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0b6f2f1f8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74914df1174348cc"/>
    <x:sheet xmlns:r="http://schemas.openxmlformats.org/officeDocument/2006/relationships" name="01_FINAL_REQUEST" sheetId="2" r:id="Ra32126567a8c4ee1"/>
    <x:sheet xmlns:r="http://schemas.openxmlformats.org/officeDocument/2006/relationships" name="02_YOUR_CHECKLIST" sheetId="3" r:id="Re37ff3e4abb64ac8"/>
    <x:sheet xmlns:r="http://schemas.openxmlformats.org/officeDocument/2006/relationships" name="03_DATA" sheetId="4" r:id="R59b3b0a539d0467b"/>
    <x:sheet xmlns:r="http://schemas.openxmlformats.org/officeDocument/2006/relationships" name="04_INSIGHTS" sheetId="5" r:id="Re03ce6f015be4936"/>
    <x:sheet xmlns:r="http://schemas.openxmlformats.org/officeDocument/2006/relationships" name="05_CHANGE_REQUEST" sheetId="6" r:id="R48929c59a4354dbc"/>
    <x:sheet xmlns:r="http://schemas.openxmlformats.org/officeDocument/2006/relationships" name="06_FINAL_SUBMISSION" sheetId="7" r:id="Rb2b6b3aaa8b340ad"/>
    <x:sheet xmlns:r="http://schemas.openxmlformats.org/officeDocument/2006/relationships" name="07_TRAINER_FLOW" sheetId="8" r:id="Rc2bc34c42e864be3"/>
    <x:sheet xmlns:r="http://schemas.openxmlformats.org/officeDocument/2006/relationships" name="08_TRAINER_CHECK" sheetId="9" r:id="R307031b8c0d0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#,##0.00 &quot;JOD&quot;"/>
    <x:numFmt numFmtId="165" formatCode="dd-mmm-yyyy"/>
    <x:numFmt numFmtId="200" formatCode="#,##0 &quot;JOD&quot;"/>
    <x:numFmt numFmtId="201" formatCode="0"/>
    <x:numFmt numFmtId="202" formatCode="0.0%"/>
    <x:numFmt numFmtId="203" formatCode="0.0"/>
    <x:numFmt numFmtId="204" formatCode="#,##0.00"/>
  </x:numFmts>
  <x:fonts count="46">
    <x:font>
      <x:sz val="11"/>
      <x:name val="Carlito"/>
    </x:font>
    <x:font>
      <x:sz val="10"/>
      <x:color rgb="FF25313B"/>
      <x:name val="Aptos"/>
    </x:font>
    <x:font>
      <x:b/>
      <x:sz val="21"/>
      <x:color rgb="FFFFFFFF"/>
      <x:name val="Aptos"/>
    </x:font>
    <x:font>
      <x:b/>
      <x:sz val="10"/>
      <x:color rgb="FFFF7900"/>
      <x:name val="Arial"/>
    </x:font>
    <x:font>
      <x:b/>
      <x:sz val="11"/>
      <x:color rgb="FF147EEA"/>
      <x:name val="Aptos"/>
    </x:font>
    <x:font>
      <x:b/>
      <x:sz val="11"/>
      <x:color rgb="FFFF7900"/>
      <x:name val="Aptos"/>
    </x:font>
    <x:font>
      <x:b/>
      <x:sz val="11"/>
      <x:color rgb="FF50BE87"/>
      <x:name val="Aptos"/>
    </x:font>
    <x:font>
      <x:b/>
      <x:sz val="9"/>
      <x:color rgb="FF6B7782"/>
      <x:name val="Aptos"/>
    </x:font>
    <x:font>
      <x:b/>
      <x:sz val="17"/>
      <x:color rgb="FFFFFFFF"/>
      <x:name val="Aptos"/>
    </x:font>
    <x:font>
      <x:b/>
      <x:sz val="10"/>
      <x:color rgb="FF147EEA"/>
      <x:name val="Aptos"/>
    </x:font>
    <x:font>
      <x:b/>
      <x:sz val="9"/>
      <x:color rgb="FFFF7900"/>
      <x:name val="Arial"/>
    </x:font>
    <x:font>
      <x:b/>
      <x:sz val="9"/>
      <x:color rgb="FFFFFFFF"/>
      <x:name val="Aptos"/>
    </x:font>
    <x:font>
      <x:sz val="9"/>
      <x:color rgb="FF25313B"/>
      <x:name val="Aptos"/>
    </x:font>
    <x:font>
      <x:b/>
      <x:sz val="10"/>
      <x:color rgb="FFFF7900"/>
      <x:name val="Aptos"/>
    </x:font>
    <x:font>
      <x:b/>
      <x:sz val="10"/>
      <x:color rgb="FFFFFFFF"/>
      <x:name val="Aptos"/>
    </x:font>
    <x:font>
      <x:b/>
      <x:sz val="9"/>
      <x:color rgb="FF147EEA"/>
      <x:name val="Aptos"/>
    </x:font>
    <x:font>
      <x:sz val="8"/>
      <x:color rgb="FF25313B"/>
      <x:name val="Aptos"/>
    </x:font>
    <x:font>
      <x:b/>
      <x:sz val="18"/>
      <x:color rgb="FFFFFFFF"/>
      <x:name val="Aptos"/>
    </x:font>
    <x:font>
      <x:b/>
      <x:sz val="10"/>
      <x:color rgb="FF25313B"/>
      <x:name val="Aptos"/>
    </x:font>
    <x:font>
      <x:b/>
      <x:sz val="9"/>
      <x:color rgb="FF25313B"/>
      <x:name val="Arial"/>
    </x:font>
    <x:font>
      <x:b/>
      <x:sz val="11"/>
      <x:color rgb="FFFF7900"/>
      <x:name val="Arial"/>
    </x:font>
    <x:font>
      <x:b/>
      <x:sz val="12"/>
      <x:color rgb="FF147EEA"/>
      <x:name val="Aptos"/>
    </x:font>
    <x:font>
      <x:b/>
      <x:sz val="12"/>
      <x:color rgb="FFFF7900"/>
      <x:name val="Aptos"/>
    </x:font>
    <x:font>
      <x:b/>
      <x:sz val="10"/>
      <x:color rgb="FF50BE87"/>
      <x:name val="Aptos"/>
    </x:font>
    <x:font>
      <x:b/>
      <x:sz val="12"/>
      <x:color rgb="FF50BE87"/>
      <x:name val="Aptos"/>
    </x:font>
    <x:font>
      <x:b/>
      <x:sz val="10"/>
      <x:color rgb="FFFFFFFF"/>
      <x:name val="Arial"/>
    </x:font>
    <x:font>
      <x:b/>
      <x:sz val="11"/>
      <x:color rgb="FFA885D8"/>
      <x:name val="Aptos"/>
    </x:font>
    <x:font>
      <x:b/>
      <x:sz val="11"/>
      <x:color rgb="FF25313B"/>
      <x:name val="Aptos"/>
    </x:font>
    <x:font>
      <x:b/>
      <x:sz val="10"/>
      <x:color rgb="FFA885D8"/>
      <x:name val="Aptos"/>
    </x:font>
    <x:font>
      <x:b/>
      <x:sz val="11"/>
      <x:color rgb="FFFFFFFF"/>
      <x:name val="Aptos"/>
    </x:font>
    <x:font>
      <x:b/>
      <x:sz val="11"/>
      <x:color rgb="FF6B7782"/>
      <x:name val="Aptos"/>
    </x:font>
    <x:font>
      <x:b/>
      <x:sz val="18"/>
      <x:color rgb="FF147EEA"/>
      <x:name val="Aptos"/>
    </x:font>
    <x:font>
      <x:b/>
      <x:sz val="18"/>
      <x:color rgb="FFFF7900"/>
      <x:name val="Aptos"/>
    </x:font>
    <x:font>
      <x:b/>
      <x:sz val="18"/>
      <x:color rgb="FF50BE87"/>
      <x:name val="Aptos"/>
    </x:font>
    <x:font>
      <x:b/>
      <x:sz val="18"/>
      <x:color rgb="FFA885D8"/>
      <x:name val="Aptos"/>
    </x:font>
    <x:font>
      <x:b/>
      <x:sz val="9"/>
      <x:color rgb="FF50BE87"/>
      <x:name val="Aptos"/>
    </x:font>
    <x:font>
      <x:b/>
      <x:sz val="12"/>
      <x:color rgb="FF25313B"/>
      <x:name val="Aptos"/>
    </x:font>
    <x:font>
      <x:b/>
      <x:sz val="10"/>
      <x:color rgb="FF50BE87"/>
      <x:name val="Arial"/>
    </x:font>
    <x:font>
      <x:b/>
      <x:sz val="16"/>
      <x:color rgb="FFFFFFFF"/>
      <x:name val="Aptos"/>
    </x:font>
    <x:font>
      <x:b/>
      <x:sz val="10"/>
      <x:color rgb="FF6B7782"/>
      <x:name val="Aptos"/>
    </x:font>
    <x:font>
      <x:b/>
      <x:sz val="22"/>
      <x:color rgb="FFFFFFFF"/>
      <x:name val="Aptos"/>
    </x:font>
    <x:font>
      <x:b/>
      <x:sz val="12"/>
      <x:color rgb="FFFFFFFF"/>
      <x:name val="Aptos"/>
    </x:font>
    <x:font>
      <x:b/>
      <x:sz val="13"/>
      <x:color rgb="FFFF7900"/>
      <x:name val="Arial"/>
    </x:font>
    <x:font>
      <x:b/>
      <x:sz val="13"/>
      <x:color rgb="FFFFFFFF"/>
      <x:name val="Aptos"/>
    </x:font>
    <x:font>
      <x:b/>
      <x:sz val="14"/>
      <x:color rgb="FFFF7900"/>
      <x:name val="Aptos"/>
    </x:font>
    <x:font>
      <x:b/>
      <x:sz val="13"/>
      <x:color rgb="FF50BE87"/>
      <x:name val="Aptos"/>
    </x:font>
  </x:fonts>
  <x:fills count="6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47EEA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AFBFC"/>
      </x:patternFill>
    </x:fill>
    <x:fill>
      <x:patternFill patternType="solid">
        <x:fgColor rgb="FFFFF7CC"/>
      </x:patternFill>
    </x:fill>
    <x:fill>
      <x:patternFill patternType="solid">
        <x:fgColor rgb="FFFFFFFF"/>
      </x:patternFill>
    </x:fill>
    <x:fill>
      <x:patternFill patternType="solid">
        <x:fgColor rgb="FF147EEA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AFBFC"/>
      </x:patternFill>
    </x:fill>
    <x:fill>
      <x:patternFill patternType="solid">
        <x:fgColor rgb="FFFFF7CC"/>
      </x:patternFill>
    </x:fill>
    <x:fill>
      <x:patternFill patternType="solid">
        <x:fgColor rgb="FFFFFFFF"/>
      </x:patternFill>
    </x:fill>
    <x:fill>
      <x:patternFill patternType="solid">
        <x:fgColor rgb="FF147EEA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3EFFB"/>
      </x:patternFill>
    </x:fill>
    <x:fill>
      <x:patternFill patternType="solid">
        <x:fgColor rgb="FFFAFBFC"/>
      </x:patternFill>
    </x:fill>
    <x:fill>
      <x:patternFill patternType="solid">
        <x:fgColor rgb="FFFFF7CC"/>
      </x:patternFill>
    </x:fill>
    <x:fill>
      <x:patternFill patternType="solid">
        <x:fgColor rgb="FFFF7900"/>
      </x:patternFill>
    </x:fill>
    <x:fill>
      <x:patternFill patternType="solid">
        <x:fgColor rgb="FF50BE87"/>
      </x:patternFill>
    </x:fill>
    <x:fill>
      <x:patternFill patternType="solid">
        <x:fgColor rgb="FFA885D8"/>
      </x:patternFill>
    </x:fill>
    <x:fill>
      <x:patternFill patternType="solid">
        <x:fgColor rgb="FFFFFFFF"/>
      </x:patternFill>
    </x:fill>
    <x:fill>
      <x:patternFill patternType="solid">
        <x:fgColor rgb="FF147EEA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F7900"/>
      </x:patternFill>
    </x:fill>
    <x:fill>
      <x:patternFill patternType="solid">
        <x:fgColor rgb="FFA885D8"/>
      </x:patternFill>
    </x:fill>
    <x:fill>
      <x:patternFill patternType="solid">
        <x:fgColor rgb="FFFAFBFC"/>
      </x:patternFill>
    </x:fill>
    <x:fill>
      <x:patternFill patternType="solid">
        <x:fgColor rgb="FFFFF7CC"/>
      </x:patternFill>
    </x:fill>
    <x:fill>
      <x:patternFill patternType="solid">
        <x:fgColor rgb="FF50BE87"/>
      </x:patternFill>
    </x:fill>
    <x:fill>
      <x:patternFill patternType="solid">
        <x:fgColor rgb="FFF3EFFB"/>
      </x:patternFill>
    </x:fill>
    <x:fill>
      <x:patternFill patternType="solid">
        <x:fgColor rgb="FFFFFFFF"/>
      </x:patternFill>
    </x:fill>
    <x:fill>
      <x:patternFill patternType="solid">
        <x:fgColor rgb="FFFF7900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FF7CC"/>
      </x:patternFill>
    </x:fill>
    <x:fill>
      <x:patternFill patternType="solid">
        <x:fgColor rgb="FFFAFBFC"/>
      </x:patternFill>
    </x:fill>
    <x:fill>
      <x:patternFill patternType="solid">
        <x:fgColor rgb="FFFFFFFF"/>
      </x:patternFill>
    </x:fill>
    <x:fill>
      <x:patternFill patternType="solid">
        <x:fgColor rgb="FFFF7900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FF7CC"/>
      </x:patternFill>
    </x:fill>
    <x:fill>
      <x:patternFill patternType="solid">
        <x:fgColor rgb="FFFAFBFC"/>
      </x:patternFill>
    </x:fill>
    <x:fill>
      <x:patternFill patternType="solid">
        <x:fgColor rgb="FFFFFFFF"/>
      </x:patternFill>
    </x:fill>
    <x:fill>
      <x:patternFill patternType="solid">
        <x:fgColor rgb="FFA885D8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FF7CC"/>
      </x:patternFill>
    </x:fill>
  </x:fills>
  <x:borders count="4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1"/>
  </x:cellStyleXfs>
  <x:cellXfs count="114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1" fillId="3" borderId="0" xfId="0" applyAlignment="1">
      <x:alignment vertical="center"/>
    </x:xf>
    <x:xf numFmtId="0" fontId="1" fillId="3" borderId="1" xfId="0" applyAlignment="1">
      <x:alignment vertical="center"/>
    </x:xf>
    <x:xf numFmtId="0" fontId="1" fillId="4" borderId="0" xfId="0" applyAlignment="1">
      <x:alignment vertical="center"/>
    </x:xf>
    <x:xf numFmtId="0" fontId="2" fillId="4" borderId="0" xfId="0" applyAlignment="1">
      <x:alignment vertical="center"/>
    </x:xf>
    <x:xf numFmtId="0" fontId="2" fillId="4" borderId="0" xfId="0" applyAlignment="1">
      <x:alignment vertical="center" wrapText="1"/>
    </x:xf>
    <x:xf numFmtId="0" fontId="2" fillId="4" borderId="0" xfId="0" applyAlignment="1">
      <x:alignment horizontal="left" vertical="center" wrapText="1"/>
    </x:xf>
    <x:xf numFmtId="0" fontId="1" fillId="4" borderId="1" xfId="0" applyAlignment="1">
      <x:alignment vertical="center"/>
    </x:xf>
    <x:xf numFmtId="0" fontId="2" fillId="4" borderId="1" xfId="0" applyAlignment="1">
      <x:alignment vertical="center"/>
    </x:xf>
    <x:xf numFmtId="0" fontId="2" fillId="4" borderId="1" xfId="0" applyAlignment="1">
      <x:alignment vertical="center" wrapText="1"/>
    </x:xf>
    <x:xf numFmtId="0" fontId="2" fillId="4" borderId="1" xfId="0" applyAlignment="1">
      <x:alignment horizontal="left" vertical="center" wrapText="1"/>
    </x:xf>
    <x:xf numFmtId="0" fontId="1" fillId="5" borderId="0" xfId="0" applyAlignment="1">
      <x:alignment vertical="center"/>
    </x:xf>
    <x:xf numFmtId="0" fontId="3" fillId="5" borderId="0" xfId="0" applyAlignment="1">
      <x:alignment vertical="center"/>
    </x:xf>
    <x:xf numFmtId="0" fontId="3" fillId="5" borderId="0" xfId="0" applyAlignment="1">
      <x:alignment vertical="center" wrapText="1"/>
    </x:xf>
    <x:xf numFmtId="0" fontId="3" fillId="5" borderId="0" xfId="0" applyAlignment="1">
      <x:alignment horizontal="right" vertical="center" wrapText="1"/>
    </x:xf>
    <x:xf numFmtId="0" fontId="1" fillId="5" borderId="1" xfId="0" applyAlignment="1">
      <x:alignment vertical="center"/>
    </x:xf>
    <x:xf numFmtId="0" fontId="3" fillId="5" borderId="1" xfId="0" applyAlignment="1">
      <x:alignment vertical="center"/>
    </x:xf>
    <x:xf numFmtId="0" fontId="3" fillId="5" borderId="1" xfId="0" applyAlignment="1">
      <x:alignment vertical="center" wrapText="1"/>
    </x:xf>
    <x:xf numFmtId="0" fontId="3" fillId="5" borderId="1" xfId="0" applyAlignment="1">
      <x:alignment horizontal="right" vertical="center" wrapText="1"/>
    </x:xf>
    <x:xf numFmtId="0" fontId="1" fillId="6" borderId="0" xfId="0" applyAlignment="1">
      <x:alignment vertical="center"/>
    </x:xf>
    <x:xf numFmtId="0" fontId="4" fillId="6" borderId="0" xfId="0" applyAlignment="1">
      <x:alignment vertical="center"/>
    </x:xf>
    <x:xf numFmtId="0" fontId="4" fillId="6" borderId="0" xfId="0" applyAlignment="1">
      <x:alignment vertical="center" wrapText="1"/>
    </x:xf>
    <x:xf numFmtId="0" fontId="4" fillId="6" borderId="0" xfId="0" applyAlignment="1">
      <x:alignment horizontal="center" vertical="center" wrapText="1"/>
    </x:xf>
    <x:xf numFmtId="0" fontId="1" fillId="6" borderId="1" xfId="0" applyAlignment="1">
      <x:alignment vertical="center"/>
    </x:xf>
    <x:xf numFmtId="0" fontId="4" fillId="6" borderId="1" xfId="0" applyAlignment="1">
      <x:alignment vertical="center"/>
    </x:xf>
    <x:xf numFmtId="0" fontId="4" fillId="6" borderId="1" xfId="0" applyAlignment="1">
      <x:alignment vertical="center" wrapText="1"/>
    </x:xf>
    <x:xf numFmtId="0" fontId="4" fillId="6" borderId="1" xfId="0" applyAlignment="1">
      <x:alignment horizontal="center" vertical="center" wrapText="1"/>
    </x:xf>
    <x:xf numFmtId="0" fontId="5" fillId="5" borderId="0" xfId="0" applyAlignment="1">
      <x:alignment vertical="center"/>
    </x:xf>
    <x:xf numFmtId="0" fontId="5" fillId="5" borderId="0" xfId="0" applyAlignment="1">
      <x:alignment vertical="center" wrapText="1"/>
    </x:xf>
    <x:xf numFmtId="0" fontId="5" fillId="5" borderId="0" xfId="0" applyAlignment="1">
      <x:alignment horizontal="center" vertical="center" wrapText="1"/>
    </x:xf>
    <x:xf numFmtId="0" fontId="5" fillId="5" borderId="1" xfId="0" applyAlignment="1">
      <x:alignment vertical="center"/>
    </x:xf>
    <x:xf numFmtId="0" fontId="5" fillId="5" borderId="1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1" fillId="7" borderId="0" xfId="0" applyAlignment="1">
      <x:alignment vertical="center"/>
    </x:xf>
    <x:xf numFmtId="0" fontId="6" fillId="7" borderId="0" xfId="0" applyAlignment="1">
      <x:alignment vertical="center"/>
    </x:xf>
    <x:xf numFmtId="0" fontId="6" fillId="7" borderId="0" xfId="0" applyAlignment="1">
      <x:alignment vertical="center" wrapText="1"/>
    </x:xf>
    <x:xf numFmtId="0" fontId="6" fillId="7" borderId="0" xfId="0" applyAlignment="1">
      <x:alignment horizontal="center" vertical="center" wrapText="1"/>
    </x:xf>
    <x:xf numFmtId="0" fontId="1" fillId="7" borderId="1" xfId="0" applyAlignment="1">
      <x:alignment vertical="center"/>
    </x:xf>
    <x:xf numFmtId="0" fontId="6" fillId="7" borderId="1" xfId="0" applyAlignment="1">
      <x:alignment vertical="center"/>
    </x:xf>
    <x:xf numFmtId="0" fontId="6" fillId="7" borderId="1" xfId="0" applyAlignment="1">
      <x:alignment vertical="center" wrapText="1"/>
    </x:xf>
    <x:xf numFmtId="0" fontId="6" fillId="7" borderId="1" xfId="0" applyAlignment="1">
      <x:alignment horizontal="center" vertical="center" wrapText="1"/>
    </x:xf>
    <x:xf numFmtId="0" fontId="1" fillId="8" borderId="0" xfId="0" applyAlignment="1">
      <x:alignment vertical="center"/>
    </x:xf>
    <x:xf numFmtId="0" fontId="7" fillId="8" borderId="0" xfId="0" applyAlignment="1">
      <x:alignment vertical="center"/>
    </x:xf>
    <x:xf numFmtId="0" fontId="7" fillId="8" borderId="0" xfId="0" applyAlignment="1">
      <x:alignment vertical="center" wrapText="1"/>
    </x:xf>
    <x:xf numFmtId="0" fontId="7" fillId="8" borderId="0" xfId="0" applyAlignment="1">
      <x:alignment horizontal="center" vertical="center" wrapText="1"/>
    </x:xf>
    <x:xf numFmtId="0" fontId="1" fillId="8" borderId="1" xfId="0" applyAlignment="1">
      <x:alignment vertical="center"/>
    </x:xf>
    <x:xf numFmtId="0" fontId="7" fillId="8" borderId="1" xfId="0" applyAlignment="1">
      <x:alignment vertical="center"/>
    </x:xf>
    <x:xf numFmtId="0" fontId="7" fillId="8" borderId="1" xfId="0" applyAlignment="1">
      <x:alignment vertical="center" wrapText="1"/>
    </x:xf>
    <x:xf numFmtId="0" fontId="7" fillId="8" borderId="1" xfId="0" applyAlignment="1">
      <x:alignment horizontal="center" vertical="center" wrapText="1"/>
    </x:xf>
    <x:xf numFmtId="0" fontId="8" fillId="4" borderId="0" xfId="0" applyAlignment="1">
      <x:alignment vertical="center"/>
    </x:xf>
    <x:xf numFmtId="0" fontId="8" fillId="4" borderId="0" xfId="0" applyAlignment="1">
      <x:alignment vertical="center" wrapText="1"/>
    </x:xf>
    <x:xf numFmtId="0" fontId="8" fillId="4" borderId="0" xfId="0" applyAlignment="1">
      <x:alignment horizontal="left" vertical="center" wrapText="1"/>
    </x:xf>
    <x:xf numFmtId="0" fontId="8" fillId="4" borderId="1" xfId="0" applyAlignment="1">
      <x:alignment vertical="center"/>
    </x:xf>
    <x:xf numFmtId="0" fontId="8" fillId="4" borderId="1" xfId="0" applyAlignment="1">
      <x:alignment vertical="center" wrapText="1"/>
    </x:xf>
    <x:xf numFmtId="0" fontId="8" fillId="4" borderId="1" xfId="0" applyAlignment="1">
      <x:alignment horizontal="left" vertical="center" wrapText="1"/>
    </x:xf>
    <x:xf numFmtId="0" fontId="9" fillId="6" borderId="0" xfId="0" applyAlignment="1">
      <x:alignment vertical="center"/>
    </x:xf>
    <x:xf numFmtId="0" fontId="9" fillId="6" borderId="0" xfId="0" applyAlignment="1">
      <x:alignment vertical="center" wrapText="1"/>
    </x:xf>
    <x:xf numFmtId="0" fontId="9" fillId="6" borderId="0" xfId="0" applyAlignment="1">
      <x:alignment horizontal="center" vertical="center" wrapText="1"/>
    </x:xf>
    <x:xf numFmtId="0" fontId="9" fillId="6" borderId="1" xfId="0" applyAlignment="1">
      <x:alignment vertical="center"/>
    </x:xf>
    <x:xf numFmtId="0" fontId="9" fillId="6" borderId="1" xfId="0" applyAlignment="1">
      <x:alignment vertical="center" wrapText="1"/>
    </x:xf>
    <x:xf numFmtId="0" fontId="9" fillId="6" borderId="1" xfId="0" applyAlignment="1">
      <x:alignment horizontal="center" vertical="center" wrapText="1"/>
    </x:xf>
    <x:xf numFmtId="0" fontId="10" fillId="5" borderId="0" xfId="0" applyAlignment="1">
      <x:alignment vertical="center"/>
    </x:xf>
    <x:xf numFmtId="0" fontId="10" fillId="5" borderId="0" xfId="0" applyAlignment="1">
      <x:alignment vertical="center" wrapText="1"/>
    </x:xf>
    <x:xf numFmtId="0" fontId="10" fillId="5" borderId="0" xfId="0" applyAlignment="1">
      <x:alignment horizontal="right" vertical="center" wrapText="1"/>
    </x:xf>
    <x:xf numFmtId="0" fontId="10" fillId="5" borderId="1" xfId="0" applyAlignment="1">
      <x:alignment vertical="center"/>
    </x:xf>
    <x:xf numFmtId="0" fontId="10" fillId="5" borderId="1" xfId="0" applyAlignment="1">
      <x:alignment vertical="center" wrapText="1"/>
    </x:xf>
    <x:xf numFmtId="0" fontId="10" fillId="5" borderId="1" xfId="0" applyAlignment="1">
      <x:alignment horizontal="right" vertical="center" wrapText="1"/>
    </x:xf>
    <x:xf numFmtId="0" fontId="11" fillId="4" borderId="0" xfId="0" applyAlignment="1">
      <x:alignment vertical="center"/>
    </x:xf>
    <x:xf numFmtId="0" fontId="11" fillId="4" borderId="2" xfId="0" applyAlignment="1">
      <x:alignment vertical="center"/>
    </x:xf>
    <x:xf numFmtId="0" fontId="11" fillId="4" borderId="3" xfId="0" applyAlignment="1">
      <x:alignment vertical="center"/>
    </x:xf>
    <x:xf numFmtId="0" fontId="11" fillId="4" borderId="4" xfId="0" applyAlignment="1">
      <x:alignment vertical="center"/>
    </x:xf>
    <x:xf numFmtId="0" fontId="11" fillId="4" borderId="2" xfId="0" applyAlignment="1">
      <x:alignment vertical="center" wrapText="1"/>
    </x:xf>
    <x:xf numFmtId="0" fontId="11" fillId="4" borderId="3" xfId="0" applyAlignment="1">
      <x:alignment vertical="center" wrapText="1"/>
    </x:xf>
    <x:xf numFmtId="0" fontId="11" fillId="4" borderId="4" xfId="0" applyAlignment="1">
      <x:alignment vertical="center" wrapText="1"/>
    </x:xf>
    <x:xf numFmtId="0" fontId="11" fillId="4" borderId="2" xfId="0" applyAlignment="1">
      <x:alignment horizontal="center" vertical="center" wrapText="1"/>
    </x:xf>
    <x:xf numFmtId="0" fontId="11" fillId="4" borderId="3" xfId="0" applyAlignment="1">
      <x:alignment horizontal="center" vertical="center" wrapText="1"/>
    </x:xf>
    <x:xf numFmtId="0" fontId="11" fillId="4" borderId="4" xfId="0" applyAlignment="1">
      <x:alignment horizontal="center" vertical="center" wrapText="1"/>
    </x:xf>
    <x:xf numFmtId="0" fontId="11" fillId="4" borderId="1" xfId="0" applyAlignment="1">
      <x:alignment vertical="center"/>
    </x:xf>
    <x:xf numFmtId="0" fontId="11" fillId="4" borderId="5" xfId="0" applyAlignment="1">
      <x:alignment vertical="center"/>
    </x:xf>
    <x:xf numFmtId="0" fontId="11" fillId="4" borderId="6" xfId="0" applyAlignment="1">
      <x:alignment vertical="center"/>
    </x:xf>
    <x:xf numFmtId="0" fontId="11" fillId="4" borderId="7" xfId="0" applyAlignment="1">
      <x:alignment vertical="center"/>
    </x:xf>
    <x:xf numFmtId="0" fontId="11" fillId="4" borderId="5" xfId="0" applyAlignment="1">
      <x:alignment vertical="center" wrapText="1"/>
    </x:xf>
    <x:xf numFmtId="0" fontId="11" fillId="4" borderId="6" xfId="0" applyAlignment="1">
      <x:alignment vertical="center" wrapText="1"/>
    </x:xf>
    <x:xf numFmtId="0" fontId="11" fillId="4" borderId="7" xfId="0" applyAlignment="1">
      <x:alignment vertical="center" wrapText="1"/>
    </x:xf>
    <x:xf numFmtId="0" fontId="11" fillId="4" borderId="5" xfId="0" applyAlignment="1">
      <x:alignment horizontal="center" vertical="center" wrapText="1"/>
    </x:xf>
    <x:xf numFmtId="0" fontId="11" fillId="4" borderId="6" xfId="0" applyAlignment="1">
      <x:alignment horizontal="center" vertical="center" wrapText="1"/>
    </x:xf>
    <x:xf numFmtId="0" fontId="11" fillId="4" borderId="7" xfId="0" applyAlignment="1">
      <x:alignment horizontal="center" vertical="center" wrapText="1"/>
    </x:xf>
    <x:xf numFmtId="0" fontId="12" fillId="2" borderId="0" xfId="0" applyAlignment="1">
      <x:alignment vertical="center"/>
    </x:xf>
    <x:xf numFmtId="0" fontId="12" fillId="2" borderId="8" xfId="0" applyAlignment="1">
      <x:alignment vertical="center"/>
    </x:xf>
    <x:xf numFmtId="0" fontId="12" fillId="2" borderId="9" xfId="0" applyAlignment="1">
      <x:alignment vertical="center"/>
    </x:xf>
    <x:xf numFmtId="0" fontId="12" fillId="2" borderId="10" xfId="0" applyAlignment="1">
      <x:alignment vertical="center"/>
    </x:xf>
    <x:xf numFmtId="0" fontId="12" fillId="2" borderId="11" xfId="0" applyAlignment="1">
      <x:alignment vertical="center"/>
    </x:xf>
    <x:xf numFmtId="0" fontId="12" fillId="2" borderId="12" xfId="0" applyAlignment="1">
      <x:alignment vertical="center"/>
    </x:xf>
    <x:xf numFmtId="0" fontId="12" fillId="2" borderId="13" xfId="0" applyAlignment="1">
      <x:alignment vertical="center"/>
    </x:xf>
    <x:xf numFmtId="0" fontId="12" fillId="2" borderId="14" xfId="0" applyAlignment="1">
      <x:alignment vertical="center"/>
    </x:xf>
    <x:xf numFmtId="0" fontId="12" fillId="2" borderId="15" xfId="0" applyAlignment="1">
      <x:alignment vertical="center"/>
    </x:xf>
    <x:xf numFmtId="0" fontId="12" fillId="2" borderId="8" xfId="0" applyAlignment="1">
      <x:alignment vertical="center" wrapText="1"/>
    </x:xf>
    <x:xf numFmtId="0" fontId="12" fillId="2" borderId="9" xfId="0" applyAlignment="1">
      <x:alignment vertical="center" wrapText="1"/>
    </x:xf>
    <x:xf numFmtId="0" fontId="12" fillId="2" borderId="10" xfId="0" applyAlignment="1">
      <x:alignment vertical="center" wrapText="1"/>
    </x:xf>
    <x:xf numFmtId="0" fontId="12" fillId="2" borderId="11" xfId="0" applyAlignment="1">
      <x:alignment vertical="center" wrapText="1"/>
    </x:xf>
    <x:xf numFmtId="0" fontId="12" fillId="2" borderId="0" xfId="0" applyAlignment="1">
      <x:alignment vertical="center" wrapText="1"/>
    </x:xf>
    <x:xf numFmtId="0" fontId="12" fillId="2" borderId="12" xfId="0" applyAlignment="1">
      <x:alignment vertical="center" wrapText="1"/>
    </x:xf>
    <x:xf numFmtId="0" fontId="12" fillId="2" borderId="13" xfId="0" applyAlignment="1">
      <x:alignment vertical="center" wrapText="1"/>
    </x:xf>
    <x:xf numFmtId="0" fontId="12" fillId="2" borderId="14" xfId="0" applyAlignment="1">
      <x:alignment vertical="center" wrapText="1"/>
    </x:xf>
    <x:xf numFmtId="0" fontId="12" fillId="2" borderId="15" xfId="0" applyAlignment="1">
      <x:alignment vertical="center" wrapText="1"/>
    </x:xf>
    <x:xf numFmtId="0" fontId="12" fillId="2" borderId="1" xfId="0" applyAlignment="1">
      <x:alignment vertical="center"/>
    </x:xf>
    <x:xf numFmtId="0" fontId="12" fillId="2" borderId="16" xfId="0" applyAlignment="1">
      <x:alignment vertical="center"/>
    </x:xf>
    <x:xf numFmtId="0" fontId="12" fillId="2" borderId="17" xfId="0" applyAlignment="1">
      <x:alignment vertical="center"/>
    </x:xf>
    <x:xf numFmtId="0" fontId="12" fillId="2" borderId="18" xfId="0" applyAlignment="1">
      <x:alignment vertical="center"/>
    </x:xf>
    <x:xf numFmtId="0" fontId="12" fillId="2" borderId="19" xfId="0" applyAlignment="1">
      <x:alignment vertical="center"/>
    </x:xf>
    <x:xf numFmtId="0" fontId="12" fillId="2" borderId="20" xfId="0" applyAlignment="1">
      <x:alignment vertical="center"/>
    </x:xf>
    <x:xf numFmtId="0" fontId="12" fillId="2" borderId="21" xfId="0" applyAlignment="1">
      <x:alignment vertical="center"/>
    </x:xf>
    <x:xf numFmtId="0" fontId="12" fillId="2" borderId="22" xfId="0" applyAlignment="1">
      <x:alignment vertical="center"/>
    </x:xf>
    <x:xf numFmtId="0" fontId="12" fillId="2" borderId="23" xfId="0" applyAlignment="1">
      <x:alignment vertical="center"/>
    </x:xf>
    <x:xf numFmtId="0" fontId="12" fillId="2" borderId="16" xfId="0" applyAlignment="1">
      <x:alignment vertical="center" wrapText="1"/>
    </x:xf>
    <x:xf numFmtId="0" fontId="12" fillId="2" borderId="17" xfId="0" applyAlignment="1">
      <x:alignment vertical="center" wrapText="1"/>
    </x:xf>
    <x:xf numFmtId="0" fontId="12" fillId="2" borderId="18" xfId="0" applyAlignment="1">
      <x:alignment vertical="center" wrapText="1"/>
    </x:xf>
    <x:xf numFmtId="0" fontId="12" fillId="2" borderId="19" xfId="0" applyAlignment="1">
      <x:alignment vertical="center" wrapText="1"/>
    </x:xf>
    <x:xf numFmtId="0" fontId="12" fillId="2" borderId="1" xfId="0" applyAlignment="1">
      <x:alignment vertical="center" wrapText="1"/>
    </x:xf>
    <x:xf numFmtId="0" fontId="12" fillId="2" borderId="20" xfId="0" applyAlignment="1">
      <x:alignment vertical="center" wrapText="1"/>
    </x:xf>
    <x:xf numFmtId="0" fontId="12" fillId="2" borderId="21" xfId="0" applyAlignment="1">
      <x:alignment vertical="center" wrapText="1"/>
    </x:xf>
    <x:xf numFmtId="0" fontId="12" fillId="2" borderId="22" xfId="0" applyAlignment="1">
      <x:alignment vertical="center" wrapText="1"/>
    </x:xf>
    <x:xf numFmtId="0" fontId="12" fillId="2" borderId="23" xfId="0" applyAlignment="1">
      <x:alignment vertical="center" wrapText="1"/>
    </x:xf>
    <x:xf numFmtId="0" fontId="12" fillId="9" borderId="9" xfId="0" applyAlignment="1">
      <x:alignment vertical="center" wrapText="1"/>
    </x:xf>
    <x:xf numFmtId="0" fontId="12" fillId="9" borderId="0" xfId="0" applyAlignment="1">
      <x:alignment vertical="center" wrapText="1"/>
    </x:xf>
    <x:xf numFmtId="0" fontId="12" fillId="9" borderId="14" xfId="0" applyAlignment="1">
      <x:alignment vertical="center" wrapText="1"/>
    </x:xf>
    <x:xf numFmtId="0" fontId="12" fillId="9" borderId="17" xfId="0" applyAlignment="1">
      <x:alignment vertical="center" wrapText="1"/>
    </x:xf>
    <x:xf numFmtId="0" fontId="12" fillId="9" borderId="1" xfId="0" applyAlignment="1">
      <x:alignment vertical="center" wrapText="1"/>
    </x:xf>
    <x:xf numFmtId="0" fontId="12" fillId="9" borderId="22" xfId="0" applyAlignment="1">
      <x:alignment vertical="center" wrapText="1"/>
    </x:xf>
    <x:xf numFmtId="164" fontId="12" fillId="2" borderId="9" xfId="0" applyAlignment="1">
      <x:alignment vertical="center" wrapText="1"/>
    </x:xf>
    <x:xf numFmtId="164" fontId="12" fillId="2" borderId="0" xfId="0" applyAlignment="1">
      <x:alignment vertical="center" wrapText="1"/>
    </x:xf>
    <x:xf numFmtId="164" fontId="12" fillId="2" borderId="14" xfId="0" applyAlignment="1">
      <x:alignment vertical="center" wrapText="1"/>
    </x:xf>
    <x:xf numFmtId="164" fontId="12" fillId="2" borderId="17" xfId="0" applyAlignment="1">
      <x:alignment vertical="center" wrapText="1"/>
    </x:xf>
    <x:xf numFmtId="164" fontId="12" fillId="2" borderId="1" xfId="0" applyAlignment="1">
      <x:alignment vertical="center" wrapText="1"/>
    </x:xf>
    <x:xf numFmtId="164" fontId="12" fillId="2" borderId="22" xfId="0" applyAlignment="1">
      <x:alignment vertical="center" wrapText="1"/>
    </x:xf>
    <x:xf numFmtId="0" fontId="13" fillId="5" borderId="0" xfId="0" applyAlignment="1">
      <x:alignment vertical="center"/>
    </x:xf>
    <x:xf numFmtId="0" fontId="13" fillId="5" borderId="0" xfId="0" applyAlignment="1">
      <x:alignment vertical="center" wrapText="1"/>
    </x:xf>
    <x:xf numFmtId="0" fontId="13" fillId="5" borderId="0" xfId="0" applyAlignment="1">
      <x:alignment horizontal="center" vertical="center" wrapText="1"/>
    </x:xf>
    <x:xf numFmtId="0" fontId="13" fillId="5" borderId="1" xfId="0" applyAlignment="1">
      <x:alignment vertical="center"/>
    </x:xf>
    <x:xf numFmtId="0" fontId="13" fillId="5" borderId="1" xfId="0" applyAlignment="1">
      <x:alignment vertical="center" wrapText="1"/>
    </x:xf>
    <x:xf numFmtId="0" fontId="13" fillId="5" borderId="1" xfId="0" applyAlignment="1">
      <x:alignment horizontal="center" vertical="center" wrapText="1"/>
    </x:xf>
    <x:xf numFmtId="0" fontId="14" fillId="4" borderId="0" xfId="0" applyAlignment="1">
      <x:alignment vertical="center"/>
    </x:xf>
    <x:xf numFmtId="0" fontId="14" fillId="4" borderId="0" xfId="0" applyAlignment="1">
      <x:alignment vertical="center" wrapText="1"/>
    </x:xf>
    <x:xf numFmtId="0" fontId="14" fillId="4" borderId="0" xfId="0" applyAlignment="1">
      <x:alignment horizontal="center" vertical="center" wrapText="1"/>
    </x:xf>
    <x:xf numFmtId="0" fontId="14" fillId="4" borderId="1" xfId="0" applyAlignment="1">
      <x:alignment vertical="center"/>
    </x:xf>
    <x:xf numFmtId="0" fontId="14" fillId="4" borderId="1" xfId="0" applyAlignment="1">
      <x:alignment vertical="center" wrapText="1"/>
    </x:xf>
    <x:xf numFmtId="0" fontId="14" fillId="4" borderId="1" xfId="0" applyAlignment="1">
      <x:alignment horizontal="center" vertical="center" wrapText="1"/>
    </x:xf>
    <x:xf numFmtId="0" fontId="15" fillId="6" borderId="0" xfId="0" applyAlignment="1">
      <x:alignment vertical="center"/>
    </x:xf>
    <x:xf numFmtId="0" fontId="15" fillId="6" borderId="0" xfId="0" applyAlignment="1">
      <x:alignment vertical="center" wrapText="1"/>
    </x:xf>
    <x:xf numFmtId="0" fontId="15" fillId="6" borderId="0" xfId="0" applyAlignment="1">
      <x:alignment horizontal="center" vertical="center" wrapText="1"/>
    </x:xf>
    <x:xf numFmtId="0" fontId="15" fillId="6" borderId="1" xfId="0" applyAlignment="1">
      <x:alignment vertical="center"/>
    </x:xf>
    <x:xf numFmtId="0" fontId="15" fillId="6" borderId="1" xfId="0" applyAlignment="1">
      <x:alignment vertical="center" wrapText="1"/>
    </x:xf>
    <x:xf numFmtId="0" fontId="15" fillId="6" borderId="1" xfId="0" applyAlignment="1">
      <x:alignment horizontal="center" vertical="center" wrapText="1"/>
    </x:xf>
    <x:xf numFmtId="0" fontId="16" fillId="2" borderId="0" xfId="0" applyAlignment="1">
      <x:alignment vertical="center"/>
    </x:xf>
    <x:xf numFmtId="0" fontId="16" fillId="2" borderId="8" xfId="0" applyAlignment="1">
      <x:alignment vertical="center"/>
    </x:xf>
    <x:xf numFmtId="0" fontId="16" fillId="2" borderId="9" xfId="0" applyAlignment="1">
      <x:alignment vertical="center"/>
    </x:xf>
    <x:xf numFmtId="0" fontId="16" fillId="2" borderId="10" xfId="0" applyAlignment="1">
      <x:alignment vertical="center"/>
    </x:xf>
    <x:xf numFmtId="0" fontId="16" fillId="2" borderId="11" xfId="0" applyAlignment="1">
      <x:alignment vertical="center"/>
    </x:xf>
    <x:xf numFmtId="0" fontId="16" fillId="2" borderId="12" xfId="0" applyAlignment="1">
      <x:alignment vertical="center"/>
    </x:xf>
    <x:xf numFmtId="0" fontId="16" fillId="2" borderId="13" xfId="0" applyAlignment="1">
      <x:alignment vertical="center"/>
    </x:xf>
    <x:xf numFmtId="0" fontId="16" fillId="2" borderId="14" xfId="0" applyAlignment="1">
      <x:alignment vertical="center"/>
    </x:xf>
    <x:xf numFmtId="0" fontId="16" fillId="2" borderId="15" xfId="0" applyAlignment="1">
      <x:alignment vertical="center"/>
    </x:xf>
    <x:xf numFmtId="0" fontId="16" fillId="2" borderId="8" xfId="0" applyAlignment="1">
      <x:alignment vertical="center" wrapText="1"/>
    </x:xf>
    <x:xf numFmtId="0" fontId="16" fillId="2" borderId="9" xfId="0" applyAlignment="1">
      <x:alignment vertical="center" wrapText="1"/>
    </x:xf>
    <x:xf numFmtId="0" fontId="16" fillId="2" borderId="10" xfId="0" applyAlignment="1">
      <x:alignment vertical="center" wrapText="1"/>
    </x:xf>
    <x:xf numFmtId="0" fontId="16" fillId="2" borderId="11" xfId="0" applyAlignment="1">
      <x:alignment vertical="center" wrapText="1"/>
    </x:xf>
    <x:xf numFmtId="0" fontId="16" fillId="2" borderId="0" xfId="0" applyAlignment="1">
      <x:alignment vertical="center" wrapText="1"/>
    </x:xf>
    <x:xf numFmtId="0" fontId="16" fillId="2" borderId="12" xfId="0" applyAlignment="1">
      <x:alignment vertical="center" wrapText="1"/>
    </x:xf>
    <x:xf numFmtId="0" fontId="16" fillId="2" borderId="13" xfId="0" applyAlignment="1">
      <x:alignment vertical="center" wrapText="1"/>
    </x:xf>
    <x:xf numFmtId="0" fontId="16" fillId="2" borderId="14" xfId="0" applyAlignment="1">
      <x:alignment vertical="center" wrapText="1"/>
    </x:xf>
    <x:xf numFmtId="0" fontId="16" fillId="2" borderId="15" xfId="0" applyAlignment="1">
      <x:alignment vertical="center" wrapText="1"/>
    </x:xf>
    <x:xf numFmtId="0" fontId="16" fillId="2" borderId="1" xfId="0" applyAlignment="1">
      <x:alignment vertical="center"/>
    </x:xf>
    <x:xf numFmtId="0" fontId="16" fillId="2" borderId="16" xfId="0" applyAlignment="1">
      <x:alignment vertical="center"/>
    </x:xf>
    <x:xf numFmtId="0" fontId="16" fillId="2" borderId="17" xfId="0" applyAlignment="1">
      <x:alignment vertical="center"/>
    </x:xf>
    <x:xf numFmtId="0" fontId="16" fillId="2" borderId="18" xfId="0" applyAlignment="1">
      <x:alignment vertical="center"/>
    </x:xf>
    <x:xf numFmtId="0" fontId="16" fillId="2" borderId="19" xfId="0" applyAlignment="1">
      <x:alignment vertical="center"/>
    </x:xf>
    <x:xf numFmtId="0" fontId="16" fillId="2" borderId="20" xfId="0" applyAlignment="1">
      <x:alignment vertical="center"/>
    </x:xf>
    <x:xf numFmtId="0" fontId="16" fillId="2" borderId="21" xfId="0" applyAlignment="1">
      <x:alignment vertical="center"/>
    </x:xf>
    <x:xf numFmtId="0" fontId="16" fillId="2" borderId="22" xfId="0" applyAlignment="1">
      <x:alignment vertical="center"/>
    </x:xf>
    <x:xf numFmtId="0" fontId="16" fillId="2" borderId="23" xfId="0" applyAlignment="1">
      <x:alignment vertical="center"/>
    </x:xf>
    <x:xf numFmtId="0" fontId="16" fillId="2" borderId="16" xfId="0" applyAlignment="1">
      <x:alignment vertical="center" wrapText="1"/>
    </x:xf>
    <x:xf numFmtId="0" fontId="16" fillId="2" borderId="17" xfId="0" applyAlignment="1">
      <x:alignment vertical="center" wrapText="1"/>
    </x:xf>
    <x:xf numFmtId="0" fontId="16" fillId="2" borderId="18" xfId="0" applyAlignment="1">
      <x:alignment vertical="center" wrapText="1"/>
    </x:xf>
    <x:xf numFmtId="0" fontId="16" fillId="2" borderId="19" xfId="0" applyAlignment="1">
      <x:alignment vertical="center" wrapText="1"/>
    </x:xf>
    <x:xf numFmtId="0" fontId="16" fillId="2" borderId="1" xfId="0" applyAlignment="1">
      <x:alignment vertical="center" wrapText="1"/>
    </x:xf>
    <x:xf numFmtId="0" fontId="16" fillId="2" borderId="20" xfId="0" applyAlignment="1">
      <x:alignment vertical="center" wrapText="1"/>
    </x:xf>
    <x:xf numFmtId="0" fontId="16" fillId="2" borderId="21" xfId="0" applyAlignment="1">
      <x:alignment vertical="center" wrapText="1"/>
    </x:xf>
    <x:xf numFmtId="0" fontId="16" fillId="2" borderId="22" xfId="0" applyAlignment="1">
      <x:alignment vertical="center" wrapText="1"/>
    </x:xf>
    <x:xf numFmtId="0" fontId="16" fillId="2" borderId="23" xfId="0" applyAlignment="1">
      <x:alignment vertical="center" wrapText="1"/>
    </x:xf>
    <x:xf numFmtId="165" fontId="16" fillId="2" borderId="9" xfId="0" applyAlignment="1">
      <x:alignment vertical="center" wrapText="1"/>
    </x:xf>
    <x:xf numFmtId="165" fontId="16" fillId="2" borderId="0" xfId="0" applyAlignment="1">
      <x:alignment vertical="center" wrapText="1"/>
    </x:xf>
    <x:xf numFmtId="165" fontId="16" fillId="2" borderId="14" xfId="0" applyAlignment="1">
      <x:alignment vertical="center" wrapText="1"/>
    </x:xf>
    <x:xf numFmtId="165" fontId="16" fillId="2" borderId="17" xfId="0" applyAlignment="1">
      <x:alignment vertical="center" wrapText="1"/>
    </x:xf>
    <x:xf numFmtId="165" fontId="16" fillId="2" borderId="1" xfId="0" applyAlignment="1">
      <x:alignment vertical="center" wrapText="1"/>
    </x:xf>
    <x:xf numFmtId="165" fontId="16" fillId="2" borderId="22" xfId="0" applyAlignment="1">
      <x:alignment vertical="center" wrapText="1"/>
    </x:xf>
    <x:xf numFmtId="4" fontId="16" fillId="2" borderId="9" xfId="0" applyAlignment="1">
      <x:alignment vertical="center" wrapText="1"/>
    </x:xf>
    <x:xf numFmtId="4" fontId="16" fillId="2" borderId="0" xfId="0" applyAlignment="1">
      <x:alignment vertical="center" wrapText="1"/>
    </x:xf>
    <x:xf numFmtId="4" fontId="16" fillId="2" borderId="14" xfId="0" applyAlignment="1">
      <x:alignment vertical="center" wrapText="1"/>
    </x:xf>
    <x:xf numFmtId="4" fontId="16" fillId="2" borderId="17" xfId="0" applyAlignment="1">
      <x:alignment vertical="center" wrapText="1"/>
    </x:xf>
    <x:xf numFmtId="4" fontId="16" fillId="2" borderId="1" xfId="0" applyAlignment="1">
      <x:alignment vertical="center" wrapText="1"/>
    </x:xf>
    <x:xf numFmtId="4" fontId="16" fillId="2" borderId="22" xfId="0" applyAlignment="1">
      <x:alignment vertical="center" wrapText="1"/>
    </x:xf>
    <x:xf numFmtId="0" fontId="17" fillId="4" borderId="0" xfId="0" applyAlignment="1">
      <x:alignment vertical="center"/>
    </x:xf>
    <x:xf numFmtId="0" fontId="17" fillId="4" borderId="0" xfId="0" applyAlignment="1">
      <x:alignment vertical="center" wrapText="1"/>
    </x:xf>
    <x:xf numFmtId="0" fontId="17" fillId="4" borderId="0" xfId="0" applyAlignment="1">
      <x:alignment horizontal="left" vertical="center" wrapText="1"/>
    </x:xf>
    <x:xf numFmtId="0" fontId="17" fillId="4" borderId="1" xfId="0" applyAlignment="1">
      <x:alignment vertical="center"/>
    </x:xf>
    <x:xf numFmtId="0" fontId="17" fillId="4" borderId="1" xfId="0" applyAlignment="1">
      <x:alignment vertical="center" wrapText="1"/>
    </x:xf>
    <x:xf numFmtId="0" fontId="17" fillId="4" borderId="1" xfId="0" applyAlignment="1">
      <x:alignment horizontal="left" vertical="center" wrapText="1"/>
    </x:xf>
    <x:xf numFmtId="0" fontId="12" fillId="4" borderId="8" xfId="0" applyAlignment="1">
      <x:alignment vertical="center" wrapText="1"/>
    </x:xf>
    <x:xf numFmtId="0" fontId="12" fillId="4" borderId="11" xfId="0" applyAlignment="1">
      <x:alignment vertical="center" wrapText="1"/>
    </x:xf>
    <x:xf numFmtId="0" fontId="12" fillId="4" borderId="13" xfId="0" applyAlignment="1">
      <x:alignment vertical="center" wrapText="1"/>
    </x:xf>
    <x:xf numFmtId="0" fontId="14" fillId="4" borderId="8" xfId="0" applyAlignment="1">
      <x:alignment vertical="center" wrapText="1"/>
    </x:xf>
    <x:xf numFmtId="0" fontId="14" fillId="4" borderId="11" xfId="0" applyAlignment="1">
      <x:alignment vertical="center" wrapText="1"/>
    </x:xf>
    <x:xf numFmtId="0" fontId="14" fillId="4" borderId="13" xfId="0" applyAlignment="1">
      <x:alignment vertical="center" wrapText="1"/>
    </x:xf>
    <x:xf numFmtId="0" fontId="14" fillId="4" borderId="8" xfId="0" applyAlignment="1">
      <x:alignment horizontal="center" vertical="center" wrapText="1"/>
    </x:xf>
    <x:xf numFmtId="0" fontId="14" fillId="4" borderId="11" xfId="0" applyAlignment="1">
      <x:alignment horizontal="center" vertical="center" wrapText="1"/>
    </x:xf>
    <x:xf numFmtId="0" fontId="14" fillId="4" borderId="13" xfId="0" applyAlignment="1">
      <x:alignment horizontal="center" vertical="center" wrapText="1"/>
    </x:xf>
    <x:xf numFmtId="0" fontId="12" fillId="4" borderId="16" xfId="0" applyAlignment="1">
      <x:alignment vertical="center" wrapText="1"/>
    </x:xf>
    <x:xf numFmtId="0" fontId="12" fillId="4" borderId="19" xfId="0" applyAlignment="1">
      <x:alignment vertical="center" wrapText="1"/>
    </x:xf>
    <x:xf numFmtId="0" fontId="12" fillId="4" borderId="21" xfId="0" applyAlignment="1">
      <x:alignment vertical="center" wrapText="1"/>
    </x:xf>
    <x:xf numFmtId="0" fontId="14" fillId="4" borderId="16" xfId="0" applyAlignment="1">
      <x:alignment vertical="center" wrapText="1"/>
    </x:xf>
    <x:xf numFmtId="0" fontId="14" fillId="4" borderId="19" xfId="0" applyAlignment="1">
      <x:alignment vertical="center" wrapText="1"/>
    </x:xf>
    <x:xf numFmtId="0" fontId="14" fillId="4" borderId="21" xfId="0" applyAlignment="1">
      <x:alignment vertical="center" wrapText="1"/>
    </x:xf>
    <x:xf numFmtId="0" fontId="14" fillId="4" borderId="16" xfId="0" applyAlignment="1">
      <x:alignment horizontal="center" vertical="center" wrapText="1"/>
    </x:xf>
    <x:xf numFmtId="0" fontId="14" fillId="4" borderId="19" xfId="0" applyAlignment="1">
      <x:alignment horizontal="center" vertical="center" wrapText="1"/>
    </x:xf>
    <x:xf numFmtId="0" fontId="14" fillId="4" borderId="21" xfId="0" applyAlignment="1">
      <x:alignment horizontal="center" vertical="center" wrapText="1"/>
    </x:xf>
    <x:xf numFmtId="0" fontId="12" fillId="6" borderId="9" xfId="0" applyAlignment="1">
      <x:alignment vertical="center" wrapText="1"/>
    </x:xf>
    <x:xf numFmtId="0" fontId="12" fillId="6" borderId="0" xfId="0" applyAlignment="1">
      <x:alignment vertical="center" wrapText="1"/>
    </x:xf>
    <x:xf numFmtId="0" fontId="12" fillId="6" borderId="14" xfId="0" applyAlignment="1">
      <x:alignment vertical="center" wrapText="1"/>
    </x:xf>
    <x:xf numFmtId="0" fontId="12" fillId="6" borderId="17" xfId="0" applyAlignment="1">
      <x:alignment vertical="center" wrapText="1"/>
    </x:xf>
    <x:xf numFmtId="0" fontId="12" fillId="6" borderId="1" xfId="0" applyAlignment="1">
      <x:alignment vertical="center" wrapText="1"/>
    </x:xf>
    <x:xf numFmtId="0" fontId="12" fillId="6" borderId="22" xfId="0" applyAlignment="1">
      <x:alignment vertical="center" wrapText="1"/>
    </x:xf>
    <x:xf numFmtId="0" fontId="12" fillId="9" borderId="10" xfId="0" applyAlignment="1">
      <x:alignment vertical="center" wrapText="1"/>
    </x:xf>
    <x:xf numFmtId="0" fontId="12" fillId="9" borderId="12" xfId="0" applyAlignment="1">
      <x:alignment vertical="center" wrapText="1"/>
    </x:xf>
    <x:xf numFmtId="0" fontId="12" fillId="9" borderId="15" xfId="0" applyAlignment="1">
      <x:alignment vertical="center" wrapText="1"/>
    </x:xf>
    <x:xf numFmtId="0" fontId="12" fillId="9" borderId="18" xfId="0" applyAlignment="1">
      <x:alignment vertical="center" wrapText="1"/>
    </x:xf>
    <x:xf numFmtId="0" fontId="12" fillId="9" borderId="20" xfId="0" applyAlignment="1">
      <x:alignment vertical="center" wrapText="1"/>
    </x:xf>
    <x:xf numFmtId="0" fontId="12" fillId="9" borderId="23" xfId="0" applyAlignment="1">
      <x:alignment vertical="center" wrapText="1"/>
    </x:xf>
    <x:xf numFmtId="0" fontId="11" fillId="4" borderId="0" xfId="0" applyAlignment="1">
      <x:alignment vertical="center" wrapText="1"/>
    </x:xf>
    <x:xf numFmtId="0" fontId="11" fillId="4" borderId="0" xfId="0" applyAlignment="1">
      <x:alignment horizontal="center" vertical="center" wrapText="1"/>
    </x:xf>
    <x:xf numFmtId="0" fontId="11" fillId="4" borderId="1" xfId="0" applyAlignment="1">
      <x:alignment vertical="center" wrapText="1"/>
    </x:xf>
    <x:xf numFmtId="0" fontId="11" fillId="4" borderId="1" xfId="0" applyAlignment="1">
      <x:alignment horizontal="center" vertical="center" wrapText="1"/>
    </x:xf>
    <x:xf numFmtId="0" fontId="12" fillId="6" borderId="8" xfId="0" applyAlignment="1">
      <x:alignment vertical="center" wrapText="1"/>
    </x:xf>
    <x:xf numFmtId="0" fontId="12" fillId="6" borderId="11" xfId="0" applyAlignment="1">
      <x:alignment vertical="center" wrapText="1"/>
    </x:xf>
    <x:xf numFmtId="0" fontId="12" fillId="6" borderId="13" xfId="0" applyAlignment="1">
      <x:alignment vertical="center" wrapText="1"/>
    </x:xf>
    <x:xf numFmtId="0" fontId="12" fillId="6" borderId="16" xfId="0" applyAlignment="1">
      <x:alignment vertical="center" wrapText="1"/>
    </x:xf>
    <x:xf numFmtId="0" fontId="12" fillId="6" borderId="19" xfId="0" applyAlignment="1">
      <x:alignment vertical="center" wrapText="1"/>
    </x:xf>
    <x:xf numFmtId="0" fontId="12" fillId="6" borderId="21" xfId="0" applyAlignment="1">
      <x:alignment vertical="center" wrapText="1"/>
    </x:xf>
    <x:xf numFmtId="0" fontId="18" fillId="8" borderId="0" xfId="0" applyAlignment="1">
      <x:alignment vertical="center"/>
    </x:xf>
    <x:xf numFmtId="0" fontId="18" fillId="8" borderId="0" xfId="0" applyAlignment="1">
      <x:alignment vertical="center" wrapText="1"/>
    </x:xf>
    <x:xf numFmtId="0" fontId="18" fillId="8" borderId="0" xfId="0" applyAlignment="1">
      <x:alignment horizontal="center" vertical="center" wrapText="1"/>
    </x:xf>
    <x:xf numFmtId="0" fontId="18" fillId="8" borderId="1" xfId="0" applyAlignment="1">
      <x:alignment vertical="center"/>
    </x:xf>
    <x:xf numFmtId="0" fontId="18" fillId="8" borderId="1" xfId="0" applyAlignment="1">
      <x:alignment vertical="center" wrapText="1"/>
    </x:xf>
    <x:xf numFmtId="0" fontId="18" fillId="8" borderId="1" xfId="0" applyAlignment="1">
      <x:alignment horizontal="center" vertical="center" wrapText="1"/>
    </x:xf>
    <x:xf numFmtId="0" fontId="12" fillId="5" borderId="9" xfId="0" applyAlignment="1">
      <x:alignment vertical="center" wrapText="1"/>
    </x:xf>
    <x:xf numFmtId="0" fontId="12" fillId="5" borderId="0" xfId="0" applyAlignment="1">
      <x:alignment vertical="center" wrapText="1"/>
    </x:xf>
    <x:xf numFmtId="0" fontId="12" fillId="5" borderId="14" xfId="0" applyAlignment="1">
      <x:alignment vertical="center" wrapText="1"/>
    </x:xf>
    <x:xf numFmtId="0" fontId="19" fillId="5" borderId="9" xfId="0" applyAlignment="1">
      <x:alignment vertical="center" wrapText="1"/>
    </x:xf>
    <x:xf numFmtId="0" fontId="19" fillId="5" borderId="0" xfId="0" applyAlignment="1">
      <x:alignment vertical="center" wrapText="1"/>
    </x:xf>
    <x:xf numFmtId="0" fontId="19" fillId="5" borderId="14" xfId="0" applyAlignment="1">
      <x:alignment vertical="center" wrapText="1"/>
    </x:xf>
    <x:xf numFmtId="0" fontId="19" fillId="5" borderId="24" xfId="0" applyAlignment="1">
      <x:alignment vertical="center" wrapText="1"/>
    </x:xf>
    <x:xf numFmtId="0" fontId="19" fillId="5" borderId="25" xfId="0" applyAlignment="1">
      <x:alignment vertical="center" wrapText="1"/>
    </x:xf>
    <x:xf numFmtId="0" fontId="19" fillId="5" borderId="26" xfId="0" applyAlignment="1">
      <x:alignment vertical="center" wrapText="1"/>
    </x:xf>
    <x:xf numFmtId="0" fontId="19" fillId="5" borderId="24" xfId="0" applyAlignment="1">
      <x:alignment horizontal="right" vertical="center" wrapText="1"/>
    </x:xf>
    <x:xf numFmtId="0" fontId="19" fillId="5" borderId="25" xfId="0" applyAlignment="1">
      <x:alignment horizontal="right" vertical="center" wrapText="1"/>
    </x:xf>
    <x:xf numFmtId="0" fontId="19" fillId="5" borderId="26" xfId="0" applyAlignment="1">
      <x:alignment horizontal="right" vertical="center" wrapText="1"/>
    </x:xf>
    <x:xf numFmtId="0" fontId="12" fillId="5" borderId="17" xfId="0" applyAlignment="1">
      <x:alignment vertical="center" wrapText="1"/>
    </x:xf>
    <x:xf numFmtId="0" fontId="12" fillId="5" borderId="1" xfId="0" applyAlignment="1">
      <x:alignment vertical="center" wrapText="1"/>
    </x:xf>
    <x:xf numFmtId="0" fontId="12" fillId="5" borderId="22" xfId="0" applyAlignment="1">
      <x:alignment vertical="center" wrapText="1"/>
    </x:xf>
    <x:xf numFmtId="0" fontId="19" fillId="5" borderId="17" xfId="0" applyAlignment="1">
      <x:alignment vertical="center" wrapText="1"/>
    </x:xf>
    <x:xf numFmtId="0" fontId="19" fillId="5" borderId="1" xfId="0" applyAlignment="1">
      <x:alignment vertical="center" wrapText="1"/>
    </x:xf>
    <x:xf numFmtId="0" fontId="19" fillId="5" borderId="22" xfId="0" applyAlignment="1">
      <x:alignment vertical="center" wrapText="1"/>
    </x:xf>
    <x:xf numFmtId="0" fontId="19" fillId="5" borderId="27" xfId="0" applyAlignment="1">
      <x:alignment vertical="center" wrapText="1"/>
    </x:xf>
    <x:xf numFmtId="0" fontId="19" fillId="5" borderId="28" xfId="0" applyAlignment="1">
      <x:alignment vertical="center" wrapText="1"/>
    </x:xf>
    <x:xf numFmtId="0" fontId="19" fillId="5" borderId="29" xfId="0" applyAlignment="1">
      <x:alignment vertical="center" wrapText="1"/>
    </x:xf>
    <x:xf numFmtId="0" fontId="19" fillId="5" borderId="27" xfId="0" applyAlignment="1">
      <x:alignment horizontal="right" vertical="center" wrapText="1"/>
    </x:xf>
    <x:xf numFmtId="0" fontId="19" fillId="5" borderId="28" xfId="0" applyAlignment="1">
      <x:alignment horizontal="right" vertical="center" wrapText="1"/>
    </x:xf>
    <x:xf numFmtId="0" fontId="19" fillId="5" borderId="29" xfId="0" applyAlignment="1">
      <x:alignment horizontal="right" vertical="center" wrapText="1"/>
    </x:xf>
    <x:xf numFmtId="164" fontId="12" fillId="2" borderId="9" xfId="0" applyAlignment="1">
      <x:alignment vertical="center" wrapText="1"/>
    </x:xf>
    <x:xf numFmtId="164" fontId="12" fillId="2" borderId="0" xfId="0" applyAlignment="1">
      <x:alignment vertical="center" wrapText="1"/>
    </x:xf>
    <x:xf numFmtId="164" fontId="12" fillId="2" borderId="14" xfId="0" applyAlignment="1">
      <x:alignment vertical="center" wrapText="1"/>
    </x:xf>
    <x:xf numFmtId="165" fontId="16" fillId="2" borderId="9" xfId="0" applyAlignment="1">
      <x:alignment vertical="center" wrapText="1"/>
    </x:xf>
    <x:xf numFmtId="4" fontId="16" fillId="2" borderId="9" xfId="0" applyAlignment="1">
      <x:alignment vertical="center" wrapText="1"/>
    </x:xf>
    <x:xf numFmtId="165" fontId="16" fillId="2" borderId="0" xfId="0" applyAlignment="1">
      <x:alignment vertical="center" wrapText="1"/>
    </x:xf>
    <x:xf numFmtId="4" fontId="16" fillId="2" borderId="0" xfId="0" applyAlignment="1">
      <x:alignment vertical="center" wrapText="1"/>
    </x:xf>
    <x:xf numFmtId="165" fontId="16" fillId="2" borderId="14" xfId="0" applyAlignment="1">
      <x:alignment vertical="center" wrapText="1"/>
    </x:xf>
    <x:xf numFmtId="4" fontId="16" fillId="2" borderId="14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right" vertical="center" wrapText="1"/>
    </x:xf>
    <x:xf numFmtId="0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164" fontId="12" fillId="2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 applyAlignment="1">
      <x:alignment horizontal="center" vertical="center" wrapText="1"/>
    </x:xf>
    <x:xf numFmtId="0" fontId="15" fillId="6" borderId="0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center" wrapText="1"/>
    </x:xf>
    <x:xf numFmtId="165" fontId="16" fillId="2" borderId="0" xfId="0" applyNumberFormat="1" applyFont="1" applyFill="1" applyBorder="1" applyAlignment="1">
      <x:alignment vertical="center" wrapText="1"/>
    </x:xf>
    <x:xf numFmtId="4" fontId="16" fillId="2" borderId="0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vertical="center"/>
    </x:xf>
    <x:xf numFmtId="0" fontId="18" fillId="8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horizontal="right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2" fillId="12" borderId="0" xfId="0" applyNumberFormat="1" applyFont="1" applyFill="1" applyBorder="1" applyAlignment="1">
      <x:alignment vertical="center"/>
    </x:xf>
    <x:xf numFmtId="0" fontId="2" fillId="12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horizontal="right"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5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/>
    </x:xf>
    <x:xf numFmtId="0" fontId="7" fillId="16" borderId="0" xfId="0" applyNumberFormat="1" applyFont="1" applyFill="1" applyBorder="1" applyAlignment="1">
      <x:alignment vertical="center"/>
    </x:xf>
    <x:xf numFmtId="0" fontId="7" fillId="16" borderId="0" xfId="0" applyNumberFormat="1" applyFont="1" applyFill="1" applyBorder="1" applyAlignment="1">
      <x:alignment vertical="center" wrapText="1"/>
    </x:xf>
    <x:xf numFmtId="0" fontId="7" fillId="16" borderId="0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horizontal="left" vertical="center" wrapText="1"/>
    </x:xf>
    <x:xf numFmtId="0" fontId="9" fillId="14" borderId="0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horizontal="right" vertical="center" wrapText="1"/>
    </x:xf>
    <x:xf numFmtId="0" fontId="11" fillId="12" borderId="0" xfId="0" applyNumberFormat="1" applyFont="1" applyFill="1" applyBorder="1" applyAlignment="1">
      <x:alignment vertical="center"/>
    </x:xf>
    <x:xf numFmtId="0" fontId="11" fillId="12" borderId="30" xfId="0" applyNumberFormat="1" applyFont="1" applyFill="1" applyBorder="1" applyAlignment="1">
      <x:alignment vertical="center"/>
    </x:xf>
    <x:xf numFmtId="0" fontId="11" fillId="12" borderId="31" xfId="0" applyNumberFormat="1" applyFont="1" applyFill="1" applyBorder="1" applyAlignment="1">
      <x:alignment vertical="center"/>
    </x:xf>
    <x:xf numFmtId="0" fontId="11" fillId="12" borderId="32" xfId="0" applyNumberFormat="1" applyFont="1" applyFill="1" applyBorder="1" applyAlignment="1">
      <x:alignment vertical="center"/>
    </x:xf>
    <x:xf numFmtId="0" fontId="11" fillId="12" borderId="30" xfId="0" applyNumberFormat="1" applyFont="1" applyFill="1" applyBorder="1" applyAlignment="1">
      <x:alignment vertical="center" wrapText="1"/>
    </x:xf>
    <x:xf numFmtId="0" fontId="11" fillId="12" borderId="31" xfId="0" applyNumberFormat="1" applyFont="1" applyFill="1" applyBorder="1" applyAlignment="1">
      <x:alignment vertical="center" wrapText="1"/>
    </x:xf>
    <x:xf numFmtId="0" fontId="11" fillId="12" borderId="32" xfId="0" applyNumberFormat="1" applyFont="1" applyFill="1" applyBorder="1" applyAlignment="1">
      <x:alignment vertical="center" wrapText="1"/>
    </x:xf>
    <x:xf numFmtId="0" fontId="11" fillId="12" borderId="30" xfId="0" applyNumberFormat="1" applyFont="1" applyFill="1" applyBorder="1" applyAlignment="1">
      <x:alignment horizontal="center" vertical="center" wrapText="1"/>
    </x:xf>
    <x:xf numFmtId="0" fontId="11" fillId="12" borderId="31" xfId="0" applyNumberFormat="1" applyFont="1" applyFill="1" applyBorder="1" applyAlignment="1">
      <x:alignment horizontal="center" vertical="center" wrapText="1"/>
    </x:xf>
    <x:xf numFmtId="0" fontId="11" fillId="12" borderId="32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vertical="center"/>
    </x:xf>
    <x:xf numFmtId="0" fontId="12" fillId="10" borderId="33" xfId="0" applyNumberFormat="1" applyFont="1" applyFill="1" applyBorder="1" applyAlignment="1">
      <x:alignment vertical="center"/>
    </x:xf>
    <x:xf numFmtId="0" fontId="12" fillId="10" borderId="34" xfId="0" applyNumberFormat="1" applyFont="1" applyFill="1" applyBorder="1" applyAlignment="1">
      <x:alignment vertical="center"/>
    </x:xf>
    <x:xf numFmtId="0" fontId="12" fillId="10" borderId="35" xfId="0" applyNumberFormat="1" applyFont="1" applyFill="1" applyBorder="1" applyAlignment="1">
      <x:alignment vertical="center"/>
    </x:xf>
    <x:xf numFmtId="0" fontId="12" fillId="10" borderId="36" xfId="0" applyNumberFormat="1" applyFont="1" applyFill="1" applyBorder="1" applyAlignment="1">
      <x:alignment vertical="center"/>
    </x:xf>
    <x:xf numFmtId="0" fontId="12" fillId="10" xfId="0" applyNumberFormat="1" applyFont="1" applyFill="1" applyBorder="0" applyAlignment="1">
      <x:alignment vertical="center"/>
    </x:xf>
    <x:xf numFmtId="0" fontId="12" fillId="10" borderId="37" xfId="0" applyNumberFormat="1" applyFont="1" applyFill="1" applyBorder="1" applyAlignment="1">
      <x:alignment vertical="center"/>
    </x:xf>
    <x:xf numFmtId="0" fontId="12" fillId="10" borderId="38" xfId="0" applyNumberFormat="1" applyFont="1" applyFill="1" applyBorder="1" applyAlignment="1">
      <x:alignment vertical="center"/>
    </x:xf>
    <x:xf numFmtId="0" fontId="12" fillId="10" borderId="39" xfId="0" applyNumberFormat="1" applyFont="1" applyFill="1" applyBorder="1" applyAlignment="1">
      <x:alignment vertical="center"/>
    </x:xf>
    <x:xf numFmtId="0" fontId="12" fillId="10" borderId="40" xfId="0" applyNumberFormat="1" applyFont="1" applyFill="1" applyBorder="1" applyAlignment="1">
      <x:alignment vertical="center"/>
    </x:xf>
    <x:xf numFmtId="0" fontId="12" fillId="10" borderId="33" xfId="0" applyNumberFormat="1" applyFont="1" applyFill="1" applyBorder="1" applyAlignment="1">
      <x:alignment vertical="center" wrapText="1"/>
    </x:xf>
    <x:xf numFmtId="0" fontId="12" fillId="10" borderId="34" xfId="0" applyNumberFormat="1" applyFont="1" applyFill="1" applyBorder="1" applyAlignment="1">
      <x:alignment vertical="center" wrapText="1"/>
    </x:xf>
    <x:xf numFmtId="0" fontId="12" fillId="10" borderId="35" xfId="0" applyNumberFormat="1" applyFont="1" applyFill="1" applyBorder="1" applyAlignment="1">
      <x:alignment vertical="center" wrapText="1"/>
    </x:xf>
    <x:xf numFmtId="0" fontId="12" fillId="10" borderId="36" xfId="0" applyNumberFormat="1" applyFont="1" applyFill="1" applyBorder="1" applyAlignment="1">
      <x:alignment vertical="center" wrapText="1"/>
    </x:xf>
    <x:xf numFmtId="0" fontId="12" fillId="10" xfId="0" applyNumberFormat="1" applyFont="1" applyFill="1" applyBorder="0" applyAlignment="1">
      <x:alignment vertical="center" wrapText="1"/>
    </x:xf>
    <x:xf numFmtId="0" fontId="12" fillId="10" borderId="37" xfId="0" applyNumberFormat="1" applyFont="1" applyFill="1" applyBorder="1" applyAlignment="1">
      <x:alignment vertical="center" wrapText="1"/>
    </x:xf>
    <x:xf numFmtId="0" fontId="12" fillId="10" borderId="38" xfId="0" applyNumberFormat="1" applyFont="1" applyFill="1" applyBorder="1" applyAlignment="1">
      <x:alignment vertical="center" wrapText="1"/>
    </x:xf>
    <x:xf numFmtId="0" fontId="12" fillId="10" borderId="39" xfId="0" applyNumberFormat="1" applyFont="1" applyFill="1" applyBorder="1" applyAlignment="1">
      <x:alignment vertical="center" wrapText="1"/>
    </x:xf>
    <x:xf numFmtId="0" fontId="12" fillId="10" borderId="40" xfId="0" applyNumberFormat="1" applyFont="1" applyFill="1" applyBorder="1" applyAlignment="1">
      <x:alignment vertical="center" wrapText="1"/>
    </x:xf>
    <x:xf numFmtId="0" fontId="12" fillId="12" borderId="33" xfId="0" applyNumberFormat="1" applyFont="1" applyFill="1" applyBorder="1" applyAlignment="1">
      <x:alignment vertical="center" wrapText="1"/>
    </x:xf>
    <x:xf numFmtId="0" fontId="12" fillId="12" borderId="36" xfId="0" applyNumberFormat="1" applyFont="1" applyFill="1" applyBorder="1" applyAlignment="1">
      <x:alignment vertical="center" wrapText="1"/>
    </x:xf>
    <x:xf numFmtId="0" fontId="12" fillId="12" borderId="38" xfId="0" applyNumberFormat="1" applyFont="1" applyFill="1" applyBorder="1" applyAlignment="1">
      <x:alignment vertical="center" wrapText="1"/>
    </x:xf>
    <x:xf numFmtId="0" fontId="14" fillId="12" borderId="33" xfId="0" applyNumberFormat="1" applyFont="1" applyFill="1" applyBorder="1" applyAlignment="1">
      <x:alignment vertical="center" wrapText="1"/>
    </x:xf>
    <x:xf numFmtId="0" fontId="14" fillId="12" borderId="36" xfId="0" applyNumberFormat="1" applyFont="1" applyFill="1" applyBorder="1" applyAlignment="1">
      <x:alignment vertical="center" wrapText="1"/>
    </x:xf>
    <x:xf numFmtId="0" fontId="14" fillId="12" borderId="38" xfId="0" applyNumberFormat="1" applyFont="1" applyFill="1" applyBorder="1" applyAlignment="1">
      <x:alignment vertical="center" wrapText="1"/>
    </x:xf>
    <x:xf numFmtId="0" fontId="14" fillId="12" borderId="33" xfId="0" applyNumberFormat="1" applyFont="1" applyFill="1" applyBorder="1" applyAlignment="1">
      <x:alignment horizontal="center" vertical="center" wrapText="1"/>
    </x:xf>
    <x:xf numFmtId="0" fontId="14" fillId="12" borderId="36" xfId="0" applyNumberFormat="1" applyFont="1" applyFill="1" applyBorder="1" applyAlignment="1">
      <x:alignment horizontal="center" vertical="center" wrapText="1"/>
    </x:xf>
    <x:xf numFmtId="0" fontId="14" fillId="12" borderId="38" xfId="0" applyNumberFormat="1" applyFont="1" applyFill="1" applyBorder="1" applyAlignment="1">
      <x:alignment horizontal="center" vertical="center" wrapText="1"/>
    </x:xf>
    <x:xf numFmtId="0" fontId="12" fillId="13" borderId="34" xfId="0" applyNumberFormat="1" applyFont="1" applyFill="1" applyBorder="1" applyAlignment="1">
      <x:alignment vertical="center" wrapText="1"/>
    </x:xf>
    <x:xf numFmtId="0" fontId="12" fillId="13" borderId="35" xfId="0" applyNumberFormat="1" applyFont="1" applyFill="1" applyBorder="1" applyAlignment="1">
      <x:alignment vertical="center" wrapText="1"/>
    </x:xf>
    <x:xf numFmtId="0" fontId="12" fillId="13" xfId="0" applyNumberFormat="1" applyFont="1" applyFill="1" applyBorder="0" applyAlignment="1">
      <x:alignment vertical="center" wrapText="1"/>
    </x:xf>
    <x:xf numFmtId="0" fontId="12" fillId="13" borderId="37" xfId="0" applyNumberFormat="1" applyFont="1" applyFill="1" applyBorder="1" applyAlignment="1">
      <x:alignment vertical="center" wrapText="1"/>
    </x:xf>
    <x:xf numFmtId="0" fontId="12" fillId="13" borderId="39" xfId="0" applyNumberFormat="1" applyFont="1" applyFill="1" applyBorder="1" applyAlignment="1">
      <x:alignment vertical="center" wrapText="1"/>
    </x:xf>
    <x:xf numFmtId="0" fontId="12" fillId="13" borderId="40" xfId="0" applyNumberFormat="1" applyFont="1" applyFill="1" applyBorder="1" applyAlignment="1">
      <x:alignment vertical="center" wrapText="1"/>
    </x:xf>
    <x:xf numFmtId="0" fontId="20" fillId="13" borderId="0" xfId="0" applyNumberFormat="1" applyFont="1" applyFill="1" applyBorder="1" applyAlignment="1">
      <x:alignment vertical="center"/>
    </x:xf>
    <x:xf numFmtId="0" fontId="20" fillId="13" borderId="0" xfId="0" applyNumberFormat="1" applyFont="1" applyFill="1" applyBorder="1" applyAlignment="1">
      <x:alignment vertical="center" wrapText="1"/>
    </x:xf>
    <x:xf numFmtId="0" fontId="20" fillId="13" borderId="0" xfId="0" applyNumberFormat="1" applyFont="1" applyFill="1" applyBorder="1" applyAlignment="1">
      <x:alignment horizontal="center" vertical="center" wrapText="1"/>
    </x:xf>
    <x:xf numFmtId="0" fontId="21" fillId="14" borderId="0" xfId="0" applyNumberFormat="1" applyFont="1" applyFill="1" applyBorder="1" applyAlignment="1">
      <x:alignment vertical="center"/>
    </x:xf>
    <x:xf numFmtId="0" fontId="21" fillId="14" borderId="0" xfId="0" applyNumberFormat="1" applyFont="1" applyFill="1" applyBorder="1" applyAlignment="1">
      <x:alignment vertical="center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4" fillId="12" borderId="0" xfId="0" applyNumberFormat="1" applyFont="1" applyFill="1" applyBorder="1" applyAlignment="1">
      <x:alignment vertical="center"/>
    </x:xf>
    <x:xf numFmtId="0" fontId="14" fillId="12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horizontal="center" vertical="center" wrapText="1"/>
    </x:xf>
    <x:xf numFmtId="0" fontId="17" fillId="12" borderId="0" xfId="0" applyNumberFormat="1" applyFont="1" applyFill="1" applyBorder="1" applyAlignment="1">
      <x:alignment vertical="center"/>
    </x:xf>
    <x:xf numFmtId="0" fontId="17" fillId="12" borderId="0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horizontal="left" vertical="center" wrapText="1"/>
    </x:xf>
    <x:xf numFmtId="0" fontId="12" fillId="14" borderId="34" xfId="0" applyNumberFormat="1" applyFont="1" applyFill="1" applyBorder="1" applyAlignment="1">
      <x:alignment vertical="center" wrapText="1"/>
    </x:xf>
    <x:xf numFmtId="0" fontId="12" fillId="14" xfId="0" applyNumberFormat="1" applyFont="1" applyFill="1" applyBorder="0" applyAlignment="1">
      <x:alignment vertical="center" wrapText="1"/>
    </x:xf>
    <x:xf numFmtId="0" fontId="12" fillId="14" borderId="39" xfId="0" applyNumberFormat="1" applyFont="1" applyFill="1" applyBorder="1" applyAlignment="1">
      <x:alignment vertical="center" wrapText="1"/>
    </x:xf>
    <x:xf numFmtId="0" fontId="12" fillId="17" borderId="35" xfId="0" applyNumberFormat="1" applyFont="1" applyFill="1" applyBorder="1" applyAlignment="1">
      <x:alignment vertical="center" wrapText="1"/>
    </x:xf>
    <x:xf numFmtId="0" fontId="12" fillId="17" borderId="37" xfId="0" applyNumberFormat="1" applyFont="1" applyFill="1" applyBorder="1" applyAlignment="1">
      <x:alignment vertical="center" wrapText="1"/>
    </x:xf>
    <x:xf numFmtId="0" fontId="12" fillId="17" borderId="4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horizontal="left" vertic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22" fillId="13" borderId="0" xfId="0" applyNumberFormat="1" applyFont="1" applyFill="1" applyBorder="1" applyAlignment="1">
      <x:alignment vertical="center"/>
    </x:xf>
    <x:xf numFmtId="0" fontId="22" fillId="13" borderId="0" xfId="0" applyNumberFormat="1" applyFont="1" applyFill="1" applyBorder="1" applyAlignment="1">
      <x:alignment vertical="center" wrapText="1"/>
    </x:xf>
    <x:xf numFmtId="0" fontId="22" fillId="13" borderId="0" xfId="0" applyNumberFormat="1" applyFont="1" applyFill="1" applyBorder="1" applyAlignment="1">
      <x:alignment horizontal="center" vertical="center" wrapText="1"/>
    </x:xf>
    <x:xf numFmtId="0" fontId="23" fillId="15" borderId="0" xfId="0" applyNumberFormat="1" applyFont="1" applyFill="1" applyBorder="1" applyAlignment="1">
      <x:alignment vertical="center"/>
    </x:xf>
    <x:xf numFmtId="0" fontId="23" fillId="15" borderId="0" xfId="0" applyNumberFormat="1" applyFont="1" applyFill="1" applyBorder="1" applyAlignment="1">
      <x:alignment vertical="center" wrapText="1"/>
    </x:xf>
    <x:xf numFmtId="0" fontId="23" fillId="15" borderId="0" xfId="0" applyNumberFormat="1" applyFont="1" applyFill="1" applyBorder="1" applyAlignment="1">
      <x:alignment horizontal="center" vertical="center" wrapText="1"/>
    </x:xf>
    <x:xf numFmtId="0" fontId="12" fillId="14" borderId="33" xfId="0" applyNumberFormat="1" applyFont="1" applyFill="1" applyBorder="1" applyAlignment="1">
      <x:alignment vertical="center" wrapText="1"/>
    </x:xf>
    <x:xf numFmtId="0" fontId="12" fillId="14" borderId="36" xfId="0" applyNumberFormat="1" applyFont="1" applyFill="1" applyBorder="1" applyAlignment="1">
      <x:alignment vertical="center" wrapText="1"/>
    </x:xf>
    <x:xf numFmtId="0" fontId="12" fillId="14" borderId="38" xfId="0" applyNumberFormat="1" applyFont="1" applyFill="1" applyBorder="1" applyAlignment="1">
      <x:alignment vertical="center" wrapText="1"/>
    </x:xf>
    <x:xf numFmtId="0" fontId="24" fillId="15" borderId="0" xfId="0" applyNumberFormat="1" applyFont="1" applyFill="1" applyBorder="1" applyAlignment="1">
      <x:alignment vertical="center"/>
    </x:xf>
    <x:xf numFmtId="0" fontId="24" fillId="15" borderId="0" xfId="0" applyNumberFormat="1" applyFont="1" applyFill="1" applyBorder="1" applyAlignment="1">
      <x:alignment vertical="center" wrapText="1"/>
    </x:xf>
    <x:xf numFmtId="0" fontId="24" fillId="15" borderId="0" xfId="0" applyNumberFormat="1" applyFont="1" applyFill="1" applyBorder="1" applyAlignment="1">
      <x:alignment horizontal="center" vertical="center" wrapText="1"/>
    </x:xf>
    <x:xf numFmtId="0" fontId="25" fillId="12" borderId="0" xfId="0" applyNumberFormat="1" applyFont="1" applyFill="1" applyBorder="1" applyAlignment="1">
      <x:alignment vertical="center"/>
    </x:xf>
    <x:xf numFmtId="0" fontId="25" fillId="12" borderId="0" xfId="0" applyNumberFormat="1" applyFont="1" applyFill="1" applyBorder="1" applyAlignment="1">
      <x:alignment vertical="center" wrapText="1"/>
    </x:xf>
    <x:xf numFmtId="0" fontId="25" fillId="12" borderId="0" xfId="0" applyNumberFormat="1" applyFont="1" applyFill="1" applyBorder="1" applyAlignment="1">
      <x:alignment horizontal="center" vertical="center" wrapText="1"/>
    </x:xf>
    <x:xf numFmtId="0" fontId="19" fillId="13" borderId="34" xfId="0" applyNumberFormat="1" applyFont="1" applyFill="1" applyBorder="1" applyAlignment="1">
      <x:alignment vertical="center" wrapText="1"/>
    </x:xf>
    <x:xf numFmtId="0" fontId="19" fillId="13" xfId="0" applyNumberFormat="1" applyFont="1" applyFill="1" applyBorder="0" applyAlignment="1">
      <x:alignment vertical="center" wrapText="1"/>
    </x:xf>
    <x:xf numFmtId="0" fontId="19" fillId="13" borderId="39" xfId="0" applyNumberFormat="1" applyFont="1" applyFill="1" applyBorder="1" applyAlignment="1">
      <x:alignment vertical="center" wrapText="1"/>
    </x:xf>
    <x:xf numFmtId="0" fontId="19" fillId="13" borderId="41" xfId="0" applyNumberFormat="1" applyFont="1" applyFill="1" applyBorder="1" applyAlignment="1">
      <x:alignment vertical="center" wrapText="1"/>
    </x:xf>
    <x:xf numFmtId="0" fontId="19" fillId="13" borderId="42" xfId="0" applyNumberFormat="1" applyFont="1" applyFill="1" applyBorder="1" applyAlignment="1">
      <x:alignment vertical="center" wrapText="1"/>
    </x:xf>
    <x:xf numFmtId="0" fontId="19" fillId="13" borderId="43" xfId="0" applyNumberFormat="1" applyFont="1" applyFill="1" applyBorder="1" applyAlignment="1">
      <x:alignment vertical="center" wrapText="1"/>
    </x:xf>
    <x:xf numFmtId="0" fontId="19" fillId="13" borderId="41" xfId="0" applyNumberFormat="1" applyFont="1" applyFill="1" applyBorder="1" applyAlignment="1">
      <x:alignment horizontal="right" vertical="center" wrapText="1"/>
    </x:xf>
    <x:xf numFmtId="0" fontId="19" fillId="13" borderId="42" xfId="0" applyNumberFormat="1" applyFont="1" applyFill="1" applyBorder="1" applyAlignment="1">
      <x:alignment horizontal="right" vertical="center" wrapText="1"/>
    </x:xf>
    <x:xf numFmtId="0" fontId="19" fillId="13" borderId="43" xfId="0" applyNumberFormat="1" applyFont="1" applyFill="1" applyBorder="1" applyAlignment="1">
      <x:alignment horizontal="right"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5" fillId="14" borderId="0" xfId="0" applyNumberFormat="1" applyFont="1" applyFill="1" applyBorder="1" applyAlignment="1">
      <x:alignment vertical="center"/>
    </x:xf>
    <x:xf numFmtId="0" fontId="15" fillId="14" borderId="0" xfId="0" applyNumberFormat="1" applyFont="1" applyFill="1" applyBorder="1" applyAlignment="1">
      <x:alignment vertical="center" wrapText="1"/>
    </x:xf>
    <x:xf numFmtId="0" fontId="15" fillId="14" borderId="0" xfId="0" applyNumberFormat="1" applyFont="1" applyFill="1" applyBorder="1" applyAlignment="1">
      <x:alignment horizontal="center" vertical="center" wrapText="1"/>
    </x:xf>
    <x:xf numFmtId="0" fontId="12" fillId="2" xfId="0" applyNumberFormat="1" applyFont="1" applyFill="1" applyBorder="0" applyAlignment="1">
      <x:alignment vertical="center"/>
    </x:xf>
    <x:xf numFmtId="0" fontId="12" fillId="2" xfId="0" applyNumberFormat="1" applyFont="1" applyFill="1" applyBorder="0" applyAlignment="1">
      <x:alignment vertical="center" wrapText="1"/>
    </x:xf>
    <x:xf numFmtId="0" fontId="12" fillId="5" xfId="0" applyNumberFormat="1" applyFont="1" applyFill="1" applyBorder="0" applyAlignment="1">
      <x:alignment vertical="center" wrapText="1"/>
    </x:xf>
    <x:xf numFmtId="0" fontId="20" fillId="5" borderId="0" xfId="0" applyNumberFormat="1" applyFont="1" applyFill="1" applyBorder="1" applyAlignment="1">
      <x:alignment vertical="center"/>
    </x:xf>
    <x:xf numFmtId="0" fontId="20" fillId="5" borderId="0" xfId="0" applyNumberFormat="1" applyFont="1" applyFill="1" applyBorder="1" applyAlignment="1">
      <x:alignment vertical="center" wrapText="1"/>
    </x:xf>
    <x:xf numFmtId="0" fontId="20" fillId="5" borderId="0" xfId="0" applyNumberFormat="1" applyFont="1" applyFill="1" applyBorder="1" applyAlignment="1">
      <x:alignment horizontal="center" vertical="center" wrapText="1"/>
    </x:xf>
    <x:xf numFmtId="0" fontId="21" fillId="6" borderId="0" xfId="0" applyNumberFormat="1" applyFont="1" applyFill="1" applyBorder="1" applyAlignment="1">
      <x:alignment vertical="center"/>
    </x:xf>
    <x:xf numFmtId="0" fontId="21" fillId="6" borderId="0" xfId="0" applyNumberFormat="1" applyFont="1" applyFill="1" applyBorder="1" applyAlignment="1">
      <x:alignment vertical="center" wrapText="1"/>
    </x:xf>
    <x:xf numFmtId="0" fontId="21" fillId="6" borderId="0" xfId="0" applyNumberFormat="1" applyFont="1" applyFill="1" applyBorder="1" applyAlignment="1">
      <x:alignment horizontal="center" vertical="center" wrapText="1"/>
    </x:xf>
    <x:xf numFmtId="0" fontId="12" fillId="6" xfId="0" applyNumberFormat="1" applyFont="1" applyFill="1" applyBorder="0" applyAlignment="1">
      <x:alignment vertical="center" wrapText="1"/>
    </x:xf>
    <x:xf numFmtId="0" fontId="13" fillId="5" borderId="0" xfId="0" applyNumberFormat="1" applyFont="1" applyFill="1" applyBorder="1" applyAlignment="1">
      <x:alignment horizontal="left" vertical="center" wrapText="1"/>
    </x:xf>
    <x:xf numFmtId="0" fontId="22" fillId="5" borderId="0" xfId="0" applyNumberFormat="1" applyFont="1" applyFill="1" applyBorder="1" applyAlignment="1">
      <x:alignment vertical="center"/>
    </x:xf>
    <x:xf numFmtId="0" fontId="22" fillId="5" borderId="0" xfId="0" applyNumberFormat="1" applyFont="1" applyFill="1" applyBorder="1" applyAlignment="1">
      <x:alignment vertical="center" wrapText="1"/>
    </x:xf>
    <x:xf numFmtId="0" fontId="22" fillId="5" borderId="0" xfId="0" applyNumberFormat="1" applyFont="1" applyFill="1" applyBorder="1" applyAlignment="1">
      <x:alignment horizontal="center" vertical="center" wrapText="1"/>
    </x:xf>
    <x:xf numFmtId="0" fontId="23" fillId="7" borderId="0" xfId="0" applyNumberFormat="1" applyFont="1" applyFill="1" applyBorder="1" applyAlignment="1">
      <x:alignment vertical="center"/>
    </x:xf>
    <x:xf numFmtId="0" fontId="23" fillId="7" borderId="0" xfId="0" applyNumberFormat="1" applyFont="1" applyFill="1" applyBorder="1" applyAlignment="1">
      <x:alignment vertical="center" wrapText="1"/>
    </x:xf>
    <x:xf numFmtId="0" fontId="23" fillId="7" borderId="0" xfId="0" applyNumberFormat="1" applyFont="1" applyFill="1" applyBorder="1" applyAlignment="1">
      <x:alignment horizontal="center" vertical="center" wrapText="1"/>
    </x:xf>
    <x:xf numFmtId="0" fontId="24" fillId="7" borderId="0" xfId="0" applyNumberFormat="1" applyFont="1" applyFill="1" applyBorder="1" applyAlignment="1">
      <x:alignment vertical="center"/>
    </x:xf>
    <x:xf numFmtId="0" fontId="24" fillId="7" borderId="0" xfId="0" applyNumberFormat="1" applyFont="1" applyFill="1" applyBorder="1" applyAlignment="1">
      <x:alignment vertical="center" wrapText="1"/>
    </x:xf>
    <x:xf numFmtId="0" fontId="24" fillId="7" borderId="0" xfId="0" applyNumberFormat="1" applyFont="1" applyFill="1" applyBorder="1" applyAlignment="1">
      <x:alignment horizontal="center" vertical="center" wrapText="1"/>
    </x:xf>
    <x:xf numFmtId="0" fontId="25" fillId="4" borderId="0" xfId="0" applyNumberFormat="1" applyFont="1" applyFill="1" applyBorder="1" applyAlignment="1">
      <x:alignment vertical="center"/>
    </x:xf>
    <x:xf numFmtId="0" fontId="25" fillId="4" borderId="0" xfId="0" applyNumberFormat="1" applyFont="1" applyFill="1" applyBorder="1" applyAlignment="1">
      <x:alignment vertical="center" wrapText="1"/>
    </x:xf>
    <x:xf numFmtId="0" fontId="25" fillId="4" borderId="0" xfId="0" applyNumberFormat="1" applyFont="1" applyFill="1" applyBorder="1" applyAlignment="1">
      <x:alignment horizontal="center" vertical="center" wrapText="1"/>
    </x:xf>
    <x:xf numFmtId="0" fontId="19" fillId="5" xfId="0" applyNumberFormat="1" applyFont="1" applyFill="1" applyBorder="0" applyAlignment="1">
      <x:alignment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 wrapText="1"/>
    </x:xf>
    <x:xf numFmtId="0" fontId="2" fillId="20" borderId="0" xfId="0" applyNumberFormat="1" applyFont="1" applyFill="1" applyBorder="1" applyAlignment="1">
      <x:alignment horizontal="left" vertical="center" wrapText="1"/>
    </x:xf>
    <x:xf numFmtId="0" fontId="1" fillId="21" borderId="0" xfId="0" applyNumberFormat="1" applyFont="1" applyFill="1" applyBorder="1" applyAlignment="1">
      <x:alignment vertical="center"/>
    </x:xf>
    <x:xf numFmtId="0" fontId="3" fillId="21" borderId="0" xfId="0" applyNumberFormat="1" applyFont="1" applyFill="1" applyBorder="1" applyAlignment="1">
      <x:alignment vertical="center"/>
    </x:xf>
    <x:xf numFmtId="0" fontId="3" fillId="21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horizontal="right" vertical="center" wrapText="1"/>
    </x:xf>
    <x:xf numFmtId="0" fontId="1" fillId="22" borderId="0" xfId="0" applyNumberFormat="1" applyFont="1" applyFill="1" applyBorder="1" applyAlignment="1">
      <x:alignment vertical="center"/>
    </x:xf>
    <x:xf numFmtId="0" fontId="4" fillId="22" borderId="0" xfId="0" applyNumberFormat="1" applyFont="1" applyFill="1" applyBorder="1" applyAlignment="1">
      <x:alignment vertical="center"/>
    </x:xf>
    <x:xf numFmtId="0" fontId="4" fillId="22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5" fillId="21" borderId="0" xfId="0" applyNumberFormat="1" applyFont="1" applyFill="1" applyBorder="1" applyAlignment="1">
      <x:alignment vertical="center"/>
    </x:xf>
    <x:xf numFmtId="0" fontId="5" fillId="21" borderId="0" xfId="0" applyNumberFormat="1" applyFont="1" applyFill="1" applyBorder="1" applyAlignment="1">
      <x:alignment vertical="center" wrapText="1"/>
    </x:xf>
    <x:xf numFmtId="0" fontId="5" fillId="21" borderId="0" xfId="0" applyNumberFormat="1" applyFont="1" applyFill="1" applyBorder="1" applyAlignment="1">
      <x:alignment horizontal="center" vertical="center" wrapText="1"/>
    </x:xf>
    <x:xf numFmtId="0" fontId="1" fillId="23" borderId="0" xfId="0" applyNumberFormat="1" applyFont="1" applyFill="1" applyBorder="1" applyAlignment="1">
      <x:alignment vertical="center"/>
    </x:xf>
    <x:xf numFmtId="0" fontId="6" fillId="23" borderId="0" xfId="0" applyNumberFormat="1" applyFont="1" applyFill="1" applyBorder="1" applyAlignment="1">
      <x:alignment vertical="center"/>
    </x:xf>
    <x:xf numFmtId="0" fontId="6" fillId="23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vertical="center"/>
    </x:xf>
    <x:xf numFmtId="0" fontId="26" fillId="24" borderId="0" xfId="0" applyNumberFormat="1" applyFont="1" applyFill="1" applyBorder="1" applyAlignment="1">
      <x:alignment vertical="center"/>
    </x:xf>
    <x:xf numFmtId="0" fontId="26" fillId="24" borderId="0" xfId="0" applyNumberFormat="1" applyFont="1" applyFill="1" applyBorder="1" applyAlignment="1">
      <x:alignment vertical="center" wrapText="1"/>
    </x:xf>
    <x:xf numFmtId="0" fontId="26" fillId="24" borderId="0" xfId="0" applyNumberFormat="1" applyFont="1" applyFill="1" applyBorder="1" applyAlignment="1">
      <x:alignment horizontal="center" vertical="center" wrapText="1"/>
    </x:xf>
    <x:xf numFmtId="0" fontId="1" fillId="25" borderId="0" xfId="0" applyNumberFormat="1" applyFont="1" applyFill="1" applyBorder="1" applyAlignment="1">
      <x:alignment vertical="center"/>
    </x:xf>
    <x:xf numFmtId="0" fontId="27" fillId="25" borderId="0" xfId="0" applyNumberFormat="1" applyFont="1" applyFill="1" applyBorder="1" applyAlignment="1">
      <x:alignment vertical="center"/>
    </x:xf>
    <x:xf numFmtId="0" fontId="27" fillId="25" borderId="0" xfId="0" applyNumberFormat="1" applyFont="1" applyFill="1" applyBorder="1" applyAlignment="1">
      <x:alignment vertical="center" wrapText="1"/>
    </x:xf>
    <x:xf numFmtId="0" fontId="27" fillId="25" borderId="0" xfId="0" applyNumberFormat="1" applyFont="1" applyFill="1" applyBorder="1" applyAlignment="1">
      <x:alignment horizontal="center" vertical="center" wrapText="1"/>
    </x:xf>
    <x:xf numFmtId="0" fontId="14" fillId="20" borderId="0" xfId="0" applyNumberFormat="1" applyFont="1" applyFill="1" applyBorder="1" applyAlignment="1">
      <x:alignment vertical="center"/>
    </x:xf>
    <x:xf numFmtId="0" fontId="14" fillId="20" borderId="0" xfId="0" applyNumberFormat="1" applyFont="1" applyFill="1" applyBorder="1" applyAlignment="1">
      <x:alignment vertical="center" wrapText="1"/>
    </x:xf>
    <x:xf numFmtId="0" fontId="14" fillId="20" borderId="0" xfId="0" applyNumberFormat="1" applyFont="1" applyFill="1" applyBorder="1" applyAlignment="1">
      <x:alignment horizontal="center" vertical="center" wrapText="1"/>
    </x:xf>
    <x:xf numFmtId="0" fontId="8" fillId="20" borderId="0" xfId="0" applyNumberFormat="1" applyFont="1" applyFill="1" applyBorder="1" applyAlignment="1">
      <x:alignment vertical="center"/>
    </x:xf>
    <x:xf numFmtId="0" fontId="8" fillId="20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left" vertical="center" wrapText="1"/>
    </x:xf>
    <x:xf numFmtId="0" fontId="9" fillId="22" borderId="0" xfId="0" applyNumberFormat="1" applyFont="1" applyFill="1" applyBorder="1" applyAlignment="1">
      <x:alignment vertical="center"/>
    </x:xf>
    <x:xf numFmtId="0" fontId="9" fillId="22" borderId="0" xfId="0" applyNumberFormat="1" applyFont="1" applyFill="1" applyBorder="1" applyAlignment="1">
      <x:alignment vertical="center" wrapText="1"/>
    </x:xf>
    <x:xf numFmtId="0" fontId="9" fillId="22" borderId="0" xfId="0" applyNumberFormat="1" applyFont="1" applyFill="1" applyBorder="1" applyAlignment="1">
      <x:alignment horizontal="center" vertical="center" wrapText="1"/>
    </x:xf>
    <x:xf numFmtId="0" fontId="11" fillId="20" borderId="0" xfId="0" applyNumberFormat="1" applyFont="1" applyFill="1" applyBorder="1" applyAlignment="1">
      <x:alignment vertical="center"/>
    </x:xf>
    <x:xf numFmtId="0" fontId="11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horizontal="center" vertical="center" wrapText="1"/>
    </x:xf>
    <x:xf numFmtId="0" fontId="12" fillId="18" borderId="0" xfId="0" applyNumberFormat="1" applyFont="1" applyFill="1" applyBorder="1" applyAlignment="1">
      <x:alignment vertical="center"/>
    </x:xf>
    <x:xf numFmtId="0" fontId="12" fillId="18" borderId="0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 applyAlignment="1">
      <x:alignment vertical="center"/>
    </x:xf>
    <x:xf numFmtId="0" fontId="13" fillId="21" borderId="0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 applyAlignment="1">
      <x:alignment horizontal="left" vertical="center" wrapText="1"/>
    </x:xf>
    <x:xf numFmtId="0" fontId="12" fillId="26" borderId="0" xfId="0" applyNumberFormat="1" applyFont="1" applyFill="1" applyBorder="1" applyAlignment="1">
      <x:alignment vertical="center" wrapText="1"/>
    </x:xf>
    <x:xf numFmtId="0" fontId="28" fillId="24" borderId="0" xfId="0" applyNumberFormat="1" applyFont="1" applyFill="1" applyBorder="1" applyAlignment="1">
      <x:alignment vertical="center"/>
    </x:xf>
    <x:xf numFmtId="0" fontId="28" fillId="24" borderId="0" xfId="0" applyNumberFormat="1" applyFont="1" applyFill="1" applyBorder="1" applyAlignment="1">
      <x:alignment vertical="center" wrapText="1"/>
    </x:xf>
    <x:xf numFmtId="0" fontId="28" fillId="24" borderId="0" xfId="0" applyNumberFormat="1" applyFont="1" applyFill="1" applyBorder="1" applyAlignment="1">
      <x:alignment horizontal="center" vertical="center" wrapText="1"/>
    </x:xf>
    <x:xf numFmtId="0" fontId="13" fillId="21" borderId="0" xfId="0" applyNumberFormat="1" applyFont="1" applyFill="1" applyBorder="1" applyAlignment="1">
      <x:alignment horizontal="center" vertical="center" wrapText="1"/>
    </x:xf>
    <x:xf numFmtId="0" fontId="12" fillId="22" borderId="0" xfId="0" applyNumberFormat="1" applyFont="1" applyFill="1" applyBorder="1" applyAlignment="1">
      <x:alignment vertical="center" wrapText="1"/>
    </x:xf>
    <x:xf numFmtId="0" fontId="29" fillId="20" borderId="0" xfId="0" applyNumberFormat="1" applyFont="1" applyFill="1" applyBorder="1" applyAlignment="1">
      <x:alignment vertical="center"/>
    </x:xf>
    <x:xf numFmtId="0" fontId="29" fillId="20" borderId="0" xfId="0" applyNumberFormat="1" applyFont="1" applyFill="1" applyBorder="1" applyAlignment="1">
      <x:alignment vertical="center" wrapText="1"/>
    </x:xf>
    <x:xf numFmtId="0" fontId="29" fillId="20" borderId="0" xfId="0" applyNumberFormat="1" applyFont="1" applyFill="1" applyBorder="1" applyAlignment="1">
      <x:alignment horizontal="center" vertical="center" wrapText="1"/>
    </x:xf>
    <x:xf numFmtId="0" fontId="30" fillId="25" borderId="0" xfId="0" applyNumberFormat="1" applyFont="1" applyFill="1" applyBorder="1" applyAlignment="1">
      <x:alignment vertical="center"/>
    </x:xf>
    <x:xf numFmtId="0" fontId="30" fillId="25" borderId="0" xfId="0" applyNumberFormat="1" applyFont="1" applyFill="1" applyBorder="1" applyAlignment="1">
      <x:alignment vertical="center" wrapText="1"/>
    </x:xf>
    <x:xf numFmtId="0" fontId="30" fillId="25" borderId="0" xfId="0" applyNumberFormat="1" applyFont="1" applyFill="1" applyBorder="1" applyAlignment="1">
      <x:alignment horizontal="center" vertical="center" wrapText="1"/>
    </x:xf>
    <x:xf numFmtId="0" fontId="23" fillId="23" borderId="0" xfId="0" applyNumberFormat="1" applyFont="1" applyFill="1" applyBorder="1" applyAlignment="1">
      <x:alignment vertical="center"/>
    </x:xf>
    <x:xf numFmtId="0" fontId="23" fillId="23" borderId="0" xfId="0" applyNumberFormat="1" applyFont="1" applyFill="1" applyBorder="1" applyAlignment="1">
      <x:alignment vertical="center" wrapText="1"/>
    </x:xf>
    <x:xf numFmtId="0" fontId="23" fillId="23" borderId="0" xfId="0" applyNumberFormat="1" applyFont="1" applyFill="1" applyBorder="1" applyAlignment="1">
      <x:alignment horizontal="center" vertical="center" wrapText="1"/>
    </x:xf>
    <x:xf numFmtId="0" fontId="17" fillId="20" borderId="0" xfId="0" applyNumberFormat="1" applyFont="1" applyFill="1" applyBorder="1" applyAlignment="1">
      <x:alignment vertical="center"/>
    </x:xf>
    <x:xf numFmtId="0" fontId="17" fillId="20" borderId="0" xfId="0" applyNumberFormat="1" applyFont="1" applyFill="1" applyBorder="1" applyAlignment="1">
      <x:alignment vertical="center" wrapText="1"/>
    </x:xf>
    <x:xf numFmtId="0" fontId="17" fillId="20" borderId="0" xfId="0" applyNumberFormat="1" applyFont="1" applyFill="1" applyBorder="1" applyAlignment="1">
      <x:alignment horizontal="left" vertical="center" wrapText="1"/>
    </x:xf>
    <x:xf numFmtId="0" fontId="11" fillId="19" borderId="0" xfId="0" applyNumberFormat="1" applyFont="1" applyFill="1" applyBorder="1" applyAlignment="1">
      <x:alignment vertical="center"/>
    </x:xf>
    <x:xf numFmtId="0" fontId="11" fillId="19" borderId="0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horizontal="center" vertical="center" wrapText="1"/>
    </x:xf>
    <x:xf numFmtId="0" fontId="31" fillId="18" borderId="0" xfId="0" applyNumberFormat="1" applyFont="1" applyFill="1" applyBorder="1" applyAlignment="1">
      <x:alignment vertical="center"/>
    </x:xf>
    <x:xf numFmtId="0" fontId="31" fillId="18" borderId="0" xfId="0" applyNumberFormat="1" applyFont="1" applyFill="1" applyBorder="1" applyAlignment="1">
      <x:alignment horizontal="center" vertical="center"/>
    </x:xf>
    <x:xf numFmtId="200" fontId="31" fillId="18" borderId="0" xfId="0" applyNumberFormat="1" applyFont="1" applyFill="1" applyBorder="1" applyAlignment="1">
      <x:alignment horizontal="center" vertical="center"/>
    </x:xf>
    <x:xf numFmtId="0" fontId="1" fillId="27" borderId="0" xfId="0" applyNumberFormat="1" applyFont="1" applyFill="1" applyBorder="1" applyAlignment="1">
      <x:alignment vertical="center"/>
    </x:xf>
    <x:xf numFmtId="0" fontId="11" fillId="27" borderId="0" xfId="0" applyNumberFormat="1" applyFont="1" applyFill="1" applyBorder="1" applyAlignment="1">
      <x:alignment vertical="center"/>
    </x:xf>
    <x:xf numFmtId="0" fontId="11" fillId="27" borderId="0" xfId="0" applyNumberFormat="1" applyFont="1" applyFill="1" applyBorder="1" applyAlignment="1">
      <x:alignment vertical="center" wrapText="1"/>
    </x:xf>
    <x:xf numFmtId="0" fontId="11" fillId="27" borderId="0" xfId="0" applyNumberFormat="1" applyFont="1" applyFill="1" applyBorder="1" applyAlignment="1">
      <x:alignment horizontal="center" vertical="center" wrapText="1"/>
    </x:xf>
    <x:xf numFmtId="0" fontId="32" fillId="18" borderId="0" xfId="0" applyNumberFormat="1" applyFont="1" applyFill="1" applyBorder="1" applyAlignment="1">
      <x:alignment vertical="center"/>
    </x:xf>
    <x:xf numFmtId="0" fontId="32" fillId="18" borderId="0" xfId="0" applyNumberFormat="1" applyFont="1" applyFill="1" applyBorder="1" applyAlignment="1">
      <x:alignment horizontal="center" vertical="center"/>
    </x:xf>
    <x:xf numFmtId="201" fontId="32" fillId="18" borderId="0" xfId="0" applyNumberFormat="1" applyFont="1" applyFill="1" applyBorder="1" applyAlignment="1">
      <x:alignment horizontal="center" vertical="center"/>
    </x:xf>
    <x:xf numFmtId="0" fontId="1" fillId="28" borderId="0" xfId="0" applyNumberFormat="1" applyFont="1" applyFill="1" applyBorder="1" applyAlignment="1">
      <x:alignment vertical="center"/>
    </x:xf>
    <x:xf numFmtId="0" fontId="11" fillId="28" borderId="0" xfId="0" applyNumberFormat="1" applyFont="1" applyFill="1" applyBorder="1" applyAlignment="1">
      <x:alignment vertical="center"/>
    </x:xf>
    <x:xf numFmtId="0" fontId="11" fillId="28" borderId="0" xfId="0" applyNumberFormat="1" applyFont="1" applyFill="1" applyBorder="1" applyAlignment="1">
      <x:alignment vertical="center" wrapText="1"/>
    </x:xf>
    <x:xf numFmtId="0" fontId="11" fillId="28" borderId="0" xfId="0" applyNumberFormat="1" applyFont="1" applyFill="1" applyBorder="1" applyAlignment="1">
      <x:alignment horizontal="center" vertical="center" wrapText="1"/>
    </x:xf>
    <x:xf numFmtId="0" fontId="33" fillId="18" borderId="0" xfId="0" applyNumberFormat="1" applyFont="1" applyFill="1" applyBorder="1" applyAlignment="1">
      <x:alignment vertical="center"/>
    </x:xf>
    <x:xf numFmtId="0" fontId="33" fillId="18" borderId="0" xfId="0" applyNumberFormat="1" applyFont="1" applyFill="1" applyBorder="1" applyAlignment="1">
      <x:alignment horizontal="center" vertical="center"/>
    </x:xf>
    <x:xf numFmtId="202" fontId="33" fillId="18" borderId="0" xfId="0" applyNumberFormat="1" applyFont="1" applyFill="1" applyBorder="1" applyAlignment="1">
      <x:alignment horizontal="center" vertical="center"/>
    </x:xf>
    <x:xf numFmtId="0" fontId="1" fillId="29" borderId="0" xfId="0" applyNumberFormat="1" applyFont="1" applyFill="1" applyBorder="1" applyAlignment="1">
      <x:alignment vertical="center"/>
    </x:xf>
    <x:xf numFmtId="0" fontId="11" fillId="29" borderId="0" xfId="0" applyNumberFormat="1" applyFont="1" applyFill="1" applyBorder="1" applyAlignment="1">
      <x:alignment vertical="center"/>
    </x:xf>
    <x:xf numFmtId="0" fontId="11" fillId="29" borderId="0" xfId="0" applyNumberFormat="1" applyFont="1" applyFill="1" applyBorder="1" applyAlignment="1">
      <x:alignment vertical="center" wrapText="1"/>
    </x:xf>
    <x:xf numFmtId="0" fontId="11" fillId="29" borderId="0" xfId="0" applyNumberFormat="1" applyFont="1" applyFill="1" applyBorder="1" applyAlignment="1">
      <x:alignment horizontal="center" vertical="center" wrapText="1"/>
    </x:xf>
    <x:xf numFmtId="0" fontId="34" fillId="18" borderId="0" xfId="0" applyNumberFormat="1" applyFont="1" applyFill="1" applyBorder="1" applyAlignment="1">
      <x:alignment vertical="center"/>
    </x:xf>
    <x:xf numFmtId="0" fontId="34" fillId="18" borderId="0" xfId="0" applyNumberFormat="1" applyFont="1" applyFill="1" applyBorder="1" applyAlignment="1">
      <x:alignment horizontal="center" vertical="center"/>
    </x:xf>
    <x:xf numFmtId="203" fontId="34" fillId="18" borderId="0" xfId="0" applyNumberFormat="1" applyFont="1" applyFill="1" applyBorder="1" applyAlignment="1">
      <x:alignment horizontal="center" vertical="center"/>
    </x:xf>
    <x:xf numFmtId="0" fontId="11" fillId="22" borderId="0" xfId="0" applyNumberFormat="1" applyFont="1" applyFill="1" applyBorder="1" applyAlignment="1">
      <x:alignment horizontal="center" vertical="center" wrapText="1"/>
    </x:xf>
    <x:xf numFmtId="0" fontId="35" fillId="23" borderId="0" xfId="0" applyNumberFormat="1" applyFont="1" applyFill="1" applyBorder="1" applyAlignment="1">
      <x:alignment vertical="center"/>
    </x:xf>
    <x:xf numFmtId="0" fontId="35" fillId="23" borderId="0" xfId="0" applyNumberFormat="1" applyFont="1" applyFill="1" applyBorder="1" applyAlignment="1">
      <x:alignment vertical="center" wrapText="1"/>
    </x:xf>
    <x:xf numFmtId="0" fontId="35" fillId="23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0" xfId="0" applyNumberFormat="1" applyFont="1" applyFill="1" applyBorder="1" applyAlignment="1">
      <x:alignment horizontal="left" wrapText="1"/>
    </x:xf>
    <x:xf numFmtId="0" fontId="12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horizontal="right" wrapText="1"/>
    </x:xf>
    <x:xf numFmtId="0" fontId="12" fillId="22" borderId="0" xfId="0" applyNumberFormat="1" applyFont="1" applyFill="1" applyBorder="1"/>
    <x:xf numFmtId="0" fontId="15" fillId="22" borderId="0" xfId="0" applyNumberFormat="1" applyFont="1" applyFill="1" applyBorder="1"/>
    <x:xf numFmtId="0" fontId="15" fillId="22" borderId="0" xfId="0" applyNumberFormat="1" applyFont="1" applyFill="1" applyBorder="1" applyAlignment="1">
      <x:alignment wrapText="1"/>
    </x:xf>
    <x:xf numFmtId="0" fontId="15" fillId="22" borderId="0" xfId="0" applyNumberFormat="1" applyFont="1" applyFill="1" applyBorder="1" applyAlignment="1">
      <x:alignment horizontal="center" wrapText="1"/>
    </x:xf>
    <x:xf numFmtId="0" fontId="15" fillId="22" borderId="0" xfId="0" applyNumberFormat="1" applyFont="1" applyFill="1" applyBorder="1" applyAlignment="1">
      <x:alignment horizontal="center" vertical="center" wrapText="1"/>
    </x:xf>
    <x:xf numFmtId="0" fontId="11" fillId="20" borderId="0" xfId="0" applyNumberFormat="1" applyFont="1" applyFill="1" applyBorder="1"/>
    <x:xf numFmtId="0" fontId="11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horizontal="center" wrapText="1"/>
    </x:xf>
    <x:xf numFmtId="165" fontId="12" fillId="0" borderId="0" xfId="0" applyNumberFormat="1" applyFont="1" applyFill="1" applyBorder="1"/>
    <x:xf numFmtId="204" fontId="12" fillId="0" borderId="0" xfId="0" applyNumberFormat="1" applyFont="1" applyFill="1" applyBorder="1"/>
    <x:xf numFmtId="0" fontId="12" fillId="21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0" xfId="0" applyNumberFormat="1" applyFont="1" applyFill="1" applyBorder="1" applyAlignment="1">
      <x:alignment wrapText="1"/>
    </x:xf>
    <x:xf numFmtId="0" fontId="9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35" fillId="23" borderId="0" xfId="0" applyNumberFormat="1" applyFont="1" applyFill="1" applyBorder="1"/>
    <x:xf numFmtId="0" fontId="35" fillId="23" borderId="0" xfId="0" applyNumberFormat="1" applyFont="1" applyFill="1" applyBorder="1" applyAlignment="1">
      <x:alignment wrapText="1"/>
    </x:xf>
    <x:xf numFmtId="0" fontId="35" fillId="23" borderId="0" xfId="0" applyNumberFormat="1" applyFont="1" applyFill="1" applyBorder="1" applyAlignment="1">
      <x:alignment horizontal="center" wrapText="1"/>
    </x:xf>
    <x:xf numFmtId="0" fontId="19" fillId="21" borderId="0" xfId="0" applyNumberFormat="1" applyFont="1" applyFill="1" applyBorder="1" applyAlignment="1">
      <x:alignment vertical="center" wrapText="1"/>
    </x:xf>
    <x:xf numFmtId="0" fontId="27" fillId="8" borderId="0" xfId="0" applyNumberFormat="1" applyFont="1" applyFill="1" applyBorder="1" applyAlignment="1">
      <x:alignment vertical="center"/>
    </x:xf>
    <x:xf numFmtId="0" fontId="27" fillId="8" borderId="0" xfId="0" applyNumberFormat="1" applyFont="1" applyFill="1" applyBorder="1" applyAlignment="1">
      <x:alignment vertical="center" wrapText="1"/>
    </x:xf>
    <x:xf numFmtId="0" fontId="27" fillId="8" borderId="0" xfId="0" applyNumberFormat="1" applyFont="1" applyFill="1" applyBorder="1" applyAlignment="1">
      <x:alignment horizontal="center" vertical="center" wrapText="1"/>
    </x:xf>
    <x:xf numFmtId="0" fontId="29" fillId="4" borderId="0" xfId="0" applyNumberFormat="1" applyFont="1" applyFill="1" applyBorder="1" applyAlignment="1">
      <x:alignment vertical="center"/>
    </x:xf>
    <x:xf numFmtId="0" fontId="29" fillId="4" borderId="0" xfId="0" applyNumberFormat="1" applyFont="1" applyFill="1" applyBorder="1" applyAlignment="1">
      <x:alignment vertical="center" wrapText="1"/>
    </x:xf>
    <x:xf numFmtId="0" fontId="29" fillId="4" borderId="0" xfId="0" applyNumberFormat="1" applyFont="1" applyFill="1" applyBorder="1" applyAlignment="1">
      <x:alignment horizontal="center" vertical="center" wrapText="1"/>
    </x:xf>
    <x:xf numFmtId="0" fontId="30" fillId="8" borderId="0" xfId="0" applyNumberFormat="1" applyFont="1" applyFill="1" applyBorder="1" applyAlignment="1">
      <x:alignment vertical="center"/>
    </x:xf>
    <x:xf numFmtId="0" fontId="30" fillId="8" borderId="0" xfId="0" applyNumberFormat="1" applyFont="1" applyFill="1" applyBorder="1" applyAlignment="1">
      <x:alignment vertical="center" wrapText="1"/>
    </x:xf>
    <x:xf numFmtId="0" fontId="30" fillId="8" borderId="0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31" fillId="2" borderId="0" xfId="0" applyNumberFormat="1" applyFont="1" applyFill="1" applyBorder="1" applyAlignment="1">
      <x:alignment vertical="center"/>
    </x:xf>
    <x:xf numFmtId="0" fontId="31" fillId="2" borderId="0" xfId="0" applyNumberFormat="1" applyFont="1" applyFill="1" applyBorder="1" applyAlignment="1">
      <x:alignment horizontal="center" vertical="center"/>
    </x:xf>
    <x:xf numFmtId="200" fontId="31" fillId="2" borderId="0" xfId="0" applyNumberFormat="1" applyFont="1" applyFill="1" applyBorder="1" applyAlignment="1">
      <x:alignment horizontal="center" vertical="center"/>
    </x:xf>
    <x:xf numFmtId="0" fontId="32" fillId="2" borderId="0" xfId="0" applyNumberFormat="1" applyFont="1" applyFill="1" applyBorder="1" applyAlignment="1">
      <x:alignment vertical="center"/>
    </x:xf>
    <x:xf numFmtId="0" fontId="32" fillId="2" borderId="0" xfId="0" applyNumberFormat="1" applyFont="1" applyFill="1" applyBorder="1" applyAlignment="1">
      <x:alignment horizontal="center" vertical="center"/>
    </x:xf>
    <x:xf numFmtId="201" fontId="32" fillId="2" borderId="0" xfId="0" applyNumberFormat="1" applyFont="1" applyFill="1" applyBorder="1" applyAlignment="1">
      <x:alignment horizontal="center" vertical="center"/>
    </x:xf>
    <x:xf numFmtId="0" fontId="33" fillId="2" borderId="0" xfId="0" applyNumberFormat="1" applyFont="1" applyFill="1" applyBorder="1" applyAlignment="1">
      <x:alignment vertical="center"/>
    </x:xf>
    <x:xf numFmtId="0" fontId="33" fillId="2" borderId="0" xfId="0" applyNumberFormat="1" applyFont="1" applyFill="1" applyBorder="1" applyAlignment="1">
      <x:alignment horizontal="center" vertical="center"/>
    </x:xf>
    <x:xf numFmtId="202" fontId="33" fillId="2" borderId="0" xfId="0" applyNumberFormat="1" applyFont="1" applyFill="1" applyBorder="1" applyAlignment="1">
      <x:alignment horizontal="center" vertical="center"/>
    </x:xf>
    <x:xf numFmtId="0" fontId="34" fillId="2" borderId="0" xfId="0" applyNumberFormat="1" applyFont="1" applyFill="1" applyBorder="1" applyAlignment="1">
      <x:alignment vertical="center"/>
    </x:xf>
    <x:xf numFmtId="0" fontId="34" fillId="2" borderId="0" xfId="0" applyNumberFormat="1" applyFont="1" applyFill="1" applyBorder="1" applyAlignment="1">
      <x:alignment horizontal="center" vertical="center"/>
    </x:xf>
    <x:xf numFmtId="203" fontId="34" fillId="2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35" fillId="7" borderId="0" xfId="0" applyNumberFormat="1" applyFont="1" applyFill="1" applyBorder="1" applyAlignment="1">
      <x:alignment vertical="center"/>
    </x:xf>
    <x:xf numFmtId="0" fontId="35" fillId="7" borderId="0" xfId="0" applyNumberFormat="1" applyFont="1" applyFill="1" applyBorder="1" applyAlignment="1">
      <x:alignment vertical="center" wrapText="1"/>
    </x:xf>
    <x:xf numFmtId="0" fontId="35" fillId="7" borderId="0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left" wrapText="1"/>
    </x:xf>
    <x:xf numFmtId="0" fontId="12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right" wrapText="1"/>
    </x:xf>
    <x:xf numFmtId="0" fontId="12" fillId="6" borderId="0" xfId="0" applyNumberFormat="1" applyFont="1" applyFill="1" applyBorder="1"/>
    <x:xf numFmtId="0" fontId="15" fillId="6" borderId="0" xfId="0" applyNumberFormat="1" applyFont="1" applyFill="1" applyBorder="1"/>
    <x:xf numFmtId="0" fontId="15" fillId="6" borderId="0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horizontal="center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5" fillId="7" borderId="0" xfId="0" applyNumberFormat="1" applyFont="1" applyFill="1" applyBorder="1"/>
    <x:xf numFmtId="0" fontId="35" fillId="7" borderId="0" xfId="0" applyNumberFormat="1" applyFont="1" applyFill="1" applyBorder="1" applyAlignment="1">
      <x:alignment wrapText="1"/>
    </x:xf>
    <x:xf numFmtId="0" fontId="35" fillId="7" borderId="0" xfId="0" applyNumberFormat="1" applyFont="1" applyFill="1" applyBorder="1" applyAlignment="1">
      <x:alignment horizont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vertical="center"/>
    </x:xf>
    <x:xf numFmtId="0" fontId="1" fillId="31" borderId="0" xfId="0" applyNumberFormat="1" applyFont="1" applyFill="1" applyBorder="1" applyAlignment="1">
      <x:alignment vertical="center"/>
    </x:xf>
    <x:xf numFmtId="0" fontId="1" fillId="32" borderId="0" xfId="0" applyNumberFormat="1" applyFont="1" applyFill="1" applyBorder="1" applyAlignment="1">
      <x:alignment vertical="center"/>
    </x:xf>
    <x:xf numFmtId="0" fontId="2" fillId="32" borderId="0" xfId="0" applyNumberFormat="1" applyFont="1" applyFill="1" applyBorder="1" applyAlignment="1">
      <x:alignment vertical="center"/>
    </x:xf>
    <x:xf numFmtId="0" fontId="2" fillId="32" borderId="0" xfId="0" applyNumberFormat="1" applyFont="1" applyFill="1" applyBorder="1" applyAlignment="1">
      <x:alignment vertical="center" wrapText="1"/>
    </x:xf>
    <x:xf numFmtId="0" fontId="2" fillId="32" borderId="0" xfId="0" applyNumberFormat="1" applyFont="1" applyFill="1" applyBorder="1" applyAlignment="1">
      <x:alignment horizontal="left" vertical="center" wrapText="1"/>
    </x:xf>
    <x:xf numFmtId="0" fontId="1" fillId="33" borderId="0" xfId="0" applyNumberFormat="1" applyFont="1" applyFill="1" applyBorder="1" applyAlignment="1">
      <x:alignment vertical="center"/>
    </x:xf>
    <x:xf numFmtId="0" fontId="3" fillId="33" borderId="0" xfId="0" applyNumberFormat="1" applyFont="1" applyFill="1" applyBorder="1" applyAlignment="1">
      <x:alignment vertical="center"/>
    </x:xf>
    <x:xf numFmtId="0" fontId="3" fillId="33" borderId="0" xfId="0" applyNumberFormat="1" applyFont="1" applyFill="1" applyBorder="1" applyAlignment="1">
      <x:alignment vertical="center" wrapText="1"/>
    </x:xf>
    <x:xf numFmtId="0" fontId="3" fillId="33" borderId="0" xfId="0" applyNumberFormat="1" applyFont="1" applyFill="1" applyBorder="1" applyAlignment="1">
      <x:alignment horizontal="right" vertical="center" wrapText="1"/>
    </x:xf>
    <x:xf numFmtId="0" fontId="1" fillId="34" borderId="0" xfId="0" applyNumberFormat="1" applyFont="1" applyFill="1" applyBorder="1" applyAlignment="1">
      <x:alignment vertical="center"/>
    </x:xf>
    <x:xf numFmtId="0" fontId="4" fillId="34" borderId="0" xfId="0" applyNumberFormat="1" applyFont="1" applyFill="1" applyBorder="1" applyAlignment="1">
      <x:alignment vertical="center"/>
    </x:xf>
    <x:xf numFmtId="0" fontId="4" fillId="34" borderId="0" xfId="0" applyNumberFormat="1" applyFont="1" applyFill="1" applyBorder="1" applyAlignment="1">
      <x:alignment vertical="center" wrapText="1"/>
    </x:xf>
    <x:xf numFmtId="0" fontId="4" fillId="34" borderId="0" xfId="0" applyNumberFormat="1" applyFont="1" applyFill="1" applyBorder="1" applyAlignment="1">
      <x:alignment horizontal="center" vertical="center" wrapText="1"/>
    </x:xf>
    <x:xf numFmtId="0" fontId="5" fillId="33" borderId="0" xfId="0" applyNumberFormat="1" applyFont="1" applyFill="1" applyBorder="1" applyAlignment="1">
      <x:alignment vertical="center"/>
    </x:xf>
    <x:xf numFmtId="0" fontId="5" fillId="33" borderId="0" xfId="0" applyNumberFormat="1" applyFont="1" applyFill="1" applyBorder="1" applyAlignment="1">
      <x:alignment vertical="center" wrapText="1"/>
    </x:xf>
    <x:xf numFmtId="0" fontId="5" fillId="33" borderId="0" xfId="0" applyNumberFormat="1" applyFont="1" applyFill="1" applyBorder="1" applyAlignment="1">
      <x:alignment horizontal="center" vertical="center" wrapText="1"/>
    </x:xf>
    <x:xf numFmtId="0" fontId="1" fillId="35" borderId="0" xfId="0" applyNumberFormat="1" applyFont="1" applyFill="1" applyBorder="1" applyAlignment="1">
      <x:alignment vertical="center"/>
    </x:xf>
    <x:xf numFmtId="0" fontId="6" fillId="35" borderId="0" xfId="0" applyNumberFormat="1" applyFont="1" applyFill="1" applyBorder="1" applyAlignment="1">
      <x:alignment vertical="center"/>
    </x:xf>
    <x:xf numFmtId="0" fontId="6" fillId="35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horizontal="center" vertical="center" wrapText="1"/>
    </x:xf>
    <x:xf numFmtId="0" fontId="29" fillId="32" borderId="0" xfId="0" applyNumberFormat="1" applyFont="1" applyFill="1" applyBorder="1" applyAlignment="1">
      <x:alignment vertical="center"/>
    </x:xf>
    <x:xf numFmtId="0" fontId="29" fillId="32" borderId="0" xfId="0" applyNumberFormat="1" applyFont="1" applyFill="1" applyBorder="1" applyAlignment="1">
      <x:alignment vertical="center" wrapText="1"/>
    </x:xf>
    <x:xf numFmtId="0" fontId="29" fillId="32" borderId="0" xfId="0" applyNumberFormat="1" applyFont="1" applyFill="1" applyBorder="1" applyAlignment="1">
      <x:alignment horizontal="center" vertical="center" wrapText="1"/>
    </x:xf>
    <x:xf numFmtId="0" fontId="17" fillId="32" borderId="0" xfId="0" applyNumberFormat="1" applyFont="1" applyFill="1" applyBorder="1" applyAlignment="1">
      <x:alignment vertical="center"/>
    </x:xf>
    <x:xf numFmtId="0" fontId="17" fillId="32" borderId="0" xfId="0" applyNumberFormat="1" applyFont="1" applyFill="1" applyBorder="1" applyAlignment="1">
      <x:alignment vertical="center" wrapText="1"/>
    </x:xf>
    <x:xf numFmtId="0" fontId="17" fillId="32" borderId="0" xfId="0" applyNumberFormat="1" applyFont="1" applyFill="1" applyBorder="1" applyAlignment="1">
      <x:alignment horizontal="left" vertical="center" wrapText="1"/>
    </x:xf>
    <x:xf numFmtId="0" fontId="11" fillId="32" borderId="0" xfId="0" applyNumberFormat="1" applyFont="1" applyFill="1" applyBorder="1" applyAlignment="1">
      <x:alignment vertical="center"/>
    </x:xf>
    <x:xf numFmtId="0" fontId="11" fillId="32" borderId="0" xfId="0" applyNumberFormat="1" applyFont="1" applyFill="1" applyBorder="1" applyAlignment="1">
      <x:alignment vertical="center" wrapText="1"/>
    </x:xf>
    <x:xf numFmtId="0" fontId="11" fillId="32" borderId="0" xfId="0" applyNumberFormat="1" applyFont="1" applyFill="1" applyBorder="1" applyAlignment="1">
      <x:alignment horizontal="center" vertical="center" wrapText="1"/>
    </x:xf>
    <x:xf numFmtId="0" fontId="12" fillId="30" borderId="0" xfId="0" applyNumberFormat="1" applyFont="1" applyFill="1" applyBorder="1" applyAlignment="1">
      <x:alignment vertical="center"/>
    </x:xf>
    <x:xf numFmtId="0" fontId="12" fillId="30" borderId="0" xfId="0" applyNumberFormat="1" applyFont="1" applyFill="1" applyBorder="1" applyAlignment="1">
      <x:alignment vertical="center" wrapText="1"/>
    </x:xf>
    <x:xf numFmtId="0" fontId="29" fillId="31" borderId="0" xfId="0" applyNumberFormat="1" applyFont="1" applyFill="1" applyBorder="1" applyAlignment="1">
      <x:alignment vertical="center"/>
    </x:xf>
    <x:xf numFmtId="0" fontId="29" fillId="31" borderId="0" xfId="0" applyNumberFormat="1" applyFont="1" applyFill="1" applyBorder="1" applyAlignment="1">
      <x:alignment vertical="center" wrapText="1"/>
    </x:xf>
    <x:xf numFmtId="0" fontId="29" fillId="31" borderId="0" xfId="0" applyNumberFormat="1" applyFont="1" applyFill="1" applyBorder="1" applyAlignment="1">
      <x:alignment horizontal="center" vertical="center" wrapText="1"/>
    </x:xf>
    <x:xf numFmtId="0" fontId="1" fillId="36" borderId="0" xfId="0" applyNumberFormat="1" applyFont="1" applyFill="1" applyBorder="1" applyAlignment="1">
      <x:alignment vertical="center"/>
    </x:xf>
    <x:xf numFmtId="0" fontId="29" fillId="36" borderId="0" xfId="0" applyNumberFormat="1" applyFont="1" applyFill="1" applyBorder="1" applyAlignment="1">
      <x:alignment vertical="center"/>
    </x:xf>
    <x:xf numFmtId="0" fontId="29" fillId="36" borderId="0" xfId="0" applyNumberFormat="1" applyFont="1" applyFill="1" applyBorder="1" applyAlignment="1">
      <x:alignment vertical="center" wrapText="1"/>
    </x:xf>
    <x:xf numFmtId="0" fontId="29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/>
    </x:xf>
    <x:xf numFmtId="0" fontId="29" fillId="37" borderId="0" xfId="0" applyNumberFormat="1" applyFont="1" applyFill="1" applyBorder="1" applyAlignment="1">
      <x:alignment vertical="center"/>
    </x:xf>
    <x:xf numFmtId="0" fontId="29" fillId="37" borderId="0" xfId="0" applyNumberFormat="1" applyFont="1" applyFill="1" applyBorder="1" applyAlignment="1">
      <x:alignment vertical="center" wrapText="1"/>
    </x:xf>
    <x:xf numFmtId="0" fontId="29" fillId="37" borderId="0" xfId="0" applyNumberFormat="1" applyFont="1" applyFill="1" applyBorder="1" applyAlignment="1">
      <x:alignment horizontal="center" vertical="center" wrapText="1"/>
    </x:xf>
    <x:xf numFmtId="0" fontId="1" fillId="38" borderId="0" xfId="0" applyNumberFormat="1" applyFont="1" applyFill="1" applyBorder="1" applyAlignment="1">
      <x:alignment vertical="center"/>
    </x:xf>
    <x:xf numFmtId="0" fontId="27" fillId="38" borderId="0" xfId="0" applyNumberFormat="1" applyFont="1" applyFill="1" applyBorder="1" applyAlignment="1">
      <x:alignment vertical="center"/>
    </x:xf>
    <x:xf numFmtId="0" fontId="27" fillId="38" borderId="0" xfId="0" applyNumberFormat="1" applyFont="1" applyFill="1" applyBorder="1" applyAlignment="1">
      <x:alignment vertical="center" wrapText="1"/>
    </x:xf>
    <x:xf numFmtId="0" fontId="27" fillId="38" borderId="0" xfId="0" applyNumberFormat="1" applyFont="1" applyFill="1" applyBorder="1" applyAlignment="1">
      <x:alignment horizontal="center" vertical="center" wrapText="1"/>
    </x:xf>
    <x:xf numFmtId="0" fontId="13" fillId="33" borderId="0" xfId="0" applyNumberFormat="1" applyFont="1" applyFill="1" applyBorder="1" applyAlignment="1">
      <x:alignment vertical="center"/>
    </x:xf>
    <x:xf numFmtId="0" fontId="13" fillId="33" borderId="0" xfId="0" applyNumberFormat="1" applyFont="1" applyFill="1" applyBorder="1" applyAlignment="1">
      <x:alignment vertical="center" wrapText="1"/>
    </x:xf>
    <x:xf numFmtId="0" fontId="13" fillId="33" borderId="0" xfId="0" applyNumberFormat="1" applyFont="1" applyFill="1" applyBorder="1" applyAlignment="1">
      <x:alignment horizontal="center" vertical="center" wrapText="1"/>
    </x:xf>
    <x:xf numFmtId="0" fontId="25" fillId="32" borderId="0" xfId="0" applyNumberFormat="1" applyFont="1" applyFill="1" applyBorder="1" applyAlignment="1">
      <x:alignment vertical="center"/>
    </x:xf>
    <x:xf numFmtId="0" fontId="25" fillId="32" borderId="0" xfId="0" applyNumberFormat="1" applyFont="1" applyFill="1" applyBorder="1" applyAlignment="1">
      <x:alignment vertical="center" wrapText="1"/>
    </x:xf>
    <x:xf numFmtId="0" fontId="25" fillId="32" borderId="0" xfId="0" applyNumberFormat="1" applyFont="1" applyFill="1" applyBorder="1" applyAlignment="1">
      <x:alignment horizontal="center" vertical="center" wrapText="1"/>
    </x:xf>
    <x:xf numFmtId="0" fontId="12" fillId="32" borderId="0" xfId="0" applyNumberFormat="1" applyFont="1" applyFill="1" applyBorder="1" applyAlignment="1">
      <x:alignment vertical="center" wrapText="1"/>
    </x:xf>
    <x:xf numFmtId="0" fontId="14" fillId="32" borderId="0" xfId="0" applyNumberFormat="1" applyFont="1" applyFill="1" applyBorder="1" applyAlignment="1">
      <x:alignment vertical="center" wrapText="1"/>
    </x:xf>
    <x:xf numFmtId="0" fontId="14" fillId="32" borderId="0" xfId="0" applyNumberFormat="1" applyFont="1" applyFill="1" applyBorder="1" applyAlignment="1">
      <x:alignment horizontal="center" vertical="center" wrapText="1"/>
    </x:xf>
    <x:xf numFmtId="0" fontId="12" fillId="34" borderId="0" xfId="0" applyNumberFormat="1" applyFont="1" applyFill="1" applyBorder="1" applyAlignment="1">
      <x:alignment vertical="center" wrapText="1"/>
    </x:xf>
    <x:xf numFmtId="0" fontId="12" fillId="33" borderId="0" xfId="0" applyNumberFormat="1" applyFont="1" applyFill="1" applyBorder="1" applyAlignment="1">
      <x:alignment vertical="center" wrapText="1"/>
    </x:xf>
    <x:xf numFmtId="0" fontId="12" fillId="39" borderId="0" xfId="0" applyNumberFormat="1" applyFont="1" applyFill="1" applyBorder="1" applyAlignment="1">
      <x:alignment vertical="center" wrapText="1"/>
    </x:xf>
    <x:xf numFmtId="0" fontId="14" fillId="32" borderId="0" xfId="0" applyNumberFormat="1" applyFont="1" applyFill="1" applyBorder="1" applyAlignment="1">
      <x:alignment vertical="center"/>
    </x:xf>
    <x:xf numFmtId="0" fontId="23" fillId="35" borderId="0" xfId="0" applyNumberFormat="1" applyFont="1" applyFill="1" applyBorder="1" applyAlignment="1">
      <x:alignment vertical="center"/>
    </x:xf>
    <x:xf numFmtId="0" fontId="23" fillId="35" borderId="0" xfId="0" applyNumberFormat="1" applyFont="1" applyFill="1" applyBorder="1" applyAlignment="1">
      <x:alignment vertical="center" wrapText="1"/>
    </x:xf>
    <x:xf numFmtId="0" fontId="23" fillId="35" borderId="0" xfId="0" applyNumberFormat="1" applyFont="1" applyFill="1" applyBorder="1" applyAlignment="1">
      <x:alignment horizontal="center" vertical="center" wrapText="1"/>
    </x:xf>
    <x:xf numFmtId="0" fontId="9" fillId="34" borderId="0" xfId="0" applyNumberFormat="1" applyFont="1" applyFill="1" applyBorder="1" applyAlignment="1">
      <x:alignment vertical="center"/>
    </x:xf>
    <x:xf numFmtId="0" fontId="9" fillId="34" borderId="0" xfId="0" applyNumberFormat="1" applyFont="1" applyFill="1" applyBorder="1" applyAlignment="1">
      <x:alignment vertical="center" wrapText="1"/>
    </x:xf>
    <x:xf numFmtId="0" fontId="9" fillId="34" borderId="0" xfId="0" applyNumberFormat="1" applyFont="1" applyFill="1" applyBorder="1" applyAlignment="1">
      <x:alignment horizontal="center" vertical="center" wrapText="1"/>
    </x:xf>
    <x:xf numFmtId="0" fontId="11" fillId="31" borderId="0" xfId="0" applyNumberFormat="1" applyFont="1" applyFill="1" applyBorder="1" applyAlignment="1">
      <x:alignment vertical="center"/>
    </x:xf>
    <x:xf numFmtId="0" fontId="11" fillId="31" borderId="0" xfId="0" applyNumberFormat="1" applyFont="1" applyFill="1" applyBorder="1" applyAlignment="1">
      <x:alignment vertic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31" fillId="30" borderId="0" xfId="0" applyNumberFormat="1" applyFont="1" applyFill="1" applyBorder="1" applyAlignment="1">
      <x:alignment vertical="center"/>
    </x:xf>
    <x:xf numFmtId="0" fontId="31" fillId="30" borderId="0" xfId="0" applyNumberFormat="1" applyFont="1" applyFill="1" applyBorder="1" applyAlignment="1">
      <x:alignment horizontal="center" vertical="center"/>
    </x:xf>
    <x:xf numFmtId="200" fontId="31" fillId="30" borderId="0" xfId="0" applyNumberFormat="1" applyFont="1" applyFill="1" applyBorder="1" applyAlignment="1">
      <x:alignment horizontal="center" vertical="center"/>
    </x:xf>
    <x:xf numFmtId="0" fontId="11" fillId="36" borderId="0" xfId="0" applyNumberFormat="1" applyFont="1" applyFill="1" applyBorder="1" applyAlignment="1">
      <x:alignment vertical="center"/>
    </x:xf>
    <x:xf numFmtId="0" fontId="11" fillId="36" borderId="0" xfId="0" applyNumberFormat="1" applyFont="1" applyFill="1" applyBorder="1" applyAlignment="1">
      <x:alignment vertic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32" fillId="30" borderId="0" xfId="0" applyNumberFormat="1" applyFont="1" applyFill="1" applyBorder="1" applyAlignment="1">
      <x:alignment vertical="center"/>
    </x:xf>
    <x:xf numFmtId="0" fontId="32" fillId="30" borderId="0" xfId="0" applyNumberFormat="1" applyFont="1" applyFill="1" applyBorder="1" applyAlignment="1">
      <x:alignment horizontal="center" vertical="center"/>
    </x:xf>
    <x:xf numFmtId="201" fontId="32" fillId="30" borderId="0" xfId="0" applyNumberFormat="1" applyFont="1" applyFill="1" applyBorder="1" applyAlignment="1">
      <x:alignment horizontal="center" vertical="center"/>
    </x:xf>
    <x:xf numFmtId="0" fontId="1" fillId="40" borderId="0" xfId="0" applyNumberFormat="1" applyFont="1" applyFill="1" applyBorder="1" applyAlignment="1">
      <x:alignment vertical="center"/>
    </x:xf>
    <x:xf numFmtId="0" fontId="11" fillId="40" borderId="0" xfId="0" applyNumberFormat="1" applyFont="1" applyFill="1" applyBorder="1" applyAlignment="1">
      <x:alignment vertical="center"/>
    </x:xf>
    <x:xf numFmtId="0" fontId="11" fillId="40" borderId="0" xfId="0" applyNumberFormat="1" applyFont="1" applyFill="1" applyBorder="1" applyAlignment="1">
      <x:alignment vertical="center" wrapText="1"/>
    </x:xf>
    <x:xf numFmtId="0" fontId="11" fillId="40" borderId="0" xfId="0" applyNumberFormat="1" applyFont="1" applyFill="1" applyBorder="1" applyAlignment="1">
      <x:alignment horizontal="center" vertical="center" wrapText="1"/>
    </x:xf>
    <x:xf numFmtId="0" fontId="33" fillId="30" borderId="0" xfId="0" applyNumberFormat="1" applyFont="1" applyFill="1" applyBorder="1" applyAlignment="1">
      <x:alignment vertical="center"/>
    </x:xf>
    <x:xf numFmtId="0" fontId="33" fillId="30" borderId="0" xfId="0" applyNumberFormat="1" applyFont="1" applyFill="1" applyBorder="1" applyAlignment="1">
      <x:alignment horizontal="center" vertical="center"/>
    </x:xf>
    <x:xf numFmtId="202" fontId="33" fillId="30" borderId="0" xfId="0" applyNumberFormat="1" applyFont="1" applyFill="1" applyBorder="1" applyAlignment="1">
      <x:alignment horizontal="center" vertical="center"/>
    </x:xf>
    <x:xf numFmtId="0" fontId="11" fillId="37" borderId="0" xfId="0" applyNumberFormat="1" applyFont="1" applyFill="1" applyBorder="1" applyAlignment="1">
      <x:alignment vertical="center"/>
    </x:xf>
    <x:xf numFmtId="0" fontId="11" fillId="37" borderId="0" xfId="0" applyNumberFormat="1" applyFont="1" applyFill="1" applyBorder="1" applyAlignment="1">
      <x:alignment vertical="center" wrapText="1"/>
    </x:xf>
    <x:xf numFmtId="0" fontId="11" fillId="37" borderId="0" xfId="0" applyNumberFormat="1" applyFont="1" applyFill="1" applyBorder="1" applyAlignment="1">
      <x:alignment horizontal="center" vertical="center" wrapText="1"/>
    </x:xf>
    <x:xf numFmtId="0" fontId="34" fillId="30" borderId="0" xfId="0" applyNumberFormat="1" applyFont="1" applyFill="1" applyBorder="1" applyAlignment="1">
      <x:alignment vertical="center"/>
    </x:xf>
    <x:xf numFmtId="0" fontId="34" fillId="30" borderId="0" xfId="0" applyNumberFormat="1" applyFont="1" applyFill="1" applyBorder="1" applyAlignment="1">
      <x:alignment horizontal="center" vertical="center"/>
    </x:xf>
    <x:xf numFmtId="203" fontId="34" fillId="30" borderId="0" xfId="0" applyNumberFormat="1" applyFont="1" applyFill="1" applyBorder="1" applyAlignment="1">
      <x:alignment horizontal="center" vertical="center"/>
    </x:xf>
    <x:xf numFmtId="0" fontId="21" fillId="34" borderId="0" xfId="0" applyNumberFormat="1" applyFont="1" applyFill="1" applyBorder="1" applyAlignment="1">
      <x:alignment vertical="center"/>
    </x:xf>
    <x:xf numFmtId="0" fontId="21" fillId="34" borderId="0" xfId="0" applyNumberFormat="1" applyFont="1" applyFill="1" applyBorder="1" applyAlignment="1">
      <x:alignment vertical="center" wrapText="1"/>
    </x:xf>
    <x:xf numFmtId="0" fontId="21" fillId="34" borderId="0" xfId="0" applyNumberFormat="1" applyFont="1" applyFill="1" applyBorder="1" applyAlignment="1">
      <x:alignment horizontal="center" vertical="center" wrapText="1"/>
    </x:xf>
    <x:xf numFmtId="0" fontId="36" fillId="38" borderId="0" xfId="0" applyNumberFormat="1" applyFont="1" applyFill="1" applyBorder="1" applyAlignment="1">
      <x:alignment vertical="center"/>
    </x:xf>
    <x:xf numFmtId="0" fontId="36" fillId="38" borderId="0" xfId="0" applyNumberFormat="1" applyFont="1" applyFill="1" applyBorder="1" applyAlignment="1">
      <x:alignment vertical="center" wrapText="1"/>
    </x:xf>
    <x:xf numFmtId="0" fontId="36" fillId="38" borderId="0" xfId="0" applyNumberFormat="1" applyFont="1" applyFill="1" applyBorder="1" applyAlignment="1">
      <x:alignment horizontal="center" vertical="center" wrapText="1"/>
    </x:xf>
    <x:xf numFmtId="0" fontId="1" fillId="41" borderId="0" xfId="0" applyNumberFormat="1" applyFont="1" applyFill="1" applyBorder="1" applyAlignment="1">
      <x:alignment vertical="center"/>
    </x:xf>
    <x:xf numFmtId="0" fontId="28" fillId="41" borderId="0" xfId="0" applyNumberFormat="1" applyFont="1" applyFill="1" applyBorder="1" applyAlignment="1">
      <x:alignment vertical="center"/>
    </x:xf>
    <x:xf numFmtId="0" fontId="28" fillId="41" borderId="0" xfId="0" applyNumberFormat="1" applyFont="1" applyFill="1" applyBorder="1" applyAlignment="1">
      <x:alignment vertical="center" wrapText="1"/>
    </x:xf>
    <x:xf numFmtId="0" fontId="28" fillId="41" borderId="0" xfId="0" applyNumberFormat="1" applyFont="1" applyFill="1" applyBorder="1" applyAlignment="1">
      <x:alignment horizontal="center" vertical="center" wrapText="1"/>
    </x:xf>
    <x:xf numFmtId="0" fontId="19" fillId="33" borderId="0" xfId="0" applyNumberFormat="1" applyFont="1" applyFill="1" applyBorder="1" applyAlignment="1">
      <x:alignment vertical="center" wrapText="1"/>
    </x:xf>
    <x:xf numFmtId="0" fontId="19" fillId="33" borderId="0" xfId="0" applyNumberFormat="1" applyFont="1" applyFill="1" applyBorder="1" applyAlignment="1">
      <x:alignment horizontal="right" vertical="center" wrapText="1"/>
    </x:xf>
    <x:xf numFmtId="0" fontId="37" fillId="35" borderId="0" xfId="0" applyNumberFormat="1" applyFont="1" applyFill="1" applyBorder="1" applyAlignment="1">
      <x:alignment vertical="center"/>
    </x:xf>
    <x:xf numFmtId="0" fontId="37" fillId="35" borderId="0" xfId="0" applyNumberFormat="1" applyFont="1" applyFill="1" applyBorder="1" applyAlignment="1">
      <x:alignment vertical="center" wrapText="1"/>
    </x:xf>
    <x:xf numFmtId="0" fontId="37" fillId="35" borderId="0" xfId="0" applyNumberFormat="1" applyFont="1" applyFill="1" applyBorder="1" applyAlignment="1">
      <x:alignment horizontal="center" vertical="center" wrapText="1"/>
    </x:xf>
    <x:xf numFmtId="0" fontId="38" fillId="32" borderId="0" xfId="0" applyNumberFormat="1" applyFont="1" applyFill="1" applyBorder="1" applyAlignment="1">
      <x:alignment vertical="center"/>
    </x:xf>
    <x:xf numFmtId="0" fontId="38" fillId="32" borderId="0" xfId="0" applyNumberFormat="1" applyFont="1" applyFill="1" applyBorder="1" applyAlignment="1">
      <x:alignment vertical="center" wrapText="1"/>
    </x:xf>
    <x:xf numFmtId="0" fontId="38" fillId="32" borderId="0" xfId="0" applyNumberFormat="1" applyFont="1" applyFill="1" applyBorder="1" applyAlignment="1">
      <x:alignment horizontal="left" vertical="center" wrapText="1"/>
    </x:xf>
    <x:xf numFmtId="0" fontId="39" fillId="38" borderId="0" xfId="0" applyNumberFormat="1" applyFont="1" applyFill="1" applyBorder="1" applyAlignment="1">
      <x:alignment vertical="center"/>
    </x:xf>
    <x:xf numFmtId="0" fontId="39" fillId="38" borderId="0" xfId="0" applyNumberFormat="1" applyFont="1" applyFill="1" applyBorder="1" applyAlignment="1">
      <x:alignment vertical="center" wrapText="1"/>
    </x:xf>
    <x:xf numFmtId="0" fontId="39" fillId="38" borderId="0" xfId="0" applyNumberFormat="1" applyFont="1" applyFill="1" applyBorder="1" applyAlignment="1">
      <x:alignment horizontal="center" vertical="center" wrapText="1"/>
    </x:xf>
    <x:xf numFmtId="0" fontId="29" fillId="3" borderId="0" xfId="0" applyNumberFormat="1" applyFont="1" applyFill="1" applyBorder="1" applyAlignment="1">
      <x:alignment vertical="center"/>
    </x:xf>
    <x:xf numFmtId="0" fontId="29" fillId="3" borderId="0" xfId="0" applyNumberFormat="1" applyFont="1" applyFill="1" applyBorder="1" applyAlignment="1">
      <x:alignment vertical="center" wrapText="1"/>
    </x:xf>
    <x:xf numFmtId="0" fontId="29" fillId="3" borderId="0" xfId="0" applyNumberFormat="1" applyFont="1" applyFill="1" applyBorder="1" applyAlignment="1">
      <x:alignment horizontal="center" vertical="center" wrapText="1"/>
    </x:xf>
    <x:xf numFmtId="0" fontId="29" fillId="27" borderId="0" xfId="0" applyNumberFormat="1" applyFont="1" applyFill="1" applyBorder="1" applyAlignment="1">
      <x:alignment vertical="center"/>
    </x:xf>
    <x:xf numFmtId="0" fontId="29" fillId="27" borderId="0" xfId="0" applyNumberFormat="1" applyFont="1" applyFill="1" applyBorder="1" applyAlignment="1">
      <x:alignment vertical="center" wrapText="1"/>
    </x:xf>
    <x:xf numFmtId="0" fontId="29" fillId="27" borderId="0" xfId="0" applyNumberFormat="1" applyFont="1" applyFill="1" applyBorder="1" applyAlignment="1">
      <x:alignment horizontal="center" vertical="center" wrapText="1"/>
    </x:xf>
    <x:xf numFmtId="0" fontId="29" fillId="29" borderId="0" xfId="0" applyNumberFormat="1" applyFont="1" applyFill="1" applyBorder="1" applyAlignment="1">
      <x:alignment vertical="center"/>
    </x:xf>
    <x:xf numFmtId="0" fontId="29" fillId="29" borderId="0" xfId="0" applyNumberFormat="1" applyFont="1" applyFill="1" applyBorder="1" applyAlignment="1">
      <x:alignment vertical="center" wrapText="1"/>
    </x:xf>
    <x:xf numFmtId="0" fontId="29" fillId="29" borderId="0" xfId="0" applyNumberFormat="1" applyFont="1" applyFill="1" applyBorder="1" applyAlignment="1">
      <x:alignment horizontal="center" vertical="center" wrapText="1"/>
    </x:xf>
    <x:xf numFmtId="0" fontId="36" fillId="8" borderId="0" xfId="0" applyNumberFormat="1" applyFont="1" applyFill="1" applyBorder="1" applyAlignment="1">
      <x:alignment vertical="center"/>
    </x:xf>
    <x:xf numFmtId="0" fontId="36" fillId="8" borderId="0" xfId="0" applyNumberFormat="1" applyFont="1" applyFill="1" applyBorder="1" applyAlignment="1">
      <x:alignment vertical="center" wrapText="1"/>
    </x:xf>
    <x:xf numFmtId="0" fontId="36" fillId="8" borderId="0" xfId="0" applyNumberFormat="1" applyFont="1" applyFill="1" applyBorder="1" applyAlignment="1">
      <x:alignment horizontal="center" vertical="center" wrapText="1"/>
    </x:xf>
    <x:xf numFmtId="0" fontId="37" fillId="7" borderId="0" xfId="0" applyNumberFormat="1" applyFont="1" applyFill="1" applyBorder="1" applyAlignment="1">
      <x:alignment vertical="center"/>
    </x:xf>
    <x:xf numFmtId="0" fontId="37" fillId="7" borderId="0" xfId="0" applyNumberFormat="1" applyFont="1" applyFill="1" applyBorder="1" applyAlignment="1">
      <x:alignment vertical="center" wrapText="1"/>
    </x:xf>
    <x:xf numFmtId="0" fontId="37" fillId="7" borderId="0" xfId="0" applyNumberFormat="1" applyFont="1" applyFill="1" applyBorder="1" applyAlignment="1">
      <x:alignment horizontal="center" vertical="center" wrapText="1"/>
    </x:xf>
    <x:xf numFmtId="0" fontId="38" fillId="4" borderId="0" xfId="0" applyNumberFormat="1" applyFont="1" applyFill="1" applyBorder="1" applyAlignment="1">
      <x:alignment vertical="center"/>
    </x:xf>
    <x:xf numFmtId="0" fontId="38" fillId="4" borderId="0" xfId="0" applyNumberFormat="1" applyFont="1" applyFill="1" applyBorder="1" applyAlignment="1">
      <x:alignment vertical="center" wrapText="1"/>
    </x:xf>
    <x:xf numFmtId="0" fontId="38" fillId="4" borderId="0" xfId="0" applyNumberFormat="1" applyFont="1" applyFill="1" applyBorder="1" applyAlignment="1">
      <x:alignment horizontal="left" vertical="center" wrapText="1"/>
    </x:xf>
    <x:xf numFmtId="0" fontId="39" fillId="8" borderId="0" xfId="0" applyNumberFormat="1" applyFont="1" applyFill="1" applyBorder="1" applyAlignment="1">
      <x:alignment vertical="center"/>
    </x:xf>
    <x:xf numFmtId="0" fontId="39" fillId="8" borderId="0" xfId="0" applyNumberFormat="1" applyFont="1" applyFill="1" applyBorder="1" applyAlignment="1">
      <x:alignment vertical="center" wrapText="1"/>
    </x:xf>
    <x:xf numFmtId="0" fontId="39" fillId="8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1" fillId="42" borderId="0" xfId="0" applyNumberFormat="1" applyFont="1" applyFill="1" applyBorder="1"/>
    <x:xf numFmtId="0" fontId="1" fillId="42" borderId="0" xfId="0" applyNumberFormat="1" applyFont="1" applyFill="1" applyBorder="1" applyAlignment="1">
      <x:alignment vertical="center"/>
    </x:xf>
    <x:xf numFmtId="0" fontId="1" fillId="43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 applyAlignment="1">
      <x:alignment vertical="center"/>
    </x:xf>
    <x:xf numFmtId="0" fontId="40" fillId="44" borderId="0" xfId="0" applyNumberFormat="1" applyFont="1" applyFill="1" applyBorder="1" applyAlignment="1">
      <x:alignment vertical="center"/>
    </x:xf>
    <x:xf numFmtId="0" fontId="40" fillId="44" borderId="0" xfId="0" applyNumberFormat="1" applyFont="1" applyFill="1" applyBorder="1" applyAlignment="1">
      <x:alignment vertical="center" wrapText="1"/>
    </x:xf>
    <x:xf numFmtId="0" fontId="40" fillId="44" borderId="0" xfId="0" applyNumberFormat="1" applyFont="1" applyFill="1" applyBorder="1" applyAlignment="1">
      <x:alignment horizontal="left" vertical="center" wrapText="1"/>
    </x:xf>
    <x:xf numFmtId="0" fontId="1" fillId="45" borderId="0" xfId="0" applyNumberFormat="1" applyFont="1" applyFill="1" applyBorder="1" applyAlignment="1">
      <x:alignment vertical="center"/>
    </x:xf>
    <x:xf numFmtId="0" fontId="3" fillId="45" borderId="0" xfId="0" applyNumberFormat="1" applyFont="1" applyFill="1" applyBorder="1" applyAlignment="1">
      <x:alignment vertical="center"/>
    </x:xf>
    <x:xf numFmtId="0" fontId="3" fillId="45" borderId="0" xfId="0" applyNumberFormat="1" applyFont="1" applyFill="1" applyBorder="1" applyAlignment="1">
      <x:alignment vertical="center" wrapText="1"/>
    </x:xf>
    <x:xf numFmtId="0" fontId="3" fillId="45" borderId="0" xfId="0" applyNumberFormat="1" applyFont="1" applyFill="1" applyBorder="1" applyAlignment="1">
      <x:alignment horizontal="right" vertical="center" wrapText="1"/>
    </x:xf>
    <x:xf numFmtId="0" fontId="1" fillId="46" borderId="0" xfId="0" applyNumberFormat="1" applyFont="1" applyFill="1" applyBorder="1" applyAlignment="1">
      <x:alignment vertical="center"/>
    </x:xf>
    <x:xf numFmtId="0" fontId="4" fillId="46" borderId="0" xfId="0" applyNumberFormat="1" applyFont="1" applyFill="1" applyBorder="1" applyAlignment="1">
      <x:alignment vertical="center"/>
    </x:xf>
    <x:xf numFmtId="0" fontId="4" fillId="46" borderId="0" xfId="0" applyNumberFormat="1" applyFont="1" applyFill="1" applyBorder="1" applyAlignment="1">
      <x:alignment vertical="center" wrapText="1"/>
    </x:xf>
    <x:xf numFmtId="0" fontId="4" fillId="46" borderId="0" xfId="0" applyNumberFormat="1" applyFont="1" applyFill="1" applyBorder="1" applyAlignment="1">
      <x:alignment horizontal="center" vertical="center" wrapText="1"/>
    </x:xf>
    <x:xf numFmtId="0" fontId="5" fillId="45" borderId="0" xfId="0" applyNumberFormat="1" applyFont="1" applyFill="1" applyBorder="1" applyAlignment="1">
      <x:alignment vertical="center"/>
    </x:xf>
    <x:xf numFmtId="0" fontId="5" fillId="45" borderId="0" xfId="0" applyNumberFormat="1" applyFont="1" applyFill="1" applyBorder="1" applyAlignment="1">
      <x:alignment vertic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 applyAlignment="1">
      <x:alignment vertical="center"/>
    </x:xf>
    <x:xf numFmtId="0" fontId="6" fillId="47" borderId="0" xfId="0" applyNumberFormat="1" applyFont="1" applyFill="1" applyBorder="1" applyAlignment="1">
      <x:alignment vertical="center"/>
    </x:xf>
    <x:xf numFmtId="0" fontId="6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horizontal="center" vertical="center" wrapText="1"/>
    </x:xf>
    <x:xf numFmtId="0" fontId="29" fillId="44" borderId="0" xfId="0" applyNumberFormat="1" applyFont="1" applyFill="1" applyBorder="1" applyAlignment="1">
      <x:alignment vertical="center"/>
    </x:xf>
    <x:xf numFmtId="0" fontId="29" fillId="44" borderId="0" xfId="0" applyNumberFormat="1" applyFont="1" applyFill="1" applyBorder="1" applyAlignment="1">
      <x:alignment vertical="center" wrapText="1"/>
    </x:xf>
    <x:xf numFmtId="0" fontId="29" fillId="44" borderId="0" xfId="0" applyNumberFormat="1" applyFont="1" applyFill="1" applyBorder="1" applyAlignment="1">
      <x:alignment horizontal="center" vertical="center" wrapText="1"/>
    </x:xf>
    <x:xf numFmtId="0" fontId="17" fillId="44" borderId="0" xfId="0" applyNumberFormat="1" applyFont="1" applyFill="1" applyBorder="1" applyAlignment="1">
      <x:alignment vertical="center"/>
    </x:xf>
    <x:xf numFmtId="0" fontId="17" fillId="44" borderId="0" xfId="0" applyNumberFormat="1" applyFont="1" applyFill="1" applyBorder="1" applyAlignment="1">
      <x:alignment vertical="center" wrapText="1"/>
    </x:xf>
    <x:xf numFmtId="0" fontId="17" fillId="44" borderId="0" xfId="0" applyNumberFormat="1" applyFont="1" applyFill="1" applyBorder="1" applyAlignment="1">
      <x:alignment horizontal="left" vertical="center" wrapText="1"/>
    </x:xf>
    <x:xf numFmtId="0" fontId="9" fillId="46" borderId="0" xfId="0" applyNumberFormat="1" applyFont="1" applyFill="1" applyBorder="1" applyAlignment="1">
      <x:alignment vertical="center"/>
    </x:xf>
    <x:xf numFmtId="0" fontId="9" fillId="46" borderId="0" xfId="0" applyNumberFormat="1" applyFont="1" applyFill="1" applyBorder="1" applyAlignment="1">
      <x:alignment vertical="center" wrapText="1"/>
    </x:xf>
    <x:xf numFmtId="0" fontId="9" fillId="46" borderId="0" xfId="0" applyNumberFormat="1" applyFont="1" applyFill="1" applyBorder="1" applyAlignment="1">
      <x:alignment horizontal="center" vertical="center" wrapText="1"/>
    </x:xf>
    <x:xf numFmtId="0" fontId="11" fillId="44" borderId="0" xfId="0" applyNumberFormat="1" applyFont="1" applyFill="1" applyBorder="1" applyAlignment="1">
      <x:alignment vertical="center"/>
    </x:xf>
    <x:xf numFmtId="0" fontId="11" fillId="44" borderId="0" xfId="0" applyNumberFormat="1" applyFont="1" applyFill="1" applyBorder="1" applyAlignment="1">
      <x:alignment vertical="center" wrapText="1"/>
    </x:xf>
    <x:xf numFmtId="0" fontId="11" fillId="44" borderId="0" xfId="0" applyNumberFormat="1" applyFont="1" applyFill="1" applyBorder="1" applyAlignment="1">
      <x:alignment horizontal="center" vertical="center" wrapText="1"/>
    </x:xf>
    <x:xf numFmtId="0" fontId="12" fillId="42" borderId="0" xfId="0" applyNumberFormat="1" applyFont="1" applyFill="1" applyBorder="1" applyAlignment="1">
      <x:alignment vertical="center"/>
    </x:xf>
    <x:xf numFmtId="0" fontId="12" fillId="42" borderId="0" xfId="0" applyNumberFormat="1" applyFont="1" applyFill="1" applyBorder="1" applyAlignment="1">
      <x:alignment vertical="center" wrapText="1"/>
    </x:xf>
    <x:xf numFmtId="0" fontId="12" fillId="44" borderId="0" xfId="0" applyNumberFormat="1" applyFont="1" applyFill="1" applyBorder="1" applyAlignment="1">
      <x:alignment vertical="center" wrapText="1"/>
    </x:xf>
    <x:xf numFmtId="0" fontId="14" fillId="44" borderId="0" xfId="0" applyNumberFormat="1" applyFont="1" applyFill="1" applyBorder="1" applyAlignment="1">
      <x:alignment vertical="center" wrapText="1"/>
    </x:xf>
    <x:xf numFmtId="0" fontId="14" fillId="44" borderId="0" xfId="0" applyNumberFormat="1" applyFont="1" applyFill="1" applyBorder="1" applyAlignment="1">
      <x:alignment horizontal="center" vertical="center" wrapText="1"/>
    </x:xf>
    <x:xf numFmtId="0" fontId="12" fillId="46" borderId="0" xfId="0" applyNumberFormat="1" applyFont="1" applyFill="1" applyBorder="1" applyAlignment="1">
      <x:alignment vertical="center" wrapText="1"/>
    </x:xf>
    <x:xf numFmtId="0" fontId="22" fillId="45" borderId="0" xfId="0" applyNumberFormat="1" applyFont="1" applyFill="1" applyBorder="1" applyAlignment="1">
      <x:alignment vertical="center"/>
    </x:xf>
    <x:xf numFmtId="0" fontId="22" fillId="45" borderId="0" xfId="0" applyNumberFormat="1" applyFont="1" applyFill="1" applyBorder="1" applyAlignment="1">
      <x:alignment vertical="center" wrapText="1"/>
    </x:xf>
    <x:xf numFmtId="0" fontId="22" fillId="45" borderId="0" xfId="0" applyNumberFormat="1" applyFont="1" applyFill="1" applyBorder="1" applyAlignment="1">
      <x:alignment horizontal="center" vertical="center" wrapText="1"/>
    </x:xf>
    <x:xf numFmtId="0" fontId="37" fillId="47" borderId="0" xfId="0" applyNumberFormat="1" applyFont="1" applyFill="1" applyBorder="1" applyAlignment="1">
      <x:alignment vertical="center"/>
    </x:xf>
    <x:xf numFmtId="0" fontId="37" fillId="47" borderId="0" xfId="0" applyNumberFormat="1" applyFont="1" applyFill="1" applyBorder="1" applyAlignment="1">
      <x:alignment vertical="center" wrapText="1"/>
    </x:xf>
    <x:xf numFmtId="0" fontId="37" fillId="47" borderId="0" xfId="0" applyNumberFormat="1" applyFont="1" applyFill="1" applyBorder="1" applyAlignment="1">
      <x:alignment horizontal="right" vertical="center" wrapText="1"/>
    </x:xf>
    <x:xf numFmtId="0" fontId="12" fillId="47" borderId="0" xfId="0" applyNumberFormat="1" applyFont="1" applyFill="1" applyBorder="1" applyAlignment="1">
      <x:alignment vertical="center" wrapText="1"/>
    </x:xf>
    <x:xf numFmtId="0" fontId="12" fillId="48" borderId="0" xfId="0" applyNumberFormat="1" applyFont="1" applyFill="1" applyBorder="1" applyAlignment="1">
      <x:alignment vertical="center" wrapText="1"/>
    </x:xf>
    <x:xf numFmtId="0" fontId="23" fillId="47" borderId="0" xfId="0" applyNumberFormat="1" applyFont="1" applyFill="1" applyBorder="1" applyAlignment="1">
      <x:alignment vertical="center"/>
    </x:xf>
    <x:xf numFmtId="0" fontId="23" fillId="47" borderId="0" xfId="0" applyNumberFormat="1" applyFont="1" applyFill="1" applyBorder="1" applyAlignment="1">
      <x:alignment vertical="center" wrapText="1"/>
    </x:xf>
    <x:xf numFmtId="0" fontId="23" fillId="47" borderId="0" xfId="0" applyNumberFormat="1" applyFont="1" applyFill="1" applyBorder="1" applyAlignment="1">
      <x:alignment horizontal="center" vertical="center" wrapText="1"/>
    </x:xf>
    <x:xf numFmtId="0" fontId="41" fillId="43" borderId="0" xfId="0" applyNumberFormat="1" applyFont="1" applyFill="1" applyBorder="1" applyAlignment="1">
      <x:alignment vertical="center"/>
    </x:xf>
    <x:xf numFmtId="0" fontId="41" fillId="43" borderId="0" xfId="0" applyNumberFormat="1" applyFont="1" applyFill="1" applyBorder="1" applyAlignment="1">
      <x:alignment vertical="center" wrapText="1"/>
    </x:xf>
    <x:xf numFmtId="0" fontId="41" fillId="43" borderId="0" xfId="0" applyNumberFormat="1" applyFont="1" applyFill="1" applyBorder="1" applyAlignment="1">
      <x:alignment horizontal="center" vertical="center" wrapText="1"/>
    </x:xf>
    <x:xf numFmtId="0" fontId="14" fillId="44" borderId="0" xfId="0" applyNumberFormat="1" applyFont="1" applyFill="1" applyBorder="1" applyAlignment="1">
      <x:alignment vertical="center"/>
    </x:xf>
    <x:xf numFmtId="0" fontId="1" fillId="48" borderId="0" xfId="0" applyNumberFormat="1" applyFont="1" applyFill="1" applyBorder="1" applyAlignment="1">
      <x:alignment vertical="center"/>
    </x:xf>
    <x:xf numFmtId="0" fontId="12" fillId="48" borderId="0" xfId="0" applyNumberFormat="1" applyFont="1" applyFill="1" applyBorder="1" applyAlignment="1">
      <x:alignment vertical="center"/>
    </x:xf>
    <x:xf numFmtId="0" fontId="1" fillId="49" borderId="0" xfId="0" applyNumberFormat="1" applyFont="1" applyFill="1" applyBorder="1" applyAlignment="1">
      <x:alignment vertical="center"/>
    </x:xf>
    <x:xf numFmtId="0" fontId="13" fillId="45" borderId="0" xfId="0" applyNumberFormat="1" applyFont="1" applyFill="1" applyBorder="1" applyAlignment="1">
      <x:alignment vertical="center"/>
    </x:xf>
    <x:xf numFmtId="0" fontId="13" fillId="45" borderId="0" xfId="0" applyNumberFormat="1" applyFont="1" applyFill="1" applyBorder="1" applyAlignment="1">
      <x:alignment vertical="center" wrapText="1"/>
    </x:xf>
    <x:xf numFmtId="0" fontId="13" fillId="45" borderId="0" xfId="0" applyNumberFormat="1" applyFont="1" applyFill="1" applyBorder="1" applyAlignment="1">
      <x:alignment horizontal="left" vertical="center" wrapText="1"/>
    </x:xf>
    <x:xf numFmtId="202" fontId="1" fillId="42" borderId="0" xfId="0" applyNumberFormat="1" applyFont="1" applyFill="1" applyBorder="1" applyAlignment="1">
      <x:alignment vertical="center"/>
    </x:xf>
    <x:xf numFmtId="202" fontId="12" fillId="42" borderId="0" xfId="0" applyNumberFormat="1" applyFont="1" applyFill="1" applyBorder="1" applyAlignment="1">
      <x:alignment vertical="center"/>
    </x:xf>
    <x:xf numFmtId="202" fontId="12" fillId="42" borderId="0" xfId="0" applyNumberFormat="1" applyFont="1" applyFill="1" applyBorder="1" applyAlignment="1">
      <x:alignment vertical="center" wrapText="1"/>
    </x:xf>
    <x:xf numFmtId="202" fontId="12" fillId="47" borderId="0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vertical="center"/>
    </x:xf>
    <x:xf numFmtId="0" fontId="35" fillId="47" borderId="0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horizontal="center" vertical="center" wrapText="1"/>
    </x:xf>
    <x:xf numFmtId="0" fontId="12" fillId="44" borderId="0" xfId="0" applyNumberFormat="1" applyFont="1" applyFill="1" applyBorder="1"/>
    <x:xf numFmtId="0" fontId="8" fillId="44" borderId="0" xfId="0" applyNumberFormat="1" applyFont="1" applyFill="1" applyBorder="1"/>
    <x:xf numFmtId="0" fontId="8" fillId="44" borderId="0" xfId="0" applyNumberFormat="1" applyFont="1" applyFill="1" applyBorder="1" applyAlignment="1">
      <x:alignment wrapText="1"/>
    </x:xf>
    <x:xf numFmtId="0" fontId="8" fillId="44" borderId="0" xfId="0" applyNumberFormat="1" applyFont="1" applyFill="1" applyBorder="1" applyAlignment="1">
      <x:alignment horizontal="left" wrapText="1"/>
    </x:xf>
    <x:xf numFmtId="0" fontId="8" fillId="44" borderId="0" xfId="0" applyNumberFormat="1" applyFont="1" applyFill="1" applyBorder="1" applyAlignment="1">
      <x:alignment horizontal="left" vertical="center" wrapText="1"/>
    </x:xf>
    <x:xf numFmtId="0" fontId="12" fillId="45" borderId="0" xfId="0" applyNumberFormat="1" applyFont="1" applyFill="1" applyBorder="1"/>
    <x:xf numFmtId="0" fontId="3" fillId="45" borderId="0" xfId="0" applyNumberFormat="1" applyFont="1" applyFill="1" applyBorder="1"/>
    <x:xf numFmtId="0" fontId="3" fillId="45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 applyAlignment="1">
      <x:alignment horizontal="right" wrapText="1"/>
    </x:xf>
    <x:xf numFmtId="0" fontId="12" fillId="46" borderId="0" xfId="0" applyNumberFormat="1" applyFont="1" applyFill="1" applyBorder="1"/>
    <x:xf numFmtId="0" fontId="15" fillId="46" borderId="0" xfId="0" applyNumberFormat="1" applyFont="1" applyFill="1" applyBorder="1"/>
    <x:xf numFmtId="0" fontId="15" fillId="46" borderId="0" xfId="0" applyNumberFormat="1" applyFont="1" applyFill="1" applyBorder="1" applyAlignment="1">
      <x:alignment wrapText="1"/>
    </x:xf>
    <x:xf numFmtId="0" fontId="15" fillId="46" borderId="0" xfId="0" applyNumberFormat="1" applyFont="1" applyFill="1" applyBorder="1" applyAlignment="1">
      <x:alignment horizontal="center" wrapText="1"/>
    </x:xf>
    <x:xf numFmtId="0" fontId="15" fillId="46" borderId="0" xfId="0" applyNumberFormat="1" applyFont="1" applyFill="1" applyBorder="1" applyAlignment="1">
      <x:alignment horizontal="center" vertical="center" wrapText="1"/>
    </x:xf>
    <x:xf numFmtId="0" fontId="11" fillId="44" borderId="0" xfId="0" applyNumberFormat="1" applyFont="1" applyFill="1" applyBorder="1"/>
    <x:xf numFmtId="0" fontId="11" fillId="44" borderId="0" xfId="0" applyNumberFormat="1" applyFont="1" applyFill="1" applyBorder="1" applyAlignment="1">
      <x:alignment wrapText="1"/>
    </x:xf>
    <x:xf numFmtId="0" fontId="11" fillId="44" borderId="0" xfId="0" applyNumberFormat="1" applyFont="1" applyFill="1" applyBorder="1" applyAlignment="1">
      <x:alignment horizontal="center" wrapText="1"/>
    </x:xf>
    <x:xf numFmtId="0" fontId="12" fillId="45" borderId="0" xfId="0" applyNumberFormat="1" applyFont="1" applyFill="1" applyBorder="1" applyAlignment="1">
      <x:alignment vertical="center" wrapText="1"/>
    </x:xf>
    <x:xf numFmtId="0" fontId="19" fillId="45" borderId="0" xfId="0" applyNumberFormat="1" applyFont="1" applyFill="1" applyBorder="1" applyAlignment="1">
      <x:alignment vertical="center" wrapText="1"/>
    </x:xf>
    <x:xf numFmtId="0" fontId="19" fillId="45" borderId="0" xfId="0" applyNumberFormat="1" applyFont="1" applyFill="1" applyBorder="1" applyAlignment="1">
      <x:alignment horizontal="right" vertical="center" wrapText="1"/>
    </x:xf>
    <x:xf numFmtId="0" fontId="8" fillId="44" borderId="0" xfId="0" applyNumberFormat="1" applyFont="1" applyFill="1" applyBorder="1" applyAlignment="1">
      <x:alignment vertical="center"/>
    </x:xf>
    <x:xf numFmtId="0" fontId="8" fillId="44" borderId="0" xfId="0" applyNumberFormat="1" applyFont="1" applyFill="1" applyBorder="1" applyAlignment="1">
      <x:alignment vertical="center" wrapText="1"/>
    </x:xf>
    <x:xf numFmtId="0" fontId="13" fillId="45" borderId="0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/>
    <x:xf numFmtId="0" fontId="14" fillId="44" borderId="0" xfId="0" applyNumberFormat="1" applyFont="1" applyFill="1" applyBorder="1"/>
    <x:xf numFmtId="0" fontId="14" fillId="44" borderId="0" xfId="0" applyNumberFormat="1" applyFont="1" applyFill="1" applyBorder="1" applyAlignment="1">
      <x:alignment wrapText="1"/>
    </x:xf>
    <x:xf numFmtId="0" fontId="14" fillId="44" borderId="0" xfId="0" applyNumberFormat="1" applyFont="1" applyFill="1" applyBorder="1" applyAlignment="1">
      <x:alignment horizontal="center" wrapText="1"/>
    </x:xf>
    <x:xf numFmtId="0" fontId="0" fillId="48" borderId="0" xfId="0" applyNumberFormat="1" applyFont="1" applyFill="1" applyBorder="1"/>
    <x:xf numFmtId="0" fontId="12" fillId="48" borderId="0" xfId="0" applyNumberFormat="1" applyFont="1" applyFill="1" applyBorder="1"/>
    <x:xf numFmtId="0" fontId="12" fillId="48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13" fillId="45" borderId="0" xfId="0" applyNumberFormat="1" applyFont="1" applyFill="1" applyBorder="1"/>
    <x:xf numFmtId="0" fontId="13" fillId="45" borderId="0" xfId="0" applyNumberFormat="1" applyFont="1" applyFill="1" applyBorder="1" applyAlignment="1">
      <x:alignment wrapText="1"/>
    </x:xf>
    <x:xf numFmtId="0" fontId="13" fillId="45" borderId="0" xfId="0" applyNumberFormat="1" applyFont="1" applyFill="1" applyBorder="1" applyAlignment="1">
      <x:alignment horizontal="left" wrapText="1"/>
    </x:xf>
    <x:xf numFmtId="0" fontId="40" fillId="4" borderId="0" xfId="0" applyNumberFormat="1" applyFont="1" applyFill="1" applyBorder="1" applyAlignment="1">
      <x:alignment vertical="center"/>
    </x:xf>
    <x:xf numFmtId="0" fontId="40" fillId="4" borderId="0" xfId="0" applyNumberFormat="1" applyFont="1" applyFill="1" applyBorder="1" applyAlignment="1">
      <x:alignment vertical="center" wrapText="1"/>
    </x:xf>
    <x:xf numFmtId="0" fontId="40" fillId="4" borderId="0" xfId="0" applyNumberFormat="1" applyFont="1" applyFill="1" applyBorder="1" applyAlignment="1">
      <x:alignment horizontal="left" vertical="center" wrapText="1"/>
    </x:xf>
    <x:xf numFmtId="0" fontId="37" fillId="7" borderId="0" xfId="0" applyNumberFormat="1" applyFont="1" applyFill="1" applyBorder="1" applyAlignment="1">
      <x:alignment horizontal="right"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41" fillId="27" borderId="0" xfId="0" applyNumberFormat="1" applyFont="1" applyFill="1" applyBorder="1" applyAlignment="1">
      <x:alignment vertical="center"/>
    </x:xf>
    <x:xf numFmtId="0" fontId="41" fillId="27" borderId="0" xfId="0" applyNumberFormat="1" applyFont="1" applyFill="1" applyBorder="1" applyAlignment="1">
      <x:alignment vertical="center" wrapText="1"/>
    </x:xf>
    <x:xf numFmtId="0" fontId="41" fillId="27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2" fillId="2" borderId="0" xfId="0" applyNumberFormat="1" applyFont="1" applyFill="1" applyBorder="1" applyAlignment="1">
      <x:alignment vertical="center"/>
    </x:xf>
    <x:xf numFmtId="202" fontId="12" fillId="2" borderId="0" xfId="0" applyNumberFormat="1" applyFont="1" applyFill="1" applyBorder="1" applyAlignment="1">
      <x:alignment vertical="center" wrapText="1"/>
    </x:xf>
    <x:xf numFmtId="202" fontId="12" fillId="7" borderId="0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wrapText="1"/>
    </x:xf>
    <x:xf numFmtId="0" fontId="14" fillId="4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horizontal="left" wrapText="1"/>
    </x:xf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1" fillId="50" borderId="0" xfId="0" applyNumberFormat="1" applyFont="1" applyFill="1" applyBorder="1" applyAlignment="1">
      <x:alignment vertical="center"/>
    </x:xf>
    <x:xf numFmtId="0" fontId="1" fillId="51" borderId="0" xfId="0" applyNumberFormat="1" applyFont="1" applyFill="1" applyBorder="1" applyAlignment="1">
      <x:alignment vertical="center"/>
    </x:xf>
    <x:xf numFmtId="0" fontId="1" fillId="52" borderId="0" xfId="0" applyNumberFormat="1" applyFont="1" applyFill="1" applyBorder="1" applyAlignment="1">
      <x:alignment vertical="center"/>
    </x:xf>
    <x:xf numFmtId="0" fontId="40" fillId="52" borderId="0" xfId="0" applyNumberFormat="1" applyFont="1" applyFill="1" applyBorder="1" applyAlignment="1">
      <x:alignment vertical="center"/>
    </x:xf>
    <x:xf numFmtId="0" fontId="40" fillId="52" borderId="0" xfId="0" applyNumberFormat="1" applyFont="1" applyFill="1" applyBorder="1" applyAlignment="1">
      <x:alignment vertical="center" wrapText="1"/>
    </x:xf>
    <x:xf numFmtId="0" fontId="40" fillId="52" borderId="0" xfId="0" applyNumberFormat="1" applyFont="1" applyFill="1" applyBorder="1" applyAlignment="1">
      <x:alignment horizontal="left" vertical="center" wrapText="1"/>
    </x:xf>
    <x:xf numFmtId="0" fontId="1" fillId="53" borderId="0" xfId="0" applyNumberFormat="1" applyFont="1" applyFill="1" applyBorder="1" applyAlignment="1">
      <x:alignment vertical="center"/>
    </x:xf>
    <x:xf numFmtId="0" fontId="3" fillId="53" borderId="0" xfId="0" applyNumberFormat="1" applyFont="1" applyFill="1" applyBorder="1" applyAlignment="1">
      <x:alignment vertical="center"/>
    </x:xf>
    <x:xf numFmtId="0" fontId="3" fillId="53" borderId="0" xfId="0" applyNumberFormat="1" applyFont="1" applyFill="1" applyBorder="1" applyAlignment="1">
      <x:alignment vertical="center" wrapText="1"/>
    </x:xf>
    <x:xf numFmtId="0" fontId="3" fillId="53" borderId="0" xfId="0" applyNumberFormat="1" applyFont="1" applyFill="1" applyBorder="1" applyAlignment="1">
      <x:alignment horizontal="right" vertical="center" wrapText="1"/>
    </x:xf>
    <x:xf numFmtId="0" fontId="1" fillId="54" borderId="0" xfId="0" applyNumberFormat="1" applyFont="1" applyFill="1" applyBorder="1" applyAlignment="1">
      <x:alignment vertical="center"/>
    </x:xf>
    <x:xf numFmtId="0" fontId="4" fillId="54" borderId="0" xfId="0" applyNumberFormat="1" applyFont="1" applyFill="1" applyBorder="1" applyAlignment="1">
      <x:alignment vertical="center"/>
    </x:xf>
    <x:xf numFmtId="0" fontId="4" fillId="54" borderId="0" xfId="0" applyNumberFormat="1" applyFont="1" applyFill="1" applyBorder="1" applyAlignment="1">
      <x:alignment vertical="center" wrapText="1"/>
    </x:xf>
    <x:xf numFmtId="0" fontId="4" fillId="54" borderId="0" xfId="0" applyNumberFormat="1" applyFont="1" applyFill="1" applyBorder="1" applyAlignment="1">
      <x:alignment horizontal="center" vertical="center" wrapText="1"/>
    </x:xf>
    <x:xf numFmtId="0" fontId="5" fillId="53" borderId="0" xfId="0" applyNumberFormat="1" applyFont="1" applyFill="1" applyBorder="1" applyAlignment="1">
      <x:alignment vertical="center"/>
    </x:xf>
    <x:xf numFmtId="0" fontId="5" fillId="53" borderId="0" xfId="0" applyNumberFormat="1" applyFont="1" applyFill="1" applyBorder="1" applyAlignment="1">
      <x:alignment vertical="center" wrapText="1"/>
    </x:xf>
    <x:xf numFmtId="0" fontId="5" fillId="53" borderId="0" xfId="0" applyNumberFormat="1" applyFont="1" applyFill="1" applyBorder="1" applyAlignment="1">
      <x:alignment horizontal="center" vertical="center" wrapText="1"/>
    </x:xf>
    <x:xf numFmtId="0" fontId="1" fillId="55" borderId="0" xfId="0" applyNumberFormat="1" applyFont="1" applyFill="1" applyBorder="1" applyAlignment="1">
      <x:alignment vertical="center"/>
    </x:xf>
    <x:xf numFmtId="0" fontId="6" fillId="55" borderId="0" xfId="0" applyNumberFormat="1" applyFont="1" applyFill="1" applyBorder="1" applyAlignment="1">
      <x:alignment vertical="center"/>
    </x:xf>
    <x:xf numFmtId="0" fontId="6" fillId="55" borderId="0" xfId="0" applyNumberFormat="1" applyFont="1" applyFill="1" applyBorder="1" applyAlignment="1">
      <x:alignment vertical="center" wrapText="1"/>
    </x:xf>
    <x:xf numFmtId="0" fontId="6" fillId="55" borderId="0" xfId="0" applyNumberFormat="1" applyFont="1" applyFill="1" applyBorder="1" applyAlignment="1">
      <x:alignment horizontal="center" vertical="center" wrapText="1"/>
    </x:xf>
    <x:xf numFmtId="0" fontId="29" fillId="52" borderId="0" xfId="0" applyNumberFormat="1" applyFont="1" applyFill="1" applyBorder="1" applyAlignment="1">
      <x:alignment vertical="center"/>
    </x:xf>
    <x:xf numFmtId="0" fontId="29" fillId="52" borderId="0" xfId="0" applyNumberFormat="1" applyFont="1" applyFill="1" applyBorder="1" applyAlignment="1">
      <x:alignment vertical="center" wrapText="1"/>
    </x:xf>
    <x:xf numFmtId="0" fontId="29" fillId="52" borderId="0" xfId="0" applyNumberFormat="1" applyFont="1" applyFill="1" applyBorder="1" applyAlignment="1">
      <x:alignment horizontal="center" vertical="center" wrapText="1"/>
    </x:xf>
    <x:xf numFmtId="0" fontId="17" fillId="52" borderId="0" xfId="0" applyNumberFormat="1" applyFont="1" applyFill="1" applyBorder="1" applyAlignment="1">
      <x:alignment vertical="center"/>
    </x:xf>
    <x:xf numFmtId="0" fontId="17" fillId="52" borderId="0" xfId="0" applyNumberFormat="1" applyFont="1" applyFill="1" applyBorder="1" applyAlignment="1">
      <x:alignment vertical="center" wrapText="1"/>
    </x:xf>
    <x:xf numFmtId="0" fontId="17" fillId="52" borderId="0" xfId="0" applyNumberFormat="1" applyFont="1" applyFill="1" applyBorder="1" applyAlignment="1">
      <x:alignment horizontal="left" vertical="center" wrapText="1"/>
    </x:xf>
    <x:xf numFmtId="0" fontId="9" fillId="54" borderId="0" xfId="0" applyNumberFormat="1" applyFont="1" applyFill="1" applyBorder="1" applyAlignment="1">
      <x:alignment vertical="center"/>
    </x:xf>
    <x:xf numFmtId="0" fontId="9" fillId="54" borderId="0" xfId="0" applyNumberFormat="1" applyFont="1" applyFill="1" applyBorder="1" applyAlignment="1">
      <x:alignment vertical="center" wrapText="1"/>
    </x:xf>
    <x:xf numFmtId="0" fontId="9" fillId="54" borderId="0" xfId="0" applyNumberFormat="1" applyFont="1" applyFill="1" applyBorder="1" applyAlignment="1">
      <x:alignment horizontal="center" vertical="center" wrapText="1"/>
    </x:xf>
    <x:xf numFmtId="0" fontId="11" fillId="52" borderId="0" xfId="0" applyNumberFormat="1" applyFont="1" applyFill="1" applyBorder="1" applyAlignment="1">
      <x:alignment vertical="center"/>
    </x:xf>
    <x:xf numFmtId="0" fontId="11" fillId="52" borderId="0" xfId="0" applyNumberFormat="1" applyFont="1" applyFill="1" applyBorder="1" applyAlignment="1">
      <x:alignment vertical="center" wrapText="1"/>
    </x:xf>
    <x:xf numFmtId="0" fontId="11" fillId="52" borderId="0" xfId="0" applyNumberFormat="1" applyFont="1" applyFill="1" applyBorder="1" applyAlignment="1">
      <x:alignment horizontal="center" vertical="center" wrapText="1"/>
    </x:xf>
    <x:xf numFmtId="0" fontId="12" fillId="50" borderId="0" xfId="0" applyNumberFormat="1" applyFont="1" applyFill="1" applyBorder="1" applyAlignment="1">
      <x:alignment vertical="center"/>
    </x:xf>
    <x:xf numFmtId="0" fontId="12" fillId="50" borderId="0" xfId="0" applyNumberFormat="1" applyFont="1" applyFill="1" applyBorder="1" applyAlignment="1">
      <x:alignment vertical="center" wrapText="1"/>
    </x:xf>
    <x:xf numFmtId="0" fontId="12" fillId="52" borderId="0" xfId="0" applyNumberFormat="1" applyFont="1" applyFill="1" applyBorder="1" applyAlignment="1">
      <x:alignment vertical="center" wrapText="1"/>
    </x:xf>
    <x:xf numFmtId="0" fontId="14" fillId="52" borderId="0" xfId="0" applyNumberFormat="1" applyFont="1" applyFill="1" applyBorder="1" applyAlignment="1">
      <x:alignment vertical="center" wrapText="1"/>
    </x:xf>
    <x:xf numFmtId="0" fontId="14" fillId="52" borderId="0" xfId="0" applyNumberFormat="1" applyFont="1" applyFill="1" applyBorder="1" applyAlignment="1">
      <x:alignment horizontal="center" vertical="center" wrapText="1"/>
    </x:xf>
    <x:xf numFmtId="0" fontId="12" fillId="54" borderId="0" xfId="0" applyNumberFormat="1" applyFont="1" applyFill="1" applyBorder="1" applyAlignment="1">
      <x:alignment vertical="center" wrapText="1"/>
    </x:xf>
    <x:xf numFmtId="0" fontId="12" fillId="56" borderId="0" xfId="0" applyNumberFormat="1" applyFont="1" applyFill="1" applyBorder="1" applyAlignment="1">
      <x:alignment vertical="center" wrapText="1"/>
    </x:xf>
    <x:xf numFmtId="0" fontId="42" fillId="53" borderId="0" xfId="0" applyNumberFormat="1" applyFont="1" applyFill="1" applyBorder="1" applyAlignment="1">
      <x:alignment vertical="center"/>
    </x:xf>
    <x:xf numFmtId="0" fontId="42" fillId="53" borderId="0" xfId="0" applyNumberFormat="1" applyFont="1" applyFill="1" applyBorder="1" applyAlignment="1">
      <x:alignment vertical="center" wrapText="1"/>
    </x:xf>
    <x:xf numFmtId="0" fontId="42" fillId="53" borderId="0" xfId="0" applyNumberFormat="1" applyFont="1" applyFill="1" applyBorder="1" applyAlignment="1">
      <x:alignment horizontal="center" vertical="center" wrapText="1"/>
    </x:xf>
    <x:xf numFmtId="0" fontId="37" fillId="55" borderId="0" xfId="0" applyNumberFormat="1" applyFont="1" applyFill="1" applyBorder="1" applyAlignment="1">
      <x:alignment vertical="center"/>
    </x:xf>
    <x:xf numFmtId="0" fontId="37" fillId="55" borderId="0" xfId="0" applyNumberFormat="1" applyFont="1" applyFill="1" applyBorder="1" applyAlignment="1">
      <x:alignment vertical="center" wrapText="1"/>
    </x:xf>
    <x:xf numFmtId="0" fontId="37" fillId="55" borderId="0" xfId="0" applyNumberFormat="1" applyFont="1" applyFill="1" applyBorder="1" applyAlignment="1">
      <x:alignment horizontal="right" vertical="center" wrapText="1"/>
    </x:xf>
    <x:xf numFmtId="0" fontId="12" fillId="53" borderId="0" xfId="0" applyNumberFormat="1" applyFont="1" applyFill="1" applyBorder="1" applyAlignment="1">
      <x:alignment vertical="center" wrapText="1"/>
    </x:xf>
    <x:xf numFmtId="0" fontId="19" fillId="53" borderId="0" xfId="0" applyNumberFormat="1" applyFont="1" applyFill="1" applyBorder="1" applyAlignment="1">
      <x:alignment vertical="center" wrapText="1"/>
    </x:xf>
    <x:xf numFmtId="0" fontId="19" fillId="53" borderId="0" xfId="0" applyNumberFormat="1" applyFont="1" applyFill="1" applyBorder="1" applyAlignment="1">
      <x:alignment horizontal="right" vertical="center" wrapText="1"/>
    </x:xf>
    <x:xf numFmtId="0" fontId="43" fillId="51" borderId="0" xfId="0" applyNumberFormat="1" applyFont="1" applyFill="1" applyBorder="1" applyAlignment="1">
      <x:alignment vertical="center"/>
    </x:xf>
    <x:xf numFmtId="0" fontId="43" fillId="51" borderId="0" xfId="0" applyNumberFormat="1" applyFont="1" applyFill="1" applyBorder="1" applyAlignment="1">
      <x:alignment vertical="center" wrapText="1"/>
    </x:xf>
    <x:xf numFmtId="0" fontId="43" fillId="51" borderId="0" xfId="0" applyNumberFormat="1" applyFont="1" applyFill="1" applyBorder="1" applyAlignment="1">
      <x:alignment horizontal="center" vertical="center" wrapText="1"/>
    </x:xf>
    <x:xf numFmtId="0" fontId="24" fillId="55" borderId="0" xfId="0" applyNumberFormat="1" applyFont="1" applyFill="1" applyBorder="1" applyAlignment="1">
      <x:alignment vertical="center"/>
    </x:xf>
    <x:xf numFmtId="0" fontId="24" fillId="55" borderId="0" xfId="0" applyNumberFormat="1" applyFont="1" applyFill="1" applyBorder="1" applyAlignment="1">
      <x:alignment vertical="center" wrapText="1"/>
    </x:xf>
    <x:xf numFmtId="0" fontId="24" fillId="55" borderId="0" xfId="0" applyNumberFormat="1" applyFont="1" applyFill="1" applyBorder="1" applyAlignment="1">
      <x:alignment horizontal="center" vertical="center" wrapText="1"/>
    </x:xf>
    <x:xf numFmtId="0" fontId="14" fillId="52" borderId="0" xfId="0" applyNumberFormat="1" applyFont="1" applyFill="1" applyBorder="1" applyAlignment="1">
      <x:alignment vertical="center"/>
    </x:xf>
    <x:xf numFmtId="202" fontId="12" fillId="50" borderId="0" xfId="0" applyNumberFormat="1" applyFont="1" applyFill="1" applyBorder="1" applyAlignment="1">
      <x:alignment vertical="center" wrapText="1"/>
    </x:xf>
    <x:xf numFmtId="202" fontId="12" fillId="55" borderId="0" xfId="0" applyNumberFormat="1" applyFont="1" applyFill="1" applyBorder="1" applyAlignment="1">
      <x:alignment vertical="center" wrapText="1"/>
    </x:xf>
    <x:xf numFmtId="0" fontId="12" fillId="55" borderId="0" xfId="0" applyNumberFormat="1" applyFont="1" applyFill="1" applyBorder="1" applyAlignment="1">
      <x:alignment vertical="center" wrapText="1"/>
    </x:xf>
    <x:xf numFmtId="0" fontId="13" fillId="53" borderId="0" xfId="0" applyNumberFormat="1" applyFont="1" applyFill="1" applyBorder="1" applyAlignment="1">
      <x:alignment vertical="center"/>
    </x:xf>
    <x:xf numFmtId="0" fontId="13" fillId="53" borderId="0" xfId="0" applyNumberFormat="1" applyFont="1" applyFill="1" applyBorder="1" applyAlignment="1">
      <x:alignment vertical="center" wrapText="1"/>
    </x:xf>
    <x:xf numFmtId="0" fontId="13" fillId="53" borderId="0" xfId="0" applyNumberFormat="1" applyFont="1" applyFill="1" applyBorder="1" applyAlignment="1">
      <x:alignment horizontal="left" vertical="center" wrapText="1"/>
    </x:xf>
    <x:xf numFmtId="0" fontId="15" fillId="54" borderId="0" xfId="0" applyNumberFormat="1" applyFont="1" applyFill="1" applyBorder="1" applyAlignment="1">
      <x:alignment vertical="center"/>
    </x:xf>
    <x:xf numFmtId="0" fontId="15" fillId="54" borderId="0" xfId="0" applyNumberFormat="1" applyFont="1" applyFill="1" applyBorder="1" applyAlignment="1">
      <x:alignment vertical="center" wrapText="1"/>
    </x:xf>
    <x:xf numFmtId="0" fontId="15" fillId="54" borderId="0" xfId="0" applyNumberFormat="1" applyFont="1" applyFill="1" applyBorder="1" applyAlignment="1">
      <x:alignment horizontal="center" vertical="center" wrapText="1"/>
    </x:xf>
    <x:xf numFmtId="0" fontId="12" fillId="52" borderId="0" xfId="0" applyNumberFormat="1" applyFont="1" applyFill="1" applyBorder="1"/>
    <x:xf numFmtId="0" fontId="8" fillId="52" borderId="0" xfId="0" applyNumberFormat="1" applyFont="1" applyFill="1" applyBorder="1"/>
    <x:xf numFmtId="0" fontId="8" fillId="52" borderId="0" xfId="0" applyNumberFormat="1" applyFont="1" applyFill="1" applyBorder="1" applyAlignment="1">
      <x:alignment wrapText="1"/>
    </x:xf>
    <x:xf numFmtId="0" fontId="8" fillId="52" borderId="0" xfId="0" applyNumberFormat="1" applyFont="1" applyFill="1" applyBorder="1" applyAlignment="1">
      <x:alignment horizontal="left" wrapText="1"/>
    </x:xf>
    <x:xf numFmtId="0" fontId="8" fillId="52" borderId="0" xfId="0" applyNumberFormat="1" applyFont="1" applyFill="1" applyBorder="1" applyAlignment="1">
      <x:alignment horizontal="left" vertical="center" wrapText="1"/>
    </x:xf>
    <x:xf numFmtId="0" fontId="12" fillId="53" borderId="0" xfId="0" applyNumberFormat="1" applyFont="1" applyFill="1" applyBorder="1"/>
    <x:xf numFmtId="0" fontId="3" fillId="53" borderId="0" xfId="0" applyNumberFormat="1" applyFont="1" applyFill="1" applyBorder="1"/>
    <x:xf numFmtId="0" fontId="3" fillId="53" borderId="0" xfId="0" applyNumberFormat="1" applyFont="1" applyFill="1" applyBorder="1" applyAlignment="1">
      <x:alignment wrapText="1"/>
    </x:xf>
    <x:xf numFmtId="0" fontId="3" fillId="53" borderId="0" xfId="0" applyNumberFormat="1" applyFont="1" applyFill="1" applyBorder="1" applyAlignment="1">
      <x:alignment horizontal="right" wrapText="1"/>
    </x:xf>
    <x:xf numFmtId="0" fontId="12" fillId="54" borderId="0" xfId="0" applyNumberFormat="1" applyFont="1" applyFill="1" applyBorder="1"/>
    <x:xf numFmtId="0" fontId="15" fillId="54" borderId="0" xfId="0" applyNumberFormat="1" applyFont="1" applyFill="1" applyBorder="1"/>
    <x:xf numFmtId="0" fontId="15" fillId="54" borderId="0" xfId="0" applyNumberFormat="1" applyFont="1" applyFill="1" applyBorder="1" applyAlignment="1">
      <x:alignment wrapText="1"/>
    </x:xf>
    <x:xf numFmtId="0" fontId="15" fillId="54" borderId="0" xfId="0" applyNumberFormat="1" applyFont="1" applyFill="1" applyBorder="1" applyAlignment="1">
      <x:alignment horizontal="center" wrapText="1"/>
    </x:xf>
    <x:xf numFmtId="0" fontId="11" fillId="52" borderId="0" xfId="0" applyNumberFormat="1" applyFont="1" applyFill="1" applyBorder="1"/>
    <x:xf numFmtId="0" fontId="11" fillId="52" borderId="0" xfId="0" applyNumberFormat="1" applyFont="1" applyFill="1" applyBorder="1" applyAlignment="1">
      <x:alignment wrapText="1"/>
    </x:xf>
    <x:xf numFmtId="0" fontId="11" fillId="52" borderId="0" xfId="0" applyNumberFormat="1" applyFont="1" applyFill="1" applyBorder="1" applyAlignment="1">
      <x:alignment horizontal="center" wrapText="1"/>
    </x:xf>
    <x:xf numFmtId="0" fontId="8" fillId="52" borderId="0" xfId="0" applyNumberFormat="1" applyFont="1" applyFill="1" applyBorder="1" applyAlignment="1">
      <x:alignment vertical="center"/>
    </x:xf>
    <x:xf numFmtId="0" fontId="8" fillId="52" borderId="0" xfId="0" applyNumberFormat="1" applyFont="1" applyFill="1" applyBorder="1" applyAlignment="1">
      <x:alignment vertical="center" wrapText="1"/>
    </x:xf>
    <x:xf numFmtId="0" fontId="13" fillId="53" borderId="0" xfId="0" applyNumberFormat="1" applyFont="1" applyFill="1" applyBorder="1" applyAlignment="1">
      <x:alignment horizontal="center" vertical="center" wrapText="1"/>
    </x:xf>
    <x:xf numFmtId="0" fontId="38" fillId="52" borderId="0" xfId="0" applyNumberFormat="1" applyFont="1" applyFill="1" applyBorder="1" applyAlignment="1">
      <x:alignment vertical="center"/>
    </x:xf>
    <x:xf numFmtId="0" fontId="38" fillId="52" borderId="0" xfId="0" applyNumberFormat="1" applyFont="1" applyFill="1" applyBorder="1" applyAlignment="1">
      <x:alignment vertical="center" wrapText="1"/>
    </x:xf>
    <x:xf numFmtId="0" fontId="38" fillId="52" borderId="0" xfId="0" applyNumberFormat="1" applyFont="1" applyFill="1" applyBorder="1" applyAlignment="1">
      <x:alignment horizontal="left" vertical="center" wrapText="1"/>
    </x:xf>
    <x:xf numFmtId="0" fontId="1" fillId="57" borderId="0" xfId="0" applyNumberFormat="1" applyFont="1" applyFill="1" applyBorder="1" applyAlignment="1">
      <x:alignment vertical="center"/>
    </x:xf>
    <x:xf numFmtId="0" fontId="39" fillId="57" borderId="0" xfId="0" applyNumberFormat="1" applyFont="1" applyFill="1" applyBorder="1" applyAlignment="1">
      <x:alignment vertical="center"/>
    </x:xf>
    <x:xf numFmtId="0" fontId="39" fillId="57" borderId="0" xfId="0" applyNumberFormat="1" applyFont="1" applyFill="1" applyBorder="1" applyAlignment="1">
      <x:alignment vertical="center" wrapText="1"/>
    </x:xf>
    <x:xf numFmtId="0" fontId="39" fillId="57" borderId="0" xfId="0" applyNumberFormat="1" applyFont="1" applyFill="1" applyBorder="1" applyAlignment="1">
      <x:alignment horizontal="center" vertical="center" wrapText="1"/>
    </x:xf>
    <x:xf numFmtId="0" fontId="42" fillId="5" borderId="0" xfId="0" applyNumberFormat="1" applyFont="1" applyFill="1" applyBorder="1" applyAlignment="1">
      <x:alignment vertical="center"/>
    </x:xf>
    <x:xf numFmtId="0" fontId="42" fillId="5" borderId="0" xfId="0" applyNumberFormat="1" applyFont="1" applyFill="1" applyBorder="1" applyAlignment="1">
      <x:alignment vertical="center" wrapText="1"/>
    </x:xf>
    <x:xf numFmtId="0" fontId="42" fillId="5" borderId="0" xfId="0" applyNumberFormat="1" applyFont="1" applyFill="1" applyBorder="1" applyAlignment="1">
      <x:alignment horizontal="center" vertical="center" wrapText="1"/>
    </x:xf>
    <x:xf numFmtId="0" fontId="43" fillId="27" borderId="0" xfId="0" applyNumberFormat="1" applyFont="1" applyFill="1" applyBorder="1" applyAlignment="1">
      <x:alignment vertical="center"/>
    </x:xf>
    <x:xf numFmtId="0" fontId="43" fillId="27" borderId="0" xfId="0" applyNumberFormat="1" applyFont="1" applyFill="1" applyBorder="1" applyAlignment="1">
      <x:alignment vertical="center" wrapText="1"/>
    </x:xf>
    <x:xf numFmtId="0" fontId="43" fillId="27" borderId="0" xfId="0" applyNumberFormat="1" applyFont="1" applyFill="1" applyBorder="1" applyAlignment="1">
      <x:alignment horizontal="center" vertical="center" wrapText="1"/>
    </x:xf>
    <x:xf numFmtId="0" fontId="0" fillId="58" borderId="0" xfId="0" applyNumberFormat="1" applyFont="1" applyFill="1" applyBorder="1"/>
    <x:xf numFmtId="0" fontId="1" fillId="58" borderId="0" xfId="0" applyNumberFormat="1" applyFont="1" applyFill="1" applyBorder="1"/>
    <x:xf numFmtId="0" fontId="1" fillId="58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1" fillId="60" borderId="0" xfId="0" applyNumberFormat="1" applyFont="1" applyFill="1" applyBorder="1" applyAlignment="1">
      <x:alignment vertical="center"/>
    </x:xf>
    <x:xf numFmtId="0" fontId="40" fillId="60" borderId="0" xfId="0" applyNumberFormat="1" applyFont="1" applyFill="1" applyBorder="1" applyAlignment="1">
      <x:alignment vertical="center"/>
    </x:xf>
    <x:xf numFmtId="0" fontId="40" fillId="60" borderId="0" xfId="0" applyNumberFormat="1" applyFont="1" applyFill="1" applyBorder="1" applyAlignment="1">
      <x:alignment vertical="center" wrapText="1"/>
    </x:xf>
    <x:xf numFmtId="0" fontId="40" fillId="60" borderId="0" xfId="0" applyNumberFormat="1" applyFont="1" applyFill="1" applyBorder="1" applyAlignment="1">
      <x:alignment horizontal="left" vertical="center" wrapText="1"/>
    </x:xf>
    <x:xf numFmtId="0" fontId="1" fillId="61" borderId="0" xfId="0" applyNumberFormat="1" applyFont="1" applyFill="1" applyBorder="1" applyAlignment="1">
      <x:alignment vertical="center"/>
    </x:xf>
    <x:xf numFmtId="0" fontId="3" fillId="61" borderId="0" xfId="0" applyNumberFormat="1" applyFont="1" applyFill="1" applyBorder="1" applyAlignment="1">
      <x:alignment vertical="center"/>
    </x:xf>
    <x:xf numFmtId="0" fontId="3" fillId="61" borderId="0" xfId="0" applyNumberFormat="1" applyFont="1" applyFill="1" applyBorder="1" applyAlignment="1">
      <x:alignment vertical="center" wrapText="1"/>
    </x:xf>
    <x:xf numFmtId="0" fontId="3" fillId="61" borderId="0" xfId="0" applyNumberFormat="1" applyFont="1" applyFill="1" applyBorder="1" applyAlignment="1">
      <x:alignment horizontal="right" vertical="center" wrapText="1"/>
    </x:xf>
    <x:xf numFmtId="0" fontId="1" fillId="62" borderId="0" xfId="0" applyNumberFormat="1" applyFont="1" applyFill="1" applyBorder="1" applyAlignment="1">
      <x:alignment vertical="center"/>
    </x:xf>
    <x:xf numFmtId="0" fontId="4" fillId="62" borderId="0" xfId="0" applyNumberFormat="1" applyFont="1" applyFill="1" applyBorder="1" applyAlignment="1">
      <x:alignment vertical="center"/>
    </x:xf>
    <x:xf numFmtId="0" fontId="4" fillId="62" borderId="0" xfId="0" applyNumberFormat="1" applyFont="1" applyFill="1" applyBorder="1" applyAlignment="1">
      <x:alignment vertical="center" wrapText="1"/>
    </x:xf>
    <x:xf numFmtId="0" fontId="4" fillId="62" borderId="0" xfId="0" applyNumberFormat="1" applyFont="1" applyFill="1" applyBorder="1" applyAlignment="1">
      <x:alignment horizontal="center" vertical="center" wrapText="1"/>
    </x:xf>
    <x:xf numFmtId="0" fontId="5" fillId="61" borderId="0" xfId="0" applyNumberFormat="1" applyFont="1" applyFill="1" applyBorder="1" applyAlignment="1">
      <x:alignment vertical="center"/>
    </x:xf>
    <x:xf numFmtId="0" fontId="5" fillId="61" borderId="0" xfId="0" applyNumberFormat="1" applyFont="1" applyFill="1" applyBorder="1" applyAlignment="1">
      <x:alignment vertical="center" wrapText="1"/>
    </x:xf>
    <x:xf numFmtId="0" fontId="5" fillId="61" borderId="0" xfId="0" applyNumberFormat="1" applyFont="1" applyFill="1" applyBorder="1" applyAlignment="1">
      <x:alignment horizontal="center" vertical="center" wrapText="1"/>
    </x:xf>
    <x:xf numFmtId="0" fontId="1" fillId="63" borderId="0" xfId="0" applyNumberFormat="1" applyFont="1" applyFill="1" applyBorder="1" applyAlignment="1">
      <x:alignment vertical="center"/>
    </x:xf>
    <x:xf numFmtId="0" fontId="6" fillId="63" borderId="0" xfId="0" applyNumberFormat="1" applyFont="1" applyFill="1" applyBorder="1" applyAlignment="1">
      <x:alignment vertical="center"/>
    </x:xf>
    <x:xf numFmtId="0" fontId="6" fillId="63" borderId="0" xfId="0" applyNumberFormat="1" applyFont="1" applyFill="1" applyBorder="1" applyAlignment="1">
      <x:alignment vertical="center" wrapText="1"/>
    </x:xf>
    <x:xf numFmtId="0" fontId="6" fillId="63" borderId="0" xfId="0" applyNumberFormat="1" applyFont="1" applyFill="1" applyBorder="1" applyAlignment="1">
      <x:alignment horizontal="center" vertical="center" wrapText="1"/>
    </x:xf>
    <x:xf numFmtId="0" fontId="29" fillId="60" borderId="0" xfId="0" applyNumberFormat="1" applyFont="1" applyFill="1" applyBorder="1" applyAlignment="1">
      <x:alignment vertical="center"/>
    </x:xf>
    <x:xf numFmtId="0" fontId="29" fillId="60" borderId="0" xfId="0" applyNumberFormat="1" applyFont="1" applyFill="1" applyBorder="1" applyAlignment="1">
      <x:alignment vertical="center" wrapText="1"/>
    </x:xf>
    <x:xf numFmtId="0" fontId="29" fillId="60" borderId="0" xfId="0" applyNumberFormat="1" applyFont="1" applyFill="1" applyBorder="1" applyAlignment="1">
      <x:alignment horizontal="center" vertical="center" wrapText="1"/>
    </x:xf>
    <x:xf numFmtId="0" fontId="17" fillId="60" borderId="0" xfId="0" applyNumberFormat="1" applyFont="1" applyFill="1" applyBorder="1" applyAlignment="1">
      <x:alignment vertical="center"/>
    </x:xf>
    <x:xf numFmtId="0" fontId="17" fillId="60" borderId="0" xfId="0" applyNumberFormat="1" applyFont="1" applyFill="1" applyBorder="1" applyAlignment="1">
      <x:alignment vertical="center" wrapText="1"/>
    </x:xf>
    <x:xf numFmtId="0" fontId="17" fillId="60" borderId="0" xfId="0" applyNumberFormat="1" applyFont="1" applyFill="1" applyBorder="1" applyAlignment="1">
      <x:alignment horizontal="left" vertical="center" wrapText="1"/>
    </x:xf>
    <x:xf numFmtId="0" fontId="9" fillId="62" borderId="0" xfId="0" applyNumberFormat="1" applyFont="1" applyFill="1" applyBorder="1" applyAlignment="1">
      <x:alignment vertical="center"/>
    </x:xf>
    <x:xf numFmtId="0" fontId="9" fillId="62" borderId="0" xfId="0" applyNumberFormat="1" applyFont="1" applyFill="1" applyBorder="1" applyAlignment="1">
      <x:alignment vertical="center" wrapText="1"/>
    </x:xf>
    <x:xf numFmtId="0" fontId="9" fillId="62" borderId="0" xfId="0" applyNumberFormat="1" applyFont="1" applyFill="1" applyBorder="1" applyAlignment="1">
      <x:alignment horizontal="center" vertical="center" wrapText="1"/>
    </x:xf>
    <x:xf numFmtId="0" fontId="11" fillId="60" borderId="0" xfId="0" applyNumberFormat="1" applyFont="1" applyFill="1" applyBorder="1" applyAlignment="1">
      <x:alignment vertical="center"/>
    </x:xf>
    <x:xf numFmtId="0" fontId="11" fillId="60" borderId="0" xfId="0" applyNumberFormat="1" applyFont="1" applyFill="1" applyBorder="1" applyAlignment="1">
      <x:alignment vertical="center" wrapText="1"/>
    </x:xf>
    <x:xf numFmtId="0" fontId="11" fillId="60" borderId="0" xfId="0" applyNumberFormat="1" applyFont="1" applyFill="1" applyBorder="1" applyAlignment="1">
      <x:alignment horizontal="center" vertical="center" wrapText="1"/>
    </x:xf>
    <x:xf numFmtId="0" fontId="12" fillId="58" borderId="0" xfId="0" applyNumberFormat="1" applyFont="1" applyFill="1" applyBorder="1" applyAlignment="1">
      <x:alignment vertical="center"/>
    </x:xf>
    <x:xf numFmtId="0" fontId="12" fillId="58" borderId="0" xfId="0" applyNumberFormat="1" applyFont="1" applyFill="1" applyBorder="1" applyAlignment="1">
      <x:alignment vertical="center" wrapText="1"/>
    </x:xf>
    <x:xf numFmtId="0" fontId="12" fillId="60" borderId="0" xfId="0" applyNumberFormat="1" applyFont="1" applyFill="1" applyBorder="1" applyAlignment="1">
      <x:alignment vertical="center" wrapText="1"/>
    </x:xf>
    <x:xf numFmtId="0" fontId="14" fillId="60" borderId="0" xfId="0" applyNumberFormat="1" applyFont="1" applyFill="1" applyBorder="1" applyAlignment="1">
      <x:alignment vertical="center" wrapText="1"/>
    </x:xf>
    <x:xf numFmtId="0" fontId="14" fillId="60" borderId="0" xfId="0" applyNumberFormat="1" applyFont="1" applyFill="1" applyBorder="1" applyAlignment="1">
      <x:alignment horizontal="center" vertical="center" wrapText="1"/>
    </x:xf>
    <x:xf numFmtId="0" fontId="12" fillId="62" borderId="0" xfId="0" applyNumberFormat="1" applyFont="1" applyFill="1" applyBorder="1" applyAlignment="1">
      <x:alignment vertical="center" wrapText="1"/>
    </x:xf>
    <x:xf numFmtId="0" fontId="12" fillId="64" borderId="0" xfId="0" applyNumberFormat="1" applyFont="1" applyFill="1" applyBorder="1" applyAlignment="1">
      <x:alignment vertical="center" wrapText="1"/>
    </x:xf>
    <x:xf numFmtId="0" fontId="13" fillId="61" borderId="0" xfId="0" applyNumberFormat="1" applyFont="1" applyFill="1" applyBorder="1" applyAlignment="1">
      <x:alignment vertical="center"/>
    </x:xf>
    <x:xf numFmtId="0" fontId="13" fillId="61" borderId="0" xfId="0" applyNumberFormat="1" applyFont="1" applyFill="1" applyBorder="1" applyAlignment="1">
      <x:alignment vertical="center" wrapText="1"/>
    </x:xf>
    <x:xf numFmtId="0" fontId="13" fillId="61" borderId="0" xfId="0" applyNumberFormat="1" applyFont="1" applyFill="1" applyBorder="1" applyAlignment="1">
      <x:alignment horizontal="center" vertical="center" wrapText="1"/>
    </x:xf>
    <x:xf numFmtId="0" fontId="25" fillId="60" borderId="0" xfId="0" applyNumberFormat="1" applyFont="1" applyFill="1" applyBorder="1" applyAlignment="1">
      <x:alignment vertical="center"/>
    </x:xf>
    <x:xf numFmtId="0" fontId="25" fillId="60" borderId="0" xfId="0" applyNumberFormat="1" applyFont="1" applyFill="1" applyBorder="1" applyAlignment="1">
      <x:alignment vertical="center" wrapText="1"/>
    </x:xf>
    <x:xf numFmtId="0" fontId="25" fillId="60" borderId="0" xfId="0" applyNumberFormat="1" applyFont="1" applyFill="1" applyBorder="1" applyAlignment="1">
      <x:alignment horizontal="center" vertical="center" wrapText="1"/>
    </x:xf>
    <x:xf numFmtId="0" fontId="12" fillId="60" borderId="0" xfId="0" applyNumberFormat="1" applyFont="1" applyFill="1" applyBorder="1"/>
    <x:xf numFmtId="0" fontId="8" fillId="60" borderId="0" xfId="0" applyNumberFormat="1" applyFont="1" applyFill="1" applyBorder="1"/>
    <x:xf numFmtId="0" fontId="8" fillId="60" borderId="0" xfId="0" applyNumberFormat="1" applyFont="1" applyFill="1" applyBorder="1" applyAlignment="1">
      <x:alignment wrapText="1"/>
    </x:xf>
    <x:xf numFmtId="0" fontId="8" fillId="60" borderId="0" xfId="0" applyNumberFormat="1" applyFont="1" applyFill="1" applyBorder="1" applyAlignment="1">
      <x:alignment horizontal="left" wrapText="1"/>
    </x:xf>
    <x:xf numFmtId="0" fontId="8" fillId="60" borderId="0" xfId="0" applyNumberFormat="1" applyFont="1" applyFill="1" applyBorder="1" applyAlignment="1">
      <x:alignment horizontal="left" vertical="center" wrapText="1"/>
    </x:xf>
    <x:xf numFmtId="0" fontId="12" fillId="61" borderId="0" xfId="0" applyNumberFormat="1" applyFont="1" applyFill="1" applyBorder="1"/>
    <x:xf numFmtId="0" fontId="3" fillId="61" borderId="0" xfId="0" applyNumberFormat="1" applyFont="1" applyFill="1" applyBorder="1"/>
    <x:xf numFmtId="0" fontId="3" fillId="61" borderId="0" xfId="0" applyNumberFormat="1" applyFont="1" applyFill="1" applyBorder="1" applyAlignment="1">
      <x:alignment wrapText="1"/>
    </x:xf>
    <x:xf numFmtId="0" fontId="3" fillId="61" borderId="0" xfId="0" applyNumberFormat="1" applyFont="1" applyFill="1" applyBorder="1" applyAlignment="1">
      <x:alignment horizontal="right" wrapText="1"/>
    </x:xf>
    <x:xf numFmtId="0" fontId="12" fillId="62" borderId="0" xfId="0" applyNumberFormat="1" applyFont="1" applyFill="1" applyBorder="1"/>
    <x:xf numFmtId="0" fontId="15" fillId="62" borderId="0" xfId="0" applyNumberFormat="1" applyFont="1" applyFill="1" applyBorder="1"/>
    <x:xf numFmtId="0" fontId="15" fillId="62" borderId="0" xfId="0" applyNumberFormat="1" applyFont="1" applyFill="1" applyBorder="1" applyAlignment="1">
      <x:alignment wrapText="1"/>
    </x:xf>
    <x:xf numFmtId="0" fontId="15" fillId="62" borderId="0" xfId="0" applyNumberFormat="1" applyFont="1" applyFill="1" applyBorder="1" applyAlignment="1">
      <x:alignment horizontal="center" wrapText="1"/>
    </x:xf>
    <x:xf numFmtId="0" fontId="15" fillId="62" borderId="0" xfId="0" applyNumberFormat="1" applyFont="1" applyFill="1" applyBorder="1" applyAlignment="1">
      <x:alignment horizontal="center" vertical="center" wrapText="1"/>
    </x:xf>
    <x:xf numFmtId="0" fontId="11" fillId="60" borderId="0" xfId="0" applyNumberFormat="1" applyFont="1" applyFill="1" applyBorder="1"/>
    <x:xf numFmtId="0" fontId="11" fillId="60" borderId="0" xfId="0" applyNumberFormat="1" applyFont="1" applyFill="1" applyBorder="1" applyAlignment="1">
      <x:alignment wrapText="1"/>
    </x:xf>
    <x:xf numFmtId="0" fontId="11" fillId="60" borderId="0" xfId="0" applyNumberFormat="1" applyFont="1" applyFill="1" applyBorder="1" applyAlignment="1">
      <x:alignment horizontal="center" wrapText="1"/>
    </x:xf>
    <x:xf numFmtId="0" fontId="14" fillId="60" borderId="0" xfId="0" applyNumberFormat="1" applyFont="1" applyFill="1" applyBorder="1" applyAlignment="1">
      <x:alignment vertical="center"/>
    </x:xf>
    <x:xf numFmtId="202" fontId="12" fillId="58" borderId="0" xfId="0" applyNumberFormat="1" applyFont="1" applyFill="1" applyBorder="1" applyAlignment="1">
      <x:alignment vertical="center" wrapText="1"/>
    </x:xf>
    <x:xf numFmtId="202" fontId="12" fillId="63" borderId="0" xfId="0" applyNumberFormat="1" applyFont="1" applyFill="1" applyBorder="1" applyAlignment="1">
      <x:alignment vertical="center" wrapText="1"/>
    </x:xf>
    <x:xf numFmtId="0" fontId="23" fillId="63" borderId="0" xfId="0" applyNumberFormat="1" applyFont="1" applyFill="1" applyBorder="1" applyAlignment="1">
      <x:alignment vertical="center"/>
    </x:xf>
    <x:xf numFmtId="0" fontId="23" fillId="63" borderId="0" xfId="0" applyNumberFormat="1" applyFont="1" applyFill="1" applyBorder="1" applyAlignment="1">
      <x:alignment vertical="center" wrapText="1"/>
    </x:xf>
    <x:xf numFmtId="0" fontId="23" fillId="63" borderId="0" xfId="0" applyNumberFormat="1" applyFont="1" applyFill="1" applyBorder="1" applyAlignment="1">
      <x:alignment horizontal="center" vertical="center" wrapText="1"/>
    </x:xf>
    <x:xf numFmtId="0" fontId="44" fillId="61" borderId="0" xfId="0" applyNumberFormat="1" applyFont="1" applyFill="1" applyBorder="1" applyAlignment="1">
      <x:alignment vertical="center"/>
    </x:xf>
    <x:xf numFmtId="0" fontId="44" fillId="61" borderId="0" xfId="0" applyNumberFormat="1" applyFont="1" applyFill="1" applyBorder="1" applyAlignment="1">
      <x:alignment vertical="center" wrapText="1"/>
    </x:xf>
    <x:xf numFmtId="0" fontId="44" fillId="61" borderId="0" xfId="0" applyNumberFormat="1" applyFont="1" applyFill="1" applyBorder="1" applyAlignment="1">
      <x:alignment horizontal="center" vertical="center" wrapText="1"/>
    </x:xf>
    <x:xf numFmtId="0" fontId="24" fillId="63" borderId="0" xfId="0" applyNumberFormat="1" applyFont="1" applyFill="1" applyBorder="1" applyAlignment="1">
      <x:alignment vertical="center"/>
    </x:xf>
    <x:xf numFmtId="0" fontId="24" fillId="63" borderId="0" xfId="0" applyNumberFormat="1" applyFont="1" applyFill="1" applyBorder="1" applyAlignment="1">
      <x:alignment vertical="center" wrapText="1"/>
    </x:xf>
    <x:xf numFmtId="0" fontId="24" fillId="63" borderId="0" xfId="0" applyNumberFormat="1" applyFont="1" applyFill="1" applyBorder="1" applyAlignment="1">
      <x:alignment horizontal="center" vertical="center" wrapText="1"/>
    </x:xf>
    <x:xf numFmtId="0" fontId="3" fillId="61" borderId="0" xfId="0" applyNumberFormat="1" applyFont="1" applyFill="1" applyBorder="1" applyAlignment="1">
      <x:alignment horizontal="center" vertical="center" wrapText="1"/>
    </x:xf>
    <x:xf numFmtId="0" fontId="12" fillId="61" borderId="0" xfId="0" applyNumberFormat="1" applyFont="1" applyFill="1" applyBorder="1" applyAlignment="1">
      <x:alignment vertical="center" wrapText="1"/>
    </x:xf>
    <x:xf numFmtId="0" fontId="19" fillId="61" borderId="0" xfId="0" applyNumberFormat="1" applyFont="1" applyFill="1" applyBorder="1" applyAlignment="1">
      <x:alignment vertical="center" wrapText="1"/>
    </x:xf>
    <x:xf numFmtId="0" fontId="19" fillId="61" borderId="0" xfId="0" applyNumberFormat="1" applyFont="1" applyFill="1" applyBorder="1" applyAlignment="1">
      <x:alignment horizontal="right" vertical="center" wrapText="1"/>
    </x:xf>
    <x:xf numFmtId="0" fontId="37" fillId="63" borderId="0" xfId="0" applyNumberFormat="1" applyFont="1" applyFill="1" applyBorder="1" applyAlignment="1">
      <x:alignment vertical="center"/>
    </x:xf>
    <x:xf numFmtId="0" fontId="37" fillId="63" borderId="0" xfId="0" applyNumberFormat="1" applyFont="1" applyFill="1" applyBorder="1" applyAlignment="1">
      <x:alignment vertical="center" wrapText="1"/>
    </x:xf>
    <x:xf numFmtId="0" fontId="37" fillId="63" borderId="0" xfId="0" applyNumberFormat="1" applyFont="1" applyFill="1" applyBorder="1" applyAlignment="1">
      <x:alignment horizontal="center" vertical="center" wrapText="1"/>
    </x:xf>
    <x:xf numFmtId="0" fontId="45" fillId="63" borderId="0" xfId="0" applyNumberFormat="1" applyFont="1" applyFill="1" applyBorder="1" applyAlignment="1">
      <x:alignment vertical="center"/>
    </x:xf>
    <x:xf numFmtId="0" fontId="45" fillId="6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ace2d28914618" /><Relationship Type="http://schemas.openxmlformats.org/officeDocument/2006/relationships/theme" Target="/xl/theme/theme1.xml" Id="Rcdc0ea4cbd2041eb" /><Relationship Type="http://schemas.openxmlformats.org/officeDocument/2006/relationships/sharedStrings" Target="/xl/sharedStrings.xml" Id="R26f2e80029ef4dac" /><Relationship Type="http://schemas.openxmlformats.org/officeDocument/2006/relationships/worksheet" Target="/xl/worksheets/sheet1.xml" Id="R74914df1174348cc" /><Relationship Type="http://schemas.openxmlformats.org/officeDocument/2006/relationships/worksheet" Target="/xl/worksheets/sheet2.xml" Id="Ra32126567a8c4ee1" /><Relationship Type="http://schemas.openxmlformats.org/officeDocument/2006/relationships/worksheet" Target="/xl/worksheets/sheet3.xml" Id="Re37ff3e4abb64ac8" /><Relationship Type="http://schemas.openxmlformats.org/officeDocument/2006/relationships/worksheet" Target="/xl/worksheets/sheet4.xml" Id="R59b3b0a539d0467b" /><Relationship Type="http://schemas.openxmlformats.org/officeDocument/2006/relationships/worksheet" Target="/xl/worksheets/sheet5.xml" Id="Re03ce6f015be4936" /><Relationship Type="http://schemas.openxmlformats.org/officeDocument/2006/relationships/worksheet" Target="/xl/worksheets/sheet6.xml" Id="R48929c59a4354dbc" /><Relationship Type="http://schemas.openxmlformats.org/officeDocument/2006/relationships/worksheet" Target="/xl/worksheets/sheet7.xml" Id="Rb2b6b3aaa8b340ad" /><Relationship Type="http://schemas.openxmlformats.org/officeDocument/2006/relationships/worksheet" Target="/xl/worksheets/sheet8.xml" Id="Rc2bc34c42e864be3" /><Relationship Type="http://schemas.openxmlformats.org/officeDocument/2006/relationships/worksheet" Target="/xl/worksheets/sheet9.xml" Id="R307031b8c0d049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264653"/>
  </x:sheetPr>
  <x:sheetFormatPr baseColWidth="8"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1" customHeight="1">
      <x:c r="A1" s="1058"/>
      <x:c r="B1" s="1058"/>
      <x:c r="C1" s="1058"/>
      <x:c r="D1" s="1058"/>
      <x:c r="E1" s="1058"/>
      <x:c r="F1" s="1058"/>
      <x:c r="G1" s="1058"/>
      <x:c r="H1" s="1058"/>
      <x:c r="I1" s="1058"/>
      <x:c r="J1" s="1058"/>
      <x:c r="K1" s="1058"/>
    </x:row>
    <x:row r="2" ht="21" customHeight="1">
      <x:c r="A2" s="1058"/>
      <x:c r="B2" s="1058"/>
      <x:c r="C2" s="1058"/>
      <x:c r="D2" s="1058"/>
      <x:c r="E2" s="1058"/>
      <x:c r="F2" s="1058"/>
      <x:c r="G2" s="1058"/>
      <x:c r="H2" s="1058"/>
      <x:c r="I2" s="1058"/>
      <x:c r="J2" s="1058"/>
      <x:c r="K2" s="1058"/>
    </x:row>
    <x:row r="3" ht="21" customHeight="1">
      <x:c r="A3" s="1058"/>
      <x:c r="B3" s="1058"/>
      <x:c r="C3" s="1058"/>
      <x:c r="D3" s="1058"/>
      <x:c r="E3" s="1058"/>
      <x:c r="F3" s="1058"/>
      <x:c r="G3" s="1058"/>
      <x:c r="H3" s="1058"/>
      <x:c r="I3" s="1058"/>
      <x:c r="J3" s="1058"/>
      <x:c r="K3" s="1058"/>
    </x:row>
    <x:row r="4" ht="21" customHeight="1">
      <x:c r="A4" s="1058"/>
      <x:c r="B4" s="1058"/>
      <x:c r="C4" s="1058"/>
      <x:c r="D4" s="1058"/>
      <x:c r="E4" s="1058"/>
      <x:c r="F4" s="1058"/>
      <x:c r="G4" s="1058"/>
      <x:c r="H4" s="1058"/>
      <x:c r="I4" s="1058"/>
      <x:c r="J4" s="1058"/>
      <x:c r="K4" s="1058"/>
    </x:row>
    <x:row r="5" ht="21" customHeight="1">
      <x:c r="A5" s="1058"/>
      <x:c r="B5" s="1058"/>
      <x:c r="C5" s="1058"/>
      <x:c r="D5" s="1058"/>
      <x:c r="E5" s="1058"/>
      <x:c r="F5" s="1058"/>
      <x:c r="G5" s="1058"/>
      <x:c r="H5" s="1058"/>
      <x:c r="I5" s="1058"/>
      <x:c r="J5" s="1058"/>
      <x:c r="K5" s="1058"/>
    </x:row>
    <x:row r="6" ht="21" customHeight="1">
      <x:c r="A6" s="1058"/>
      <x:c r="B6" s="1058"/>
      <x:c r="C6" s="1058"/>
      <x:c r="D6" s="1058"/>
      <x:c r="E6" s="1058"/>
      <x:c r="F6" s="1058"/>
      <x:c r="G6" s="1058"/>
      <x:c r="H6" s="1058"/>
      <x:c r="I6" s="1058"/>
      <x:c r="J6" s="1058"/>
      <x:c r="K6" s="1058"/>
    </x:row>
    <x:row r="7" ht="21" customHeight="1">
      <x:c r="A7" s="1058"/>
      <x:c r="B7" s="1058"/>
      <x:c r="C7" s="1058"/>
      <x:c r="D7" s="1058"/>
      <x:c r="E7" s="1058"/>
      <x:c r="F7" s="1058"/>
      <x:c r="G7" s="1058"/>
      <x:c r="H7" s="1058"/>
      <x:c r="I7" s="1058"/>
      <x:c r="J7" s="1058"/>
      <x:c r="K7" s="1058"/>
    </x:row>
    <x:row r="8" ht="7" customHeight="1">
      <x:c r="A8" s="1059"/>
      <x:c r="B8" s="1059"/>
      <x:c r="C8" s="1059"/>
      <x:c r="D8" s="1059"/>
      <x:c r="E8" s="1059"/>
      <x:c r="F8" s="1059"/>
      <x:c r="G8" s="1059"/>
      <x:c r="H8" s="1059"/>
      <x:c r="I8" s="1059"/>
      <x:c r="J8" s="1059"/>
      <x:c r="K8" s="1059"/>
    </x:row>
    <x:row r="9" ht="21" customHeight="1">
      <x:c r="A9" s="1058"/>
      <x:c r="B9" s="1058"/>
      <x:c r="C9" s="1058"/>
      <x:c r="D9" s="1058"/>
      <x:c r="E9" s="1058"/>
      <x:c r="F9" s="1058"/>
      <x:c r="G9" s="1058"/>
      <x:c r="H9" s="1058"/>
      <x:c r="I9" s="1058"/>
      <x:c r="J9" s="1058"/>
      <x:c r="K9" s="1058"/>
    </x:row>
    <x:row r="10" ht="21" customHeight="1">
      <x:c r="A10" s="1058"/>
      <x:c r="B10" s="1063" t="str">
        <x:v>FINAL EXECUTIVE DASHBOARD CHALLENGE</x:v>
      </x:c>
      <x:c r="C10" s="1063"/>
      <x:c r="D10" s="1063"/>
      <x:c r="E10" s="1063"/>
      <x:c r="F10" s="1063"/>
      <x:c r="G10" s="1063"/>
      <x:c r="H10" s="1063"/>
      <x:c r="I10" s="1063"/>
      <x:c r="J10" s="1063"/>
      <x:c r="K10" s="1058"/>
    </x:row>
    <x:row r="11" ht="21" customHeight="1">
      <x:c r="A11" s="1058"/>
      <x:c r="B11" s="1063"/>
      <x:c r="C11" s="1063"/>
      <x:c r="D11" s="1063"/>
      <x:c r="E11" s="1063"/>
      <x:c r="F11" s="1063"/>
      <x:c r="G11" s="1063"/>
      <x:c r="H11" s="1063"/>
      <x:c r="I11" s="1063"/>
      <x:c r="J11" s="1063"/>
      <x:c r="K11" s="1058"/>
    </x:row>
    <x:row r="12" ht="21" customHeight="1">
      <x:c r="A12" s="1058"/>
      <x:c r="B12" s="1063"/>
      <x:c r="C12" s="1063"/>
      <x:c r="D12" s="1063"/>
      <x:c r="E12" s="1063"/>
      <x:c r="F12" s="1063"/>
      <x:c r="G12" s="1063"/>
      <x:c r="H12" s="1063"/>
      <x:c r="I12" s="1063"/>
      <x:c r="J12" s="1063"/>
      <x:c r="K12" s="1058"/>
    </x:row>
    <x:row r="13" ht="21" customHeight="1">
      <x:c r="A13" s="1058"/>
      <x:c r="B13" s="1067" t="str">
        <x:v>آخر تحدي بالدورة • ورجيني كل اللي تعلمته</x:v>
      </x:c>
      <x:c r="C13" s="1067"/>
      <x:c r="D13" s="1067"/>
      <x:c r="E13" s="1067"/>
      <x:c r="F13" s="1067"/>
      <x:c r="G13" s="1067"/>
      <x:c r="H13" s="1067"/>
      <x:c r="I13" s="1067"/>
      <x:c r="J13" s="1067"/>
      <x:c r="K13" s="1058"/>
    </x:row>
    <x:row r="14" ht="21" customHeight="1">
      <x:c r="A14" s="1058"/>
      <x:c r="B14" s="1067"/>
      <x:c r="C14" s="1067"/>
      <x:c r="D14" s="1067"/>
      <x:c r="E14" s="1067"/>
      <x:c r="F14" s="1067"/>
      <x:c r="G14" s="1067"/>
      <x:c r="H14" s="1067"/>
      <x:c r="I14" s="1067"/>
      <x:c r="J14" s="1067"/>
      <x:c r="K14" s="1058"/>
    </x:row>
    <x:row r="15" ht="21" customHeight="1">
      <x:c r="A15" s="1058"/>
      <x:c r="B15" s="1058"/>
      <x:c r="C15" s="1058"/>
      <x:c r="D15" s="1058"/>
      <x:c r="E15" s="1058"/>
      <x:c r="F15" s="1058"/>
      <x:c r="G15" s="1058"/>
      <x:c r="H15" s="1058"/>
      <x:c r="I15" s="1058"/>
      <x:c r="J15" s="1058"/>
      <x:c r="K15" s="1058"/>
    </x:row>
    <x:row r="16" ht="21" customHeight="1">
      <x:c r="A16" s="1058"/>
      <x:c r="B16" s="1058"/>
      <x:c r="C16" s="1058"/>
      <x:c r="D16" s="1058"/>
      <x:c r="E16" s="1058"/>
      <x:c r="F16" s="1058"/>
      <x:c r="G16" s="1058"/>
      <x:c r="H16" s="1058"/>
      <x:c r="I16" s="1058"/>
      <x:c r="J16" s="1058"/>
      <x:c r="K16" s="1058"/>
    </x:row>
    <x:row r="17" ht="21" customHeight="1">
      <x:c r="A17" s="1058"/>
      <x:c r="B17" s="1071" t="str">
        <x:v>DAY 3 • FILE 03 • CODERZ × ORANGE JORDAN</x:v>
      </x:c>
      <x:c r="C17" s="1071"/>
      <x:c r="D17" s="1071"/>
      <x:c r="E17" s="1071"/>
      <x:c r="F17" s="1071"/>
      <x:c r="G17" s="1071"/>
      <x:c r="H17" s="1071"/>
      <x:c r="I17" s="1071"/>
      <x:c r="J17" s="1071"/>
      <x:c r="K17" s="1058"/>
    </x:row>
    <x:row r="18" ht="21" customHeight="1">
      <x:c r="A18" s="1058"/>
      <x:c r="B18" s="1071"/>
      <x:c r="C18" s="1071"/>
      <x:c r="D18" s="1071"/>
      <x:c r="E18" s="1071"/>
      <x:c r="F18" s="1071"/>
      <x:c r="G18" s="1071"/>
      <x:c r="H18" s="1071"/>
      <x:c r="I18" s="1071"/>
      <x:c r="J18" s="1071"/>
      <x:c r="K18" s="1058"/>
    </x:row>
    <x:row r="19" ht="21" customHeight="1">
      <x:c r="A19" s="1058"/>
      <x:c r="B19" s="1058"/>
      <x:c r="C19" s="1058"/>
      <x:c r="D19" s="1058"/>
      <x:c r="E19" s="1058"/>
      <x:c r="F19" s="1058"/>
      <x:c r="G19" s="1058"/>
      <x:c r="H19" s="1058"/>
      <x:c r="I19" s="1058"/>
      <x:c r="J19" s="1058"/>
      <x:c r="K19" s="1058"/>
    </x:row>
    <x:row r="20" ht="21" customHeight="1">
      <x:c r="A20" s="1058"/>
      <x:c r="B20" s="1058"/>
      <x:c r="C20" s="1058"/>
      <x:c r="D20" s="1058"/>
      <x:c r="E20" s="1058"/>
      <x:c r="F20" s="1058"/>
      <x:c r="G20" s="1058"/>
      <x:c r="H20" s="1058"/>
      <x:c r="I20" s="1058"/>
      <x:c r="J20" s="1058"/>
      <x:c r="K20" s="1058"/>
    </x:row>
    <x:row r="21" ht="21" customHeight="1">
      <x:c r="A21" s="1058"/>
      <x:c r="B21" s="1071" t="str">
        <x:v>1
BUILD</x:v>
      </x:c>
      <x:c r="C21" s="1071"/>
      <x:c r="D21" s="1071"/>
      <x:c r="E21" s="1074" t="str">
        <x:v>2
MAKE IT MOVE</x:v>
      </x:c>
      <x:c r="F21" s="1074"/>
      <x:c r="G21" s="1074"/>
      <x:c r="H21" s="1078" t="str">
        <x:v>3
EXPLAIN</x:v>
      </x:c>
      <x:c r="I21" s="1078"/>
      <x:c r="J21" s="1078"/>
      <x:c r="K21" s="1058"/>
    </x:row>
    <x:row r="22" ht="21" customHeight="1">
      <x:c r="A22" s="1058"/>
      <x:c r="B22" s="1071"/>
      <x:c r="C22" s="1071"/>
      <x:c r="D22" s="1071"/>
      <x:c r="E22" s="1074"/>
      <x:c r="F22" s="1074"/>
      <x:c r="G22" s="1074"/>
      <x:c r="H22" s="1078"/>
      <x:c r="I22" s="1078"/>
      <x:c r="J22" s="1078"/>
      <x:c r="K22" s="1058"/>
    </x:row>
    <x:row r="23" ht="21" customHeight="1">
      <x:c r="A23" s="1058"/>
      <x:c r="B23" s="1071"/>
      <x:c r="C23" s="1071"/>
      <x:c r="D23" s="1071"/>
      <x:c r="E23" s="1074"/>
      <x:c r="F23" s="1074"/>
      <x:c r="G23" s="1074"/>
      <x:c r="H23" s="1078"/>
      <x:c r="I23" s="1078"/>
      <x:c r="J23" s="1078"/>
      <x:c r="K23" s="1058"/>
    </x:row>
    <x:row r="24" ht="21" customHeight="1">
      <x:c r="A24" s="1058"/>
      <x:c r="B24" s="1058"/>
      <x:c r="C24" s="1058"/>
      <x:c r="D24" s="1058"/>
      <x:c r="E24" s="1058"/>
      <x:c r="F24" s="1058"/>
      <x:c r="G24" s="1058"/>
      <x:c r="H24" s="1058"/>
      <x:c r="I24" s="1058"/>
      <x:c r="J24" s="1058"/>
      <x:c r="K24" s="1058"/>
    </x:row>
    <x:row r="25" ht="21" customHeight="1">
      <x:c r="A25" s="1058"/>
      <x:c r="B25" s="1058"/>
      <x:c r="C25" s="1058"/>
      <x:c r="D25" s="1058"/>
      <x:c r="E25" s="1058"/>
      <x:c r="F25" s="1058"/>
      <x:c r="G25" s="1058"/>
      <x:c r="H25" s="1058"/>
      <x:c r="I25" s="1058"/>
      <x:c r="J25" s="1058"/>
      <x:c r="K25" s="1058"/>
    </x:row>
    <x:row r="26" ht="21" customHeight="1">
      <x:c r="A26" s="1058"/>
      <x:c r="B26" s="1081" t="str">
        <x:v>One request. One dashboard. One short management story.</x:v>
      </x:c>
      <x:c r="C26" s="1081"/>
      <x:c r="D26" s="1081"/>
      <x:c r="E26" s="1081"/>
      <x:c r="F26" s="1081"/>
      <x:c r="G26" s="1081"/>
      <x:c r="H26" s="1081"/>
      <x:c r="I26" s="1081"/>
      <x:c r="J26" s="1081"/>
      <x:c r="K26" s="1058"/>
    </x:row>
    <x:row r="27" ht="21" customHeight="1">
      <x:c r="A27" s="1058"/>
      <x:c r="B27" s="1081"/>
      <x:c r="C27" s="1081"/>
      <x:c r="D27" s="1081"/>
      <x:c r="E27" s="1081"/>
      <x:c r="F27" s="1081"/>
      <x:c r="G27" s="1081"/>
      <x:c r="H27" s="1081"/>
      <x:c r="I27" s="1081"/>
      <x:c r="J27" s="1081"/>
      <x:c r="K27" s="1058"/>
    </x:row>
    <x:row r="28" ht="21" customHeight="1">
      <x:c r="A28" s="1058"/>
      <x:c r="B28" s="1081"/>
      <x:c r="C28" s="1081"/>
      <x:c r="D28" s="1081"/>
      <x:c r="E28" s="1081"/>
      <x:c r="F28" s="1081"/>
      <x:c r="G28" s="1081"/>
      <x:c r="H28" s="1081"/>
      <x:c r="I28" s="1081"/>
      <x:c r="J28" s="1081"/>
      <x:c r="K28" s="1058"/>
    </x:row>
    <x:row r="29" ht="21" customHeight="1">
      <x:c r="A29" s="1058"/>
      <x:c r="B29" s="1058"/>
      <x:c r="C29" s="1058"/>
      <x:c r="D29" s="1058"/>
      <x:c r="E29" s="1058"/>
      <x:c r="F29" s="1058"/>
      <x:c r="G29" s="1058"/>
      <x:c r="H29" s="1058"/>
      <x:c r="I29" s="1058"/>
      <x:c r="J29" s="1058"/>
      <x:c r="K29" s="1058"/>
    </x:row>
    <x:row r="30" ht="21" customHeight="1">
      <x:c r="A30" s="1058"/>
      <x:c r="B30" s="1058"/>
      <x:c r="C30" s="1058"/>
      <x:c r="D30" s="1058"/>
      <x:c r="E30" s="1058"/>
      <x:c r="F30" s="1058"/>
      <x:c r="G30" s="1058"/>
      <x:c r="H30" s="1058"/>
      <x:c r="I30" s="1058"/>
      <x:c r="J30" s="1058"/>
      <x:c r="K30" s="1058"/>
    </x:row>
    <x:row r="31" ht="21" customHeight="1">
      <x:c r="A31"/>
      <x:c r="B31"/>
      <x:c r="C31"/>
      <x:c r="D31"/>
      <x:c r="E31"/>
      <x:c r="F31"/>
      <x:c r="G31"/>
      <x:c r="H31"/>
      <x:c r="I31"/>
      <x:c r="J31"/>
      <x:c r="K31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</x:row>
    <x:row r="33" ht="21" customHeight="1">
      <x:c r="A33"/>
      <x:c r="B33"/>
      <x:c r="C33"/>
      <x:c r="D33"/>
      <x:c r="E33"/>
      <x:c r="F33"/>
      <x:c r="G33"/>
      <x:c r="H33"/>
      <x:c r="I33"/>
      <x:c r="J33"/>
      <x:c r="K33"/>
    </x:row>
    <x:row r="34" ht="21" customHeight="1">
      <x:c r="A34"/>
      <x:c r="B34"/>
      <x:c r="C34"/>
      <x:c r="D34"/>
      <x:c r="E34"/>
      <x:c r="F34"/>
      <x:c r="G34"/>
      <x:c r="H34"/>
      <x:c r="I34"/>
      <x:c r="J34"/>
      <x:c r="K34"/>
    </x:row>
  </x:sheetData>
  <x:mergeCells>
    <x:mergeCell ref="B10:J12"/>
    <x:mergeCell ref="B13:J14"/>
    <x:mergeCell ref="B17:J18"/>
    <x:mergeCell ref="B21:D23"/>
    <x:mergeCell ref="E21:G23"/>
    <x:mergeCell ref="H21:J23"/>
    <x:mergeCell ref="B26:J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2A9D8F"/>
  </x:sheetPr>
  <x:sheetFormatPr baseColWidth="8"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</x:cols>
  <x:sheetData>
    <x:row r="1" ht="21" customHeight="1">
      <x:c r="A1" s="1084" t="str">
        <x:v>THE FINAL REQUEST • BEFORE 2:30 PM</x:v>
      </x:c>
      <x:c r="B1" s="1084"/>
      <x:c r="C1" s="1084"/>
      <x:c r="D1" s="1084"/>
      <x:c r="E1" s="1084"/>
      <x:c r="F1" s="1084"/>
      <x:c r="G1" s="1084"/>
      <x:c r="H1" s="1084"/>
      <x:c r="I1" s="1084"/>
      <x:c r="J1" s="1084"/>
      <x:c r="K1"/>
      <x:c r="L1"/>
    </x:row>
    <x:row r="2" ht="21" customHeight="1">
      <x:c r="A2" s="1084"/>
      <x:c r="B2" s="1084"/>
      <x:c r="C2" s="1084"/>
      <x:c r="D2" s="1084"/>
      <x:c r="E2" s="1084"/>
      <x:c r="F2" s="1084"/>
      <x:c r="G2" s="1084"/>
      <x:c r="H2" s="1084"/>
      <x:c r="I2" s="1084"/>
      <x:c r="J2" s="1084"/>
      <x:c r="K2"/>
      <x:c r="L2"/>
    </x:row>
    <x:row r="3" ht="21" customHeight="1">
      <x:c r="A3" s="1067" t="str">
        <x:v>طلب واحد واضح • بدون Rounds وبدون تعقيد</x:v>
      </x:c>
      <x:c r="B3" s="1067"/>
      <x:c r="C3" s="1067"/>
      <x:c r="D3" s="1067"/>
      <x:c r="E3" s="1067"/>
      <x:c r="F3" s="1067"/>
      <x:c r="G3" s="1067"/>
      <x:c r="H3" s="1067"/>
      <x:c r="I3" s="1067"/>
      <x:c r="J3" s="1067"/>
      <x:c r="K3"/>
      <x:c r="L3"/>
    </x:row>
    <x:row r="4" ht="21" customHeight="1">
      <x:c r="A4" s="1058"/>
      <x:c r="B4" s="1058"/>
      <x:c r="C4" s="1058"/>
      <x:c r="D4" s="1058"/>
      <x:c r="E4" s="1058"/>
      <x:c r="F4" s="1058"/>
      <x:c r="G4" s="1058"/>
      <x:c r="H4" s="1058"/>
      <x:c r="I4" s="1058"/>
      <x:c r="J4" s="1058"/>
      <x:c r="K4"/>
      <x:c r="L4"/>
    </x:row>
    <x:row r="5" ht="21" customHeight="1">
      <x:c r="A5" s="1074" t="str">
        <x:v>SCENARIO • The Commercial Director wants one interactive dashboard for Orange offer performance.</x:v>
      </x:c>
      <x:c r="B5" s="1074"/>
      <x:c r="C5" s="1074"/>
      <x:c r="D5" s="1074"/>
      <x:c r="E5" s="1074"/>
      <x:c r="F5" s="1074"/>
      <x:c r="G5" s="1074"/>
      <x:c r="H5" s="1074"/>
      <x:c r="I5" s="1074"/>
      <x:c r="J5" s="1074"/>
      <x:c r="K5"/>
      <x:c r="L5"/>
    </x:row>
    <x:row r="6" ht="21" customHeight="1">
      <x:c r="A6" s="1074"/>
      <x:c r="B6" s="1074"/>
      <x:c r="C6" s="1074"/>
      <x:c r="D6" s="1074"/>
      <x:c r="E6" s="1074"/>
      <x:c r="F6" s="1074"/>
      <x:c r="G6" s="1074"/>
      <x:c r="H6" s="1074"/>
      <x:c r="I6" s="1074"/>
      <x:c r="J6" s="1074"/>
      <x:c r="K6"/>
      <x:c r="L6"/>
    </x:row>
    <x:row r="7" ht="21" customHeight="1">
      <x:c r="A7" s="1074"/>
      <x:c r="B7" s="1074"/>
      <x:c r="C7" s="1074"/>
      <x:c r="D7" s="1074"/>
      <x:c r="E7" s="1074"/>
      <x:c r="F7" s="1074"/>
      <x:c r="G7" s="1074"/>
      <x:c r="H7" s="1074"/>
      <x:c r="I7" s="1074"/>
      <x:c r="J7" s="1074"/>
      <x:c r="K7"/>
      <x:c r="L7"/>
    </x:row>
    <x:row r="8" ht="21" customHeight="1">
      <x:c r="A8" s="1058"/>
      <x:c r="B8" s="1058"/>
      <x:c r="C8" s="1058"/>
      <x:c r="D8" s="1058"/>
      <x:c r="E8" s="1058"/>
      <x:c r="F8" s="1058"/>
      <x:c r="G8" s="1058"/>
      <x:c r="H8" s="1058"/>
      <x:c r="I8" s="1058"/>
      <x:c r="J8" s="1058"/>
      <x:c r="K8"/>
      <x:c r="L8"/>
    </x:row>
    <x:row r="9" ht="21" customHeight="1">
      <x:c r="A9" s="1087" t="str">
        <x:v>YOUR MISSION • Use 03_DATA and build the final result yourself.</x:v>
      </x:c>
      <x:c r="B9" s="1087"/>
      <x:c r="C9" s="1087"/>
      <x:c r="D9" s="1087"/>
      <x:c r="E9" s="1087"/>
      <x:c r="F9" s="1087"/>
      <x:c r="G9" s="1087"/>
      <x:c r="H9" s="1087"/>
      <x:c r="I9" s="1087"/>
      <x:c r="J9" s="1087"/>
      <x:c r="K9"/>
      <x:c r="L9"/>
    </x:row>
    <x:row r="10" ht="21" customHeight="1">
      <x:c r="A10" s="1087"/>
      <x:c r="B10" s="1087"/>
      <x:c r="C10" s="1087"/>
      <x:c r="D10" s="1087"/>
      <x:c r="E10" s="1087"/>
      <x:c r="F10" s="1087"/>
      <x:c r="G10" s="1087"/>
      <x:c r="H10" s="1087"/>
      <x:c r="I10" s="1087"/>
      <x:c r="J10" s="1087"/>
      <x:c r="K10"/>
      <x:c r="L10"/>
    </x:row>
    <x:row r="11" ht="3" customHeight="1">
      <x:c r="A11" s="1058"/>
      <x:c r="B11" s="1058"/>
      <x:c r="C11" s="1058"/>
      <x:c r="D11" s="1058"/>
      <x:c r="E11" s="1058"/>
      <x:c r="F11" s="1058"/>
      <x:c r="G11" s="1058"/>
      <x:c r="H11" s="1058"/>
      <x:c r="I11" s="1058"/>
      <x:c r="J11" s="1058"/>
      <x:c r="K11"/>
      <x:c r="L11"/>
    </x:row>
    <x:row r="12" ht="3" customHeight="1">
      <x:c r="A12" s="1058"/>
      <x:c r="B12" s="1058"/>
      <x:c r="C12" s="1058"/>
      <x:c r="D12" s="1058"/>
      <x:c r="E12" s="1058"/>
      <x:c r="F12" s="1058"/>
      <x:c r="G12" s="1058"/>
      <x:c r="H12" s="1058"/>
      <x:c r="I12" s="1058"/>
      <x:c r="J12" s="1058"/>
      <x:c r="K12"/>
      <x:c r="L12"/>
    </x:row>
    <x:row r="13" ht="48" customHeight="1">
      <x:c r="A13" s="1090" t="str">
        <x:v>#</x:v>
      </x:c>
      <x:c r="B13" s="1090" t="str">
        <x:v>WHAT MANAGEMENT NEEDS</x:v>
      </x:c>
      <x:c r="C13" s="1090" t="str">
        <x:v>TOOL</x:v>
      </x:c>
      <x:c r="D13" s="1090" t="str">
        <x:v>DONE?</x:v>
      </x:c>
      <x:c r="E13" s="1090" t="str">
        <x:v>YOUR NOTE</x:v>
      </x:c>
      <x:c r="F13" s="1058"/>
      <x:c r="G13" s="1087" t="str">
        <x:v>KEEP IT SIMPLE
• One Dashboard sheet
• Only 3 charts
• 4 KPI cards
• 3 Slicers + 1 Timeline
• 1 Macro button</x:v>
      </x:c>
      <x:c r="H13" s="1087"/>
      <x:c r="I13" s="1087"/>
      <x:c r="J13" s="1087"/>
      <x:c r="K13"/>
      <x:c r="L13"/>
    </x:row>
    <x:row r="14" ht="48" customHeight="1">
      <x:c r="A14" s="1095" t="n">
        <x:v>1</x:v>
      </x:c>
      <x:c r="B14" s="1092" t="str">
        <x:v>4 KPI cards: Revenue • Activations • Achievement % • Average CSAT</x:v>
      </x:c>
      <x:c r="C14" s="1096" t="str">
        <x:v>Pivot / formulas</x:v>
      </x:c>
      <x:c r="D14" s="1097" t="str">
        <x:v>No</x:v>
      </x:c>
      <x:c r="E14" s="1092" t="str"/>
      <x:c r="F14" s="1058"/>
      <x:c r="G14" s="1087"/>
      <x:c r="H14" s="1087"/>
      <x:c r="I14" s="1087"/>
      <x:c r="J14" s="1087"/>
      <x:c r="K14"/>
      <x:c r="L14"/>
    </x:row>
    <x:row r="15" ht="48" customHeight="1">
      <x:c r="A15" s="1095" t="n">
        <x:v>2</x:v>
      </x:c>
      <x:c r="B15" s="1092" t="str">
        <x:v>Revenue by Offer chart</x:v>
      </x:c>
      <x:c r="C15" s="1096" t="str">
        <x:v>PivotChart</x:v>
      </x:c>
      <x:c r="D15" s="1097" t="str">
        <x:v>No</x:v>
      </x:c>
      <x:c r="E15" s="1092" t="str"/>
      <x:c r="F15" s="1058"/>
      <x:c r="G15" s="1087"/>
      <x:c r="H15" s="1087"/>
      <x:c r="I15" s="1087"/>
      <x:c r="J15" s="1087"/>
      <x:c r="K15"/>
      <x:c r="L15"/>
    </x:row>
    <x:row r="16" ht="48" customHeight="1">
      <x:c r="A16" s="1095" t="n">
        <x:v>3</x:v>
      </x:c>
      <x:c r="B16" s="1092" t="str">
        <x:v>Monthly Revenue Trend</x:v>
      </x:c>
      <x:c r="C16" s="1096" t="str">
        <x:v>PivotChart</x:v>
      </x:c>
      <x:c r="D16" s="1097" t="str">
        <x:v>No</x:v>
      </x:c>
      <x:c r="E16" s="1092" t="str"/>
      <x:c r="F16" s="1058"/>
      <x:c r="G16" s="1087"/>
      <x:c r="H16" s="1087"/>
      <x:c r="I16" s="1087"/>
      <x:c r="J16" s="1087"/>
      <x:c r="K16"/>
      <x:c r="L16"/>
    </x:row>
    <x:row r="17" ht="48" customHeight="1">
      <x:c r="A17" s="1095" t="n">
        <x:v>4</x:v>
      </x:c>
      <x:c r="B17" s="1092" t="str">
        <x:v>Activations by Region</x:v>
      </x:c>
      <x:c r="C17" s="1096" t="str">
        <x:v>PivotChart</x:v>
      </x:c>
      <x:c r="D17" s="1097" t="str">
        <x:v>No</x:v>
      </x:c>
      <x:c r="E17" s="1092" t="str"/>
      <x:c r="F17" s="1058"/>
      <x:c r="G17" s="1087"/>
      <x:c r="H17" s="1087"/>
      <x:c r="I17" s="1087"/>
      <x:c r="J17" s="1087"/>
      <x:c r="K17"/>
      <x:c r="L17"/>
    </x:row>
    <x:row r="18" ht="48" customHeight="1">
      <x:c r="A18" s="1095" t="n">
        <x:v>5</x:v>
      </x:c>
      <x:c r="B18" s="1092" t="str">
        <x:v>Offer + Region + Channel filters</x:v>
      </x:c>
      <x:c r="C18" s="1096" t="str">
        <x:v>Slicers</x:v>
      </x:c>
      <x:c r="D18" s="1097" t="str">
        <x:v>No</x:v>
      </x:c>
      <x:c r="E18" s="1092" t="str"/>
      <x:c r="F18" s="1058"/>
      <x:c r="G18" s="1058"/>
      <x:c r="H18" s="1058"/>
      <x:c r="I18" s="1058"/>
      <x:c r="J18" s="1058"/>
      <x:c r="K18"/>
      <x:c r="L18"/>
    </x:row>
    <x:row r="19" ht="48" customHeight="1">
      <x:c r="A19" s="1095" t="n">
        <x:v>6</x:v>
      </x:c>
      <x:c r="B19" s="1092" t="str">
        <x:v>Time filter</x:v>
      </x:c>
      <x:c r="C19" s="1096" t="str">
        <x:v>Timeline</x:v>
      </x:c>
      <x:c r="D19" s="1097" t="str">
        <x:v>No</x:v>
      </x:c>
      <x:c r="E19" s="1092" t="str"/>
      <x:c r="F19" s="1058"/>
      <x:c r="G19" s="1100" t="str">
        <x:v>THE TARGET
Management should understand the page in 5 seconds and change the question in a few clicks.</x:v>
      </x:c>
      <x:c r="H19" s="1100"/>
      <x:c r="I19" s="1100"/>
      <x:c r="J19" s="1100"/>
      <x:c r="K19"/>
      <x:c r="L19"/>
    </x:row>
    <x:row r="20" ht="48" customHeight="1">
      <x:c r="A20" s="1095" t="n">
        <x:v>7</x:v>
      </x:c>
      <x:c r="B20" s="1092" t="str">
        <x:v>One button that takes the user to the final Dashboard</x:v>
      </x:c>
      <x:c r="C20" s="1096" t="str">
        <x:v>Record Macro + Button</x:v>
      </x:c>
      <x:c r="D20" s="1097" t="str">
        <x:v>No</x:v>
      </x:c>
      <x:c r="E20" s="1092" t="str"/>
      <x:c r="F20" s="1058"/>
      <x:c r="G20" s="1100"/>
      <x:c r="H20" s="1100"/>
      <x:c r="I20" s="1100"/>
      <x:c r="J20" s="1100"/>
      <x:c r="K20"/>
      <x:c r="L20"/>
    </x:row>
    <x:row r="21" ht="48" customHeight="1">
      <x:c r="A21" s="1095" t="n">
        <x:v>8</x:v>
      </x:c>
      <x:c r="B21" s="1092" t="str">
        <x:v>Protect one formula area while keeping yellow input cells editable</x:v>
      </x:c>
      <x:c r="C21" s="1096" t="str">
        <x:v>Protection</x:v>
      </x:c>
      <x:c r="D21" s="1097" t="str">
        <x:v>No</x:v>
      </x:c>
      <x:c r="E21" s="1092" t="str"/>
      <x:c r="F21" s="1058"/>
      <x:c r="G21" s="1100"/>
      <x:c r="H21" s="1100"/>
      <x:c r="I21" s="1100"/>
      <x:c r="J21" s="1100"/>
      <x:c r="K21"/>
      <x:c r="L21"/>
    </x:row>
    <x:row r="22" ht="48" customHeight="1">
      <x:c r="A22" s="1095" t="n">
        <x:v>9</x:v>
      </x:c>
      <x:c r="B22" s="1092" t="str">
        <x:v>Write 3 management insights</x:v>
      </x:c>
      <x:c r="C22" s="1096" t="str">
        <x:v>Business thinking</x:v>
      </x:c>
      <x:c r="D22" s="1097" t="str">
        <x:v>No</x:v>
      </x:c>
      <x:c r="E22" s="1092" t="str"/>
      <x:c r="F22" s="1058"/>
      <x:c r="G22" s="1100"/>
      <x:c r="H22" s="1100"/>
      <x:c r="I22" s="1100"/>
      <x:c r="J22" s="1100"/>
      <x:c r="K22"/>
      <x:c r="L22"/>
    </x:row>
    <x:row r="23" ht="21" customHeight="1">
      <x:c r="A23" s="1058"/>
      <x:c r="B23" s="1058"/>
      <x:c r="C23" s="1058"/>
      <x:c r="D23" s="1058"/>
      <x:c r="E23" s="1058"/>
      <x:c r="F23" s="1058"/>
      <x:c r="G23" s="1058"/>
      <x:c r="H23" s="1058"/>
      <x:c r="I23" s="1058"/>
      <x:c r="J23" s="1058"/>
      <x:c r="K23"/>
      <x:c r="L23"/>
    </x:row>
    <x:row r="24" ht="21" customHeight="1">
      <x:c r="A24" s="1058"/>
      <x:c r="B24" s="1058"/>
      <x:c r="C24" s="1058"/>
      <x:c r="D24" s="1058"/>
      <x:c r="E24" s="1058"/>
      <x:c r="F24" s="1058"/>
      <x:c r="G24" s="1058"/>
      <x:c r="H24" s="1058"/>
      <x:c r="I24" s="1058"/>
      <x:c r="J24" s="1058"/>
      <x:c r="K24"/>
      <x:c r="L24"/>
    </x:row>
    <x:row r="25" ht="21" customHeight="1">
      <x:c r="A25" s="1058"/>
      <x:c r="B25" s="1058"/>
      <x:c r="C25" s="1058"/>
      <x:c r="D25" s="1058"/>
      <x:c r="E25" s="1058"/>
      <x:c r="F25" s="1058"/>
      <x:c r="G25" s="1058"/>
      <x:c r="H25" s="1058"/>
      <x:c r="I25" s="1058"/>
      <x:c r="J25" s="1058"/>
      <x:c r="K25"/>
      <x:c r="L25"/>
    </x:row>
    <x:row r="26" ht="21" customHeight="1">
      <x:c r="A26" s="1103" t="str">
        <x:v>Trainer line • “هاي آخر مهمة. ما بدي خطوات محفوظة، بدي نتيجة واضحة.”</x:v>
      </x:c>
      <x:c r="B26" s="1103"/>
      <x:c r="C26" s="1103"/>
      <x:c r="D26" s="1103"/>
      <x:c r="E26" s="1103"/>
      <x:c r="F26" s="1103"/>
      <x:c r="G26" s="1103"/>
      <x:c r="H26" s="1103"/>
      <x:c r="I26" s="1103"/>
      <x:c r="J26" s="1103"/>
      <x:c r="K26"/>
      <x:c r="L26"/>
    </x:row>
    <x:row r="27" ht="21" customHeight="1">
      <x:c r="A27" s="1103"/>
      <x:c r="B27" s="1103"/>
      <x:c r="C27" s="1103"/>
      <x:c r="D27" s="1103"/>
      <x:c r="E27" s="1103"/>
      <x:c r="F27" s="1103"/>
      <x:c r="G27" s="1103"/>
      <x:c r="H27" s="1103"/>
      <x:c r="I27" s="1103"/>
      <x:c r="J27" s="1103"/>
      <x:c r="K27"/>
      <x:c r="L27"/>
    </x:row>
    <x:row r="28" ht="21" customHeight="1">
      <x:c r="A28" s="1103"/>
      <x:c r="B28" s="1103"/>
      <x:c r="C28" s="1103"/>
      <x:c r="D28" s="1103"/>
      <x:c r="E28" s="1103"/>
      <x:c r="F28" s="1103"/>
      <x:c r="G28" s="1103"/>
      <x:c r="H28" s="1103"/>
      <x:c r="I28" s="1103"/>
      <x:c r="J28" s="1103"/>
      <x:c r="K28"/>
      <x:c r="L28"/>
    </x:row>
    <x:row r="29" ht="21" customHeight="1">
      <x:c r="A29" s="1058"/>
      <x:c r="B29" s="1058"/>
      <x:c r="C29" s="1058"/>
      <x:c r="D29" s="1058"/>
      <x:c r="E29" s="1058"/>
      <x:c r="F29" s="1058"/>
      <x:c r="G29" s="1058"/>
      <x:c r="H29" s="1058"/>
      <x:c r="I29" s="1058"/>
      <x:c r="J29" s="1058"/>
      <x:c r="K29"/>
      <x:c r="L29"/>
    </x:row>
    <x:row r="30" ht="21" customHeight="1">
      <x:c r="A30" s="1058"/>
      <x:c r="B30" s="1058"/>
      <x:c r="C30" s="1058"/>
      <x:c r="D30" s="1058"/>
      <x:c r="E30" s="1058"/>
      <x:c r="F30" s="1058"/>
      <x:c r="G30" s="1058"/>
      <x:c r="H30" s="1058"/>
      <x:c r="I30" s="1058"/>
      <x:c r="J30" s="1058"/>
      <x:c r="K30"/>
      <x:c r="L30"/>
    </x:row>
    <x:row r="31" ht="21" customHeight="1">
      <x:c r="A31" s="1058"/>
      <x:c r="B31" s="1058"/>
      <x:c r="C31" s="1058"/>
      <x:c r="D31" s="1058"/>
      <x:c r="E31" s="1058"/>
      <x:c r="F31" s="1058"/>
      <x:c r="G31" s="1058"/>
      <x:c r="H31" s="1058"/>
      <x:c r="I31" s="1058"/>
      <x:c r="J31" s="1058"/>
      <x:c r="K31"/>
      <x:c r="L31"/>
    </x:row>
    <x:row r="32" ht="21" customHeight="1">
      <x:c r="A32" s="1058"/>
      <x:c r="B32" s="1058"/>
      <x:c r="C32" s="1058"/>
      <x:c r="D32" s="1058"/>
      <x:c r="E32" s="1058"/>
      <x:c r="F32" s="1058"/>
      <x:c r="G32" s="1058"/>
      <x:c r="H32" s="1058"/>
      <x:c r="I32" s="1058"/>
      <x:c r="J32" s="1058"/>
      <x:c r="K32"/>
      <x:c r="L32"/>
    </x:row>
    <x:row r="33" ht="21" customHeight="1">
      <x:c r="A33" s="1058"/>
      <x:c r="B33" s="1058"/>
      <x:c r="C33" s="1058"/>
      <x:c r="D33" s="1058"/>
      <x:c r="E33" s="1058"/>
      <x:c r="F33" s="1058"/>
      <x:c r="G33" s="1058"/>
      <x:c r="H33" s="1058"/>
      <x:c r="I33" s="1058"/>
      <x:c r="J33" s="1058"/>
      <x:c r="K33"/>
      <x:c r="L33"/>
    </x:row>
    <x:row r="34" ht="21" customHeight="1">
      <x:c r="A34" s="1058"/>
      <x:c r="B34" s="1058"/>
      <x:c r="C34" s="1058"/>
      <x:c r="D34" s="1058"/>
      <x:c r="E34" s="1058"/>
      <x:c r="F34" s="1058"/>
      <x:c r="G34" s="1058"/>
      <x:c r="H34" s="1058"/>
      <x:c r="I34" s="1058"/>
      <x:c r="J34" s="1058"/>
    </x:row>
    <x:row r="35" ht="21" customHeight="1">
      <x:c r="A35" s="1058"/>
      <x:c r="B35" s="1058"/>
      <x:c r="C35" s="1058"/>
      <x:c r="D35" s="1058"/>
      <x:c r="E35" s="1058"/>
      <x:c r="F35" s="1058"/>
      <x:c r="G35" s="1058"/>
      <x:c r="H35" s="1058"/>
      <x:c r="I35" s="1058"/>
      <x:c r="J35" s="1058"/>
    </x:row>
    <x:row r="36" ht="21" customHeight="1">
      <x:c r="A36" s="1058"/>
      <x:c r="B36" s="1058"/>
      <x:c r="C36" s="1058"/>
      <x:c r="D36" s="1058"/>
      <x:c r="E36" s="1058"/>
      <x:c r="F36" s="1058"/>
      <x:c r="G36" s="1058"/>
      <x:c r="H36" s="1058"/>
      <x:c r="I36" s="1058"/>
      <x:c r="J36" s="1058"/>
    </x:row>
    <x:row r="37" ht="21" customHeight="1">
      <x:c r="A37" s="1058"/>
      <x:c r="B37" s="1058"/>
      <x:c r="C37" s="1058"/>
      <x:c r="D37" s="1058"/>
      <x:c r="E37" s="1058"/>
      <x:c r="F37" s="1058"/>
      <x:c r="G37" s="1058"/>
      <x:c r="H37" s="1058"/>
      <x:c r="I37" s="1058"/>
      <x:c r="J37" s="1058"/>
    </x:row>
    <x:row r="38" ht="21" customHeight="1">
      <x:c r="A38" s="1058"/>
      <x:c r="B38" s="1058"/>
      <x:c r="C38" s="1058"/>
      <x:c r="D38" s="1058"/>
      <x:c r="E38" s="1058"/>
      <x:c r="F38" s="1058"/>
      <x:c r="G38" s="1058"/>
      <x:c r="H38" s="1058"/>
      <x:c r="I38" s="1058"/>
      <x:c r="J38" s="1058"/>
    </x:row>
  </x:sheetData>
  <x:mergeCells>
    <x:mergeCell ref="A1:J2"/>
    <x:mergeCell ref="A3:J3"/>
    <x:mergeCell ref="A5:J7"/>
    <x:mergeCell ref="A9:J10"/>
    <x:mergeCell ref="G13:J17"/>
    <x:mergeCell ref="G19:J22"/>
    <x:mergeCell ref="A26:J28"/>
  </x:mergeCells>
  <x:dataValidations count="2">
    <x:dataValidation type="list" sqref="D10:D15">
      <x:formula1>"No,Done"</x:formula1>
    </x:dataValidation>
    <x:dataValidation type="list" sqref="D14:D22">
      <x:formula1>"No,In Progress,Done"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457B9D"/>
  </x:sheetPr>
  <x:sheetFormatPr baseColWidth="8"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2" customWidth="1"/>
    <x:col min="12" max="12" width="14" customWidth="1"/>
    <x:col min="13" max="13" width="14" customWidth="1"/>
    <x:col min="14" max="14" width="10" customWidth="1"/>
    <x:col min="15" max="15" width="15" customWidth="1"/>
  </x:cols>
  <x:sheetData>
    <x:row r="1" ht="21" customHeight="1">
      <x:c r="A1" s="1084" t="str">
        <x:v>YOUR CHECKLIST • DON'T GET LOST</x:v>
      </x:c>
      <x:c r="B1" s="1084"/>
      <x:c r="C1" s="1084"/>
      <x:c r="D1" s="1084"/>
      <x:c r="E1" s="1084"/>
      <x:c r="F1" s="1084"/>
      <x:c r="G1" s="1084"/>
      <x:c r="H1" s="1084"/>
      <x:c r="I1"/>
      <x:c r="J1"/>
      <x:c r="K1"/>
      <x:c r="L1"/>
      <x:c r="M1"/>
      <x:c r="N1"/>
      <x:c r="O1"/>
    </x:row>
    <x:row r="2" ht="21" customHeight="1">
      <x:c r="A2" s="1084"/>
      <x:c r="B2" s="1084"/>
      <x:c r="C2" s="1084"/>
      <x:c r="D2" s="1084"/>
      <x:c r="E2" s="1084"/>
      <x:c r="F2" s="1084"/>
      <x:c r="G2" s="1084"/>
      <x:c r="H2" s="1084"/>
      <x:c r="I2"/>
      <x:c r="J2"/>
      <x:c r="K2"/>
      <x:c r="L2"/>
      <x:c r="M2"/>
      <x:c r="N2"/>
      <x:c r="O2"/>
    </x:row>
    <x:row r="3" ht="21" customHeight="1">
      <x:c r="A3" s="1067" t="str">
        <x:v>هاي Checklist فقط • مش شرح للحل</x:v>
      </x:c>
      <x:c r="B3" s="1067"/>
      <x:c r="C3" s="1067"/>
      <x:c r="D3" s="1067"/>
      <x:c r="E3" s="1067"/>
      <x:c r="F3" s="1067"/>
      <x:c r="G3" s="1067"/>
      <x:c r="H3" s="1067"/>
      <x:c r="I3"/>
      <x:c r="J3"/>
      <x:c r="K3"/>
      <x:c r="L3"/>
      <x:c r="M3"/>
      <x:c r="N3"/>
      <x:c r="O3"/>
    </x:row>
    <x:row r="4" ht="21" customHeight="1">
      <x:c r="A4" s="1058"/>
      <x:c r="B4" s="1058"/>
      <x:c r="C4" s="1058"/>
      <x:c r="D4" s="1058"/>
      <x:c r="E4" s="1058"/>
      <x:c r="F4" s="1058"/>
      <x:c r="G4" s="1058"/>
      <x:c r="H4" s="1058"/>
      <x:c r="I4"/>
      <x:c r="J4"/>
      <x:c r="K4"/>
      <x:c r="L4"/>
      <x:c r="M4"/>
      <x:c r="N4"/>
      <x:c r="O4"/>
    </x:row>
    <x:row r="5" ht="21" customHeight="1">
      <x:c r="A5" s="1058"/>
      <x:c r="B5" s="1058"/>
      <x:c r="C5" s="1058"/>
      <x:c r="D5" s="1058"/>
      <x:c r="E5" s="1058"/>
      <x:c r="F5" s="1058"/>
      <x:c r="G5" s="1058"/>
      <x:c r="H5" s="1058"/>
      <x:c r="I5"/>
      <x:c r="J5"/>
      <x:c r="K5"/>
      <x:c r="L5"/>
      <x:c r="M5"/>
      <x:c r="N5"/>
      <x:c r="O5"/>
    </x:row>
    <x:row r="6" ht="45" customHeight="1">
      <x:c r="A6" s="1090" t="str">
        <x:v>CHECK</x:v>
      </x:c>
      <x:c r="B6" s="1090" t="str">
        <x:v>GOOD IF...</x:v>
      </x:c>
      <x:c r="C6" s="1090" t="str">
        <x:v>STATUS</x:v>
      </x:c>
      <x:c r="D6" s="1090" t="str">
        <x:v>NOTE</x:v>
      </x:c>
      <x:c r="E6" s="1058"/>
      <x:c r="F6" s="1058"/>
      <x:c r="G6" s="1058"/>
      <x:c r="H6" s="1058"/>
      <x:c r="I6"/>
      <x:c r="J6"/>
      <x:c r="K6"/>
      <x:c r="L6"/>
      <x:c r="M6"/>
      <x:c r="N6"/>
      <x:c r="O6"/>
    </x:row>
    <x:row r="7" ht="45" customHeight="1">
      <x:c r="A7" s="1096" t="str">
        <x:v>KPI Cards</x:v>
      </x:c>
      <x:c r="B7" s="1092" t="str">
        <x:v>4 clear numbers at the top</x:v>
      </x:c>
      <x:c r="C7" s="1097" t="str">
        <x:v>Not Started</x:v>
      </x:c>
      <x:c r="D7" s="1092" t="str"/>
      <x:c r="E7" s="1058"/>
      <x:c r="F7" s="1058"/>
      <x:c r="G7" s="1058"/>
      <x:c r="H7" s="1058"/>
      <x:c r="I7"/>
      <x:c r="J7"/>
      <x:c r="K7"/>
      <x:c r="L7"/>
      <x:c r="M7"/>
      <x:c r="N7"/>
      <x:c r="O7"/>
    </x:row>
    <x:row r="8" ht="45" customHeight="1">
      <x:c r="A8" s="1096" t="str">
        <x:v>Offer Chart</x:v>
      </x:c>
      <x:c r="B8" s="1092" t="str">
        <x:v>Shows Revenue by Offer</x:v>
      </x:c>
      <x:c r="C8" s="1097" t="str">
        <x:v>Not Started</x:v>
      </x:c>
      <x:c r="D8" s="1092" t="str"/>
      <x:c r="E8" s="1058"/>
      <x:c r="F8" s="1058"/>
      <x:c r="G8" s="1058"/>
      <x:c r="H8" s="1058"/>
      <x:c r="I8"/>
      <x:c r="J8"/>
      <x:c r="K8"/>
      <x:c r="L8"/>
      <x:c r="M8"/>
      <x:c r="N8"/>
      <x:c r="O8"/>
    </x:row>
    <x:row r="9" ht="45" customHeight="1">
      <x:c r="A9" s="1096" t="str">
        <x:v>Trend Chart</x:v>
      </x:c>
      <x:c r="B9" s="1092" t="str">
        <x:v>Shows monthly Revenue</x:v>
      </x:c>
      <x:c r="C9" s="1097" t="str">
        <x:v>Not Started</x:v>
      </x:c>
      <x:c r="D9" s="1092" t="str"/>
      <x:c r="E9" s="1058"/>
      <x:c r="F9" s="1058"/>
      <x:c r="G9" s="1058"/>
      <x:c r="H9" s="1058"/>
      <x:c r="I9"/>
      <x:c r="J9"/>
      <x:c r="K9"/>
      <x:c r="L9"/>
      <x:c r="M9"/>
      <x:c r="N9"/>
      <x:c r="O9"/>
    </x:row>
    <x:row r="10" ht="45" customHeight="1">
      <x:c r="A10" s="1096" t="str">
        <x:v>Region Chart</x:v>
      </x:c>
      <x:c r="B10" s="1092" t="str">
        <x:v>Shows Activations by Region</x:v>
      </x:c>
      <x:c r="C10" s="1097" t="str">
        <x:v>Not Started</x:v>
      </x:c>
      <x:c r="D10" s="1092" t="str"/>
      <x:c r="E10" s="1058"/>
      <x:c r="F10" s="1058"/>
      <x:c r="G10" s="1058"/>
      <x:c r="H10" s="1058"/>
      <x:c r="I10"/>
      <x:c r="J10"/>
      <x:c r="K10"/>
      <x:c r="L10"/>
      <x:c r="M10"/>
      <x:c r="N10"/>
      <x:c r="O10"/>
    </x:row>
    <x:row r="11" ht="45" customHeight="1">
      <x:c r="A11" s="1096" t="str">
        <x:v>Slicers</x:v>
      </x:c>
      <x:c r="B11" s="1092" t="str">
        <x:v>Offer + Region + Channel work</x:v>
      </x:c>
      <x:c r="C11" s="1097" t="str">
        <x:v>Not Started</x:v>
      </x:c>
      <x:c r="D11" s="1092" t="str"/>
      <x:c r="E11" s="1058"/>
      <x:c r="F11" s="1058"/>
      <x:c r="G11" s="1058"/>
      <x:c r="H11" s="1058"/>
      <x:c r="I11"/>
      <x:c r="J11"/>
      <x:c r="K11"/>
      <x:c r="L11"/>
      <x:c r="M11"/>
      <x:c r="N11"/>
      <x:c r="O11"/>
    </x:row>
    <x:row r="12" ht="45" customHeight="1">
      <x:c r="A12" s="1096" t="str">
        <x:v>Timeline</x:v>
      </x:c>
      <x:c r="B12" s="1092" t="str">
        <x:v>Date changes the analysis</x:v>
      </x:c>
      <x:c r="C12" s="1097" t="str">
        <x:v>Not Started</x:v>
      </x:c>
      <x:c r="D12" s="1092" t="str"/>
      <x:c r="E12" s="1058"/>
      <x:c r="F12" s="1058"/>
      <x:c r="G12" s="1058"/>
      <x:c r="H12" s="1058"/>
      <x:c r="I12"/>
      <x:c r="J12"/>
      <x:c r="K12"/>
      <x:c r="L12"/>
      <x:c r="M12"/>
      <x:c r="N12"/>
      <x:c r="O12"/>
    </x:row>
    <x:row r="13" ht="45" customHeight="1">
      <x:c r="A13" s="1096" t="str">
        <x:v>Macro Button</x:v>
      </x:c>
      <x:c r="B13" s="1092" t="str">
        <x:v>Takes user to Dashboard</x:v>
      </x:c>
      <x:c r="C13" s="1097" t="str">
        <x:v>Not Started</x:v>
      </x:c>
      <x:c r="D13" s="1092" t="str"/>
      <x:c r="E13" s="1058"/>
      <x:c r="F13" s="1058"/>
      <x:c r="G13" s="1058"/>
      <x:c r="H13" s="1058"/>
      <x:c r="I13"/>
      <x:c r="J13"/>
      <x:c r="K13"/>
      <x:c r="L13"/>
      <x:c r="M13"/>
      <x:c r="N13"/>
      <x:c r="O13"/>
    </x:row>
    <x:row r="14" ht="45" customHeight="1">
      <x:c r="A14" s="1096" t="str">
        <x:v>Protection</x:v>
      </x:c>
      <x:c r="B14" s="1092" t="str">
        <x:v>Formula area locked; yellow inputs editable</x:v>
      </x:c>
      <x:c r="C14" s="1097" t="str">
        <x:v>Not Started</x:v>
      </x:c>
      <x:c r="D14" s="1092" t="str"/>
      <x:c r="E14" s="1058"/>
      <x:c r="F14" s="1058"/>
      <x:c r="G14" s="1058"/>
      <x:c r="H14" s="1058"/>
      <x:c r="I14"/>
      <x:c r="J14"/>
      <x:c r="K14"/>
      <x:c r="L14"/>
      <x:c r="M14"/>
      <x:c r="N14"/>
      <x:c r="O14"/>
    </x:row>
    <x:row r="15" ht="45" customHeight="1">
      <x:c r="A15" s="1096" t="str">
        <x:v>Insights</x:v>
      </x:c>
      <x:c r="B15" s="1092" t="str">
        <x:v>3 business statements</x:v>
      </x:c>
      <x:c r="C15" s="1097" t="str">
        <x:v>Not Started</x:v>
      </x:c>
      <x:c r="D15" s="1092" t="str"/>
      <x:c r="E15" s="1058"/>
      <x:c r="F15" s="1058"/>
      <x:c r="G15" s="1058"/>
      <x:c r="H15" s="1058"/>
      <x:c r="I15"/>
      <x:c r="J15"/>
      <x:c r="K15"/>
      <x:c r="L15"/>
      <x:c r="M15"/>
      <x:c r="N15"/>
      <x:c r="O15"/>
    </x:row>
    <x:row r="16" ht="21" customHeight="1">
      <x:c r="A16" s="1058"/>
      <x:c r="B16" s="1058"/>
      <x:c r="C16" s="1058"/>
      <x:c r="D16" s="1058"/>
      <x:c r="E16" s="1058"/>
      <x:c r="F16" s="1058"/>
      <x:c r="G16" s="1058"/>
      <x:c r="H16" s="1058"/>
      <x:c r="I16"/>
      <x:c r="J16"/>
      <x:c r="K16"/>
      <x:c r="L16"/>
      <x:c r="M16"/>
      <x:c r="N16"/>
      <x:c r="O16"/>
    </x:row>
    <x:row r="17" ht="21" customHeight="1">
      <x:c r="A17" s="1058"/>
      <x:c r="B17" s="1058"/>
      <x:c r="C17" s="1058"/>
      <x:c r="D17" s="1058"/>
      <x:c r="E17" s="1058"/>
      <x:c r="F17" s="1058"/>
      <x:c r="G17" s="1058"/>
      <x:c r="H17" s="1058"/>
      <x:c r="I17"/>
      <x:c r="J17"/>
      <x:c r="K17"/>
      <x:c r="L17"/>
      <x:c r="M17"/>
      <x:c r="N17"/>
      <x:c r="O17"/>
    </x:row>
    <x:row r="18" ht="21" customHeight="1">
      <x:c r="A18" s="1058"/>
      <x:c r="B18" s="1058"/>
      <x:c r="C18" s="1058"/>
      <x:c r="D18" s="1058"/>
      <x:c r="E18" s="1058"/>
      <x:c r="F18" s="1058"/>
      <x:c r="G18" s="1058"/>
      <x:c r="H18" s="1058"/>
      <x:c r="I18"/>
      <x:c r="J18"/>
      <x:c r="K18"/>
      <x:c r="L18"/>
      <x:c r="M18"/>
      <x:c r="N18"/>
      <x:c r="O18"/>
    </x:row>
    <x:row r="19" ht="21" customHeight="1">
      <x:c r="A19" s="1100" t="str">
        <x:v>IF YOU'RE STUCK • Ask yourself: Data problem? Pivot problem? Design problem? Interaction problem?</x:v>
      </x:c>
      <x:c r="B19" s="1100"/>
      <x:c r="C19" s="1100"/>
      <x:c r="D19" s="1100"/>
      <x:c r="E19" s="1100"/>
      <x:c r="F19" s="1100"/>
      <x:c r="G19" s="1100"/>
      <x:c r="H19" s="1100"/>
      <x:c r="I19"/>
      <x:c r="J19"/>
      <x:c r="K19"/>
      <x:c r="L19"/>
      <x:c r="M19"/>
      <x:c r="N19"/>
      <x:c r="O19"/>
    </x:row>
    <x:row r="20" ht="21" customHeight="1">
      <x:c r="A20" s="1100"/>
      <x:c r="B20" s="1100"/>
      <x:c r="C20" s="1100"/>
      <x:c r="D20" s="1100"/>
      <x:c r="E20" s="1100"/>
      <x:c r="F20" s="1100"/>
      <x:c r="G20" s="1100"/>
      <x:c r="H20" s="1100"/>
      <x:c r="I20"/>
      <x:c r="J20"/>
      <x:c r="K20"/>
      <x:c r="L20"/>
      <x:c r="M20"/>
      <x:c r="N20"/>
      <x:c r="O20"/>
    </x:row>
    <x:row r="21" ht="21" customHeight="1">
      <x:c r="A21" s="1100"/>
      <x:c r="B21" s="1100"/>
      <x:c r="C21" s="1100"/>
      <x:c r="D21" s="1100"/>
      <x:c r="E21" s="1100"/>
      <x:c r="F21" s="1100"/>
      <x:c r="G21" s="1100"/>
      <x:c r="H21" s="1100"/>
      <x:c r="I21"/>
      <x:c r="J21"/>
      <x:c r="K21"/>
      <x:c r="L21"/>
      <x:c r="M21"/>
      <x:c r="N21"/>
      <x:c r="O21"/>
    </x:row>
    <x:row r="22" ht="21" customHeight="1">
      <x:c r="A22" s="1058"/>
      <x:c r="B22" s="1058"/>
      <x:c r="C22" s="1058"/>
      <x:c r="D22" s="1058"/>
      <x:c r="E22" s="1058"/>
      <x:c r="F22" s="1058"/>
      <x:c r="G22" s="1058"/>
      <x:c r="H22" s="1058"/>
      <x:c r="I22"/>
      <x:c r="J22"/>
      <x:c r="K22"/>
      <x:c r="L22"/>
      <x:c r="M22"/>
      <x:c r="N22"/>
      <x:c r="O22"/>
    </x:row>
    <x:row r="23" ht="21" customHeight="1">
      <x:c r="A23" s="1058"/>
      <x:c r="B23" s="1058"/>
      <x:c r="C23" s="1058"/>
      <x:c r="D23" s="1058"/>
      <x:c r="E23" s="1058"/>
      <x:c r="F23" s="1058"/>
      <x:c r="G23" s="1058"/>
      <x:c r="H23" s="1058"/>
      <x:c r="I23"/>
      <x:c r="J23"/>
      <x:c r="K23"/>
      <x:c r="L23"/>
      <x:c r="M23"/>
      <x:c r="N23"/>
      <x:c r="O23"/>
    </x:row>
    <x:row r="24" ht="21" customHeight="1">
      <x:c r="A24" s="1103" t="str">
        <x:v>إذا ضعت • ارجع لجملة: Data → Pivot → Chart → Slicer → Insight.</x:v>
      </x:c>
      <x:c r="B24" s="1103"/>
      <x:c r="C24" s="1103"/>
      <x:c r="D24" s="1103"/>
      <x:c r="E24" s="1103"/>
      <x:c r="F24" s="1103"/>
      <x:c r="G24" s="1103"/>
      <x:c r="H24" s="1103"/>
      <x:c r="I24"/>
      <x:c r="J24"/>
      <x:c r="K24"/>
      <x:c r="L24"/>
      <x:c r="M24"/>
      <x:c r="N24"/>
      <x:c r="O24"/>
    </x:row>
    <x:row r="25" ht="21" customHeight="1">
      <x:c r="A25" s="1103"/>
      <x:c r="B25" s="1103"/>
      <x:c r="C25" s="1103"/>
      <x:c r="D25" s="1103"/>
      <x:c r="E25" s="1103"/>
      <x:c r="F25" s="1103"/>
      <x:c r="G25" s="1103"/>
      <x:c r="H25" s="1103"/>
      <x:c r="I25"/>
      <x:c r="J25"/>
      <x:c r="K25"/>
      <x:c r="L25"/>
      <x:c r="M25"/>
      <x:c r="N25"/>
      <x:c r="O25"/>
    </x:row>
    <x:row r="26" ht="21" customHeight="1">
      <x:c r="A26" s="1103"/>
      <x:c r="B26" s="1103"/>
      <x:c r="C26" s="1103"/>
      <x:c r="D26" s="1103"/>
      <x:c r="E26" s="1103"/>
      <x:c r="F26" s="1103"/>
      <x:c r="G26" s="1103"/>
      <x:c r="H26" s="1103"/>
      <x:c r="I26"/>
      <x:c r="J26"/>
      <x:c r="K26"/>
      <x:c r="L26"/>
      <x:c r="M26"/>
      <x:c r="N26"/>
      <x:c r="O26"/>
    </x:row>
    <x:row r="27" ht="21" customHeight="1">
      <x:c r="A27" s="1058"/>
      <x:c r="B27" s="1058"/>
      <x:c r="C27" s="1058"/>
      <x:c r="D27" s="1058"/>
      <x:c r="E27" s="1058"/>
      <x:c r="F27" s="1058"/>
      <x:c r="G27" s="1058"/>
      <x:c r="H27" s="1058"/>
      <x:c r="I27"/>
      <x:c r="J27"/>
      <x:c r="K27"/>
      <x:c r="L27"/>
      <x:c r="M27"/>
      <x:c r="N27"/>
      <x:c r="O27"/>
    </x:row>
    <x:row r="28" ht="21" customHeight="1">
      <x:c r="A28" s="1058"/>
      <x:c r="B28" s="1058"/>
      <x:c r="C28" s="1058"/>
      <x:c r="D28" s="1058"/>
      <x:c r="E28" s="1058"/>
      <x:c r="F28" s="1058"/>
      <x:c r="G28" s="1058"/>
      <x:c r="H28" s="1058"/>
      <x:c r="I28"/>
      <x:c r="J28"/>
      <x:c r="K28"/>
      <x:c r="L28"/>
      <x:c r="M28"/>
      <x:c r="N28"/>
      <x:c r="O28"/>
    </x:row>
    <x:row r="29" ht="21" customHeight="1">
      <x:c r="A29" s="1058"/>
      <x:c r="B29" s="1058"/>
      <x:c r="C29" s="1058"/>
      <x:c r="D29" s="1058"/>
      <x:c r="E29" s="1058"/>
      <x:c r="F29" s="1058"/>
      <x:c r="G29" s="1058"/>
      <x:c r="H29" s="1058"/>
      <x:c r="I29"/>
      <x:c r="J29"/>
      <x:c r="K29"/>
      <x:c r="L29"/>
      <x:c r="M29"/>
      <x:c r="N29"/>
      <x:c r="O29"/>
    </x:row>
    <x:row r="30" ht="21" customHeight="1">
      <x:c r="A30" s="1058"/>
      <x:c r="B30" s="1058"/>
      <x:c r="C30" s="1058"/>
      <x:c r="D30" s="1058"/>
      <x:c r="E30" s="1058"/>
      <x:c r="F30" s="1058"/>
      <x:c r="G30" s="1058"/>
      <x:c r="H30" s="1058"/>
      <x:c r="I30"/>
      <x:c r="J30"/>
      <x:c r="K30"/>
      <x:c r="L30"/>
      <x:c r="M30"/>
      <x:c r="N30"/>
      <x:c r="O30"/>
    </x:row>
    <x:row r="31" ht="21" customHeight="1">
      <x:c r="A31" s="1058"/>
      <x:c r="B31" s="1058"/>
      <x:c r="C31" s="1058"/>
      <x:c r="D31" s="1058"/>
      <x:c r="E31" s="1058"/>
      <x:c r="F31" s="1058"/>
      <x:c r="G31" s="1058"/>
      <x:c r="H31" s="1058"/>
      <x:c r="I31"/>
      <x:c r="J31"/>
      <x:c r="K31"/>
      <x:c r="L31"/>
      <x:c r="M31"/>
      <x:c r="N31"/>
      <x:c r="O31"/>
    </x:row>
    <x:row r="32" ht="21" customHeight="1">
      <x:c r="A32" s="1058"/>
      <x:c r="B32" s="1058"/>
      <x:c r="C32" s="1058"/>
      <x:c r="D32" s="1058"/>
      <x:c r="E32" s="1058"/>
      <x:c r="F32" s="1058"/>
      <x:c r="G32" s="1058"/>
      <x:c r="H32" s="1058"/>
      <x:c r="I32"/>
      <x:c r="J32"/>
      <x:c r="K32"/>
      <x:c r="L32"/>
      <x:c r="M32"/>
      <x:c r="N32"/>
      <x:c r="O32"/>
    </x:row>
    <x:row r="33" ht="21" customHeight="1">
      <x:c r="A33" s="1058"/>
      <x:c r="B33" s="1058"/>
      <x:c r="C33" s="1058"/>
      <x:c r="D33" s="1058"/>
      <x:c r="E33" s="1058"/>
      <x:c r="F33" s="1058"/>
      <x:c r="G33" s="1058"/>
      <x:c r="H33" s="1058"/>
      <x:c r="I33"/>
      <x:c r="J33"/>
      <x:c r="K33"/>
      <x:c r="L33"/>
      <x:c r="M33"/>
      <x:c r="N33"/>
      <x:c r="O33"/>
    </x:row>
    <x:row r="34" ht="21" customHeight="1">
      <x:c r="A34" s="1058"/>
      <x:c r="B34" s="1058"/>
      <x:c r="C34" s="1058"/>
      <x:c r="D34" s="1058"/>
      <x:c r="E34" s="1058"/>
      <x:c r="F34" s="1058"/>
      <x:c r="G34" s="1058"/>
      <x:c r="H34" s="1058"/>
      <x:c r="I34"/>
      <x:c r="J34"/>
      <x:c r="K34"/>
      <x:c r="L34"/>
      <x:c r="M34"/>
      <x:c r="N34"/>
      <x:c r="O34"/>
    </x:row>
    <x:row r="35" ht="21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</x:row>
    <x:row r="36" ht="21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</x:row>
    <x:row r="37" ht="21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</x:row>
    <x:row r="38" ht="21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</x:row>
    <x:row r="39" ht="21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</x:row>
    <x:row r="40" ht="21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</x:row>
    <x:row r="41" ht="21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</x:row>
    <x:row r="42" ht="21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</x:row>
    <x:row r="43" ht="21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</x:row>
    <x:row r="44" ht="21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</x:row>
    <x:row r="45" ht="2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 ht="2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 ht="2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 ht="21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 ht="21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 ht="21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 ht="21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 ht="21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 ht="21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 ht="21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 ht="21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 ht="21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 ht="21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 ht="21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 ht="21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 ht="21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 ht="21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 ht="21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 ht="21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 ht="21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 ht="21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  <x:row r="66" ht="21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</x:row>
    <x:row r="67" ht="21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</x:row>
    <x:row r="68" ht="21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</x:row>
    <x:row r="69" ht="21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</x:row>
    <x:row r="70" ht="21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</x:row>
    <x:row r="71" ht="21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</x:row>
    <x:row r="72" ht="21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</x:row>
    <x:row r="73" ht="21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</x:row>
    <x:row r="74" ht="21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</x:row>
    <x:row r="75" ht="21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</x:row>
    <x:row r="76" ht="21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</x:row>
    <x:row r="77" ht="21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</x:row>
    <x:row r="78" ht="21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</x:row>
    <x:row r="79" ht="21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</x:row>
    <x:row r="80" ht="21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</x:row>
    <x:row r="81" ht="21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</x:row>
    <x:row r="82" ht="21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</x:row>
    <x:row r="83" ht="21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</x:row>
    <x:row r="84" ht="21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</x:row>
    <x:row r="85" ht="21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</x:row>
    <x:row r="86" ht="21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</x:row>
    <x:row r="87" ht="21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</x:row>
    <x:row r="88" ht="21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</x:row>
    <x:row r="89" ht="21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</x:row>
    <x:row r="90" ht="21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</x:row>
    <x:row r="91" ht="21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</x:row>
    <x:row r="92" ht="21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</x:row>
    <x:row r="93" ht="21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</x:row>
    <x:row r="94" ht="21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</x:row>
    <x:row r="95" ht="21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</x:row>
    <x:row r="96" ht="21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</x:row>
    <x:row r="97" ht="21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</x:row>
    <x:row r="98" ht="21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</x:row>
    <x:row r="99" ht="21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</x:row>
    <x:row r="100" ht="21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</x:row>
    <x:row r="101" ht="21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</x:row>
    <x:row r="102" ht="21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</x:row>
    <x:row r="103" ht="21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</x:row>
    <x:row r="104" ht="21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</x:row>
    <x:row r="105" ht="21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</x:row>
    <x:row r="106" ht="21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</x:row>
    <x:row r="107" ht="21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</x:row>
    <x:row r="108" ht="21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</x:row>
    <x:row r="109" ht="21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</x:row>
    <x:row r="110" ht="21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</x:row>
    <x:row r="111" ht="21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</x:row>
    <x:row r="112" ht="21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</x:row>
    <x:row r="113" ht="21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</x:row>
    <x:row r="114" ht="21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</x:row>
    <x:row r="115" ht="21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</x:row>
    <x:row r="116" ht="21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</x:row>
    <x:row r="117" ht="21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</x:row>
    <x:row r="118" ht="21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</x:row>
    <x:row r="119" ht="21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</x:row>
    <x:row r="120" ht="21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</x:row>
    <x:row r="121" ht="21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</x:row>
    <x:row r="122" ht="21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</x:row>
    <x:row r="123" ht="21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</x:row>
    <x:row r="124" ht="21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</x:row>
    <x:row r="125" ht="21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</x:row>
    <x:row r="126" ht="21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</x:row>
    <x:row r="127" ht="21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</x:row>
    <x:row r="128" ht="21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</x:row>
    <x:row r="129" ht="21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</x:row>
    <x:row r="130" ht="21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</x:row>
    <x:row r="131" ht="21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</x:row>
    <x:row r="132" ht="21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</x:row>
    <x:row r="133" ht="21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</x:row>
    <x:row r="134" ht="21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</x:row>
    <x:row r="135" ht="21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</x:row>
    <x:row r="136" ht="21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</x:row>
    <x:row r="137" ht="21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</x:row>
    <x:row r="138" ht="21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</x:row>
    <x:row r="139" ht="21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</x:row>
    <x:row r="140" ht="21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</x:row>
    <x:row r="141" ht="21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</x:row>
    <x:row r="142" ht="21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</x:row>
    <x:row r="143" ht="21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</x:row>
    <x:row r="144" ht="21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</x:row>
    <x:row r="145" ht="21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</x:row>
    <x:row r="146" ht="21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</x:row>
    <x:row r="147" ht="21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</x:row>
    <x:row r="148" ht="21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</x:row>
    <x:row r="149" ht="21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</x:row>
    <x:row r="150" ht="21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</x:row>
    <x:row r="151" ht="21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</x:row>
    <x:row r="152" ht="21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</x:row>
    <x:row r="153" ht="21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</x:row>
    <x:row r="154" ht="21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</x:row>
    <x:row r="155" ht="21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</x:row>
    <x:row r="156" ht="21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</x:row>
    <x:row r="157" ht="21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</x:row>
    <x:row r="158" ht="21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</x:row>
    <x:row r="159" ht="21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</x:row>
    <x:row r="160" ht="21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</x:row>
    <x:row r="161" ht="21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</x:row>
    <x:row r="162" ht="21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</x:row>
    <x:row r="163" ht="21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</x:row>
    <x:row r="164" ht="21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</x:row>
    <x:row r="165" ht="21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</x:row>
    <x:row r="166" ht="21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</x:row>
    <x:row r="167" ht="21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</x:row>
    <x:row r="168" ht="21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</x:row>
    <x:row r="169" ht="21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</x:row>
    <x:row r="170" ht="21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</x:row>
    <x:row r="171" ht="21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</x:row>
    <x:row r="172" ht="21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</x:row>
    <x:row r="173" ht="21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</x:row>
    <x:row r="174" ht="21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</x:row>
    <x:row r="175" ht="21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</x:row>
    <x:row r="176" ht="21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</x:row>
    <x:row r="177" ht="21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</x:row>
    <x:row r="178" ht="21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</x:row>
    <x:row r="179" ht="21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</x:row>
    <x:row r="180" ht="21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</x:row>
    <x:row r="181" ht="21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</x:row>
    <x:row r="182" ht="21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</x:row>
    <x:row r="183" ht="21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</x:row>
    <x:row r="184" ht="21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</x:row>
    <x:row r="185" ht="21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</x:row>
    <x:row r="186" ht="21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</x:row>
    <x:row r="187" ht="21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</x:row>
    <x:row r="188" ht="21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</x:row>
    <x:row r="189" ht="21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</x:row>
    <x:row r="190" ht="21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</x:row>
    <x:row r="191" ht="21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</x:row>
    <x:row r="192" ht="21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</x:row>
    <x:row r="193" ht="21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</x:row>
    <x:row r="194" ht="21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</x:row>
    <x:row r="195" ht="21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</x:row>
    <x:row r="196" ht="21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</x:row>
    <x:row r="197" ht="21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</x:row>
    <x:row r="198" ht="21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</x:row>
    <x:row r="199" ht="21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</x:row>
    <x:row r="200" ht="21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</x:row>
    <x:row r="201" ht="21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</x:row>
    <x:row r="202" ht="21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</x:row>
    <x:row r="203" ht="21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</x:row>
    <x:row r="204" ht="21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</x:row>
    <x:row r="205" ht="21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</x:row>
    <x:row r="206" ht="21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</x:row>
    <x:row r="207" ht="21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</x:row>
    <x:row r="208" ht="21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</x:row>
    <x:row r="209" ht="21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</x:row>
    <x:row r="210" ht="21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</x:row>
    <x:row r="211" ht="21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</x:row>
    <x:row r="212" ht="21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</x:row>
    <x:row r="213" ht="21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</x:row>
    <x:row r="214" ht="21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</x:row>
    <x:row r="215" ht="21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</x:row>
    <x:row r="216" ht="21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</x:row>
    <x:row r="217" ht="21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</x:row>
    <x:row r="218" ht="21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</x:row>
    <x:row r="219" ht="21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</x:row>
    <x:row r="220" ht="21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</x:row>
    <x:row r="221" ht="21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</x:row>
    <x:row r="222" ht="21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</x:row>
    <x:row r="223" ht="21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</x:row>
    <x:row r="224" ht="21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</x:row>
    <x:row r="225" ht="21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</x:row>
    <x:row r="226" ht="21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</x:row>
    <x:row r="227" ht="21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</x:row>
    <x:row r="228" ht="21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</x:row>
    <x:row r="229" ht="21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</x:row>
    <x:row r="230" ht="21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</x:row>
    <x:row r="231" ht="21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</x:row>
    <x:row r="232" ht="21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</x:row>
    <x:row r="233" ht="21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</x:row>
    <x:row r="234" ht="21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</x:row>
    <x:row r="235" ht="21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</x:row>
    <x:row r="236" ht="21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</x:row>
    <x:row r="237" ht="21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</x:row>
    <x:row r="238" ht="21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</x:row>
    <x:row r="239" ht="21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</x:row>
    <x:row r="240" ht="21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</x:row>
    <x:row r="241" ht="21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</x:row>
    <x:row r="242" ht="21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</x:row>
    <x:row r="243" ht="21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</x:row>
    <x:row r="244" ht="21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</x:row>
    <x:row r="245" ht="21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</x:row>
    <x:row r="246" ht="21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</x:row>
    <x:row r="247" ht="21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</x:row>
    <x:row r="248" ht="21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</x:row>
    <x:row r="249" ht="21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</x:row>
    <x:row r="250" ht="21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</x:row>
    <x:row r="251" ht="21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</x:row>
    <x:row r="252" ht="21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</x:row>
    <x:row r="253" ht="21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</x:row>
    <x:row r="254" ht="21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</x:row>
    <x:row r="255" ht="21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</x:row>
    <x:row r="256" ht="21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</x:row>
    <x:row r="257" ht="21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</x:row>
    <x:row r="258" ht="21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</x:row>
    <x:row r="259" ht="21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</x:row>
    <x:row r="260" ht="21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</x:row>
    <x:row r="261" ht="21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</x:row>
    <x:row r="262" ht="21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</x:row>
    <x:row r="263" ht="21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</x:row>
    <x:row r="264" ht="21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</x:row>
    <x:row r="265" ht="21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</x:row>
    <x:row r="266" ht="21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</x:row>
    <x:row r="267" ht="21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</x:row>
    <x:row r="268" ht="21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</x:row>
    <x:row r="269" ht="21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</x:row>
    <x:row r="270" ht="21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</x:row>
    <x:row r="271" ht="21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</x:row>
    <x:row r="272" ht="21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</x:row>
    <x:row r="273" ht="21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</x:row>
    <x:row r="274" ht="21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</x:row>
    <x:row r="275" ht="21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</x:row>
    <x:row r="276" ht="21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</x:row>
    <x:row r="277" ht="21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</x:row>
    <x:row r="278" ht="21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</x:row>
    <x:row r="279" ht="21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</x:row>
    <x:row r="280" ht="21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</x:row>
    <x:row r="281" ht="21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</x:row>
    <x:row r="282" ht="21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</x:row>
    <x:row r="283" ht="21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</x:row>
    <x:row r="284" ht="21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</x:row>
    <x:row r="285" ht="21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</x:row>
    <x:row r="286" ht="21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</x:row>
    <x:row r="287" ht="21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</x:row>
    <x:row r="288" ht="21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</x:row>
    <x:row r="289" ht="21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</x:row>
    <x:row r="290" ht="21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</x:row>
    <x:row r="291" ht="21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</x:row>
    <x:row r="292" ht="21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</x:row>
    <x:row r="293" ht="21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</x:row>
    <x:row r="294" ht="21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</x:row>
    <x:row r="295" ht="21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</x:row>
    <x:row r="296" ht="21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</x:row>
    <x:row r="297" ht="21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</x:row>
    <x:row r="298" ht="21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</x:row>
    <x:row r="299" ht="21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</x:row>
    <x:row r="300" ht="21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</x:row>
    <x:row r="301" ht="21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</x:row>
    <x:row r="302" ht="21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</x:row>
    <x:row r="303" ht="21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</x:row>
    <x:row r="304" ht="21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</x:row>
    <x:row r="305" ht="21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</x:row>
    <x:row r="306" ht="21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</x:row>
    <x:row r="307" ht="21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</x:row>
    <x:row r="308" ht="21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</x:row>
    <x:row r="309" ht="21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</x:row>
    <x:row r="310" ht="21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</x:row>
    <x:row r="311" ht="21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</x:row>
    <x:row r="312" ht="21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</x:row>
    <x:row r="313" ht="21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</x:row>
    <x:row r="314" ht="21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</x:row>
    <x:row r="315" ht="21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</x:row>
    <x:row r="316" ht="21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</x:row>
    <x:row r="317" ht="21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</x:row>
    <x:row r="318" ht="21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</x:row>
    <x:row r="319" ht="21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</x:row>
    <x:row r="320" ht="21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</x:row>
    <x:row r="321" ht="21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</x:row>
    <x:row r="322" ht="21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</x:row>
    <x:row r="323" ht="21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</x:row>
    <x:row r="324" ht="21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</x:row>
    <x:row r="325" ht="21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</x:row>
    <x:row r="326" ht="21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</x:row>
    <x:row r="327" ht="21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</x:row>
    <x:row r="328" ht="21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</x:row>
    <x:row r="329" ht="21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</x:row>
    <x:row r="330" ht="21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</x:row>
    <x:row r="331" ht="21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</x:row>
    <x:row r="332" ht="21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</x:row>
    <x:row r="333" ht="21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</x:row>
    <x:row r="334" ht="21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</x:row>
    <x:row r="335" ht="21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</x:row>
    <x:row r="336" ht="21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</x:row>
    <x:row r="337" ht="21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</x:row>
    <x:row r="338" ht="21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</x:row>
    <x:row r="339" ht="21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</x:row>
    <x:row r="340" ht="21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</x:row>
    <x:row r="341" ht="21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</x:row>
    <x:row r="342" ht="21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</x:row>
    <x:row r="343" ht="21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</x:row>
    <x:row r="344" ht="21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</x:row>
    <x:row r="345" ht="21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</x:row>
    <x:row r="346" ht="21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</x:row>
    <x:row r="347" ht="21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</x:row>
    <x:row r="348" ht="21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</x:row>
    <x:row r="349" ht="21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</x:row>
    <x:row r="350" ht="21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</x:row>
    <x:row r="351" ht="21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</x:row>
    <x:row r="352" ht="21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</x:row>
    <x:row r="353" ht="21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</x:row>
    <x:row r="354" ht="21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</x:row>
    <x:row r="355" ht="21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</x:row>
    <x:row r="356" ht="21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</x:row>
    <x:row r="357" ht="21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</x:row>
    <x:row r="358" ht="21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</x:row>
    <x:row r="359" ht="21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</x:row>
    <x:row r="360" ht="21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</x:row>
    <x:row r="361" ht="21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</x:row>
    <x:row r="362" ht="21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</x:row>
    <x:row r="363" ht="21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</x:row>
    <x:row r="364" ht="21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</x:row>
    <x:row r="365" ht="21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</x:row>
    <x:row r="366" ht="21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</x:row>
    <x:row r="367" ht="21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</x:row>
    <x:row r="368" ht="21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</x:row>
    <x:row r="369" ht="21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</x:row>
    <x:row r="370" ht="21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</x:row>
    <x:row r="371" ht="21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</x:row>
    <x:row r="372" ht="21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</x:row>
    <x:row r="373" ht="21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</x:row>
    <x:row r="374" ht="21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</x:row>
    <x:row r="375" ht="21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</x:row>
    <x:row r="376" ht="21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</x:row>
    <x:row r="377" ht="21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</x:row>
    <x:row r="378" ht="21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</x:row>
    <x:row r="379" ht="21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</x:row>
    <x:row r="380" ht="21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</x:row>
    <x:row r="381" ht="21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</x:row>
    <x:row r="382" ht="21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</x:row>
    <x:row r="383" ht="21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</x:row>
    <x:row r="384" ht="21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</x:row>
    <x:row r="385" ht="21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</x:row>
    <x:row r="386" ht="21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</x:row>
    <x:row r="387" ht="21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</x:row>
    <x:row r="388" ht="21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</x:row>
    <x:row r="389" ht="21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</x:row>
    <x:row r="390" ht="21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</x:row>
    <x:row r="391" ht="21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</x:row>
    <x:row r="392" ht="21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</x:row>
    <x:row r="393" ht="21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</x:row>
    <x:row r="394" ht="21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</x:row>
    <x:row r="395" ht="21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</x:row>
    <x:row r="396" ht="21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</x:row>
    <x:row r="397" ht="21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</x:row>
    <x:row r="398" ht="21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</x:row>
    <x:row r="399" ht="21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</x:row>
    <x:row r="400" ht="21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</x:row>
    <x:row r="401" ht="21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</x:row>
    <x:row r="402" ht="21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</x:row>
    <x:row r="403" ht="21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</x:row>
    <x:row r="404" ht="21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</x:row>
    <x:row r="405" ht="21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</x:row>
    <x:row r="406" ht="21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</x:row>
    <x:row r="407" ht="21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</x:row>
    <x:row r="408" ht="21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</x:row>
    <x:row r="409" ht="21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</x:row>
    <x:row r="410" ht="21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</x:row>
    <x:row r="411" ht="21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</x:row>
    <x:row r="412" ht="21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</x:row>
    <x:row r="413" ht="21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</x:row>
    <x:row r="414" ht="21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</x:row>
    <x:row r="415" ht="21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</x:row>
    <x:row r="416" ht="21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</x:row>
    <x:row r="417" ht="21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</x:row>
    <x:row r="418" ht="21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</x:row>
    <x:row r="419" ht="21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</x:row>
    <x:row r="420" ht="21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</x:row>
    <x:row r="421" ht="21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</x:row>
    <x:row r="422" ht="21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</x:row>
    <x:row r="423" ht="21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</x:row>
    <x:row r="424" ht="21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</x:row>
    <x:row r="425" ht="21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</x:row>
    <x:row r="426" ht="21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</x:row>
    <x:row r="427" ht="21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</x:row>
    <x:row r="428" ht="21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</x:row>
    <x:row r="429" ht="21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</x:row>
    <x:row r="430" ht="21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</x:row>
    <x:row r="431" ht="21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</x:row>
    <x:row r="432" ht="21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</x:row>
    <x:row r="433" ht="21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</x:row>
    <x:row r="434" ht="21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</x:row>
    <x:row r="435" ht="21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</x:row>
    <x:row r="436" ht="21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</x:row>
    <x:row r="437" ht="21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</x:row>
    <x:row r="438" ht="21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</x:row>
    <x:row r="439" ht="21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</x:row>
    <x:row r="440" ht="21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</x:row>
    <x:row r="441" ht="21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</x:row>
    <x:row r="442" ht="21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</x:row>
    <x:row r="443" ht="21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</x:row>
    <x:row r="444" ht="21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</x:row>
    <x:row r="445" ht="21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</x:row>
    <x:row r="446" ht="21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</x:row>
    <x:row r="447" ht="21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</x:row>
    <x:row r="448" ht="21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</x:row>
    <x:row r="449" ht="21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</x:row>
    <x:row r="450" ht="21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</x:row>
    <x:row r="451" ht="21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</x:row>
    <x:row r="452" ht="21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</x:row>
    <x:row r="453" ht="21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</x:row>
    <x:row r="454" ht="21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</x:row>
    <x:row r="455" ht="21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</x:row>
    <x:row r="456" ht="21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</x:row>
    <x:row r="457" ht="21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</x:row>
    <x:row r="458" ht="21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</x:row>
    <x:row r="459" ht="21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</x:row>
    <x:row r="460" ht="21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</x:row>
    <x:row r="461" ht="21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</x:row>
    <x:row r="462" ht="21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</x:row>
    <x:row r="463" ht="21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</x:row>
    <x:row r="464" ht="21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</x:row>
    <x:row r="465" ht="21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</x:row>
    <x:row r="466" ht="21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</x:row>
    <x:row r="467" ht="21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</x:row>
    <x:row r="468" ht="21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</x:row>
    <x:row r="469" ht="21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</x:row>
    <x:row r="470" ht="21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</x:row>
    <x:row r="471" ht="21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</x:row>
    <x:row r="472" ht="21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</x:row>
    <x:row r="473" ht="21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</x:row>
    <x:row r="474" ht="21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</x:row>
    <x:row r="475" ht="21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</x:row>
    <x:row r="476" ht="21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</x:row>
    <x:row r="477" ht="21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</x:row>
    <x:row r="478" ht="21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</x:row>
    <x:row r="479" ht="21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</x:row>
    <x:row r="480" ht="21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</x:row>
    <x:row r="481" ht="21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</x:row>
    <x:row r="482" ht="21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</x:row>
    <x:row r="483" ht="21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</x:row>
    <x:row r="484" ht="21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</x:row>
    <x:row r="485" ht="21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</x:row>
    <x:row r="486" ht="21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</x:row>
    <x:row r="487" ht="21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</x:row>
    <x:row r="488" ht="21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</x:row>
    <x:row r="489" ht="21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</x:row>
    <x:row r="490" ht="21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</x:row>
    <x:row r="491" ht="21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</x:row>
    <x:row r="492" ht="21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</x:row>
    <x:row r="493" ht="21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</x:row>
    <x:row r="494" ht="21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</x:row>
    <x:row r="495" ht="21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</x:row>
    <x:row r="496" ht="21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</x:row>
    <x:row r="497" ht="21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</x:row>
    <x:row r="498" ht="21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</x:row>
    <x:row r="499" ht="21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</x:row>
    <x:row r="500" ht="21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</x:row>
    <x:row r="501" ht="21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</x:row>
    <x:row r="502" ht="21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</x:row>
    <x:row r="503" ht="21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</x:row>
    <x:row r="504" ht="21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</x:row>
    <x:row r="505" ht="21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</x:row>
    <x:row r="506" ht="21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</x:row>
    <x:row r="507" ht="21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</x:row>
    <x:row r="508" ht="21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</x:row>
    <x:row r="509" ht="21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</x:row>
    <x:row r="510" ht="21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</x:row>
    <x:row r="511" ht="21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</x:row>
    <x:row r="512" ht="21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</x:row>
    <x:row r="513" ht="21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</x:row>
    <x:row r="514" ht="21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</x:row>
    <x:row r="515" ht="21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</x:row>
    <x:row r="516" ht="21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</x:row>
    <x:row r="517" ht="21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</x:row>
    <x:row r="518" ht="21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</x:row>
    <x:row r="519" ht="21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</x:row>
    <x:row r="520" ht="21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</x:row>
    <x:row r="521" ht="21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</x:row>
    <x:row r="522" ht="21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</x:row>
    <x:row r="523" ht="21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</x:row>
    <x:row r="524" ht="21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</x:row>
    <x:row r="525" ht="21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</x:row>
    <x:row r="526" ht="21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</x:row>
    <x:row r="527" ht="21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</x:row>
    <x:row r="528" ht="21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</x:row>
    <x:row r="529" ht="21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</x:row>
    <x:row r="530" ht="21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</x:row>
    <x:row r="531" ht="21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</x:row>
    <x:row r="532" ht="21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</x:row>
    <x:row r="533" ht="21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</x:row>
    <x:row r="534" ht="21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</x:row>
    <x:row r="535" ht="21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</x:row>
    <x:row r="536" ht="21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</x:row>
    <x:row r="537" ht="21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</x:row>
    <x:row r="538" ht="21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</x:row>
    <x:row r="539" ht="21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</x:row>
    <x:row r="540" ht="21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</x:row>
    <x:row r="541" ht="21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</x:row>
    <x:row r="542" ht="21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</x:row>
    <x:row r="543" ht="21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</x:row>
    <x:row r="544" ht="21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</x:row>
    <x:row r="545" ht="21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</x:row>
    <x:row r="546" ht="21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</x:row>
    <x:row r="547" ht="21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</x:row>
    <x:row r="548" ht="21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</x:row>
    <x:row r="549" ht="21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</x:row>
    <x:row r="550" ht="21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</x:row>
    <x:row r="551" ht="21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</x:row>
    <x:row r="552" ht="21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</x:row>
    <x:row r="553" ht="21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</x:row>
    <x:row r="554" ht="21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</x:row>
    <x:row r="555" ht="21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</x:row>
    <x:row r="556" ht="21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</x:row>
    <x:row r="557" ht="21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</x:row>
    <x:row r="558" ht="21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</x:row>
    <x:row r="559" ht="21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</x:row>
    <x:row r="560" ht="21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</x:row>
    <x:row r="561" ht="21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</x:row>
    <x:row r="562" ht="21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</x:row>
    <x:row r="563" ht="21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</x:row>
    <x:row r="564" ht="21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</x:row>
    <x:row r="565" ht="21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</x:row>
    <x:row r="566" ht="21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</x:row>
    <x:row r="567" ht="21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</x:row>
    <x:row r="568" ht="21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</x:row>
    <x:row r="569" ht="21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</x:row>
    <x:row r="570" ht="21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</x:row>
    <x:row r="571" ht="21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</x:row>
    <x:row r="572" ht="21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</x:row>
    <x:row r="573" ht="21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</x:row>
    <x:row r="574" ht="21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</x:row>
    <x:row r="575" ht="21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</x:row>
    <x:row r="576" ht="21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</x:row>
    <x:row r="577" ht="21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</x:row>
    <x:row r="578" ht="21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</x:row>
    <x:row r="579" ht="21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</x:row>
    <x:row r="580" ht="21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</x:row>
    <x:row r="581" ht="21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</x:row>
    <x:row r="582" ht="21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</x:row>
    <x:row r="583" ht="21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</x:row>
    <x:row r="584" ht="21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</x:row>
    <x:row r="585" ht="21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</x:row>
    <x:row r="586" ht="21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</x:row>
    <x:row r="587" ht="21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</x:row>
    <x:row r="588" ht="21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</x:row>
    <x:row r="589" ht="21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</x:row>
    <x:row r="590" ht="21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</x:row>
    <x:row r="591" ht="21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</x:row>
    <x:row r="592" ht="21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</x:row>
    <x:row r="593" ht="21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</x:row>
    <x:row r="594" ht="21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</x:row>
    <x:row r="595" ht="21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</x:row>
    <x:row r="596" ht="21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</x:row>
    <x:row r="597" ht="21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</x:row>
    <x:row r="598" ht="21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</x:row>
    <x:row r="599" ht="21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</x:row>
    <x:row r="600" ht="21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</x:row>
    <x:row r="601" ht="21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</x:row>
    <x:row r="602" ht="21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</x:row>
    <x:row r="603" ht="21" customHeight="1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</x:row>
    <x:row r="604" ht="21" customHeight="1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</x:row>
    <x:row r="605" ht="21" customHeight="1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</x:row>
    <x:row r="606" ht="21" customHeight="1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</x:row>
    <x:row r="607" ht="21" customHeight="1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</x:row>
    <x:row r="608" ht="21" customHeight="1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</x:row>
    <x:row r="609" ht="21" customHeight="1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</x:row>
    <x:row r="610" ht="21" customHeight="1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</x:row>
    <x:row r="611" ht="21" customHeight="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</x:row>
    <x:row r="612" ht="21" customHeight="1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</x:row>
    <x:row r="613" ht="21" customHeight="1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</x:row>
    <x:row r="614" ht="21" customHeight="1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</x:row>
    <x:row r="615" ht="21" customHeight="1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</x:row>
    <x:row r="616" ht="21" customHeight="1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</x:row>
    <x:row r="617" ht="21" customHeight="1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</x:row>
    <x:row r="618" ht="21" customHeight="1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</x:row>
    <x:row r="619" ht="21" customHeight="1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</x:row>
    <x:row r="620" ht="21" customHeight="1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</x:row>
    <x:row r="621" ht="21" customHeight="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</x:row>
    <x:row r="622" ht="21" customHeight="1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</x:row>
    <x:row r="623" ht="21" customHeight="1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</x:row>
    <x:row r="624" ht="21" customHeight="1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</x:row>
    <x:row r="625" ht="21" customHeight="1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</x:row>
    <x:row r="626" ht="21" customHeight="1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</x:row>
    <x:row r="627" ht="21" customHeight="1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</x:row>
    <x:row r="628" ht="21" customHeight="1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</x:row>
    <x:row r="629" ht="21" customHeight="1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</x:row>
    <x:row r="630" ht="21" customHeight="1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</x:row>
    <x:row r="631" ht="21" customHeight="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</x:row>
    <x:row r="632" ht="21" customHeight="1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</x:row>
    <x:row r="633" ht="21" customHeight="1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</x:row>
    <x:row r="634" ht="21" customHeight="1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</x:row>
    <x:row r="635" ht="21" customHeight="1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</x:row>
    <x:row r="636" ht="21" customHeight="1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</x:row>
    <x:row r="637" ht="21" customHeight="1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</x:row>
    <x:row r="638" ht="21" customHeight="1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</x:row>
    <x:row r="639" ht="21" customHeight="1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</x:row>
    <x:row r="640" ht="21" customHeight="1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</x:row>
    <x:row r="641" ht="21" customHeight="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</x:row>
    <x:row r="642" ht="21" customHeight="1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</x:row>
    <x:row r="643" ht="21" customHeight="1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</x:row>
    <x:row r="644" ht="21" customHeight="1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</x:row>
    <x:row r="645" ht="21" customHeight="1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</x:row>
    <x:row r="646" ht="21" customHeight="1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</x:row>
    <x:row r="647" ht="21" customHeight="1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</x:row>
    <x:row r="648" ht="21" customHeight="1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</x:row>
    <x:row r="649" ht="21" customHeight="1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</x:row>
    <x:row r="650" ht="21" customHeight="1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</x:row>
    <x:row r="651" ht="21" customHeight="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</x:row>
    <x:row r="652" ht="21" customHeight="1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</x:row>
    <x:row r="653" ht="21" customHeight="1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</x:row>
    <x:row r="654" ht="21" customHeight="1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</x:row>
    <x:row r="655" ht="21" customHeight="1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</x:row>
    <x:row r="656" ht="21" customHeight="1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</x:row>
    <x:row r="657" ht="21" customHeight="1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</x:row>
    <x:row r="658" ht="21" customHeight="1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</x:row>
    <x:row r="659" ht="21" customHeight="1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</x:row>
    <x:row r="660" ht="21" customHeight="1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</x:row>
    <x:row r="661" ht="21" customHeight="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</x:row>
    <x:row r="662" ht="21" customHeight="1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</x:row>
    <x:row r="663" ht="21" customHeight="1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</x:row>
    <x:row r="664" ht="21" customHeight="1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</x:row>
    <x:row r="665" ht="21" customHeight="1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</x:row>
    <x:row r="666" ht="21" customHeight="1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</x:row>
    <x:row r="667" ht="21" customHeight="1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</x:row>
    <x:row r="668" ht="21" customHeight="1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</x:row>
    <x:row r="669" ht="21" customHeight="1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</x:row>
    <x:row r="670" ht="21" customHeight="1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</x:row>
    <x:row r="671" ht="21" customHeight="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</x:row>
    <x:row r="672" ht="21" customHeight="1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</x:row>
    <x:row r="673" ht="21" customHeight="1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</x:row>
    <x:row r="674" ht="21" customHeight="1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</x:row>
    <x:row r="675" ht="21" customHeight="1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</x:row>
    <x:row r="676" ht="21" customHeight="1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</x:row>
    <x:row r="677" ht="21" customHeight="1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</x:row>
    <x:row r="678" ht="21" customHeight="1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</x:row>
    <x:row r="679" ht="21" customHeight="1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</x:row>
    <x:row r="680" ht="21" customHeight="1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</x:row>
    <x:row r="681" ht="21" customHeight="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</x:row>
    <x:row r="682" ht="21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</x:row>
    <x:row r="683" ht="21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</x:row>
    <x:row r="684" ht="21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</x:row>
    <x:row r="685" ht="21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</x:row>
    <x:row r="686" ht="21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</x:row>
    <x:row r="687" ht="21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</x:row>
    <x:row r="688" ht="21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</x:row>
    <x:row r="689" ht="21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</x:row>
    <x:row r="690" ht="21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</x:row>
    <x:row r="691" ht="21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</x:row>
    <x:row r="692" ht="21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</x:row>
    <x:row r="693" ht="21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</x:row>
    <x:row r="694" ht="21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</x:row>
    <x:row r="695" ht="21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</x:row>
    <x:row r="696" ht="21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</x:row>
    <x:row r="697" ht="21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</x:row>
    <x:row r="698" ht="21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</x:row>
    <x:row r="699" ht="21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</x:row>
    <x:row r="700" ht="21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</x:row>
    <x:row r="701" ht="21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</x:row>
    <x:row r="702" ht="21" customHeight="1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</x:row>
    <x:row r="703" ht="21" customHeight="1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</x:row>
    <x:row r="704" ht="21" customHeight="1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</x:row>
    <x:row r="705" ht="21" customHeight="1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</x:row>
    <x:row r="706" ht="21" customHeight="1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</x:row>
    <x:row r="707" ht="21" customHeight="1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</x:row>
    <x:row r="708" ht="21" customHeight="1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</x:row>
    <x:row r="709" ht="21" customHeight="1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</x:row>
    <x:row r="710" ht="21" customHeight="1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</x:row>
    <x:row r="711" ht="21" customHeight="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</x:row>
    <x:row r="712" ht="21" customHeight="1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</x:row>
    <x:row r="713" ht="21" customHeight="1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</x:row>
    <x:row r="714" ht="21" customHeight="1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</x:row>
    <x:row r="715" ht="21" customHeight="1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</x:row>
    <x:row r="716" ht="21" customHeight="1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</x:row>
    <x:row r="717" ht="21" customHeight="1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</x:row>
    <x:row r="718" ht="21" customHeight="1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</x:row>
    <x:row r="719" ht="21" customHeight="1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</x:row>
    <x:row r="720" ht="21" customHeight="1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</x:row>
    <x:row r="721" ht="21" customHeight="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</x:row>
    <x:row r="722" ht="21" customHeight="1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</x:row>
    <x:row r="723" ht="21" customHeight="1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</x:row>
    <x:row r="724" ht="21" customHeight="1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</x:row>
    <x:row r="725" ht="21" customHeight="1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</x:row>
    <x:row r="726" ht="21" customHeight="1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</x:row>
    <x:row r="727" ht="21" customHeight="1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</x:row>
    <x:row r="728" ht="21" customHeight="1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</x:row>
    <x:row r="729" ht="21" customHeight="1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</x:row>
    <x:row r="730" ht="21" customHeight="1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</x:row>
    <x:row r="731" ht="21" customHeight="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</x:row>
    <x:row r="732" ht="21" customHeight="1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</x:row>
    <x:row r="733" ht="21" customHeight="1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</x:row>
    <x:row r="734" ht="21" customHeight="1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</x:row>
    <x:row r="735" ht="21" customHeight="1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</x:row>
    <x:row r="736" ht="21" customHeight="1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</x:row>
    <x:row r="737" ht="21" customHeight="1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</x:row>
    <x:row r="738" ht="21" customHeight="1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</x:row>
    <x:row r="739" ht="21" customHeight="1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</x:row>
    <x:row r="740" ht="21" customHeight="1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</x:row>
    <x:row r="741" ht="21" customHeight="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</x:row>
    <x:row r="742" ht="21" customHeight="1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</x:row>
    <x:row r="743" ht="21" customHeight="1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</x:row>
    <x:row r="744" ht="21" customHeight="1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</x:row>
    <x:row r="745" ht="21" customHeight="1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</x:row>
    <x:row r="746" ht="21" customHeight="1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</x:row>
    <x:row r="747" ht="21" customHeight="1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</x:row>
    <x:row r="748" ht="21" customHeight="1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</x:row>
    <x:row r="749" ht="21" customHeight="1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</x:row>
    <x:row r="750" ht="21" customHeight="1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</x:row>
    <x:row r="751" ht="21" customHeight="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</x:row>
    <x:row r="752" ht="21" customHeight="1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</x:row>
    <x:row r="753" ht="21" customHeight="1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</x:row>
    <x:row r="754" ht="21" customHeight="1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</x:row>
    <x:row r="755" ht="21" customHeight="1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</x:row>
    <x:row r="756" ht="21" customHeight="1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</x:row>
    <x:row r="757" ht="21" customHeight="1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</x:row>
    <x:row r="758" ht="21" customHeight="1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</x:row>
    <x:row r="759" ht="21" customHeight="1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</x:row>
    <x:row r="760" ht="21" customHeight="1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</x:row>
    <x:row r="761" ht="21" customHeight="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</x:row>
    <x:row r="762" ht="21" customHeight="1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</x:row>
    <x:row r="763" ht="21" customHeight="1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</x:row>
    <x:row r="764" ht="21" customHeight="1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</x:row>
    <x:row r="765" ht="21" customHeight="1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</x:row>
    <x:row r="766" ht="21" customHeight="1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</x:row>
    <x:row r="767" ht="21" customHeight="1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</x:row>
    <x:row r="768" ht="21" customHeight="1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</x:row>
    <x:row r="769" ht="21" customHeight="1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</x:row>
    <x:row r="770" ht="21" customHeight="1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</x:row>
    <x:row r="771" ht="21" customHeight="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</x:row>
    <x:row r="772" ht="21" customHeight="1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</x:row>
    <x:row r="773" ht="21" customHeight="1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</x:row>
    <x:row r="774" ht="21" customHeight="1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</x:row>
    <x:row r="775" ht="21" customHeight="1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</x:row>
    <x:row r="776" ht="21" customHeight="1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</x:row>
    <x:row r="777" ht="21" customHeight="1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</x:row>
    <x:row r="778" ht="21" customHeight="1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</x:row>
    <x:row r="779" ht="21" customHeight="1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</x:row>
    <x:row r="780" ht="21" customHeight="1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</x:row>
    <x:row r="781" ht="21" customHeight="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</x:row>
    <x:row r="782" ht="21" customHeight="1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</x:row>
    <x:row r="783" ht="21" customHeight="1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</x:row>
    <x:row r="784" ht="21" customHeight="1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</x:row>
    <x:row r="785" ht="21" customHeight="1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</x:row>
    <x:row r="786" ht="21" customHeight="1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</x:row>
    <x:row r="787" ht="21" customHeight="1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</x:row>
    <x:row r="788" ht="21" customHeight="1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</x:row>
    <x:row r="789" ht="21" customHeight="1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</x:row>
    <x:row r="790" ht="21" customHeight="1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</x:row>
    <x:row r="791" ht="21" customHeight="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</x:row>
    <x:row r="792" ht="21" customHeight="1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</x:row>
    <x:row r="793" ht="21" customHeight="1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</x:row>
    <x:row r="794" ht="21" customHeight="1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</x:row>
    <x:row r="795" ht="21" customHeight="1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</x:row>
    <x:row r="796" ht="21" customHeight="1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</x:row>
    <x:row r="797" ht="21" customHeight="1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</x:row>
    <x:row r="798" ht="21" customHeight="1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</x:row>
    <x:row r="799" ht="21" customHeight="1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</x:row>
    <x:row r="800" ht="21" customHeight="1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</x:row>
    <x:row r="801" ht="21" customHeight="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</x:row>
    <x:row r="802" ht="21" customHeight="1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</x:row>
    <x:row r="803" ht="21" customHeight="1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</x:row>
    <x:row r="804" ht="21" customHeight="1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</x:row>
    <x:row r="805" ht="21" customHeight="1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</x:row>
    <x:row r="806" ht="21" customHeight="1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</x:row>
    <x:row r="807" ht="21" customHeight="1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</x:row>
    <x:row r="808" ht="21" customHeight="1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</x:row>
    <x:row r="809" ht="21" customHeight="1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</x:row>
    <x:row r="810" ht="21" customHeight="1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</x:row>
    <x:row r="811" ht="21" customHeight="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</x:row>
    <x:row r="812" ht="21" customHeight="1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</x:row>
    <x:row r="813" ht="21" customHeight="1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</x:row>
    <x:row r="814" ht="21" customHeight="1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</x:row>
    <x:row r="815" ht="21" customHeight="1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</x:row>
    <x:row r="816" ht="21" customHeight="1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</x:row>
    <x:row r="817" ht="21" customHeight="1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</x:row>
    <x:row r="818" ht="21" customHeight="1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</x:row>
    <x:row r="819" ht="21" customHeight="1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</x:row>
    <x:row r="820" ht="21" customHeight="1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</x:row>
    <x:row r="821" ht="21" customHeight="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</x:row>
    <x:row r="822" ht="21" customHeight="1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</x:row>
    <x:row r="823" ht="21" customHeight="1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</x:row>
    <x:row r="824" ht="21" customHeight="1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</x:row>
    <x:row r="825" ht="21" customHeight="1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</x:row>
    <x:row r="826" ht="21" customHeight="1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</x:row>
    <x:row r="827" ht="21" customHeight="1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</x:row>
    <x:row r="828" ht="21" customHeight="1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</x:row>
    <x:row r="829" ht="21" customHeight="1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</x:row>
    <x:row r="830" ht="21" customHeight="1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</x:row>
    <x:row r="831" ht="21" customHeight="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</x:row>
    <x:row r="832" ht="21" customHeight="1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</x:row>
    <x:row r="833" ht="21" customHeight="1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</x:row>
    <x:row r="834" ht="21" customHeight="1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</x:row>
    <x:row r="835" ht="21" customHeight="1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</x:row>
    <x:row r="836" ht="21" customHeight="1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</x:row>
    <x:row r="837" ht="21" customHeight="1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</x:row>
    <x:row r="838" ht="21" customHeight="1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</x:row>
    <x:row r="839" ht="21" customHeight="1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</x:row>
    <x:row r="840" ht="21" customHeight="1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</x:row>
    <x:row r="841" ht="21" customHeight="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</x:row>
    <x:row r="842" ht="21" customHeight="1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</x:row>
    <x:row r="843" ht="21" customHeight="1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</x:row>
    <x:row r="844" ht="21" customHeight="1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</x:row>
    <x:row r="845" ht="21" customHeight="1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</x:row>
    <x:row r="846" ht="21" customHeight="1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</x:row>
    <x:row r="847" ht="21" customHeight="1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</x:row>
    <x:row r="848" ht="21" customHeight="1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</x:row>
    <x:row r="849" ht="21" customHeight="1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</x:row>
    <x:row r="850" ht="21" customHeight="1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</x:row>
    <x:row r="851" ht="21" customHeight="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</x:row>
    <x:row r="852" ht="21" customHeight="1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</x:row>
    <x:row r="853" ht="21" customHeight="1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</x:row>
    <x:row r="854" ht="21" customHeight="1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</x:row>
    <x:row r="855" ht="21" customHeight="1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</x:row>
    <x:row r="856" ht="21" customHeight="1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</x:row>
    <x:row r="857" ht="21" customHeight="1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</x:row>
    <x:row r="858" ht="21" customHeight="1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</x:row>
    <x:row r="859" ht="21" customHeight="1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</x:row>
    <x:row r="860" ht="21" customHeight="1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</x:row>
    <x:row r="861" ht="21" customHeight="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</x:row>
    <x:row r="862" ht="21" customHeight="1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</x:row>
    <x:row r="863" ht="21" customHeight="1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</x:row>
    <x:row r="864" ht="21" customHeight="1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</x:row>
    <x:row r="865" ht="21" customHeight="1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</x:row>
    <x:row r="866" ht="21" customHeight="1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</x:row>
    <x:row r="867" ht="21" customHeight="1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</x:row>
    <x:row r="868" ht="21" customHeight="1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</x:row>
    <x:row r="869" ht="21" customHeight="1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</x:row>
    <x:row r="870" ht="21" customHeight="1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</x:row>
    <x:row r="871" ht="21" customHeight="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</x:row>
    <x:row r="872" ht="21" customHeight="1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</x:row>
    <x:row r="873" ht="21" customHeight="1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</x:row>
    <x:row r="874" ht="21" customHeight="1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</x:row>
    <x:row r="875" ht="21" customHeight="1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</x:row>
    <x:row r="876" ht="21" customHeight="1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</x:row>
    <x:row r="877" ht="21" customHeight="1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</x:row>
    <x:row r="878" ht="21" customHeight="1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</x:row>
    <x:row r="879" ht="21" customHeight="1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</x:row>
    <x:row r="880" ht="21" customHeight="1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</x:row>
    <x:row r="881" ht="21" customHeight="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</x:row>
    <x:row r="882" ht="21" customHeight="1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</x:row>
    <x:row r="883" ht="21" customHeight="1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</x:row>
    <x:row r="884" ht="21" customHeight="1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</x:row>
    <x:row r="885" ht="21" customHeight="1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</x:row>
    <x:row r="886" ht="21" customHeight="1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</x:row>
    <x:row r="887" ht="21" customHeight="1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</x:row>
    <x:row r="888" ht="21" customHeight="1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</x:row>
    <x:row r="889" ht="21" customHeight="1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</x:row>
    <x:row r="890" ht="21" customHeight="1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</x:row>
    <x:row r="891" ht="21" customHeight="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</x:row>
    <x:row r="892" ht="21" customHeight="1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</x:row>
    <x:row r="893" ht="21" customHeight="1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</x:row>
    <x:row r="894" ht="21" customHeight="1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</x:row>
    <x:row r="895" ht="21" customHeight="1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</x:row>
    <x:row r="896" ht="21" customHeight="1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</x:row>
    <x:row r="897" ht="21" customHeight="1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</x:row>
    <x:row r="898" ht="21" customHeight="1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</x:row>
    <x:row r="899" ht="21" customHeight="1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</x:row>
    <x:row r="900" ht="21" customHeight="1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</x:row>
    <x:row r="901" ht="21" customHeight="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</x:row>
    <x:row r="902" ht="21" customHeight="1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</x:row>
    <x:row r="903" ht="21" customHeight="1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</x:row>
    <x:row r="904" ht="21" customHeight="1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</x:row>
    <x:row r="905" ht="21" customHeight="1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</x:row>
    <x:row r="906" ht="21" customHeight="1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</x:row>
    <x:row r="907" ht="21" customHeight="1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</x:row>
    <x:row r="908" ht="21" customHeight="1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</x:row>
    <x:row r="909" ht="21" customHeight="1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</x:row>
    <x:row r="910" ht="21" customHeight="1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</x:row>
    <x:row r="911" ht="21" customHeight="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</x:row>
    <x:row r="912" ht="21" customHeight="1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</x:row>
    <x:row r="913" ht="21" customHeight="1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</x:row>
    <x:row r="914" ht="21" customHeight="1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</x:row>
    <x:row r="915" ht="21" customHeight="1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</x:row>
    <x:row r="916" ht="21" customHeight="1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</x:row>
    <x:row r="917" ht="21" customHeight="1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</x:row>
    <x:row r="918" ht="21" customHeight="1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</x:row>
    <x:row r="919" ht="21" customHeight="1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</x:row>
    <x:row r="920" ht="21" customHeight="1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</x:row>
    <x:row r="921" ht="21" customHeight="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</x:row>
    <x:row r="922" ht="21" customHeight="1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</x:row>
    <x:row r="923" ht="21" customHeight="1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</x:row>
    <x:row r="924" ht="21" customHeight="1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</x:row>
    <x:row r="925" ht="21" customHeight="1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</x:row>
    <x:row r="926" ht="21" customHeight="1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</x:row>
    <x:row r="927" ht="21" customHeight="1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</x:row>
    <x:row r="928" ht="21" customHeight="1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</x:row>
    <x:row r="929" ht="21" customHeight="1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</x:row>
    <x:row r="930" ht="21" customHeight="1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</x:row>
    <x:row r="931" ht="21" customHeight="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</x:row>
    <x:row r="932" ht="21" customHeight="1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</x:row>
    <x:row r="933" ht="21" customHeight="1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</x:row>
    <x:row r="934" ht="21" customHeight="1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</x:row>
    <x:row r="935" ht="21" customHeight="1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</x:row>
    <x:row r="936" ht="21" customHeight="1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</x:row>
    <x:row r="937" ht="21" customHeight="1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</x:row>
    <x:row r="938" ht="21" customHeight="1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</x:row>
    <x:row r="939" ht="21" customHeight="1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</x:row>
    <x:row r="940" ht="21" customHeight="1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</x:row>
    <x:row r="941" ht="21" customHeight="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</x:row>
    <x:row r="942" ht="21" customHeight="1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</x:row>
    <x:row r="943" ht="21" customHeight="1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</x:row>
    <x:row r="944" ht="21" customHeight="1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</x:row>
    <x:row r="945" ht="21" customHeight="1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</x:row>
    <x:row r="946" ht="21" customHeight="1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</x:row>
    <x:row r="947" ht="21" customHeight="1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</x:row>
    <x:row r="948" ht="21" customHeight="1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</x:row>
    <x:row r="949" ht="21" customHeight="1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</x:row>
    <x:row r="950" ht="21" customHeight="1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</x:row>
    <x:row r="951" ht="21" customHeight="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</x:row>
    <x:row r="952" ht="21" customHeight="1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</x:row>
    <x:row r="953" ht="21" customHeight="1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</x:row>
    <x:row r="954" ht="21" customHeight="1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</x:row>
    <x:row r="955" ht="21" customHeight="1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</x:row>
    <x:row r="956" ht="21" customHeight="1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</x:row>
    <x:row r="957" ht="21" customHeight="1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</x:row>
    <x:row r="958" ht="21" customHeight="1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</x:row>
    <x:row r="959" ht="21" customHeight="1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</x:row>
    <x:row r="960" ht="21" customHeight="1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</x:row>
    <x:row r="961" ht="21" customHeight="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</x:row>
    <x:row r="962" ht="21" customHeight="1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</x:row>
    <x:row r="963" ht="21" customHeight="1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</x:row>
    <x:row r="964" ht="21" customHeight="1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</x:row>
    <x:row r="965" ht="21" customHeight="1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</x:row>
    <x:row r="966" ht="21" customHeight="1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</x:row>
    <x:row r="967" ht="21" customHeight="1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</x:row>
    <x:row r="968" ht="21" customHeight="1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</x:row>
    <x:row r="969" ht="21" customHeight="1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</x:row>
    <x:row r="970" ht="21" customHeight="1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</x:row>
    <x:row r="971" ht="21" customHeight="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</x:row>
    <x:row r="972" ht="21" customHeight="1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</x:row>
    <x:row r="973" ht="21" customHeight="1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</x:row>
    <x:row r="974" ht="21" customHeight="1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</x:row>
    <x:row r="975" ht="21" customHeight="1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</x:row>
    <x:row r="976" ht="21" customHeight="1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</x:row>
    <x:row r="977" ht="21" customHeight="1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</x:row>
    <x:row r="978" ht="21" customHeight="1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</x:row>
    <x:row r="979" ht="21" customHeight="1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</x:row>
    <x:row r="980" ht="21" customHeight="1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</x:row>
    <x:row r="981" ht="21" customHeight="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</x:row>
    <x:row r="982" ht="21" customHeight="1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</x:row>
    <x:row r="983" ht="21" customHeight="1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</x:row>
    <x:row r="984" ht="21" customHeight="1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</x:row>
    <x:row r="985" ht="21" customHeight="1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</x:row>
    <x:row r="986" ht="21" customHeight="1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</x:row>
    <x:row r="987" ht="21" customHeight="1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</x:row>
    <x:row r="988" ht="21" customHeight="1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</x:row>
    <x:row r="989" ht="21" customHeight="1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</x:row>
    <x:row r="990" ht="21" customHeight="1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</x:row>
    <x:row r="991" ht="21" customHeight="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</x:row>
    <x:row r="992" ht="21" customHeight="1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</x:row>
    <x:row r="993" ht="21" customHeight="1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</x:row>
    <x:row r="994" ht="21" customHeight="1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</x:row>
    <x:row r="995" ht="21" customHeight="1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</x:row>
    <x:row r="996" ht="21" customHeight="1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</x:row>
    <x:row r="997" ht="21" customHeight="1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</x:row>
    <x:row r="998" ht="21" customHeight="1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</x:row>
    <x:row r="999" ht="21" customHeight="1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</x:row>
    <x:row r="1000" ht="21" customHeight="1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</x:row>
    <x:row r="1001" ht="21" customHeight="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</x:row>
    <x:row r="1002" ht="21" customHeight="1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</x:row>
    <x:row r="1003" ht="21" customHeight="1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</x:row>
    <x:row r="1004" ht="21" customHeight="1">
      <x:c r="A1004"/>
      <x:c r="B1004"/>
      <x:c r="C1004"/>
      <x:c r="D1004"/>
      <x:c r="E1004"/>
      <x:c r="F1004"/>
      <x:c r="G1004"/>
      <x:c r="H1004"/>
      <x:c r="I1004"/>
      <x:c r="J1004"/>
      <x:c r="K1004"/>
      <x:c r="L1004"/>
      <x:c r="M1004"/>
      <x:c r="N1004"/>
      <x:c r="O1004"/>
    </x:row>
    <x:row r="1005" ht="21" customHeight="1">
      <x:c r="A1005"/>
      <x:c r="B1005"/>
      <x:c r="C1005"/>
      <x:c r="D1005"/>
      <x:c r="E1005"/>
      <x:c r="F1005"/>
      <x:c r="G1005"/>
      <x:c r="H1005"/>
      <x:c r="I1005"/>
      <x:c r="J1005"/>
      <x:c r="K1005"/>
      <x:c r="L1005"/>
      <x:c r="M1005"/>
      <x:c r="N1005"/>
      <x:c r="O1005"/>
    </x:row>
    <x:row r="1006" ht="21" customHeight="1">
      <x:c r="A1006"/>
      <x:c r="B1006"/>
      <x:c r="C1006"/>
      <x:c r="D1006"/>
      <x:c r="E1006"/>
      <x:c r="F1006"/>
      <x:c r="G1006"/>
      <x:c r="H1006"/>
      <x:c r="I1006"/>
      <x:c r="J1006"/>
      <x:c r="K1006"/>
      <x:c r="L1006"/>
      <x:c r="M1006"/>
      <x:c r="N1006"/>
      <x:c r="O1006"/>
    </x:row>
    <x:row r="1007" ht="21" customHeight="1">
      <x:c r="A1007"/>
      <x:c r="B1007"/>
      <x:c r="C1007"/>
      <x:c r="D1007"/>
      <x:c r="E1007"/>
      <x:c r="F1007"/>
      <x:c r="G1007"/>
      <x:c r="H1007"/>
      <x:c r="I1007"/>
      <x:c r="J1007"/>
      <x:c r="K1007"/>
      <x:c r="L1007"/>
      <x:c r="M1007"/>
      <x:c r="N1007"/>
      <x:c r="O1007"/>
    </x:row>
    <x:row r="1008" ht="21" customHeight="1">
      <x:c r="A1008"/>
      <x:c r="B1008"/>
      <x:c r="C1008"/>
      <x:c r="D1008"/>
      <x:c r="E1008"/>
      <x:c r="F1008"/>
      <x:c r="G1008"/>
      <x:c r="H1008"/>
      <x:c r="I1008"/>
      <x:c r="J1008"/>
      <x:c r="K1008"/>
      <x:c r="L1008"/>
      <x:c r="M1008"/>
      <x:c r="N1008"/>
      <x:c r="O1008"/>
    </x:row>
    <x:row r="1009" ht="21" customHeight="1">
      <x:c r="A1009"/>
      <x:c r="B1009"/>
      <x:c r="C1009"/>
      <x:c r="D1009"/>
      <x:c r="E1009"/>
      <x:c r="F1009"/>
      <x:c r="G1009"/>
      <x:c r="H1009"/>
      <x:c r="I1009"/>
      <x:c r="J1009"/>
      <x:c r="K1009"/>
      <x:c r="L1009"/>
      <x:c r="M1009"/>
      <x:c r="N1009"/>
      <x:c r="O1009"/>
    </x:row>
    <x:row r="1010" ht="21" customHeight="1">
      <x:c r="A1010"/>
      <x:c r="B1010"/>
      <x:c r="C1010"/>
      <x:c r="D1010"/>
      <x:c r="E1010"/>
      <x:c r="F1010"/>
      <x:c r="G1010"/>
      <x:c r="H1010"/>
      <x:c r="I1010"/>
      <x:c r="J1010"/>
      <x:c r="K1010"/>
      <x:c r="L1010"/>
      <x:c r="M1010"/>
      <x:c r="N1010"/>
      <x:c r="O1010"/>
    </x:row>
    <x:row r="1011" ht="21" customHeight="1">
      <x:c r="A1011"/>
      <x:c r="B1011"/>
      <x:c r="C1011"/>
      <x:c r="D1011"/>
      <x:c r="E1011"/>
      <x:c r="F1011"/>
      <x:c r="G1011"/>
      <x:c r="H1011"/>
      <x:c r="I1011"/>
      <x:c r="J1011"/>
      <x:c r="K1011"/>
      <x:c r="L1011"/>
      <x:c r="M1011"/>
      <x:c r="N1011"/>
      <x:c r="O1011"/>
    </x:row>
    <x:row r="1012" ht="21" customHeight="1">
      <x:c r="A1012"/>
      <x:c r="B1012"/>
      <x:c r="C1012"/>
      <x:c r="D1012"/>
      <x:c r="E1012"/>
      <x:c r="F1012"/>
      <x:c r="G1012"/>
      <x:c r="H1012"/>
      <x:c r="I1012"/>
      <x:c r="J1012"/>
      <x:c r="K1012"/>
      <x:c r="L1012"/>
      <x:c r="M1012"/>
      <x:c r="N1012"/>
      <x:c r="O1012"/>
    </x:row>
    <x:row r="1013" ht="21" customHeight="1">
      <x:c r="A1013"/>
      <x:c r="B1013"/>
      <x:c r="C1013"/>
      <x:c r="D1013"/>
      <x:c r="E1013"/>
      <x:c r="F1013"/>
      <x:c r="G1013"/>
      <x:c r="H1013"/>
      <x:c r="I1013"/>
      <x:c r="J1013"/>
      <x:c r="K1013"/>
      <x:c r="L1013"/>
      <x:c r="M1013"/>
      <x:c r="N1013"/>
      <x:c r="O1013"/>
    </x:row>
    <x:row r="1014" ht="21" customHeight="1">
      <x:c r="A1014"/>
      <x:c r="B1014"/>
      <x:c r="C1014"/>
      <x:c r="D1014"/>
      <x:c r="E1014"/>
      <x:c r="F1014"/>
      <x:c r="G1014"/>
      <x:c r="H1014"/>
      <x:c r="I1014"/>
      <x:c r="J1014"/>
      <x:c r="K1014"/>
      <x:c r="L1014"/>
      <x:c r="M1014"/>
      <x:c r="N1014"/>
      <x:c r="O1014"/>
    </x:row>
    <x:row r="1015" ht="21" customHeight="1">
      <x:c r="A1015"/>
      <x:c r="B1015"/>
      <x:c r="C1015"/>
      <x:c r="D1015"/>
      <x:c r="E1015"/>
      <x:c r="F1015"/>
      <x:c r="G1015"/>
      <x:c r="H1015"/>
      <x:c r="I1015"/>
      <x:c r="J1015"/>
      <x:c r="K1015"/>
      <x:c r="L1015"/>
      <x:c r="M1015"/>
      <x:c r="N1015"/>
      <x:c r="O1015"/>
    </x:row>
    <x:row r="1016" ht="21" customHeight="1">
      <x:c r="A1016"/>
      <x:c r="B1016"/>
      <x:c r="C1016"/>
      <x:c r="D1016"/>
      <x:c r="E1016"/>
      <x:c r="F1016"/>
      <x:c r="G1016"/>
      <x:c r="H1016"/>
      <x:c r="I1016"/>
      <x:c r="J1016"/>
      <x:c r="K1016"/>
      <x:c r="L1016"/>
      <x:c r="M1016"/>
      <x:c r="N1016"/>
      <x:c r="O1016"/>
    </x:row>
    <x:row r="1017" ht="21" customHeight="1">
      <x:c r="A1017"/>
      <x:c r="B1017"/>
      <x:c r="C1017"/>
      <x:c r="D1017"/>
      <x:c r="E1017"/>
      <x:c r="F1017"/>
      <x:c r="G1017"/>
      <x:c r="H1017"/>
      <x:c r="I1017"/>
      <x:c r="J1017"/>
      <x:c r="K1017"/>
      <x:c r="L1017"/>
      <x:c r="M1017"/>
      <x:c r="N1017"/>
      <x:c r="O1017"/>
    </x:row>
    <x:row r="1018" ht="21" customHeight="1">
      <x:c r="A1018"/>
      <x:c r="B1018"/>
      <x:c r="C1018"/>
      <x:c r="D1018"/>
      <x:c r="E1018"/>
      <x:c r="F1018"/>
      <x:c r="G1018"/>
      <x:c r="H1018"/>
      <x:c r="I1018"/>
      <x:c r="J1018"/>
      <x:c r="K1018"/>
      <x:c r="L1018"/>
      <x:c r="M1018"/>
      <x:c r="N1018"/>
      <x:c r="O1018"/>
    </x:row>
    <x:row r="1019" ht="21" customHeight="1">
      <x:c r="A1019"/>
      <x:c r="B1019"/>
      <x:c r="C1019"/>
      <x:c r="D1019"/>
      <x:c r="E1019"/>
      <x:c r="F1019"/>
      <x:c r="G1019"/>
      <x:c r="H1019"/>
      <x:c r="I1019"/>
      <x:c r="J1019"/>
      <x:c r="K1019"/>
      <x:c r="L1019"/>
      <x:c r="M1019"/>
      <x:c r="N1019"/>
      <x:c r="O1019"/>
    </x:row>
    <x:row r="1020" ht="21" customHeight="1">
      <x:c r="A1020"/>
      <x:c r="B1020"/>
      <x:c r="C1020"/>
      <x:c r="D1020"/>
      <x:c r="E1020"/>
      <x:c r="F1020"/>
      <x:c r="G1020"/>
      <x:c r="H1020"/>
      <x:c r="I1020"/>
      <x:c r="J1020"/>
      <x:c r="K1020"/>
      <x:c r="L1020"/>
      <x:c r="M1020"/>
      <x:c r="N1020"/>
      <x:c r="O1020"/>
    </x:row>
    <x:row r="1021" ht="21" customHeight="1">
      <x:c r="A1021"/>
      <x:c r="B1021"/>
      <x:c r="C1021"/>
      <x:c r="D1021"/>
      <x:c r="E1021"/>
      <x:c r="F1021"/>
      <x:c r="G1021"/>
      <x:c r="H1021"/>
      <x:c r="I1021"/>
      <x:c r="J1021"/>
      <x:c r="K1021"/>
      <x:c r="L1021"/>
      <x:c r="M1021"/>
      <x:c r="N1021"/>
      <x:c r="O1021"/>
    </x:row>
    <x:row r="1022" ht="21" customHeight="1">
      <x:c r="A1022"/>
      <x:c r="B1022"/>
      <x:c r="C1022"/>
      <x:c r="D1022"/>
      <x:c r="E1022"/>
      <x:c r="F1022"/>
      <x:c r="G1022"/>
      <x:c r="H1022"/>
      <x:c r="I1022"/>
      <x:c r="J1022"/>
      <x:c r="K1022"/>
      <x:c r="L1022"/>
      <x:c r="M1022"/>
      <x:c r="N1022"/>
      <x:c r="O1022"/>
    </x:row>
    <x:row r="1023" ht="21" customHeight="1">
      <x:c r="A1023"/>
      <x:c r="B1023"/>
      <x:c r="C1023"/>
      <x:c r="D1023"/>
      <x:c r="E1023"/>
      <x:c r="F1023"/>
      <x:c r="G1023"/>
      <x:c r="H1023"/>
      <x:c r="I1023"/>
      <x:c r="J1023"/>
      <x:c r="K1023"/>
      <x:c r="L1023"/>
      <x:c r="M1023"/>
      <x:c r="N1023"/>
      <x:c r="O1023"/>
    </x:row>
    <x:row r="1024" ht="21" customHeight="1">
      <x:c r="A1024"/>
      <x:c r="B1024"/>
      <x:c r="C1024"/>
      <x:c r="D1024"/>
      <x:c r="E1024"/>
      <x:c r="F1024"/>
      <x:c r="G1024"/>
      <x:c r="H1024"/>
      <x:c r="I1024"/>
      <x:c r="J1024"/>
      <x:c r="K1024"/>
      <x:c r="L1024"/>
      <x:c r="M1024"/>
      <x:c r="N1024"/>
      <x:c r="O1024"/>
    </x:row>
    <x:row r="1025" ht="21" customHeight="1">
      <x:c r="A1025"/>
      <x:c r="B1025"/>
      <x:c r="C1025"/>
      <x:c r="D1025"/>
      <x:c r="E1025"/>
      <x:c r="F1025"/>
      <x:c r="G1025"/>
      <x:c r="H1025"/>
      <x:c r="I1025"/>
      <x:c r="J1025"/>
      <x:c r="K1025"/>
      <x:c r="L1025"/>
      <x:c r="M1025"/>
      <x:c r="N1025"/>
      <x:c r="O1025"/>
    </x:row>
    <x:row r="1026" ht="21" customHeight="1">
      <x:c r="A1026"/>
      <x:c r="B1026"/>
      <x:c r="C1026"/>
      <x:c r="D1026"/>
      <x:c r="E1026"/>
      <x:c r="F1026"/>
      <x:c r="G1026"/>
      <x:c r="H1026"/>
      <x:c r="I1026"/>
      <x:c r="J1026"/>
      <x:c r="K1026"/>
      <x:c r="L1026"/>
      <x:c r="M1026"/>
      <x:c r="N1026"/>
      <x:c r="O1026"/>
    </x:row>
    <x:row r="1027" ht="21" customHeight="1">
      <x:c r="A1027"/>
      <x:c r="B1027"/>
      <x:c r="C1027"/>
      <x:c r="D1027"/>
      <x:c r="E1027"/>
      <x:c r="F1027"/>
      <x:c r="G1027"/>
      <x:c r="H1027"/>
      <x:c r="I1027"/>
      <x:c r="J1027"/>
      <x:c r="K1027"/>
      <x:c r="L1027"/>
      <x:c r="M1027"/>
      <x:c r="N1027"/>
      <x:c r="O1027"/>
    </x:row>
    <x:row r="1028" ht="21" customHeight="1">
      <x:c r="A1028"/>
      <x:c r="B1028"/>
      <x:c r="C1028"/>
      <x:c r="D1028"/>
      <x:c r="E1028"/>
      <x:c r="F1028"/>
      <x:c r="G1028"/>
      <x:c r="H1028"/>
      <x:c r="I1028"/>
      <x:c r="J1028"/>
      <x:c r="K1028"/>
      <x:c r="L1028"/>
      <x:c r="M1028"/>
      <x:c r="N1028"/>
      <x:c r="O1028"/>
    </x:row>
    <x:row r="1029" ht="21" customHeight="1">
      <x:c r="A1029"/>
      <x:c r="B1029"/>
      <x:c r="C1029"/>
      <x:c r="D1029"/>
      <x:c r="E1029"/>
      <x:c r="F1029"/>
      <x:c r="G1029"/>
      <x:c r="H1029"/>
      <x:c r="I1029"/>
      <x:c r="J1029"/>
      <x:c r="K1029"/>
      <x:c r="L1029"/>
      <x:c r="M1029"/>
      <x:c r="N1029"/>
      <x:c r="O1029"/>
    </x:row>
    <x:row r="1030" ht="21" customHeight="1">
      <x:c r="A1030"/>
      <x:c r="B1030"/>
      <x:c r="C1030"/>
      <x:c r="D1030"/>
      <x:c r="E1030"/>
      <x:c r="F1030"/>
      <x:c r="G1030"/>
      <x:c r="H1030"/>
      <x:c r="I1030"/>
      <x:c r="J1030"/>
      <x:c r="K1030"/>
      <x:c r="L1030"/>
      <x:c r="M1030"/>
      <x:c r="N1030"/>
      <x:c r="O1030"/>
    </x:row>
    <x:row r="1031" ht="21" customHeight="1">
      <x:c r="A1031"/>
      <x:c r="B1031"/>
      <x:c r="C1031"/>
      <x:c r="D1031"/>
      <x:c r="E1031"/>
      <x:c r="F1031"/>
      <x:c r="G1031"/>
      <x:c r="H1031"/>
      <x:c r="I1031"/>
      <x:c r="J1031"/>
      <x:c r="K1031"/>
      <x:c r="L1031"/>
      <x:c r="M1031"/>
      <x:c r="N1031"/>
      <x:c r="O1031"/>
    </x:row>
    <x:row r="1032" ht="21" customHeight="1">
      <x:c r="A1032"/>
      <x:c r="B1032"/>
      <x:c r="C1032"/>
      <x:c r="D1032"/>
      <x:c r="E1032"/>
      <x:c r="F1032"/>
      <x:c r="G1032"/>
      <x:c r="H1032"/>
      <x:c r="I1032"/>
      <x:c r="J1032"/>
      <x:c r="K1032"/>
      <x:c r="L1032"/>
      <x:c r="M1032"/>
      <x:c r="N1032"/>
      <x:c r="O1032"/>
    </x:row>
    <x:row r="1033" ht="21" customHeight="1">
      <x:c r="A1033"/>
      <x:c r="B1033"/>
      <x:c r="C1033"/>
      <x:c r="D1033"/>
      <x:c r="E1033"/>
      <x:c r="F1033"/>
      <x:c r="G1033"/>
      <x:c r="H1033"/>
      <x:c r="I1033"/>
      <x:c r="J1033"/>
      <x:c r="K1033"/>
      <x:c r="L1033"/>
      <x:c r="M1033"/>
      <x:c r="N1033"/>
      <x:c r="O1033"/>
    </x:row>
    <x:row r="1034" ht="21" customHeight="1">
      <x:c r="A1034"/>
      <x:c r="B1034"/>
      <x:c r="C1034"/>
      <x:c r="D1034"/>
      <x:c r="E1034"/>
      <x:c r="F1034"/>
      <x:c r="G1034"/>
      <x:c r="H1034"/>
      <x:c r="I1034"/>
      <x:c r="J1034"/>
      <x:c r="K1034"/>
      <x:c r="L1034"/>
      <x:c r="M1034"/>
      <x:c r="N1034"/>
      <x:c r="O1034"/>
    </x:row>
    <x:row r="1035" ht="21" customHeight="1">
      <x:c r="A1035"/>
      <x:c r="B1035"/>
      <x:c r="C1035"/>
      <x:c r="D1035"/>
      <x:c r="E1035"/>
      <x:c r="F1035"/>
      <x:c r="G1035"/>
      <x:c r="H1035"/>
      <x:c r="I1035"/>
      <x:c r="J1035"/>
      <x:c r="K1035"/>
      <x:c r="L1035"/>
      <x:c r="M1035"/>
      <x:c r="N1035"/>
      <x:c r="O1035"/>
    </x:row>
    <x:row r="1036" ht="21" customHeight="1">
      <x:c r="A1036"/>
      <x:c r="B1036"/>
      <x:c r="C1036"/>
      <x:c r="D1036"/>
      <x:c r="E1036"/>
      <x:c r="F1036"/>
      <x:c r="G1036"/>
      <x:c r="H1036"/>
      <x:c r="I1036"/>
      <x:c r="J1036"/>
      <x:c r="K1036"/>
      <x:c r="L1036"/>
      <x:c r="M1036"/>
      <x:c r="N1036"/>
      <x:c r="O1036"/>
    </x:row>
    <x:row r="1037" ht="21" customHeight="1">
      <x:c r="A1037"/>
      <x:c r="B1037"/>
      <x:c r="C1037"/>
      <x:c r="D1037"/>
      <x:c r="E1037"/>
      <x:c r="F1037"/>
      <x:c r="G1037"/>
      <x:c r="H1037"/>
      <x:c r="I1037"/>
      <x:c r="J1037"/>
      <x:c r="K1037"/>
      <x:c r="L1037"/>
      <x:c r="M1037"/>
      <x:c r="N1037"/>
      <x:c r="O1037"/>
    </x:row>
    <x:row r="1038" ht="21" customHeight="1">
      <x:c r="A1038"/>
      <x:c r="B1038"/>
      <x:c r="C1038"/>
      <x:c r="D1038"/>
      <x:c r="E1038"/>
      <x:c r="F1038"/>
      <x:c r="G1038"/>
      <x:c r="H1038"/>
      <x:c r="I1038"/>
      <x:c r="J1038"/>
      <x:c r="K1038"/>
      <x:c r="L1038"/>
      <x:c r="M1038"/>
      <x:c r="N1038"/>
      <x:c r="O1038"/>
    </x:row>
    <x:row r="1039" ht="21" customHeight="1">
      <x:c r="A1039"/>
      <x:c r="B1039"/>
      <x:c r="C1039"/>
      <x:c r="D1039"/>
      <x:c r="E1039"/>
      <x:c r="F1039"/>
      <x:c r="G1039"/>
      <x:c r="H1039"/>
      <x:c r="I1039"/>
      <x:c r="J1039"/>
      <x:c r="K1039"/>
      <x:c r="L1039"/>
      <x:c r="M1039"/>
      <x:c r="N1039"/>
      <x:c r="O1039"/>
    </x:row>
    <x:row r="1040" ht="21" customHeight="1">
      <x:c r="A1040"/>
      <x:c r="B1040"/>
      <x:c r="C1040"/>
      <x:c r="D1040"/>
      <x:c r="E1040"/>
      <x:c r="F1040"/>
      <x:c r="G1040"/>
      <x:c r="H1040"/>
      <x:c r="I1040"/>
      <x:c r="J1040"/>
      <x:c r="K1040"/>
      <x:c r="L1040"/>
      <x:c r="M1040"/>
      <x:c r="N1040"/>
      <x:c r="O1040"/>
    </x:row>
    <x:row r="1041" ht="21" customHeight="1">
      <x:c r="A1041"/>
      <x:c r="B1041"/>
      <x:c r="C1041"/>
      <x:c r="D1041"/>
      <x:c r="E1041"/>
      <x:c r="F1041"/>
      <x:c r="G1041"/>
      <x:c r="H1041"/>
      <x:c r="I1041"/>
      <x:c r="J1041"/>
      <x:c r="K1041"/>
      <x:c r="L1041"/>
      <x:c r="M1041"/>
      <x:c r="N1041"/>
      <x:c r="O1041"/>
    </x:row>
    <x:row r="1042" ht="21" customHeight="1">
      <x:c r="A1042"/>
      <x:c r="B1042"/>
      <x:c r="C1042"/>
      <x:c r="D1042"/>
      <x:c r="E1042"/>
      <x:c r="F1042"/>
      <x:c r="G1042"/>
      <x:c r="H1042"/>
      <x:c r="I1042"/>
      <x:c r="J1042"/>
      <x:c r="K1042"/>
      <x:c r="L1042"/>
      <x:c r="M1042"/>
      <x:c r="N1042"/>
      <x:c r="O1042"/>
    </x:row>
    <x:row r="1043" ht="21" customHeight="1">
      <x:c r="A1043"/>
      <x:c r="B1043"/>
      <x:c r="C1043"/>
      <x:c r="D1043"/>
      <x:c r="E1043"/>
      <x:c r="F1043"/>
      <x:c r="G1043"/>
      <x:c r="H1043"/>
      <x:c r="I1043"/>
      <x:c r="J1043"/>
      <x:c r="K1043"/>
      <x:c r="L1043"/>
      <x:c r="M1043"/>
      <x:c r="N1043"/>
      <x:c r="O1043"/>
    </x:row>
    <x:row r="1044" ht="21" customHeight="1">
      <x:c r="A1044"/>
      <x:c r="B1044"/>
      <x:c r="C1044"/>
      <x:c r="D1044"/>
      <x:c r="E1044"/>
      <x:c r="F1044"/>
      <x:c r="G1044"/>
      <x:c r="H1044"/>
      <x:c r="I1044"/>
      <x:c r="J1044"/>
      <x:c r="K1044"/>
      <x:c r="L1044"/>
      <x:c r="M1044"/>
      <x:c r="N1044"/>
      <x:c r="O1044"/>
    </x:row>
    <x:row r="1045" ht="21" customHeight="1">
      <x:c r="A1045"/>
      <x:c r="B1045"/>
      <x:c r="C1045"/>
      <x:c r="D1045"/>
      <x:c r="E1045"/>
      <x:c r="F1045"/>
      <x:c r="G1045"/>
      <x:c r="H1045"/>
      <x:c r="I1045"/>
      <x:c r="J1045"/>
      <x:c r="K1045"/>
      <x:c r="L1045"/>
      <x:c r="M1045"/>
      <x:c r="N1045"/>
      <x:c r="O1045"/>
    </x:row>
    <x:row r="1046" ht="21" customHeight="1">
      <x:c r="A1046"/>
      <x:c r="B1046"/>
      <x:c r="C1046"/>
      <x:c r="D1046"/>
      <x:c r="E1046"/>
      <x:c r="F1046"/>
      <x:c r="G1046"/>
      <x:c r="H1046"/>
      <x:c r="I1046"/>
      <x:c r="J1046"/>
      <x:c r="K1046"/>
      <x:c r="L1046"/>
      <x:c r="M1046"/>
      <x:c r="N1046"/>
      <x:c r="O1046"/>
    </x:row>
    <x:row r="1047" ht="21" customHeight="1">
      <x:c r="A1047"/>
      <x:c r="B1047"/>
      <x:c r="C1047"/>
      <x:c r="D1047"/>
      <x:c r="E1047"/>
      <x:c r="F1047"/>
      <x:c r="G1047"/>
      <x:c r="H1047"/>
      <x:c r="I1047"/>
      <x:c r="J1047"/>
      <x:c r="K1047"/>
      <x:c r="L1047"/>
      <x:c r="M1047"/>
      <x:c r="N1047"/>
      <x:c r="O1047"/>
    </x:row>
    <x:row r="1048" ht="21" customHeight="1">
      <x:c r="A1048"/>
      <x:c r="B1048"/>
      <x:c r="C1048"/>
      <x:c r="D1048"/>
      <x:c r="E1048"/>
      <x:c r="F1048"/>
      <x:c r="G1048"/>
      <x:c r="H1048"/>
      <x:c r="I1048"/>
      <x:c r="J1048"/>
      <x:c r="K1048"/>
      <x:c r="L1048"/>
      <x:c r="M1048"/>
      <x:c r="N1048"/>
      <x:c r="O1048"/>
    </x:row>
    <x:row r="1049" ht="21" customHeight="1">
      <x:c r="A1049"/>
      <x:c r="B1049"/>
      <x:c r="C1049"/>
      <x:c r="D1049"/>
      <x:c r="E1049"/>
      <x:c r="F1049"/>
      <x:c r="G1049"/>
      <x:c r="H1049"/>
      <x:c r="I1049"/>
      <x:c r="J1049"/>
      <x:c r="K1049"/>
      <x:c r="L1049"/>
      <x:c r="M1049"/>
      <x:c r="N1049"/>
      <x:c r="O1049"/>
    </x:row>
    <x:row r="1050" ht="21" customHeight="1">
      <x:c r="A1050"/>
      <x:c r="B1050"/>
      <x:c r="C1050"/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</x:row>
    <x:row r="1051" ht="21" customHeight="1">
      <x:c r="A1051"/>
      <x:c r="B1051"/>
      <x:c r="C1051"/>
      <x:c r="D1051"/>
      <x:c r="E1051"/>
      <x:c r="F1051"/>
      <x:c r="G1051"/>
      <x:c r="H1051"/>
      <x:c r="I1051"/>
      <x:c r="J1051"/>
      <x:c r="K1051"/>
      <x:c r="L1051"/>
      <x:c r="M1051"/>
      <x:c r="N1051"/>
      <x:c r="O1051"/>
    </x:row>
    <x:row r="1052" ht="21" customHeight="1">
      <x:c r="A1052"/>
      <x:c r="B1052"/>
      <x:c r="C1052"/>
      <x:c r="D1052"/>
      <x:c r="E1052"/>
      <x:c r="F1052"/>
      <x:c r="G1052"/>
      <x:c r="H1052"/>
      <x:c r="I1052"/>
      <x:c r="J1052"/>
      <x:c r="K1052"/>
      <x:c r="L1052"/>
      <x:c r="M1052"/>
      <x:c r="N1052"/>
      <x:c r="O1052"/>
    </x:row>
    <x:row r="1053" ht="21" customHeight="1">
      <x:c r="A1053"/>
      <x:c r="B1053"/>
      <x:c r="C1053"/>
      <x:c r="D1053"/>
      <x:c r="E1053"/>
      <x:c r="F1053"/>
      <x:c r="G1053"/>
      <x:c r="H1053"/>
      <x:c r="I1053"/>
      <x:c r="J1053"/>
      <x:c r="K1053"/>
      <x:c r="L1053"/>
      <x:c r="M1053"/>
      <x:c r="N1053"/>
      <x:c r="O1053"/>
    </x:row>
    <x:row r="1054" ht="21" customHeight="1">
      <x:c r="A1054"/>
      <x:c r="B1054"/>
      <x:c r="C1054"/>
      <x:c r="D1054"/>
      <x:c r="E1054"/>
      <x:c r="F1054"/>
      <x:c r="G1054"/>
      <x:c r="H1054"/>
      <x:c r="I1054"/>
      <x:c r="J1054"/>
      <x:c r="K1054"/>
      <x:c r="L1054"/>
      <x:c r="M1054"/>
      <x:c r="N1054"/>
      <x:c r="O1054"/>
    </x:row>
    <x:row r="1055" ht="21" customHeight="1">
      <x:c r="A1055"/>
      <x:c r="B1055"/>
      <x:c r="C1055"/>
      <x:c r="D1055"/>
      <x:c r="E1055"/>
      <x:c r="F1055"/>
      <x:c r="G1055"/>
      <x:c r="H1055"/>
      <x:c r="I1055"/>
      <x:c r="J1055"/>
      <x:c r="K1055"/>
      <x:c r="L1055"/>
      <x:c r="M1055"/>
      <x:c r="N1055"/>
      <x:c r="O1055"/>
    </x:row>
    <x:row r="1056" ht="21" customHeight="1">
      <x:c r="A1056"/>
      <x:c r="B1056"/>
      <x:c r="C1056"/>
      <x:c r="D1056"/>
      <x:c r="E1056"/>
      <x:c r="F1056"/>
      <x:c r="G1056"/>
      <x:c r="H1056"/>
      <x:c r="I1056"/>
      <x:c r="J1056"/>
      <x:c r="K1056"/>
      <x:c r="L1056"/>
      <x:c r="M1056"/>
      <x:c r="N1056"/>
      <x:c r="O1056"/>
    </x:row>
    <x:row r="1057" ht="21" customHeight="1">
      <x:c r="A1057"/>
      <x:c r="B1057"/>
      <x:c r="C1057"/>
      <x:c r="D1057"/>
      <x:c r="E1057"/>
      <x:c r="F1057"/>
      <x:c r="G1057"/>
      <x:c r="H1057"/>
      <x:c r="I1057"/>
      <x:c r="J1057"/>
      <x:c r="K1057"/>
      <x:c r="L1057"/>
      <x:c r="M1057"/>
      <x:c r="N1057"/>
      <x:c r="O1057"/>
    </x:row>
    <x:row r="1058" ht="21" customHeight="1">
      <x:c r="A1058"/>
      <x:c r="B1058"/>
      <x:c r="C1058"/>
      <x:c r="D1058"/>
      <x:c r="E1058"/>
      <x:c r="F1058"/>
      <x:c r="G1058"/>
      <x:c r="H1058"/>
      <x:c r="I1058"/>
      <x:c r="J1058"/>
      <x:c r="K1058"/>
      <x:c r="L1058"/>
      <x:c r="M1058"/>
      <x:c r="N1058"/>
      <x:c r="O1058"/>
    </x:row>
    <x:row r="1059" ht="21" customHeight="1">
      <x:c r="A1059"/>
      <x:c r="B1059"/>
      <x:c r="C1059"/>
      <x:c r="D1059"/>
      <x:c r="E1059"/>
      <x:c r="F1059"/>
      <x:c r="G1059"/>
      <x:c r="H1059"/>
      <x:c r="I1059"/>
      <x:c r="J1059"/>
      <x:c r="K1059"/>
      <x:c r="L1059"/>
      <x:c r="M1059"/>
      <x:c r="N1059"/>
      <x:c r="O1059"/>
    </x:row>
    <x:row r="1060" ht="21" customHeight="1">
      <x:c r="A1060"/>
      <x:c r="B1060"/>
      <x:c r="C1060"/>
      <x:c r="D1060"/>
      <x:c r="E1060"/>
      <x:c r="F1060"/>
      <x:c r="G1060"/>
      <x:c r="H1060"/>
      <x:c r="I1060"/>
      <x:c r="J1060"/>
      <x:c r="K1060"/>
      <x:c r="L1060"/>
      <x:c r="M1060"/>
      <x:c r="N1060"/>
      <x:c r="O1060"/>
    </x:row>
    <x:row r="1061" ht="21" customHeight="1">
      <x:c r="A1061"/>
      <x:c r="B1061"/>
      <x:c r="C1061"/>
      <x:c r="D1061"/>
      <x:c r="E1061"/>
      <x:c r="F1061"/>
      <x:c r="G1061"/>
      <x:c r="H1061"/>
      <x:c r="I1061"/>
      <x:c r="J1061"/>
      <x:c r="K1061"/>
      <x:c r="L1061"/>
      <x:c r="M1061"/>
      <x:c r="N1061"/>
      <x:c r="O1061"/>
    </x:row>
    <x:row r="1062" ht="21" customHeight="1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  <x:c r="M1062"/>
      <x:c r="N1062"/>
      <x:c r="O1062"/>
    </x:row>
    <x:row r="1063" ht="21" customHeight="1">
      <x:c r="A1063"/>
      <x:c r="B1063"/>
      <x:c r="C1063"/>
      <x:c r="D1063"/>
      <x:c r="E1063"/>
      <x:c r="F1063"/>
      <x:c r="G1063"/>
      <x:c r="H1063"/>
      <x:c r="I1063"/>
      <x:c r="J1063"/>
      <x:c r="K1063"/>
      <x:c r="L1063"/>
      <x:c r="M1063"/>
      <x:c r="N1063"/>
      <x:c r="O1063"/>
    </x:row>
    <x:row r="1064" ht="21" customHeight="1">
      <x:c r="A1064"/>
      <x:c r="B1064"/>
      <x:c r="C1064"/>
      <x:c r="D1064"/>
      <x:c r="E1064"/>
      <x:c r="F1064"/>
      <x:c r="G1064"/>
      <x:c r="H1064"/>
      <x:c r="I1064"/>
      <x:c r="J1064"/>
      <x:c r="K1064"/>
      <x:c r="L1064"/>
      <x:c r="M1064"/>
      <x:c r="N1064"/>
      <x:c r="O1064"/>
    </x:row>
    <x:row r="1065" ht="21" customHeight="1">
      <x:c r="A1065"/>
      <x:c r="B1065"/>
      <x:c r="C1065"/>
      <x:c r="D1065"/>
      <x:c r="E1065"/>
      <x:c r="F1065"/>
      <x:c r="G1065"/>
      <x:c r="H1065"/>
      <x:c r="I1065"/>
      <x:c r="J1065"/>
      <x:c r="K1065"/>
      <x:c r="L1065"/>
      <x:c r="M1065"/>
      <x:c r="N1065"/>
      <x:c r="O1065"/>
    </x:row>
    <x:row r="1066" ht="21" customHeight="1">
      <x:c r="A1066"/>
      <x:c r="B1066"/>
      <x:c r="C1066"/>
      <x:c r="D1066"/>
      <x:c r="E1066"/>
      <x:c r="F1066"/>
      <x:c r="G1066"/>
      <x:c r="H1066"/>
      <x:c r="I1066"/>
      <x:c r="J1066"/>
      <x:c r="K1066"/>
      <x:c r="L1066"/>
      <x:c r="M1066"/>
      <x:c r="N1066"/>
      <x:c r="O1066"/>
    </x:row>
    <x:row r="1067" ht="21" customHeight="1">
      <x:c r="A1067"/>
      <x:c r="B1067"/>
      <x:c r="C1067"/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</x:row>
    <x:row r="1068" ht="21" customHeight="1">
      <x:c r="A1068"/>
      <x:c r="B1068"/>
      <x:c r="C1068"/>
      <x:c r="D1068"/>
      <x:c r="E1068"/>
      <x:c r="F1068"/>
      <x:c r="G1068"/>
      <x:c r="H1068"/>
      <x:c r="I1068"/>
      <x:c r="J1068"/>
      <x:c r="K1068"/>
      <x:c r="L1068"/>
      <x:c r="M1068"/>
      <x:c r="N1068"/>
      <x:c r="O1068"/>
    </x:row>
    <x:row r="1069" ht="21" customHeight="1">
      <x:c r="A1069"/>
      <x:c r="B1069"/>
      <x:c r="C1069"/>
      <x:c r="D1069"/>
      <x:c r="E1069"/>
      <x:c r="F1069"/>
      <x:c r="G1069"/>
      <x:c r="H1069"/>
      <x:c r="I1069"/>
      <x:c r="J1069"/>
      <x:c r="K1069"/>
      <x:c r="L1069"/>
      <x:c r="M1069"/>
      <x:c r="N1069"/>
      <x:c r="O1069"/>
    </x:row>
    <x:row r="1070" ht="21" customHeight="1">
      <x:c r="A1070"/>
      <x:c r="B1070"/>
      <x:c r="C1070"/>
      <x:c r="D1070"/>
      <x:c r="E1070"/>
      <x:c r="F1070"/>
      <x:c r="G1070"/>
      <x:c r="H1070"/>
      <x:c r="I1070"/>
      <x:c r="J1070"/>
      <x:c r="K1070"/>
      <x:c r="L1070"/>
      <x:c r="M1070"/>
      <x:c r="N1070"/>
      <x:c r="O1070"/>
    </x:row>
    <x:row r="1071" ht="21" customHeight="1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</x:row>
    <x:row r="1072" ht="21" customHeight="1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</x:row>
    <x:row r="1073" ht="21" customHeight="1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</x:row>
    <x:row r="1074" ht="21" customHeight="1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</x:row>
    <x:row r="1075" ht="21" customHeight="1">
      <x:c r="A1075"/>
      <x:c r="B1075"/>
      <x:c r="C1075"/>
      <x:c r="D1075"/>
      <x:c r="E1075"/>
      <x:c r="F1075"/>
      <x:c r="G1075"/>
      <x:c r="H1075"/>
      <x:c r="I1075"/>
      <x:c r="J1075"/>
      <x:c r="K1075"/>
      <x:c r="L1075"/>
      <x:c r="M1075"/>
      <x:c r="N1075"/>
      <x:c r="O1075"/>
    </x:row>
    <x:row r="1076" ht="21" customHeight="1">
      <x:c r="A1076"/>
      <x:c r="B1076"/>
      <x:c r="C1076"/>
      <x:c r="D1076"/>
      <x:c r="E1076"/>
      <x:c r="F1076"/>
      <x:c r="G1076"/>
      <x:c r="H1076"/>
      <x:c r="I1076"/>
      <x:c r="J1076"/>
      <x:c r="K1076"/>
      <x:c r="L1076"/>
      <x:c r="M1076"/>
      <x:c r="N1076"/>
      <x:c r="O1076"/>
    </x:row>
    <x:row r="1077" ht="21" customHeight="1">
      <x:c r="A1077"/>
      <x:c r="B1077"/>
      <x:c r="C1077"/>
      <x:c r="D1077"/>
      <x:c r="E1077"/>
      <x:c r="F1077"/>
      <x:c r="G1077"/>
      <x:c r="H1077"/>
      <x:c r="I1077"/>
      <x:c r="J1077"/>
      <x:c r="K1077"/>
      <x:c r="L1077"/>
      <x:c r="M1077"/>
      <x:c r="N1077"/>
      <x:c r="O1077"/>
    </x:row>
    <x:row r="1078" ht="21" customHeight="1">
      <x:c r="A1078"/>
      <x:c r="B1078"/>
      <x:c r="C1078"/>
      <x:c r="D1078"/>
      <x:c r="E1078"/>
      <x:c r="F1078"/>
      <x:c r="G1078"/>
      <x:c r="H1078"/>
      <x:c r="I1078"/>
      <x:c r="J1078"/>
      <x:c r="K1078"/>
      <x:c r="L1078"/>
      <x:c r="M1078"/>
      <x:c r="N1078"/>
      <x:c r="O1078"/>
    </x:row>
    <x:row r="1079" ht="21" customHeight="1">
      <x:c r="A1079"/>
      <x:c r="B1079"/>
      <x:c r="C1079"/>
      <x:c r="D1079"/>
      <x:c r="E1079"/>
      <x:c r="F1079"/>
      <x:c r="G1079"/>
      <x:c r="H1079"/>
      <x:c r="I1079"/>
      <x:c r="J1079"/>
      <x:c r="K1079"/>
      <x:c r="L1079"/>
      <x:c r="M1079"/>
      <x:c r="N1079"/>
      <x:c r="O1079"/>
    </x:row>
    <x:row r="1080" ht="21" customHeight="1">
      <x:c r="A1080"/>
      <x:c r="B1080"/>
      <x:c r="C1080"/>
      <x:c r="D1080"/>
      <x:c r="E1080"/>
      <x:c r="F1080"/>
      <x:c r="G1080"/>
      <x:c r="H1080"/>
      <x:c r="I1080"/>
      <x:c r="J1080"/>
      <x:c r="K1080"/>
      <x:c r="L1080"/>
      <x:c r="M1080"/>
      <x:c r="N1080"/>
      <x:c r="O1080"/>
    </x:row>
    <x:row r="1081" ht="21" customHeight="1">
      <x:c r="A1081"/>
      <x:c r="B1081"/>
      <x:c r="C1081"/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</x:row>
    <x:row r="1082" ht="21" customHeight="1">
      <x:c r="A1082"/>
      <x:c r="B1082"/>
      <x:c r="C1082"/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</x:row>
    <x:row r="1083" ht="21" customHeight="1">
      <x:c r="A1083"/>
      <x:c r="B1083"/>
      <x:c r="C1083"/>
      <x:c r="D1083"/>
      <x:c r="E1083"/>
      <x:c r="F1083"/>
      <x:c r="G1083"/>
      <x:c r="H1083"/>
      <x:c r="I1083"/>
      <x:c r="J1083"/>
      <x:c r="K1083"/>
      <x:c r="L1083"/>
      <x:c r="M1083"/>
      <x:c r="N1083"/>
      <x:c r="O1083"/>
    </x:row>
    <x:row r="1084" ht="21" customHeight="1">
      <x:c r="A1084"/>
      <x:c r="B1084"/>
      <x:c r="C1084"/>
      <x:c r="D1084"/>
      <x:c r="E1084"/>
      <x:c r="F1084"/>
      <x:c r="G1084"/>
      <x:c r="H1084"/>
      <x:c r="I1084"/>
      <x:c r="J1084"/>
      <x:c r="K1084"/>
      <x:c r="L1084"/>
      <x:c r="M1084"/>
      <x:c r="N1084"/>
      <x:c r="O1084"/>
    </x:row>
    <x:row r="1085" ht="21" customHeight="1">
      <x:c r="A1085"/>
      <x:c r="B1085"/>
      <x:c r="C1085"/>
      <x:c r="D1085"/>
      <x:c r="E1085"/>
      <x:c r="F1085"/>
      <x:c r="G1085"/>
      <x:c r="H1085"/>
      <x:c r="I1085"/>
      <x:c r="J1085"/>
      <x:c r="K1085"/>
      <x:c r="L1085"/>
      <x:c r="M1085"/>
      <x:c r="N1085"/>
      <x:c r="O1085"/>
    </x:row>
    <x:row r="1086" ht="21" customHeight="1">
      <x:c r="A1086"/>
      <x:c r="B1086"/>
      <x:c r="C1086"/>
      <x:c r="D1086"/>
      <x:c r="E1086"/>
      <x:c r="F1086"/>
      <x:c r="G1086"/>
      <x:c r="H1086"/>
      <x:c r="I1086"/>
      <x:c r="J1086"/>
      <x:c r="K1086"/>
      <x:c r="L1086"/>
      <x:c r="M1086"/>
      <x:c r="N1086"/>
      <x:c r="O1086"/>
    </x:row>
    <x:row r="1087" ht="21" customHeight="1">
      <x:c r="A1087"/>
      <x:c r="B1087"/>
      <x:c r="C1087"/>
      <x:c r="D1087"/>
      <x:c r="E1087"/>
      <x:c r="F1087"/>
      <x:c r="G1087"/>
      <x:c r="H1087"/>
      <x:c r="I1087"/>
      <x:c r="J1087"/>
      <x:c r="K1087"/>
      <x:c r="L1087"/>
      <x:c r="M1087"/>
      <x:c r="N1087"/>
      <x:c r="O1087"/>
    </x:row>
    <x:row r="1088" ht="21" customHeight="1">
      <x:c r="A1088"/>
      <x:c r="B1088"/>
      <x:c r="C1088"/>
      <x:c r="D1088"/>
      <x:c r="E1088"/>
      <x:c r="F1088"/>
      <x:c r="G1088"/>
      <x:c r="H1088"/>
      <x:c r="I1088"/>
      <x:c r="J1088"/>
      <x:c r="K1088"/>
      <x:c r="L1088"/>
      <x:c r="M1088"/>
      <x:c r="N1088"/>
      <x:c r="O1088"/>
    </x:row>
    <x:row r="1089" ht="21" customHeight="1">
      <x:c r="A1089"/>
      <x:c r="B1089"/>
      <x:c r="C1089"/>
      <x:c r="D1089"/>
      <x:c r="E1089"/>
      <x:c r="F1089"/>
      <x:c r="G1089"/>
      <x:c r="H1089"/>
      <x:c r="I1089"/>
      <x:c r="J1089"/>
      <x:c r="K1089"/>
      <x:c r="L1089"/>
      <x:c r="M1089"/>
      <x:c r="N1089"/>
      <x:c r="O1089"/>
    </x:row>
    <x:row r="1090" ht="21" customHeight="1">
      <x:c r="A1090"/>
      <x:c r="B1090"/>
      <x:c r="C1090"/>
      <x:c r="D1090"/>
      <x:c r="E1090"/>
      <x:c r="F1090"/>
      <x:c r="G1090"/>
      <x:c r="H1090"/>
      <x:c r="I1090"/>
      <x:c r="J1090"/>
      <x:c r="K1090"/>
      <x:c r="L1090"/>
      <x:c r="M1090"/>
      <x:c r="N1090"/>
      <x:c r="O1090"/>
    </x:row>
    <x:row r="1091" ht="21" customHeight="1">
      <x:c r="A1091"/>
      <x:c r="B1091"/>
      <x:c r="C1091"/>
      <x:c r="D1091"/>
      <x:c r="E1091"/>
      <x:c r="F1091"/>
      <x:c r="G1091"/>
      <x:c r="H1091"/>
      <x:c r="I1091"/>
      <x:c r="J1091"/>
      <x:c r="K1091"/>
      <x:c r="L1091"/>
      <x:c r="M1091"/>
      <x:c r="N1091"/>
      <x:c r="O1091"/>
    </x:row>
    <x:row r="1092" ht="21" customHeight="1">
      <x:c r="A1092"/>
      <x:c r="B1092"/>
      <x:c r="C1092"/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</x:row>
    <x:row r="1093" ht="21" customHeight="1">
      <x:c r="A1093"/>
      <x:c r="B1093"/>
      <x:c r="C1093"/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</x:row>
    <x:row r="1094" ht="21" customHeight="1">
      <x:c r="A1094"/>
      <x:c r="B1094"/>
      <x:c r="C1094"/>
      <x:c r="D1094"/>
      <x:c r="E1094"/>
      <x:c r="F1094"/>
      <x:c r="G1094"/>
      <x:c r="H1094"/>
      <x:c r="I1094"/>
      <x:c r="J1094"/>
      <x:c r="K1094"/>
      <x:c r="L1094"/>
      <x:c r="M1094"/>
      <x:c r="N1094"/>
      <x:c r="O1094"/>
    </x:row>
    <x:row r="1095" ht="21" customHeight="1">
      <x:c r="A1095"/>
      <x:c r="B1095"/>
      <x:c r="C1095"/>
      <x:c r="D1095"/>
      <x:c r="E1095"/>
      <x:c r="F1095"/>
      <x:c r="G1095"/>
      <x:c r="H1095"/>
      <x:c r="I1095"/>
      <x:c r="J1095"/>
      <x:c r="K1095"/>
      <x:c r="L1095"/>
      <x:c r="M1095"/>
      <x:c r="N1095"/>
      <x:c r="O1095"/>
    </x:row>
    <x:row r="1096" ht="21" customHeight="1">
      <x:c r="A1096"/>
      <x:c r="B1096"/>
      <x:c r="C1096"/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</x:row>
    <x:row r="1097" ht="21" customHeight="1">
      <x:c r="A1097"/>
      <x:c r="B1097"/>
      <x:c r="C1097"/>
      <x:c r="D1097"/>
      <x:c r="E1097"/>
      <x:c r="F1097"/>
      <x:c r="G1097"/>
      <x:c r="H1097"/>
      <x:c r="I1097"/>
      <x:c r="J1097"/>
      <x:c r="K1097"/>
      <x:c r="L1097"/>
      <x:c r="M1097"/>
      <x:c r="N1097"/>
      <x:c r="O1097"/>
    </x:row>
    <x:row r="1098" ht="21" customHeight="1">
      <x:c r="A1098"/>
      <x:c r="B1098"/>
      <x:c r="C1098"/>
      <x:c r="D1098"/>
      <x:c r="E1098"/>
      <x:c r="F1098"/>
      <x:c r="G1098"/>
      <x:c r="H1098"/>
      <x:c r="I1098"/>
      <x:c r="J1098"/>
      <x:c r="K1098"/>
      <x:c r="L1098"/>
      <x:c r="M1098"/>
      <x:c r="N1098"/>
      <x:c r="O1098"/>
    </x:row>
    <x:row r="1099" ht="21" customHeight="1">
      <x:c r="A1099"/>
      <x:c r="B1099"/>
      <x:c r="C1099"/>
      <x:c r="D1099"/>
      <x:c r="E1099"/>
      <x:c r="F1099"/>
      <x:c r="G1099"/>
      <x:c r="H1099"/>
      <x:c r="I1099"/>
      <x:c r="J1099"/>
      <x:c r="K1099"/>
      <x:c r="L1099"/>
      <x:c r="M1099"/>
      <x:c r="N1099"/>
      <x:c r="O1099"/>
    </x:row>
    <x:row r="1100" ht="21" customHeight="1">
      <x:c r="A1100"/>
      <x:c r="B1100"/>
      <x:c r="C1100"/>
      <x:c r="D1100"/>
      <x:c r="E1100"/>
      <x:c r="F1100"/>
      <x:c r="G1100"/>
      <x:c r="H1100"/>
      <x:c r="I1100"/>
      <x:c r="J1100"/>
      <x:c r="K1100"/>
      <x:c r="L1100"/>
      <x:c r="M1100"/>
      <x:c r="N1100"/>
      <x:c r="O1100"/>
    </x:row>
    <x:row r="1101" ht="21" customHeight="1">
      <x:c r="A1101"/>
      <x:c r="B1101"/>
      <x:c r="C1101"/>
      <x:c r="D1101"/>
      <x:c r="E1101"/>
      <x:c r="F1101"/>
      <x:c r="G1101"/>
      <x:c r="H1101"/>
      <x:c r="I1101"/>
      <x:c r="J1101"/>
      <x:c r="K1101"/>
      <x:c r="L1101"/>
      <x:c r="M1101"/>
      <x:c r="N1101"/>
      <x:c r="O1101"/>
    </x:row>
    <x:row r="1102" ht="21" customHeight="1">
      <x:c r="A1102"/>
      <x:c r="B1102"/>
      <x:c r="C1102"/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</x:row>
    <x:row r="1103" ht="21" customHeight="1">
      <x:c r="A1103"/>
      <x:c r="B1103"/>
      <x:c r="C1103"/>
      <x:c r="D1103"/>
      <x:c r="E1103"/>
      <x:c r="F1103"/>
      <x:c r="G1103"/>
      <x:c r="H1103"/>
      <x:c r="I1103"/>
      <x:c r="J1103"/>
      <x:c r="K1103"/>
      <x:c r="L1103"/>
      <x:c r="M1103"/>
      <x:c r="N1103"/>
      <x:c r="O1103"/>
    </x:row>
    <x:row r="1104" ht="21" customHeight="1">
      <x:c r="A1104"/>
      <x:c r="B1104"/>
      <x:c r="C1104"/>
      <x:c r="D1104"/>
      <x:c r="E1104"/>
      <x:c r="F1104"/>
      <x:c r="G1104"/>
      <x:c r="H1104"/>
      <x:c r="I1104"/>
      <x:c r="J1104"/>
      <x:c r="K1104"/>
      <x:c r="L1104"/>
      <x:c r="M1104"/>
      <x:c r="N1104"/>
      <x:c r="O1104"/>
    </x:row>
    <x:row r="1105" ht="21" customHeight="1">
      <x:c r="A1105"/>
      <x:c r="B1105"/>
      <x:c r="C1105"/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</x:row>
    <x:row r="1106" ht="21" customHeight="1">
      <x:c r="A1106"/>
      <x:c r="B1106"/>
      <x:c r="C1106"/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</x:row>
    <x:row r="1107" ht="21" customHeight="1">
      <x:c r="A1107"/>
      <x:c r="B1107"/>
      <x:c r="C1107"/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</x:row>
    <x:row r="1108" ht="21" customHeight="1">
      <x:c r="A1108"/>
      <x:c r="B1108"/>
      <x:c r="C1108"/>
      <x:c r="D1108"/>
      <x:c r="E1108"/>
      <x:c r="F1108"/>
      <x:c r="G1108"/>
      <x:c r="H1108"/>
      <x:c r="I1108"/>
      <x:c r="J1108"/>
      <x:c r="K1108"/>
      <x:c r="L1108"/>
      <x:c r="M1108"/>
      <x:c r="N1108"/>
      <x:c r="O1108"/>
    </x:row>
    <x:row r="1109" ht="21" customHeight="1">
      <x:c r="A1109"/>
      <x:c r="B1109"/>
      <x:c r="C1109"/>
      <x:c r="D1109"/>
      <x:c r="E1109"/>
      <x:c r="F1109"/>
      <x:c r="G1109"/>
      <x:c r="H1109"/>
      <x:c r="I1109"/>
      <x:c r="J1109"/>
      <x:c r="K1109"/>
      <x:c r="L1109"/>
      <x:c r="M1109"/>
      <x:c r="N1109"/>
      <x:c r="O1109"/>
    </x:row>
    <x:row r="1110" ht="21" customHeight="1">
      <x:c r="A1110"/>
      <x:c r="B1110"/>
      <x:c r="C1110"/>
      <x:c r="D1110"/>
      <x:c r="E1110"/>
      <x:c r="F1110"/>
      <x:c r="G1110"/>
      <x:c r="H1110"/>
      <x:c r="I1110"/>
      <x:c r="J1110"/>
      <x:c r="K1110"/>
      <x:c r="L1110"/>
      <x:c r="M1110"/>
      <x:c r="N1110"/>
      <x:c r="O1110"/>
    </x:row>
    <x:row r="1111" ht="21" customHeight="1">
      <x:c r="A1111"/>
      <x:c r="B1111"/>
      <x:c r="C1111"/>
      <x:c r="D1111"/>
      <x:c r="E1111"/>
      <x:c r="F1111"/>
      <x:c r="G1111"/>
      <x:c r="H1111"/>
      <x:c r="I1111"/>
      <x:c r="J1111"/>
      <x:c r="K1111"/>
      <x:c r="L1111"/>
      <x:c r="M1111"/>
      <x:c r="N1111"/>
      <x:c r="O1111"/>
    </x:row>
    <x:row r="1112" ht="21" customHeight="1">
      <x:c r="A1112"/>
      <x:c r="B1112"/>
      <x:c r="C1112"/>
      <x:c r="D1112"/>
      <x:c r="E1112"/>
      <x:c r="F1112"/>
      <x:c r="G1112"/>
      <x:c r="H1112"/>
      <x:c r="I1112"/>
      <x:c r="J1112"/>
      <x:c r="K1112"/>
      <x:c r="L1112"/>
      <x:c r="M1112"/>
      <x:c r="N1112"/>
      <x:c r="O1112"/>
    </x:row>
    <x:row r="1113" ht="21" customHeight="1">
      <x:c r="A1113"/>
      <x:c r="B1113"/>
      <x:c r="C1113"/>
      <x:c r="D1113"/>
      <x:c r="E1113"/>
      <x:c r="F1113"/>
      <x:c r="G1113"/>
      <x:c r="H1113"/>
      <x:c r="I1113"/>
      <x:c r="J1113"/>
      <x:c r="K1113"/>
      <x:c r="L1113"/>
      <x:c r="M1113"/>
      <x:c r="N1113"/>
      <x:c r="O1113"/>
    </x:row>
    <x:row r="1114" ht="21" customHeight="1">
      <x:c r="A1114"/>
      <x:c r="B1114"/>
      <x:c r="C1114"/>
      <x:c r="D1114"/>
      <x:c r="E1114"/>
      <x:c r="F1114"/>
      <x:c r="G1114"/>
      <x:c r="H1114"/>
      <x:c r="I1114"/>
      <x:c r="J1114"/>
      <x:c r="K1114"/>
      <x:c r="L1114"/>
      <x:c r="M1114"/>
      <x:c r="N1114"/>
      <x:c r="O1114"/>
    </x:row>
    <x:row r="1115" ht="21" customHeight="1">
      <x:c r="A1115"/>
      <x:c r="B1115"/>
      <x:c r="C1115"/>
      <x:c r="D1115"/>
      <x:c r="E1115"/>
      <x:c r="F1115"/>
      <x:c r="G1115"/>
      <x:c r="H1115"/>
      <x:c r="I1115"/>
      <x:c r="J1115"/>
      <x:c r="K1115"/>
      <x:c r="L1115"/>
      <x:c r="M1115"/>
      <x:c r="N1115"/>
      <x:c r="O1115"/>
    </x:row>
    <x:row r="1116" ht="21" customHeight="1">
      <x:c r="A1116"/>
      <x:c r="B1116"/>
      <x:c r="C1116"/>
      <x:c r="D1116"/>
      <x:c r="E1116"/>
      <x:c r="F1116"/>
      <x:c r="G1116"/>
      <x:c r="H1116"/>
      <x:c r="I1116"/>
      <x:c r="J1116"/>
      <x:c r="K1116"/>
      <x:c r="L1116"/>
      <x:c r="M1116"/>
      <x:c r="N1116"/>
      <x:c r="O1116"/>
    </x:row>
    <x:row r="1117" ht="21" customHeight="1">
      <x:c r="A1117"/>
      <x:c r="B1117"/>
      <x:c r="C1117"/>
      <x:c r="D1117"/>
      <x:c r="E1117"/>
      <x:c r="F1117"/>
      <x:c r="G1117"/>
      <x:c r="H1117"/>
      <x:c r="I1117"/>
      <x:c r="J1117"/>
      <x:c r="K1117"/>
      <x:c r="L1117"/>
      <x:c r="M1117"/>
      <x:c r="N1117"/>
      <x:c r="O1117"/>
    </x:row>
    <x:row r="1118" ht="21" customHeight="1">
      <x:c r="A1118"/>
      <x:c r="B1118"/>
      <x:c r="C1118"/>
      <x:c r="D1118"/>
      <x:c r="E1118"/>
      <x:c r="F1118"/>
      <x:c r="G1118"/>
      <x:c r="H1118"/>
      <x:c r="I1118"/>
      <x:c r="J1118"/>
      <x:c r="K1118"/>
      <x:c r="L1118"/>
      <x:c r="M1118"/>
      <x:c r="N1118"/>
      <x:c r="O1118"/>
    </x:row>
    <x:row r="1119" ht="21" customHeight="1">
      <x:c r="A1119"/>
      <x:c r="B1119"/>
      <x:c r="C1119"/>
      <x:c r="D1119"/>
      <x:c r="E1119"/>
      <x:c r="F1119"/>
      <x:c r="G1119"/>
      <x:c r="H1119"/>
      <x:c r="I1119"/>
      <x:c r="J1119"/>
      <x:c r="K1119"/>
      <x:c r="L1119"/>
      <x:c r="M1119"/>
      <x:c r="N1119"/>
      <x:c r="O1119"/>
    </x:row>
    <x:row r="1120" ht="21" customHeight="1">
      <x:c r="A1120"/>
      <x:c r="B1120"/>
      <x:c r="C1120"/>
      <x:c r="D1120"/>
      <x:c r="E1120"/>
      <x:c r="F1120"/>
      <x:c r="G1120"/>
      <x:c r="H1120"/>
      <x:c r="I1120"/>
      <x:c r="J1120"/>
      <x:c r="K1120"/>
      <x:c r="L1120"/>
      <x:c r="M1120"/>
      <x:c r="N1120"/>
      <x:c r="O1120"/>
    </x:row>
    <x:row r="1121" ht="21" customHeight="1">
      <x:c r="A1121"/>
      <x:c r="B1121"/>
      <x:c r="C1121"/>
      <x:c r="D1121"/>
      <x:c r="E1121"/>
      <x:c r="F1121"/>
      <x:c r="G1121"/>
      <x:c r="H1121"/>
      <x:c r="I1121"/>
      <x:c r="J1121"/>
      <x:c r="K1121"/>
      <x:c r="L1121"/>
      <x:c r="M1121"/>
      <x:c r="N1121"/>
      <x:c r="O1121"/>
    </x:row>
    <x:row r="1122" ht="21" customHeight="1">
      <x:c r="A1122"/>
      <x:c r="B1122"/>
      <x:c r="C1122"/>
      <x:c r="D1122"/>
      <x:c r="E1122"/>
      <x:c r="F1122"/>
      <x:c r="G1122"/>
      <x:c r="H1122"/>
      <x:c r="I1122"/>
      <x:c r="J1122"/>
      <x:c r="K1122"/>
      <x:c r="L1122"/>
      <x:c r="M1122"/>
      <x:c r="N1122"/>
      <x:c r="O1122"/>
    </x:row>
    <x:row r="1123" ht="21" customHeight="1">
      <x:c r="A1123"/>
      <x:c r="B1123"/>
      <x:c r="C1123"/>
      <x:c r="D1123"/>
      <x:c r="E1123"/>
      <x:c r="F1123"/>
      <x:c r="G1123"/>
      <x:c r="H1123"/>
      <x:c r="I1123"/>
      <x:c r="J1123"/>
      <x:c r="K1123"/>
      <x:c r="L1123"/>
      <x:c r="M1123"/>
      <x:c r="N1123"/>
      <x:c r="O1123"/>
    </x:row>
    <x:row r="1124" ht="21" customHeight="1">
      <x:c r="A1124"/>
      <x:c r="B1124"/>
      <x:c r="C1124"/>
      <x:c r="D1124"/>
      <x:c r="E1124"/>
      <x:c r="F1124"/>
      <x:c r="G1124"/>
      <x:c r="H1124"/>
      <x:c r="I1124"/>
      <x:c r="J1124"/>
      <x:c r="K1124"/>
      <x:c r="L1124"/>
      <x:c r="M1124"/>
      <x:c r="N1124"/>
      <x:c r="O1124"/>
    </x:row>
    <x:row r="1125" ht="21" customHeight="1">
      <x:c r="A1125"/>
      <x:c r="B1125"/>
      <x:c r="C1125"/>
      <x:c r="D1125"/>
      <x:c r="E1125"/>
      <x:c r="F1125"/>
      <x:c r="G1125"/>
      <x:c r="H1125"/>
      <x:c r="I1125"/>
      <x:c r="J1125"/>
      <x:c r="K1125"/>
      <x:c r="L1125"/>
      <x:c r="M1125"/>
      <x:c r="N1125"/>
      <x:c r="O1125"/>
    </x:row>
    <x:row r="1126" ht="21" customHeight="1">
      <x:c r="A1126"/>
      <x:c r="B1126"/>
      <x:c r="C1126"/>
      <x:c r="D1126"/>
      <x:c r="E1126"/>
      <x:c r="F1126"/>
      <x:c r="G1126"/>
      <x:c r="H1126"/>
      <x:c r="I1126"/>
      <x:c r="J1126"/>
      <x:c r="K1126"/>
      <x:c r="L1126"/>
      <x:c r="M1126"/>
      <x:c r="N1126"/>
      <x:c r="O1126"/>
    </x:row>
    <x:row r="1127" ht="21" customHeight="1">
      <x:c r="A1127"/>
      <x:c r="B1127"/>
      <x:c r="C1127"/>
      <x:c r="D1127"/>
      <x:c r="E1127"/>
      <x:c r="F1127"/>
      <x:c r="G1127"/>
      <x:c r="H1127"/>
      <x:c r="I1127"/>
      <x:c r="J1127"/>
      <x:c r="K1127"/>
      <x:c r="L1127"/>
      <x:c r="M1127"/>
      <x:c r="N1127"/>
      <x:c r="O1127"/>
    </x:row>
    <x:row r="1128" ht="21" customHeight="1">
      <x:c r="A1128"/>
      <x:c r="B1128"/>
      <x:c r="C1128"/>
      <x:c r="D1128"/>
      <x:c r="E1128"/>
      <x:c r="F1128"/>
      <x:c r="G1128"/>
      <x:c r="H1128"/>
      <x:c r="I1128"/>
      <x:c r="J1128"/>
      <x:c r="K1128"/>
      <x:c r="L1128"/>
      <x:c r="M1128"/>
      <x:c r="N1128"/>
      <x:c r="O1128"/>
    </x:row>
    <x:row r="1129" ht="21" customHeight="1">
      <x:c r="A1129"/>
      <x:c r="B1129"/>
      <x:c r="C1129"/>
      <x:c r="D1129"/>
      <x:c r="E1129"/>
      <x:c r="F1129"/>
      <x:c r="G1129"/>
      <x:c r="H1129"/>
      <x:c r="I1129"/>
      <x:c r="J1129"/>
      <x:c r="K1129"/>
      <x:c r="L1129"/>
      <x:c r="M1129"/>
      <x:c r="N1129"/>
      <x:c r="O1129"/>
    </x:row>
    <x:row r="1130" ht="21" customHeight="1">
      <x:c r="A1130"/>
      <x:c r="B1130"/>
      <x:c r="C1130"/>
      <x:c r="D1130"/>
      <x:c r="E1130"/>
      <x:c r="F1130"/>
      <x:c r="G1130"/>
      <x:c r="H1130"/>
      <x:c r="I1130"/>
      <x:c r="J1130"/>
      <x:c r="K1130"/>
      <x:c r="L1130"/>
      <x:c r="M1130"/>
      <x:c r="N1130"/>
      <x:c r="O1130"/>
    </x:row>
    <x:row r="1131" ht="21" customHeight="1">
      <x:c r="A1131"/>
      <x:c r="B1131"/>
      <x:c r="C1131"/>
      <x:c r="D1131"/>
      <x:c r="E1131"/>
      <x:c r="F1131"/>
      <x:c r="G1131"/>
      <x:c r="H1131"/>
      <x:c r="I1131"/>
      <x:c r="J1131"/>
      <x:c r="K1131"/>
      <x:c r="L1131"/>
      <x:c r="M1131"/>
      <x:c r="N1131"/>
      <x:c r="O1131"/>
    </x:row>
    <x:row r="1132" ht="21" customHeight="1">
      <x:c r="A1132"/>
      <x:c r="B1132"/>
      <x:c r="C1132"/>
      <x:c r="D1132"/>
      <x:c r="E1132"/>
      <x:c r="F1132"/>
      <x:c r="G1132"/>
      <x:c r="H1132"/>
      <x:c r="I1132"/>
      <x:c r="J1132"/>
      <x:c r="K1132"/>
      <x:c r="L1132"/>
      <x:c r="M1132"/>
      <x:c r="N1132"/>
      <x:c r="O1132"/>
    </x:row>
    <x:row r="1133" ht="21" customHeight="1">
      <x:c r="A1133"/>
      <x:c r="B1133"/>
      <x:c r="C1133"/>
      <x:c r="D1133"/>
      <x:c r="E1133"/>
      <x:c r="F1133"/>
      <x:c r="G1133"/>
      <x:c r="H1133"/>
      <x:c r="I1133"/>
      <x:c r="J1133"/>
      <x:c r="K1133"/>
      <x:c r="L1133"/>
      <x:c r="M1133"/>
      <x:c r="N1133"/>
      <x:c r="O1133"/>
    </x:row>
    <x:row r="1134" ht="21" customHeight="1">
      <x:c r="A1134"/>
      <x:c r="B1134"/>
      <x:c r="C1134"/>
      <x:c r="D1134"/>
      <x:c r="E1134"/>
      <x:c r="F1134"/>
      <x:c r="G1134"/>
      <x:c r="H1134"/>
      <x:c r="I1134"/>
      <x:c r="J1134"/>
      <x:c r="K1134"/>
      <x:c r="L1134"/>
      <x:c r="M1134"/>
      <x:c r="N1134"/>
      <x:c r="O1134"/>
    </x:row>
    <x:row r="1135" ht="21" customHeight="1">
      <x:c r="A1135"/>
      <x:c r="B1135"/>
      <x:c r="C1135"/>
      <x:c r="D1135"/>
      <x:c r="E1135"/>
      <x:c r="F1135"/>
      <x:c r="G1135"/>
      <x:c r="H1135"/>
      <x:c r="I1135"/>
      <x:c r="J1135"/>
      <x:c r="K1135"/>
      <x:c r="L1135"/>
      <x:c r="M1135"/>
      <x:c r="N1135"/>
      <x:c r="O1135"/>
    </x:row>
    <x:row r="1136" ht="21" customHeight="1">
      <x:c r="A1136"/>
      <x:c r="B1136"/>
      <x:c r="C1136"/>
      <x:c r="D1136"/>
      <x:c r="E1136"/>
      <x:c r="F1136"/>
      <x:c r="G1136"/>
      <x:c r="H1136"/>
      <x:c r="I1136"/>
      <x:c r="J1136"/>
      <x:c r="K1136"/>
      <x:c r="L1136"/>
      <x:c r="M1136"/>
      <x:c r="N1136"/>
      <x:c r="O1136"/>
    </x:row>
    <x:row r="1137" ht="21" customHeight="1">
      <x:c r="A1137"/>
      <x:c r="B1137"/>
      <x:c r="C1137"/>
      <x:c r="D1137"/>
      <x:c r="E1137"/>
      <x:c r="F1137"/>
      <x:c r="G1137"/>
      <x:c r="H1137"/>
      <x:c r="I1137"/>
      <x:c r="J1137"/>
      <x:c r="K1137"/>
      <x:c r="L1137"/>
      <x:c r="M1137"/>
      <x:c r="N1137"/>
      <x:c r="O1137"/>
    </x:row>
    <x:row r="1138" ht="21" customHeight="1">
      <x:c r="A1138"/>
      <x:c r="B1138"/>
      <x:c r="C1138"/>
      <x:c r="D1138"/>
      <x:c r="E1138"/>
      <x:c r="F1138"/>
      <x:c r="G1138"/>
      <x:c r="H1138"/>
      <x:c r="I1138"/>
      <x:c r="J1138"/>
      <x:c r="K1138"/>
      <x:c r="L1138"/>
      <x:c r="M1138"/>
      <x:c r="N1138"/>
      <x:c r="O1138"/>
    </x:row>
    <x:row r="1139" ht="21" customHeight="1">
      <x:c r="A1139"/>
      <x:c r="B1139"/>
      <x:c r="C1139"/>
      <x:c r="D1139"/>
      <x:c r="E1139"/>
      <x:c r="F1139"/>
      <x:c r="G1139"/>
      <x:c r="H1139"/>
      <x:c r="I1139"/>
      <x:c r="J1139"/>
      <x:c r="K1139"/>
      <x:c r="L1139"/>
      <x:c r="M1139"/>
      <x:c r="N1139"/>
      <x:c r="O1139"/>
    </x:row>
    <x:row r="1140" ht="21" customHeight="1">
      <x:c r="A1140"/>
      <x:c r="B1140"/>
      <x:c r="C1140"/>
      <x:c r="D1140"/>
      <x:c r="E1140"/>
      <x:c r="F1140"/>
      <x:c r="G1140"/>
      <x:c r="H1140"/>
      <x:c r="I1140"/>
      <x:c r="J1140"/>
      <x:c r="K1140"/>
      <x:c r="L1140"/>
      <x:c r="M1140"/>
      <x:c r="N1140"/>
      <x:c r="O1140"/>
    </x:row>
    <x:row r="1141" ht="21" customHeight="1">
      <x:c r="A1141"/>
      <x:c r="B1141"/>
      <x:c r="C1141"/>
      <x:c r="D1141"/>
      <x:c r="E1141"/>
      <x:c r="F1141"/>
      <x:c r="G1141"/>
      <x:c r="H1141"/>
      <x:c r="I1141"/>
      <x:c r="J1141"/>
      <x:c r="K1141"/>
      <x:c r="L1141"/>
      <x:c r="M1141"/>
      <x:c r="N1141"/>
      <x:c r="O1141"/>
    </x:row>
    <x:row r="1142" ht="21" customHeight="1">
      <x:c r="A1142"/>
      <x:c r="B1142"/>
      <x:c r="C1142"/>
      <x:c r="D1142"/>
      <x:c r="E1142"/>
      <x:c r="F1142"/>
      <x:c r="G1142"/>
      <x:c r="H1142"/>
      <x:c r="I1142"/>
      <x:c r="J1142"/>
      <x:c r="K1142"/>
      <x:c r="L1142"/>
      <x:c r="M1142"/>
      <x:c r="N1142"/>
      <x:c r="O1142"/>
    </x:row>
    <x:row r="1143" ht="21" customHeight="1">
      <x:c r="A1143"/>
      <x:c r="B1143"/>
      <x:c r="C1143"/>
      <x:c r="D1143"/>
      <x:c r="E1143"/>
      <x:c r="F1143"/>
      <x:c r="G1143"/>
      <x:c r="H1143"/>
      <x:c r="I1143"/>
      <x:c r="J1143"/>
      <x:c r="K1143"/>
      <x:c r="L1143"/>
      <x:c r="M1143"/>
      <x:c r="N1143"/>
      <x:c r="O1143"/>
    </x:row>
    <x:row r="1144" ht="21" customHeight="1">
      <x:c r="A1144"/>
      <x:c r="B1144"/>
      <x:c r="C1144"/>
      <x:c r="D1144"/>
      <x:c r="E1144"/>
      <x:c r="F1144"/>
      <x:c r="G1144"/>
      <x:c r="H1144"/>
      <x:c r="I1144"/>
      <x:c r="J1144"/>
      <x:c r="K1144"/>
      <x:c r="L1144"/>
      <x:c r="M1144"/>
      <x:c r="N1144"/>
      <x:c r="O1144"/>
    </x:row>
    <x:row r="1145" ht="21" customHeight="1">
      <x:c r="A1145"/>
      <x:c r="B1145"/>
      <x:c r="C1145"/>
      <x:c r="D1145"/>
      <x:c r="E1145"/>
      <x:c r="F1145"/>
      <x:c r="G1145"/>
      <x:c r="H1145"/>
      <x:c r="I1145"/>
      <x:c r="J1145"/>
      <x:c r="K1145"/>
      <x:c r="L1145"/>
      <x:c r="M1145"/>
      <x:c r="N1145"/>
      <x:c r="O1145"/>
    </x:row>
    <x:row r="1146" ht="21" customHeight="1">
      <x:c r="A1146"/>
      <x:c r="B1146"/>
      <x:c r="C1146"/>
      <x:c r="D1146"/>
      <x:c r="E1146"/>
      <x:c r="F1146"/>
      <x:c r="G1146"/>
      <x:c r="H1146"/>
      <x:c r="I1146"/>
      <x:c r="J1146"/>
      <x:c r="K1146"/>
      <x:c r="L1146"/>
      <x:c r="M1146"/>
      <x:c r="N1146"/>
      <x:c r="O1146"/>
    </x:row>
    <x:row r="1147" ht="21" customHeight="1">
      <x:c r="A1147"/>
      <x:c r="B1147"/>
      <x:c r="C1147"/>
      <x:c r="D1147"/>
      <x:c r="E1147"/>
      <x:c r="F1147"/>
      <x:c r="G1147"/>
      <x:c r="H1147"/>
      <x:c r="I1147"/>
      <x:c r="J1147"/>
      <x:c r="K1147"/>
      <x:c r="L1147"/>
      <x:c r="M1147"/>
      <x:c r="N1147"/>
      <x:c r="O1147"/>
    </x:row>
    <x:row r="1148" ht="21" customHeight="1">
      <x:c r="A1148"/>
      <x:c r="B1148"/>
      <x:c r="C1148"/>
      <x:c r="D1148"/>
      <x:c r="E1148"/>
      <x:c r="F1148"/>
      <x:c r="G1148"/>
      <x:c r="H1148"/>
      <x:c r="I1148"/>
      <x:c r="J1148"/>
      <x:c r="K1148"/>
      <x:c r="L1148"/>
      <x:c r="M1148"/>
      <x:c r="N1148"/>
      <x:c r="O1148"/>
    </x:row>
    <x:row r="1149" ht="21" customHeight="1">
      <x:c r="A1149"/>
      <x:c r="B1149"/>
      <x:c r="C1149"/>
      <x:c r="D1149"/>
      <x:c r="E1149"/>
      <x:c r="F1149"/>
      <x:c r="G1149"/>
      <x:c r="H1149"/>
      <x:c r="I1149"/>
      <x:c r="J1149"/>
      <x:c r="K1149"/>
      <x:c r="L1149"/>
      <x:c r="M1149"/>
      <x:c r="N1149"/>
      <x:c r="O1149"/>
    </x:row>
    <x:row r="1150" ht="21" customHeight="1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</x:row>
    <x:row r="1151" ht="21" customHeight="1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</x:row>
    <x:row r="1152" ht="21" customHeight="1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</x:row>
    <x:row r="1153" ht="21" customHeight="1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</x:row>
    <x:row r="1154" ht="21" customHeight="1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</x:row>
    <x:row r="1155" ht="21" customHeight="1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</x:row>
    <x:row r="1156" ht="21" customHeight="1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</x:row>
    <x:row r="1157" ht="21" customHeight="1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</x:row>
    <x:row r="1158" ht="21" customHeight="1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</x:row>
    <x:row r="1159" ht="21" customHeight="1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</x:row>
    <x:row r="1160" ht="21" customHeight="1">
      <x:c r="A1160"/>
      <x:c r="B1160"/>
      <x:c r="C1160"/>
      <x:c r="D1160"/>
      <x:c r="E1160"/>
      <x:c r="F1160"/>
      <x:c r="G1160"/>
      <x:c r="H1160"/>
      <x:c r="I1160"/>
      <x:c r="J1160"/>
      <x:c r="K1160"/>
      <x:c r="L1160"/>
      <x:c r="M1160"/>
      <x:c r="N1160"/>
      <x:c r="O1160"/>
    </x:row>
    <x:row r="1161" ht="21" customHeight="1">
      <x:c r="A1161"/>
      <x:c r="B1161"/>
      <x:c r="C1161"/>
      <x:c r="D1161"/>
      <x:c r="E1161"/>
      <x:c r="F1161"/>
      <x:c r="G1161"/>
      <x:c r="H1161"/>
      <x:c r="I1161"/>
      <x:c r="J1161"/>
      <x:c r="K1161"/>
      <x:c r="L1161"/>
      <x:c r="M1161"/>
      <x:c r="N1161"/>
      <x:c r="O1161"/>
    </x:row>
    <x:row r="1162" ht="21" customHeight="1">
      <x:c r="A1162"/>
      <x:c r="B1162"/>
      <x:c r="C1162"/>
      <x:c r="D1162"/>
      <x:c r="E1162"/>
      <x:c r="F1162"/>
      <x:c r="G1162"/>
      <x:c r="H1162"/>
      <x:c r="I1162"/>
      <x:c r="J1162"/>
      <x:c r="K1162"/>
      <x:c r="L1162"/>
      <x:c r="M1162"/>
      <x:c r="N1162"/>
      <x:c r="O1162"/>
    </x:row>
    <x:row r="1163" ht="21" customHeight="1">
      <x:c r="A1163"/>
      <x:c r="B1163"/>
      <x:c r="C1163"/>
      <x:c r="D1163"/>
      <x:c r="E1163"/>
      <x:c r="F1163"/>
      <x:c r="G1163"/>
      <x:c r="H1163"/>
      <x:c r="I1163"/>
      <x:c r="J1163"/>
      <x:c r="K1163"/>
      <x:c r="L1163"/>
      <x:c r="M1163"/>
      <x:c r="N1163"/>
      <x:c r="O1163"/>
    </x:row>
    <x:row r="1164" ht="21" customHeight="1">
      <x:c r="A1164"/>
      <x:c r="B1164"/>
      <x:c r="C1164"/>
      <x:c r="D1164"/>
      <x:c r="E1164"/>
      <x:c r="F1164"/>
      <x:c r="G1164"/>
      <x:c r="H1164"/>
      <x:c r="I1164"/>
      <x:c r="J1164"/>
      <x:c r="K1164"/>
      <x:c r="L1164"/>
      <x:c r="M1164"/>
      <x:c r="N1164"/>
      <x:c r="O1164"/>
    </x:row>
    <x:row r="1165" ht="21" customHeight="1">
      <x:c r="A1165"/>
      <x:c r="B1165"/>
      <x:c r="C1165"/>
      <x:c r="D1165"/>
      <x:c r="E1165"/>
      <x:c r="F1165"/>
      <x:c r="G1165"/>
      <x:c r="H1165"/>
      <x:c r="I1165"/>
      <x:c r="J1165"/>
      <x:c r="K1165"/>
      <x:c r="L1165"/>
      <x:c r="M1165"/>
      <x:c r="N1165"/>
      <x:c r="O1165"/>
    </x:row>
    <x:row r="1166" ht="21" customHeight="1">
      <x:c r="A1166"/>
      <x:c r="B1166"/>
      <x:c r="C1166"/>
      <x:c r="D1166"/>
      <x:c r="E1166"/>
      <x:c r="F1166"/>
      <x:c r="G1166"/>
      <x:c r="H1166"/>
      <x:c r="I1166"/>
      <x:c r="J1166"/>
      <x:c r="K1166"/>
      <x:c r="L1166"/>
      <x:c r="M1166"/>
      <x:c r="N1166"/>
      <x:c r="O1166"/>
    </x:row>
    <x:row r="1167" ht="21" customHeight="1">
      <x:c r="A1167"/>
      <x:c r="B1167"/>
      <x:c r="C1167"/>
      <x:c r="D1167"/>
      <x:c r="E1167"/>
      <x:c r="F1167"/>
      <x:c r="G1167"/>
      <x:c r="H1167"/>
      <x:c r="I1167"/>
      <x:c r="J1167"/>
      <x:c r="K1167"/>
      <x:c r="L1167"/>
      <x:c r="M1167"/>
      <x:c r="N1167"/>
      <x:c r="O1167"/>
    </x:row>
    <x:row r="1168" ht="21" customHeight="1">
      <x:c r="A1168"/>
      <x:c r="B1168"/>
      <x:c r="C1168"/>
      <x:c r="D1168"/>
      <x:c r="E1168"/>
      <x:c r="F1168"/>
      <x:c r="G1168"/>
      <x:c r="H1168"/>
      <x:c r="I1168"/>
      <x:c r="J1168"/>
      <x:c r="K1168"/>
      <x:c r="L1168"/>
      <x:c r="M1168"/>
      <x:c r="N1168"/>
      <x:c r="O1168"/>
    </x:row>
    <x:row r="1169" ht="21" customHeight="1">
      <x:c r="A1169"/>
      <x:c r="B1169"/>
      <x:c r="C1169"/>
      <x:c r="D1169"/>
      <x:c r="E1169"/>
      <x:c r="F1169"/>
      <x:c r="G1169"/>
      <x:c r="H1169"/>
      <x:c r="I1169"/>
      <x:c r="J1169"/>
      <x:c r="K1169"/>
      <x:c r="L1169"/>
      <x:c r="M1169"/>
      <x:c r="N1169"/>
      <x:c r="O1169"/>
    </x:row>
    <x:row r="1170" ht="21" customHeight="1">
      <x:c r="A1170"/>
      <x:c r="B1170"/>
      <x:c r="C1170"/>
      <x:c r="D1170"/>
      <x:c r="E1170"/>
      <x:c r="F1170"/>
      <x:c r="G1170"/>
      <x:c r="H1170"/>
      <x:c r="I1170"/>
      <x:c r="J1170"/>
      <x:c r="K1170"/>
      <x:c r="L1170"/>
      <x:c r="M1170"/>
      <x:c r="N1170"/>
      <x:c r="O1170"/>
    </x:row>
    <x:row r="1171" ht="21" customHeight="1">
      <x:c r="A1171"/>
      <x:c r="B1171"/>
      <x:c r="C1171"/>
      <x:c r="D1171"/>
      <x:c r="E1171"/>
      <x:c r="F1171"/>
      <x:c r="G1171"/>
      <x:c r="H1171"/>
      <x:c r="I1171"/>
      <x:c r="J1171"/>
      <x:c r="K1171"/>
      <x:c r="L1171"/>
      <x:c r="M1171"/>
      <x:c r="N1171"/>
      <x:c r="O1171"/>
    </x:row>
    <x:row r="1172" ht="21" customHeight="1">
      <x:c r="A1172"/>
      <x:c r="B1172"/>
      <x:c r="C1172"/>
      <x:c r="D1172"/>
      <x:c r="E1172"/>
      <x:c r="F1172"/>
      <x:c r="G1172"/>
      <x:c r="H1172"/>
      <x:c r="I1172"/>
      <x:c r="J1172"/>
      <x:c r="K1172"/>
      <x:c r="L1172"/>
      <x:c r="M1172"/>
      <x:c r="N1172"/>
      <x:c r="O1172"/>
    </x:row>
    <x:row r="1173" ht="21" customHeight="1">
      <x:c r="A1173"/>
      <x:c r="B1173"/>
      <x:c r="C1173"/>
      <x:c r="D1173"/>
      <x:c r="E1173"/>
      <x:c r="F1173"/>
      <x:c r="G1173"/>
      <x:c r="H1173"/>
      <x:c r="I1173"/>
      <x:c r="J1173"/>
      <x:c r="K1173"/>
      <x:c r="L1173"/>
      <x:c r="M1173"/>
      <x:c r="N1173"/>
      <x:c r="O1173"/>
    </x:row>
    <x:row r="1174" ht="21" customHeight="1">
      <x:c r="A1174"/>
      <x:c r="B1174"/>
      <x:c r="C1174"/>
      <x:c r="D1174"/>
      <x:c r="E1174"/>
      <x:c r="F1174"/>
      <x:c r="G1174"/>
      <x:c r="H1174"/>
      <x:c r="I1174"/>
      <x:c r="J1174"/>
      <x:c r="K1174"/>
      <x:c r="L1174"/>
      <x:c r="M1174"/>
      <x:c r="N1174"/>
      <x:c r="O1174"/>
    </x:row>
    <x:row r="1175" ht="21" customHeight="1">
      <x:c r="A1175"/>
      <x:c r="B1175"/>
      <x:c r="C1175"/>
      <x:c r="D1175"/>
      <x:c r="E1175"/>
      <x:c r="F1175"/>
      <x:c r="G1175"/>
      <x:c r="H1175"/>
      <x:c r="I1175"/>
      <x:c r="J1175"/>
      <x:c r="K1175"/>
      <x:c r="L1175"/>
      <x:c r="M1175"/>
      <x:c r="N1175"/>
      <x:c r="O1175"/>
    </x:row>
    <x:row r="1176" ht="21" customHeight="1">
      <x:c r="A1176"/>
      <x:c r="B1176"/>
      <x:c r="C1176"/>
      <x:c r="D1176"/>
      <x:c r="E1176"/>
      <x:c r="F1176"/>
      <x:c r="G1176"/>
      <x:c r="H1176"/>
      <x:c r="I1176"/>
      <x:c r="J1176"/>
      <x:c r="K1176"/>
      <x:c r="L1176"/>
      <x:c r="M1176"/>
      <x:c r="N1176"/>
      <x:c r="O1176"/>
    </x:row>
    <x:row r="1177" ht="21" customHeight="1">
      <x:c r="A1177"/>
      <x:c r="B1177"/>
      <x:c r="C1177"/>
      <x:c r="D1177"/>
      <x:c r="E1177"/>
      <x:c r="F1177"/>
      <x:c r="G1177"/>
      <x:c r="H1177"/>
      <x:c r="I1177"/>
      <x:c r="J1177"/>
      <x:c r="K1177"/>
      <x:c r="L1177"/>
      <x:c r="M1177"/>
      <x:c r="N1177"/>
      <x:c r="O1177"/>
    </x:row>
    <x:row r="1178" ht="21" customHeight="1">
      <x:c r="A1178"/>
      <x:c r="B1178"/>
      <x:c r="C1178"/>
      <x:c r="D1178"/>
      <x:c r="E1178"/>
      <x:c r="F1178"/>
      <x:c r="G1178"/>
      <x:c r="H1178"/>
      <x:c r="I1178"/>
      <x:c r="J1178"/>
      <x:c r="K1178"/>
      <x:c r="L1178"/>
      <x:c r="M1178"/>
      <x:c r="N1178"/>
      <x:c r="O1178"/>
    </x:row>
    <x:row r="1179" ht="21" customHeight="1">
      <x:c r="A1179"/>
      <x:c r="B1179"/>
      <x:c r="C1179"/>
      <x:c r="D1179"/>
      <x:c r="E1179"/>
      <x:c r="F1179"/>
      <x:c r="G1179"/>
      <x:c r="H1179"/>
      <x:c r="I1179"/>
      <x:c r="J1179"/>
      <x:c r="K1179"/>
      <x:c r="L1179"/>
      <x:c r="M1179"/>
      <x:c r="N1179"/>
      <x:c r="O1179"/>
    </x:row>
    <x:row r="1180" ht="21" customHeight="1">
      <x:c r="A1180"/>
      <x:c r="B1180"/>
      <x:c r="C1180"/>
      <x:c r="D1180"/>
      <x:c r="E1180"/>
      <x:c r="F1180"/>
      <x:c r="G1180"/>
      <x:c r="H1180"/>
      <x:c r="I1180"/>
      <x:c r="J1180"/>
      <x:c r="K1180"/>
      <x:c r="L1180"/>
      <x:c r="M1180"/>
      <x:c r="N1180"/>
      <x:c r="O1180"/>
    </x:row>
    <x:row r="1181" ht="21" customHeight="1">
      <x:c r="A1181"/>
      <x:c r="B1181"/>
      <x:c r="C1181"/>
      <x:c r="D1181"/>
      <x:c r="E1181"/>
      <x:c r="F1181"/>
      <x:c r="G1181"/>
      <x:c r="H1181"/>
      <x:c r="I1181"/>
      <x:c r="J1181"/>
      <x:c r="K1181"/>
      <x:c r="L1181"/>
      <x:c r="M1181"/>
      <x:c r="N1181"/>
      <x:c r="O1181"/>
    </x:row>
    <x:row r="1182" ht="21" customHeight="1">
      <x:c r="A1182"/>
      <x:c r="B1182"/>
      <x:c r="C1182"/>
      <x:c r="D1182"/>
      <x:c r="E1182"/>
      <x:c r="F1182"/>
      <x:c r="G1182"/>
      <x:c r="H1182"/>
      <x:c r="I1182"/>
      <x:c r="J1182"/>
      <x:c r="K1182"/>
      <x:c r="L1182"/>
      <x:c r="M1182"/>
      <x:c r="N1182"/>
      <x:c r="O1182"/>
    </x:row>
    <x:row r="1183" ht="21" customHeight="1">
      <x:c r="A1183"/>
      <x:c r="B1183"/>
      <x:c r="C1183"/>
      <x:c r="D1183"/>
      <x:c r="E1183"/>
      <x:c r="F1183"/>
      <x:c r="G1183"/>
      <x:c r="H1183"/>
      <x:c r="I1183"/>
      <x:c r="J1183"/>
      <x:c r="K1183"/>
      <x:c r="L1183"/>
      <x:c r="M1183"/>
      <x:c r="N1183"/>
      <x:c r="O1183"/>
    </x:row>
    <x:row r="1184" ht="21" customHeight="1">
      <x:c r="A1184"/>
      <x:c r="B1184"/>
      <x:c r="C1184"/>
      <x:c r="D1184"/>
      <x:c r="E1184"/>
      <x:c r="F1184"/>
      <x:c r="G1184"/>
      <x:c r="H1184"/>
      <x:c r="I1184"/>
      <x:c r="J1184"/>
      <x:c r="K1184"/>
      <x:c r="L1184"/>
      <x:c r="M1184"/>
      <x:c r="N1184"/>
      <x:c r="O1184"/>
    </x:row>
    <x:row r="1185" ht="21" customHeight="1">
      <x:c r="A1185"/>
      <x:c r="B1185"/>
      <x:c r="C1185"/>
      <x:c r="D1185"/>
      <x:c r="E1185"/>
      <x:c r="F1185"/>
      <x:c r="G1185"/>
      <x:c r="H1185"/>
      <x:c r="I1185"/>
      <x:c r="J1185"/>
      <x:c r="K1185"/>
      <x:c r="L1185"/>
      <x:c r="M1185"/>
      <x:c r="N1185"/>
      <x:c r="O1185"/>
    </x:row>
    <x:row r="1186" ht="21" customHeight="1">
      <x:c r="A1186"/>
      <x:c r="B1186"/>
      <x:c r="C1186"/>
      <x:c r="D1186"/>
      <x:c r="E1186"/>
      <x:c r="F1186"/>
      <x:c r="G1186"/>
      <x:c r="H1186"/>
      <x:c r="I1186"/>
      <x:c r="J1186"/>
      <x:c r="K1186"/>
      <x:c r="L1186"/>
      <x:c r="M1186"/>
      <x:c r="N1186"/>
      <x:c r="O1186"/>
    </x:row>
    <x:row r="1187" ht="21" customHeight="1">
      <x:c r="A1187"/>
      <x:c r="B1187"/>
      <x:c r="C1187"/>
      <x:c r="D1187"/>
      <x:c r="E1187"/>
      <x:c r="F1187"/>
      <x:c r="G1187"/>
      <x:c r="H1187"/>
      <x:c r="I1187"/>
      <x:c r="J1187"/>
      <x:c r="K1187"/>
      <x:c r="L1187"/>
      <x:c r="M1187"/>
      <x:c r="N1187"/>
      <x:c r="O1187"/>
    </x:row>
    <x:row r="1188" ht="21" customHeight="1">
      <x:c r="A1188"/>
      <x:c r="B1188"/>
      <x:c r="C1188"/>
      <x:c r="D1188"/>
      <x:c r="E1188"/>
      <x:c r="F1188"/>
      <x:c r="G1188"/>
      <x:c r="H1188"/>
      <x:c r="I1188"/>
      <x:c r="J1188"/>
      <x:c r="K1188"/>
      <x:c r="L1188"/>
      <x:c r="M1188"/>
      <x:c r="N1188"/>
      <x:c r="O1188"/>
    </x:row>
    <x:row r="1189" ht="21" customHeight="1">
      <x:c r="A1189"/>
      <x:c r="B1189"/>
      <x:c r="C1189"/>
      <x:c r="D1189"/>
      <x:c r="E1189"/>
      <x:c r="F1189"/>
      <x:c r="G1189"/>
      <x:c r="H1189"/>
      <x:c r="I1189"/>
      <x:c r="J1189"/>
      <x:c r="K1189"/>
      <x:c r="L1189"/>
      <x:c r="M1189"/>
      <x:c r="N1189"/>
      <x:c r="O1189"/>
    </x:row>
    <x:row r="1190" ht="21" customHeight="1">
      <x:c r="A1190"/>
      <x:c r="B1190"/>
      <x:c r="C1190"/>
      <x:c r="D1190"/>
      <x:c r="E1190"/>
      <x:c r="F1190"/>
      <x:c r="G1190"/>
      <x:c r="H1190"/>
      <x:c r="I1190"/>
      <x:c r="J1190"/>
      <x:c r="K1190"/>
      <x:c r="L1190"/>
      <x:c r="M1190"/>
      <x:c r="N1190"/>
      <x:c r="O1190"/>
    </x:row>
    <x:row r="1191" ht="21" customHeight="1">
      <x:c r="A1191"/>
      <x:c r="B1191"/>
      <x:c r="C1191"/>
      <x:c r="D1191"/>
      <x:c r="E1191"/>
      <x:c r="F1191"/>
      <x:c r="G1191"/>
      <x:c r="H1191"/>
      <x:c r="I1191"/>
      <x:c r="J1191"/>
      <x:c r="K1191"/>
      <x:c r="L1191"/>
      <x:c r="M1191"/>
      <x:c r="N1191"/>
      <x:c r="O1191"/>
    </x:row>
    <x:row r="1192" ht="21" customHeight="1">
      <x:c r="A1192"/>
      <x:c r="B1192"/>
      <x:c r="C1192"/>
      <x:c r="D1192"/>
      <x:c r="E1192"/>
      <x:c r="F1192"/>
      <x:c r="G1192"/>
      <x:c r="H1192"/>
      <x:c r="I1192"/>
      <x:c r="J1192"/>
      <x:c r="K1192"/>
      <x:c r="L1192"/>
      <x:c r="M1192"/>
      <x:c r="N1192"/>
      <x:c r="O1192"/>
    </x:row>
    <x:row r="1193" ht="21" customHeight="1">
      <x:c r="A1193"/>
      <x:c r="B1193"/>
      <x:c r="C1193"/>
      <x:c r="D1193"/>
      <x:c r="E1193"/>
      <x:c r="F1193"/>
      <x:c r="G1193"/>
      <x:c r="H1193"/>
      <x:c r="I1193"/>
      <x:c r="J1193"/>
      <x:c r="K1193"/>
      <x:c r="L1193"/>
      <x:c r="M1193"/>
      <x:c r="N1193"/>
      <x:c r="O1193"/>
    </x:row>
    <x:row r="1194" ht="21" customHeight="1">
      <x:c r="A1194"/>
      <x:c r="B1194"/>
      <x:c r="C1194"/>
      <x:c r="D1194"/>
      <x:c r="E1194"/>
      <x:c r="F1194"/>
      <x:c r="G1194"/>
      <x:c r="H1194"/>
      <x:c r="I1194"/>
      <x:c r="J1194"/>
      <x:c r="K1194"/>
      <x:c r="L1194"/>
      <x:c r="M1194"/>
      <x:c r="N1194"/>
      <x:c r="O1194"/>
    </x:row>
    <x:row r="1195" ht="21" customHeight="1">
      <x:c r="A1195"/>
      <x:c r="B1195"/>
      <x:c r="C1195"/>
      <x:c r="D1195"/>
      <x:c r="E1195"/>
      <x:c r="F1195"/>
      <x:c r="G1195"/>
      <x:c r="H1195"/>
      <x:c r="I1195"/>
      <x:c r="J1195"/>
      <x:c r="K1195"/>
      <x:c r="L1195"/>
      <x:c r="M1195"/>
      <x:c r="N1195"/>
      <x:c r="O1195"/>
    </x:row>
    <x:row r="1196" ht="21" customHeight="1">
      <x:c r="A1196"/>
      <x:c r="B1196"/>
      <x:c r="C1196"/>
      <x:c r="D1196"/>
      <x:c r="E1196"/>
      <x:c r="F1196"/>
      <x:c r="G1196"/>
      <x:c r="H1196"/>
      <x:c r="I1196"/>
      <x:c r="J1196"/>
      <x:c r="K1196"/>
      <x:c r="L1196"/>
      <x:c r="M1196"/>
      <x:c r="N1196"/>
      <x:c r="O1196"/>
    </x:row>
    <x:row r="1197" ht="21" customHeight="1">
      <x:c r="A1197"/>
      <x:c r="B1197"/>
      <x:c r="C1197"/>
      <x:c r="D1197"/>
      <x:c r="E1197"/>
      <x:c r="F1197"/>
      <x:c r="G1197"/>
      <x:c r="H1197"/>
      <x:c r="I1197"/>
      <x:c r="J1197"/>
      <x:c r="K1197"/>
      <x:c r="L1197"/>
      <x:c r="M1197"/>
      <x:c r="N1197"/>
      <x:c r="O1197"/>
    </x:row>
    <x:row r="1198" ht="21" customHeight="1">
      <x:c r="A1198"/>
      <x:c r="B1198"/>
      <x:c r="C1198"/>
      <x:c r="D1198"/>
      <x:c r="E1198"/>
      <x:c r="F1198"/>
      <x:c r="G1198"/>
      <x:c r="H1198"/>
      <x:c r="I1198"/>
      <x:c r="J1198"/>
      <x:c r="K1198"/>
      <x:c r="L1198"/>
      <x:c r="M1198"/>
      <x:c r="N1198"/>
      <x:c r="O1198"/>
    </x:row>
    <x:row r="1199" ht="21" customHeight="1">
      <x:c r="A1199"/>
      <x:c r="B1199"/>
      <x:c r="C1199"/>
      <x:c r="D1199"/>
      <x:c r="E1199"/>
      <x:c r="F1199"/>
      <x:c r="G1199"/>
      <x:c r="H1199"/>
      <x:c r="I1199"/>
      <x:c r="J1199"/>
      <x:c r="K1199"/>
      <x:c r="L1199"/>
      <x:c r="M1199"/>
      <x:c r="N1199"/>
      <x:c r="O1199"/>
    </x:row>
    <x:row r="1200" ht="21" customHeight="1">
      <x:c r="A1200"/>
      <x:c r="B1200"/>
      <x:c r="C1200"/>
      <x:c r="D1200"/>
      <x:c r="E1200"/>
      <x:c r="F1200"/>
      <x:c r="G1200"/>
      <x:c r="H1200"/>
      <x:c r="I1200"/>
      <x:c r="J1200"/>
      <x:c r="K1200"/>
      <x:c r="L1200"/>
      <x:c r="M1200"/>
      <x:c r="N1200"/>
      <x:c r="O1200"/>
    </x:row>
    <x:row r="1201" ht="21" customHeight="1">
      <x:c r="A1201"/>
      <x:c r="B1201"/>
      <x:c r="C1201"/>
      <x:c r="D1201"/>
      <x:c r="E1201"/>
      <x:c r="F1201"/>
      <x:c r="G1201"/>
      <x:c r="H1201"/>
      <x:c r="I1201"/>
      <x:c r="J1201"/>
      <x:c r="K1201"/>
      <x:c r="L1201"/>
      <x:c r="M1201"/>
      <x:c r="N1201"/>
      <x:c r="O1201"/>
    </x:row>
    <x:row r="1202" ht="21" customHeight="1">
      <x:c r="A1202"/>
      <x:c r="B1202"/>
      <x:c r="C1202"/>
      <x:c r="D1202"/>
      <x:c r="E1202"/>
      <x:c r="F1202"/>
      <x:c r="G1202"/>
      <x:c r="H1202"/>
      <x:c r="I1202"/>
      <x:c r="J1202"/>
      <x:c r="K1202"/>
      <x:c r="L1202"/>
      <x:c r="M1202"/>
      <x:c r="N1202"/>
      <x:c r="O1202"/>
    </x:row>
    <x:row r="1203" ht="21" customHeight="1">
      <x:c r="A1203"/>
      <x:c r="B1203"/>
      <x:c r="C1203"/>
      <x:c r="D1203"/>
      <x:c r="E1203"/>
      <x:c r="F1203"/>
      <x:c r="G1203"/>
      <x:c r="H1203"/>
      <x:c r="I1203"/>
      <x:c r="J1203"/>
      <x:c r="K1203"/>
      <x:c r="L1203"/>
      <x:c r="M1203"/>
      <x:c r="N1203"/>
      <x:c r="O1203"/>
    </x:row>
    <x:row r="1204" ht="21" customHeight="1">
      <x:c r="A1204"/>
      <x:c r="B1204"/>
      <x:c r="C1204"/>
      <x:c r="D1204"/>
      <x:c r="E1204"/>
      <x:c r="F1204"/>
      <x:c r="G1204"/>
      <x:c r="H1204"/>
      <x:c r="I1204"/>
      <x:c r="J1204"/>
      <x:c r="K1204"/>
      <x:c r="L1204"/>
      <x:c r="M1204"/>
      <x:c r="N1204"/>
      <x:c r="O1204"/>
    </x:row>
    <x:row r="1205" ht="21" customHeight="1">
      <x:c r="A1205"/>
      <x:c r="B1205"/>
      <x:c r="C1205"/>
      <x:c r="D1205"/>
      <x:c r="E1205"/>
      <x:c r="F1205"/>
      <x:c r="G1205"/>
      <x:c r="H1205"/>
      <x:c r="I1205"/>
      <x:c r="J1205"/>
      <x:c r="K1205"/>
      <x:c r="L1205"/>
      <x:c r="M1205"/>
      <x:c r="N1205"/>
      <x:c r="O1205"/>
    </x:row>
    <x:row r="1206" ht="21" customHeight="1">
      <x:c r="A1206"/>
      <x:c r="B1206"/>
      <x:c r="C1206"/>
      <x:c r="D1206"/>
      <x:c r="E1206"/>
      <x:c r="F1206"/>
      <x:c r="G1206"/>
      <x:c r="H1206"/>
      <x:c r="I1206"/>
      <x:c r="J1206"/>
      <x:c r="K1206"/>
      <x:c r="L1206"/>
      <x:c r="M1206"/>
      <x:c r="N1206"/>
      <x:c r="O1206"/>
    </x:row>
    <x:row r="1207" ht="21" customHeight="1">
      <x:c r="A1207"/>
      <x:c r="B1207"/>
      <x:c r="C1207"/>
      <x:c r="D1207"/>
      <x:c r="E1207"/>
      <x:c r="F1207"/>
      <x:c r="G1207"/>
      <x:c r="H1207"/>
      <x:c r="I1207"/>
      <x:c r="J1207"/>
      <x:c r="K1207"/>
      <x:c r="L1207"/>
      <x:c r="M1207"/>
      <x:c r="N1207"/>
      <x:c r="O1207"/>
    </x:row>
    <x:row r="1208" ht="21" customHeight="1">
      <x:c r="A1208"/>
      <x:c r="B1208"/>
      <x:c r="C1208"/>
      <x:c r="D1208"/>
      <x:c r="E1208"/>
      <x:c r="F1208"/>
      <x:c r="G1208"/>
      <x:c r="H1208"/>
      <x:c r="I1208"/>
      <x:c r="J1208"/>
      <x:c r="K1208"/>
      <x:c r="L1208"/>
      <x:c r="M1208"/>
      <x:c r="N1208"/>
      <x:c r="O1208"/>
    </x:row>
    <x:row r="1209" ht="21" customHeight="1">
      <x:c r="A1209"/>
      <x:c r="B1209"/>
      <x:c r="C1209"/>
      <x:c r="D1209"/>
      <x:c r="E1209"/>
      <x:c r="F1209"/>
      <x:c r="G1209"/>
      <x:c r="H1209"/>
      <x:c r="I1209"/>
      <x:c r="J1209"/>
      <x:c r="K1209"/>
      <x:c r="L1209"/>
      <x:c r="M1209"/>
      <x:c r="N1209"/>
      <x:c r="O1209"/>
    </x:row>
    <x:row r="1210" ht="21" customHeight="1">
      <x:c r="A1210"/>
      <x:c r="B1210"/>
      <x:c r="C1210"/>
      <x:c r="D1210"/>
      <x:c r="E1210"/>
      <x:c r="F1210"/>
      <x:c r="G1210"/>
      <x:c r="H1210"/>
      <x:c r="I1210"/>
      <x:c r="J1210"/>
      <x:c r="K1210"/>
      <x:c r="L1210"/>
      <x:c r="M1210"/>
      <x:c r="N1210"/>
      <x:c r="O1210"/>
    </x:row>
    <x:row r="1211" ht="21" customHeight="1">
      <x:c r="A1211"/>
      <x:c r="B1211"/>
      <x:c r="C1211"/>
      <x:c r="D1211"/>
      <x:c r="E1211"/>
      <x:c r="F1211"/>
      <x:c r="G1211"/>
      <x:c r="H1211"/>
      <x:c r="I1211"/>
      <x:c r="J1211"/>
      <x:c r="K1211"/>
      <x:c r="L1211"/>
      <x:c r="M1211"/>
      <x:c r="N1211"/>
      <x:c r="O1211"/>
    </x:row>
    <x:row r="1212" ht="21" customHeight="1">
      <x:c r="A1212"/>
      <x:c r="B1212"/>
      <x:c r="C1212"/>
      <x:c r="D1212"/>
      <x:c r="E1212"/>
      <x:c r="F1212"/>
      <x:c r="G1212"/>
      <x:c r="H1212"/>
      <x:c r="I1212"/>
      <x:c r="J1212"/>
      <x:c r="K1212"/>
      <x:c r="L1212"/>
      <x:c r="M1212"/>
      <x:c r="N1212"/>
      <x:c r="O1212"/>
    </x:row>
    <x:row r="1213" ht="21" customHeight="1">
      <x:c r="A1213"/>
      <x:c r="B1213"/>
      <x:c r="C1213"/>
      <x:c r="D1213"/>
      <x:c r="E1213"/>
      <x:c r="F1213"/>
      <x:c r="G1213"/>
      <x:c r="H1213"/>
      <x:c r="I1213"/>
      <x:c r="J1213"/>
      <x:c r="K1213"/>
      <x:c r="L1213"/>
      <x:c r="M1213"/>
      <x:c r="N1213"/>
      <x:c r="O1213"/>
    </x:row>
    <x:row r="1214" ht="21" customHeight="1">
      <x:c r="A1214"/>
      <x:c r="B1214"/>
      <x:c r="C1214"/>
      <x:c r="D1214"/>
      <x:c r="E1214"/>
      <x:c r="F1214"/>
      <x:c r="G1214"/>
      <x:c r="H1214"/>
      <x:c r="I1214"/>
      <x:c r="J1214"/>
      <x:c r="K1214"/>
      <x:c r="L1214"/>
      <x:c r="M1214"/>
      <x:c r="N1214"/>
      <x:c r="O1214"/>
    </x:row>
    <x:row r="1215" ht="21" customHeight="1">
      <x:c r="A1215"/>
      <x:c r="B1215"/>
      <x:c r="C1215"/>
      <x:c r="D1215"/>
      <x:c r="E1215"/>
      <x:c r="F1215"/>
      <x:c r="G1215"/>
      <x:c r="H1215"/>
      <x:c r="I1215"/>
      <x:c r="J1215"/>
      <x:c r="K1215"/>
      <x:c r="L1215"/>
      <x:c r="M1215"/>
      <x:c r="N1215"/>
      <x:c r="O1215"/>
    </x:row>
    <x:row r="1216" ht="21" customHeight="1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</x:row>
    <x:row r="1217" ht="21" customHeight="1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</x:row>
    <x:row r="1218" ht="21" customHeight="1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</x:row>
    <x:row r="1219" ht="21" customHeight="1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</x:row>
    <x:row r="1220" ht="21" customHeight="1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</x:row>
    <x:row r="1221" ht="21" customHeight="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</x:row>
    <x:row r="1222" ht="21" customHeight="1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</x:row>
    <x:row r="1223" ht="21" customHeight="1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</x:row>
    <x:row r="1224" ht="21" customHeight="1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</x:row>
    <x:row r="1225" ht="21" customHeight="1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</x:row>
    <x:row r="1226" ht="21" customHeight="1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</x:row>
    <x:row r="1227" ht="21" customHeight="1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</x:row>
    <x:row r="1228" ht="21" customHeight="1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</x:row>
    <x:row r="1229" ht="21" customHeight="1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</x:row>
    <x:row r="1230" ht="21" customHeight="1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</x:row>
    <x:row r="1231" ht="21" customHeight="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</x:row>
    <x:row r="1232" ht="21" customHeight="1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</x:row>
    <x:row r="1233" ht="21" customHeight="1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</x:row>
    <x:row r="1234" ht="21" customHeight="1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</x:row>
    <x:row r="1235" ht="21" customHeight="1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</x:row>
    <x:row r="1236" ht="21" customHeight="1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</x:row>
    <x:row r="1237" ht="21" customHeight="1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</x:row>
    <x:row r="1238" ht="21" customHeight="1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</x:row>
    <x:row r="1239" ht="21" customHeight="1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</x:row>
    <x:row r="1240" ht="21" customHeight="1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</x:row>
    <x:row r="1241" ht="21" customHeight="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</x:row>
    <x:row r="1242" ht="21" customHeight="1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</x:row>
    <x:row r="1243" ht="21" customHeight="1">
      <x:c r="A1243"/>
      <x:c r="B1243"/>
      <x:c r="C1243"/>
      <x:c r="D1243"/>
      <x:c r="E1243"/>
      <x:c r="F1243"/>
      <x:c r="G1243"/>
      <x:c r="H1243"/>
      <x:c r="I1243"/>
      <x:c r="J1243"/>
      <x:c r="K1243"/>
      <x:c r="L1243"/>
      <x:c r="M1243"/>
      <x:c r="N1243"/>
      <x:c r="O1243"/>
    </x:row>
    <x:row r="1244" ht="21" customHeight="1">
      <x:c r="A1244"/>
      <x:c r="B1244"/>
      <x:c r="C1244"/>
      <x:c r="D1244"/>
      <x:c r="E1244"/>
      <x:c r="F1244"/>
      <x:c r="G1244"/>
      <x:c r="H1244"/>
      <x:c r="I1244"/>
      <x:c r="J1244"/>
      <x:c r="K1244"/>
      <x:c r="L1244"/>
      <x:c r="M1244"/>
      <x:c r="N1244"/>
      <x:c r="O1244"/>
    </x:row>
    <x:row r="1245" ht="21" customHeight="1">
      <x:c r="A1245"/>
      <x:c r="B1245"/>
      <x:c r="C1245"/>
      <x:c r="D1245"/>
      <x:c r="E1245"/>
      <x:c r="F1245"/>
      <x:c r="G1245"/>
      <x:c r="H1245"/>
      <x:c r="I1245"/>
      <x:c r="J1245"/>
      <x:c r="K1245"/>
      <x:c r="L1245"/>
      <x:c r="M1245"/>
      <x:c r="N1245"/>
      <x:c r="O1245"/>
    </x:row>
    <x:row r="1246" ht="21" customHeight="1">
      <x:c r="A1246"/>
      <x:c r="B1246"/>
      <x:c r="C1246"/>
      <x:c r="D1246"/>
      <x:c r="E1246"/>
      <x:c r="F1246"/>
      <x:c r="G1246"/>
      <x:c r="H1246"/>
      <x:c r="I1246"/>
      <x:c r="J1246"/>
      <x:c r="K1246"/>
      <x:c r="L1246"/>
      <x:c r="M1246"/>
      <x:c r="N1246"/>
      <x:c r="O1246"/>
    </x:row>
    <x:row r="1247" ht="21" customHeight="1">
      <x:c r="A1247"/>
      <x:c r="B1247"/>
      <x:c r="C1247"/>
      <x:c r="D1247"/>
      <x:c r="E1247"/>
      <x:c r="F1247"/>
      <x:c r="G1247"/>
      <x:c r="H1247"/>
      <x:c r="I1247"/>
      <x:c r="J1247"/>
      <x:c r="K1247"/>
      <x:c r="L1247"/>
      <x:c r="M1247"/>
      <x:c r="N1247"/>
      <x:c r="O1247"/>
    </x:row>
    <x:row r="1248" ht="21" customHeight="1">
      <x:c r="A1248"/>
      <x:c r="B1248"/>
      <x:c r="C1248"/>
      <x:c r="D1248"/>
      <x:c r="E1248"/>
      <x:c r="F1248"/>
      <x:c r="G1248"/>
      <x:c r="H1248"/>
      <x:c r="I1248"/>
      <x:c r="J1248"/>
      <x:c r="K1248"/>
      <x:c r="L1248"/>
      <x:c r="M1248"/>
      <x:c r="N1248"/>
      <x:c r="O1248"/>
    </x:row>
    <x:row r="1249" ht="21" customHeight="1">
      <x:c r="A1249"/>
      <x:c r="B1249"/>
      <x:c r="C1249"/>
      <x:c r="D1249"/>
      <x:c r="E1249"/>
      <x:c r="F1249"/>
      <x:c r="G1249"/>
      <x:c r="H1249"/>
      <x:c r="I1249"/>
      <x:c r="J1249"/>
      <x:c r="K1249"/>
      <x:c r="L1249"/>
      <x:c r="M1249"/>
      <x:c r="N1249"/>
      <x:c r="O1249"/>
    </x:row>
    <x:row r="1250" ht="21" customHeight="1">
      <x:c r="A1250"/>
      <x:c r="B1250"/>
      <x:c r="C1250"/>
      <x:c r="D1250"/>
      <x:c r="E1250"/>
      <x:c r="F1250"/>
      <x:c r="G1250"/>
      <x:c r="H1250"/>
      <x:c r="I1250"/>
      <x:c r="J1250"/>
      <x:c r="K1250"/>
      <x:c r="L1250"/>
      <x:c r="M1250"/>
      <x:c r="N1250"/>
      <x:c r="O1250"/>
    </x:row>
    <x:row r="1251" ht="21" customHeight="1">
      <x:c r="A1251"/>
      <x:c r="B1251"/>
      <x:c r="C1251"/>
      <x:c r="D1251"/>
      <x:c r="E1251"/>
      <x:c r="F1251"/>
      <x:c r="G1251"/>
      <x:c r="H1251"/>
      <x:c r="I1251"/>
      <x:c r="J1251"/>
      <x:c r="K1251"/>
      <x:c r="L1251"/>
      <x:c r="M1251"/>
      <x:c r="N1251"/>
      <x:c r="O1251"/>
    </x:row>
    <x:row r="1252" ht="21" customHeight="1">
      <x:c r="A1252"/>
      <x:c r="B1252"/>
      <x:c r="C1252"/>
      <x:c r="D1252"/>
      <x:c r="E1252"/>
      <x:c r="F1252"/>
      <x:c r="G1252"/>
      <x:c r="H1252"/>
      <x:c r="I1252"/>
      <x:c r="J1252"/>
      <x:c r="K1252"/>
      <x:c r="L1252"/>
      <x:c r="M1252"/>
      <x:c r="N1252"/>
      <x:c r="O1252"/>
    </x:row>
    <x:row r="1253" ht="21" customHeight="1">
      <x:c r="A1253"/>
      <x:c r="B1253"/>
      <x:c r="C1253"/>
      <x:c r="D1253"/>
      <x:c r="E1253"/>
      <x:c r="F1253"/>
      <x:c r="G1253"/>
      <x:c r="H1253"/>
      <x:c r="I1253"/>
      <x:c r="J1253"/>
      <x:c r="K1253"/>
      <x:c r="L1253"/>
      <x:c r="M1253"/>
      <x:c r="N1253"/>
      <x:c r="O1253"/>
    </x:row>
    <x:row r="1254" ht="21" customHeight="1">
      <x:c r="A1254"/>
      <x:c r="B1254"/>
      <x:c r="C1254"/>
      <x:c r="D1254"/>
      <x:c r="E1254"/>
      <x:c r="F1254"/>
      <x:c r="G1254"/>
      <x:c r="H1254"/>
      <x:c r="I1254"/>
      <x:c r="J1254"/>
      <x:c r="K1254"/>
      <x:c r="L1254"/>
      <x:c r="M1254"/>
      <x:c r="N1254"/>
      <x:c r="O1254"/>
    </x:row>
    <x:row r="1255" ht="21" customHeight="1">
      <x:c r="A1255"/>
      <x:c r="B1255"/>
      <x:c r="C1255"/>
      <x:c r="D1255"/>
      <x:c r="E1255"/>
      <x:c r="F1255"/>
      <x:c r="G1255"/>
      <x:c r="H1255"/>
      <x:c r="I1255"/>
      <x:c r="J1255"/>
      <x:c r="K1255"/>
      <x:c r="L1255"/>
      <x:c r="M1255"/>
      <x:c r="N1255"/>
      <x:c r="O1255"/>
    </x:row>
    <x:row r="1256" ht="21" customHeight="1">
      <x:c r="A1256"/>
      <x:c r="B1256"/>
      <x:c r="C1256"/>
      <x:c r="D1256"/>
      <x:c r="E1256"/>
      <x:c r="F1256"/>
      <x:c r="G1256"/>
      <x:c r="H1256"/>
      <x:c r="I1256"/>
      <x:c r="J1256"/>
      <x:c r="K1256"/>
      <x:c r="L1256"/>
      <x:c r="M1256"/>
      <x:c r="N1256"/>
      <x:c r="O1256"/>
    </x:row>
    <x:row r="1257" ht="21" customHeight="1">
      <x:c r="A1257"/>
      <x:c r="B1257"/>
      <x:c r="C1257"/>
      <x:c r="D1257"/>
      <x:c r="E1257"/>
      <x:c r="F1257"/>
      <x:c r="G1257"/>
      <x:c r="H1257"/>
      <x:c r="I1257"/>
      <x:c r="J1257"/>
      <x:c r="K1257"/>
      <x:c r="L1257"/>
      <x:c r="M1257"/>
      <x:c r="N1257"/>
      <x:c r="O1257"/>
    </x:row>
    <x:row r="1258" ht="21" customHeight="1">
      <x:c r="A1258"/>
      <x:c r="B1258"/>
      <x:c r="C1258"/>
      <x:c r="D1258"/>
      <x:c r="E1258"/>
      <x:c r="F1258"/>
      <x:c r="G1258"/>
      <x:c r="H1258"/>
      <x:c r="I1258"/>
      <x:c r="J1258"/>
      <x:c r="K1258"/>
      <x:c r="L1258"/>
      <x:c r="M1258"/>
      <x:c r="N1258"/>
      <x:c r="O1258"/>
    </x:row>
    <x:row r="1259" ht="21" customHeight="1">
      <x:c r="A1259"/>
      <x:c r="B1259"/>
      <x:c r="C1259"/>
      <x:c r="D1259"/>
      <x:c r="E1259"/>
      <x:c r="F1259"/>
      <x:c r="G1259"/>
      <x:c r="H1259"/>
      <x:c r="I1259"/>
      <x:c r="J1259"/>
      <x:c r="K1259"/>
      <x:c r="L1259"/>
      <x:c r="M1259"/>
      <x:c r="N1259"/>
      <x:c r="O1259"/>
    </x:row>
    <x:row r="1260" ht="21" customHeight="1">
      <x:c r="A1260"/>
      <x:c r="B1260"/>
      <x:c r="C1260"/>
      <x:c r="D1260"/>
      <x:c r="E1260"/>
      <x:c r="F1260"/>
      <x:c r="G1260"/>
      <x:c r="H1260"/>
      <x:c r="I1260"/>
      <x:c r="J1260"/>
      <x:c r="K1260"/>
      <x:c r="L1260"/>
      <x:c r="M1260"/>
      <x:c r="N1260"/>
      <x:c r="O1260"/>
    </x:row>
    <x:row r="1261" ht="21" customHeight="1">
      <x:c r="A1261"/>
      <x:c r="B1261"/>
      <x:c r="C1261"/>
      <x:c r="D1261"/>
      <x:c r="E1261"/>
      <x:c r="F1261"/>
      <x:c r="G1261"/>
      <x:c r="H1261"/>
      <x:c r="I1261"/>
      <x:c r="J1261"/>
      <x:c r="K1261"/>
      <x:c r="L1261"/>
      <x:c r="M1261"/>
      <x:c r="N1261"/>
      <x:c r="O1261"/>
    </x:row>
    <x:row r="1262" ht="21" customHeight="1">
      <x:c r="A1262"/>
      <x:c r="B1262"/>
      <x:c r="C1262"/>
      <x:c r="D1262"/>
      <x:c r="E1262"/>
      <x:c r="F1262"/>
      <x:c r="G1262"/>
      <x:c r="H1262"/>
      <x:c r="I1262"/>
      <x:c r="J1262"/>
      <x:c r="K1262"/>
      <x:c r="L1262"/>
      <x:c r="M1262"/>
      <x:c r="N1262"/>
      <x:c r="O1262"/>
    </x:row>
    <x:row r="1263" ht="21" customHeight="1">
      <x:c r="A1263"/>
      <x:c r="B1263"/>
      <x:c r="C1263"/>
      <x:c r="D1263"/>
      <x:c r="E1263"/>
      <x:c r="F1263"/>
      <x:c r="G1263"/>
      <x:c r="H1263"/>
      <x:c r="I1263"/>
      <x:c r="J1263"/>
      <x:c r="K1263"/>
      <x:c r="L1263"/>
      <x:c r="M1263"/>
      <x:c r="N1263"/>
      <x:c r="O1263"/>
    </x:row>
    <x:row r="1264" ht="21" customHeight="1">
      <x:c r="A1264"/>
      <x:c r="B1264"/>
      <x:c r="C1264"/>
      <x:c r="D1264"/>
      <x:c r="E1264"/>
      <x:c r="F1264"/>
      <x:c r="G1264"/>
      <x:c r="H1264"/>
      <x:c r="I1264"/>
      <x:c r="J1264"/>
      <x:c r="K1264"/>
      <x:c r="L1264"/>
      <x:c r="M1264"/>
      <x:c r="N1264"/>
      <x:c r="O1264"/>
    </x:row>
    <x:row r="1265" ht="21" customHeight="1">
      <x:c r="A1265"/>
      <x:c r="B1265"/>
      <x:c r="C1265"/>
      <x:c r="D1265"/>
      <x:c r="E1265"/>
      <x:c r="F1265"/>
      <x:c r="G1265"/>
      <x:c r="H1265"/>
      <x:c r="I1265"/>
      <x:c r="J1265"/>
      <x:c r="K1265"/>
      <x:c r="L1265"/>
      <x:c r="M1265"/>
      <x:c r="N1265"/>
      <x:c r="O1265"/>
    </x:row>
    <x:row r="1266" ht="21" customHeight="1">
      <x:c r="A1266"/>
      <x:c r="B1266"/>
      <x:c r="C1266"/>
      <x:c r="D1266"/>
      <x:c r="E1266"/>
      <x:c r="F1266"/>
      <x:c r="G1266"/>
      <x:c r="H1266"/>
      <x:c r="I1266"/>
      <x:c r="J1266"/>
      <x:c r="K1266"/>
      <x:c r="L1266"/>
      <x:c r="M1266"/>
      <x:c r="N1266"/>
      <x:c r="O1266"/>
    </x:row>
    <x:row r="1267" ht="21" customHeight="1">
      <x:c r="A1267"/>
      <x:c r="B1267"/>
      <x:c r="C1267"/>
      <x:c r="D1267"/>
      <x:c r="E1267"/>
      <x:c r="F1267"/>
      <x:c r="G1267"/>
      <x:c r="H1267"/>
      <x:c r="I1267"/>
      <x:c r="J1267"/>
      <x:c r="K1267"/>
      <x:c r="L1267"/>
      <x:c r="M1267"/>
      <x:c r="N1267"/>
      <x:c r="O1267"/>
    </x:row>
    <x:row r="1268" ht="21" customHeight="1">
      <x:c r="A1268"/>
      <x:c r="B1268"/>
      <x:c r="C1268"/>
      <x:c r="D1268"/>
      <x:c r="E1268"/>
      <x:c r="F1268"/>
      <x:c r="G1268"/>
      <x:c r="H1268"/>
      <x:c r="I1268"/>
      <x:c r="J1268"/>
      <x:c r="K1268"/>
      <x:c r="L1268"/>
      <x:c r="M1268"/>
      <x:c r="N1268"/>
      <x:c r="O1268"/>
    </x:row>
    <x:row r="1269" ht="21" customHeight="1">
      <x:c r="A1269"/>
      <x:c r="B1269"/>
      <x:c r="C1269"/>
      <x:c r="D1269"/>
      <x:c r="E1269"/>
      <x:c r="F1269"/>
      <x:c r="G1269"/>
      <x:c r="H1269"/>
      <x:c r="I1269"/>
      <x:c r="J1269"/>
      <x:c r="K1269"/>
      <x:c r="L1269"/>
      <x:c r="M1269"/>
      <x:c r="N1269"/>
      <x:c r="O1269"/>
    </x:row>
    <x:row r="1270" ht="21" customHeight="1">
      <x:c r="A1270"/>
      <x:c r="B1270"/>
      <x:c r="C1270"/>
      <x:c r="D1270"/>
      <x:c r="E1270"/>
      <x:c r="F1270"/>
      <x:c r="G1270"/>
      <x:c r="H1270"/>
      <x:c r="I1270"/>
      <x:c r="J1270"/>
      <x:c r="K1270"/>
      <x:c r="L1270"/>
      <x:c r="M1270"/>
      <x:c r="N1270"/>
      <x:c r="O1270"/>
    </x:row>
    <x:row r="1271" ht="21" customHeight="1">
      <x:c r="A1271"/>
      <x:c r="B1271"/>
      <x:c r="C1271"/>
      <x:c r="D1271"/>
      <x:c r="E1271"/>
      <x:c r="F1271"/>
      <x:c r="G1271"/>
      <x:c r="H1271"/>
      <x:c r="I1271"/>
      <x:c r="J1271"/>
      <x:c r="K1271"/>
      <x:c r="L1271"/>
      <x:c r="M1271"/>
      <x:c r="N1271"/>
      <x:c r="O1271"/>
    </x:row>
    <x:row r="1272" ht="21" customHeight="1">
      <x:c r="A1272"/>
      <x:c r="B1272"/>
      <x:c r="C1272"/>
      <x:c r="D1272"/>
      <x:c r="E1272"/>
      <x:c r="F1272"/>
      <x:c r="G1272"/>
      <x:c r="H1272"/>
      <x:c r="I1272"/>
      <x:c r="J1272"/>
      <x:c r="K1272"/>
      <x:c r="L1272"/>
      <x:c r="M1272"/>
      <x:c r="N1272"/>
      <x:c r="O1272"/>
    </x:row>
    <x:row r="1273" ht="21" customHeight="1">
      <x:c r="A1273"/>
      <x:c r="B1273"/>
      <x:c r="C1273"/>
      <x:c r="D1273"/>
      <x:c r="E1273"/>
      <x:c r="F1273"/>
      <x:c r="G1273"/>
      <x:c r="H1273"/>
      <x:c r="I1273"/>
      <x:c r="J1273"/>
      <x:c r="K1273"/>
      <x:c r="L1273"/>
      <x:c r="M1273"/>
      <x:c r="N1273"/>
      <x:c r="O1273"/>
    </x:row>
    <x:row r="1274" ht="21" customHeight="1">
      <x:c r="A1274"/>
      <x:c r="B1274"/>
      <x:c r="C1274"/>
      <x:c r="D1274"/>
      <x:c r="E1274"/>
      <x:c r="F1274"/>
      <x:c r="G1274"/>
      <x:c r="H1274"/>
      <x:c r="I1274"/>
      <x:c r="J1274"/>
      <x:c r="K1274"/>
      <x:c r="L1274"/>
      <x:c r="M1274"/>
      <x:c r="N1274"/>
      <x:c r="O1274"/>
    </x:row>
    <x:row r="1275" ht="21" customHeight="1">
      <x:c r="A1275"/>
      <x:c r="B1275"/>
      <x:c r="C1275"/>
      <x:c r="D1275"/>
      <x:c r="E1275"/>
      <x:c r="F1275"/>
      <x:c r="G1275"/>
      <x:c r="H1275"/>
      <x:c r="I1275"/>
      <x:c r="J1275"/>
      <x:c r="K1275"/>
      <x:c r="L1275"/>
      <x:c r="M1275"/>
      <x:c r="N1275"/>
      <x:c r="O1275"/>
    </x:row>
    <x:row r="1276" ht="21" customHeight="1">
      <x:c r="A1276"/>
      <x:c r="B1276"/>
      <x:c r="C1276"/>
      <x:c r="D1276"/>
      <x:c r="E1276"/>
      <x:c r="F1276"/>
      <x:c r="G1276"/>
      <x:c r="H1276"/>
      <x:c r="I1276"/>
      <x:c r="J1276"/>
      <x:c r="K1276"/>
      <x:c r="L1276"/>
      <x:c r="M1276"/>
      <x:c r="N1276"/>
      <x:c r="O1276"/>
    </x:row>
    <x:row r="1277" ht="21" customHeight="1">
      <x:c r="A1277"/>
      <x:c r="B1277"/>
      <x:c r="C1277"/>
      <x:c r="D1277"/>
      <x:c r="E1277"/>
      <x:c r="F1277"/>
      <x:c r="G1277"/>
      <x:c r="H1277"/>
      <x:c r="I1277"/>
      <x:c r="J1277"/>
      <x:c r="K1277"/>
      <x:c r="L1277"/>
      <x:c r="M1277"/>
      <x:c r="N1277"/>
      <x:c r="O1277"/>
    </x:row>
    <x:row r="1278" ht="21" customHeight="1">
      <x:c r="A1278"/>
      <x:c r="B1278"/>
      <x:c r="C1278"/>
      <x:c r="D1278"/>
      <x:c r="E1278"/>
      <x:c r="F1278"/>
      <x:c r="G1278"/>
      <x:c r="H1278"/>
      <x:c r="I1278"/>
      <x:c r="J1278"/>
      <x:c r="K1278"/>
      <x:c r="L1278"/>
      <x:c r="M1278"/>
      <x:c r="N1278"/>
      <x:c r="O1278"/>
    </x:row>
    <x:row r="1279" ht="21" customHeight="1">
      <x:c r="A1279"/>
      <x:c r="B1279"/>
      <x:c r="C1279"/>
      <x:c r="D1279"/>
      <x:c r="E1279"/>
      <x:c r="F1279"/>
      <x:c r="G1279"/>
      <x:c r="H1279"/>
      <x:c r="I1279"/>
      <x:c r="J1279"/>
      <x:c r="K1279"/>
      <x:c r="L1279"/>
      <x:c r="M1279"/>
      <x:c r="N1279"/>
      <x:c r="O1279"/>
    </x:row>
    <x:row r="1280" ht="21" customHeight="1">
      <x:c r="A1280"/>
      <x:c r="B1280"/>
      <x:c r="C1280"/>
      <x:c r="D1280"/>
      <x:c r="E1280"/>
      <x:c r="F1280"/>
      <x:c r="G1280"/>
      <x:c r="H1280"/>
      <x:c r="I1280"/>
      <x:c r="J1280"/>
      <x:c r="K1280"/>
      <x:c r="L1280"/>
      <x:c r="M1280"/>
      <x:c r="N1280"/>
      <x:c r="O1280"/>
    </x:row>
    <x:row r="1281" ht="21" customHeight="1">
      <x:c r="A1281"/>
      <x:c r="B1281"/>
      <x:c r="C1281"/>
      <x:c r="D1281"/>
      <x:c r="E1281"/>
      <x:c r="F1281"/>
      <x:c r="G1281"/>
      <x:c r="H1281"/>
      <x:c r="I1281"/>
      <x:c r="J1281"/>
      <x:c r="K1281"/>
      <x:c r="L1281"/>
      <x:c r="M1281"/>
      <x:c r="N1281"/>
      <x:c r="O1281"/>
    </x:row>
    <x:row r="1282" ht="21" customHeight="1">
      <x:c r="A1282"/>
      <x:c r="B1282"/>
      <x:c r="C1282"/>
      <x:c r="D1282"/>
      <x:c r="E1282"/>
      <x:c r="F1282"/>
      <x:c r="G1282"/>
      <x:c r="H1282"/>
      <x:c r="I1282"/>
      <x:c r="J1282"/>
      <x:c r="K1282"/>
      <x:c r="L1282"/>
      <x:c r="M1282"/>
      <x:c r="N1282"/>
      <x:c r="O1282"/>
    </x:row>
    <x:row r="1283" ht="21" customHeight="1">
      <x:c r="A1283"/>
      <x:c r="B1283"/>
      <x:c r="C1283"/>
      <x:c r="D1283"/>
      <x:c r="E1283"/>
      <x:c r="F1283"/>
      <x:c r="G1283"/>
      <x:c r="H1283"/>
      <x:c r="I1283"/>
      <x:c r="J1283"/>
      <x:c r="K1283"/>
      <x:c r="L1283"/>
      <x:c r="M1283"/>
      <x:c r="N1283"/>
      <x:c r="O1283"/>
    </x:row>
    <x:row r="1284" ht="21" customHeight="1">
      <x:c r="A1284"/>
      <x:c r="B1284"/>
      <x:c r="C1284"/>
      <x:c r="D1284"/>
      <x:c r="E1284"/>
      <x:c r="F1284"/>
      <x:c r="G1284"/>
      <x:c r="H1284"/>
      <x:c r="I1284"/>
      <x:c r="J1284"/>
      <x:c r="K1284"/>
      <x:c r="L1284"/>
      <x:c r="M1284"/>
      <x:c r="N1284"/>
      <x:c r="O1284"/>
    </x:row>
    <x:row r="1285" ht="21" customHeight="1">
      <x:c r="A1285"/>
      <x:c r="B1285"/>
      <x:c r="C1285"/>
      <x:c r="D1285"/>
      <x:c r="E1285"/>
      <x:c r="F1285"/>
      <x:c r="G1285"/>
      <x:c r="H1285"/>
      <x:c r="I1285"/>
      <x:c r="J1285"/>
      <x:c r="K1285"/>
      <x:c r="L1285"/>
      <x:c r="M1285"/>
      <x:c r="N1285"/>
      <x:c r="O1285"/>
    </x:row>
    <x:row r="1286" ht="21" customHeight="1">
      <x:c r="A1286"/>
      <x:c r="B1286"/>
      <x:c r="C1286"/>
      <x:c r="D1286"/>
      <x:c r="E1286"/>
      <x:c r="F1286"/>
      <x:c r="G1286"/>
      <x:c r="H1286"/>
      <x:c r="I1286"/>
      <x:c r="J1286"/>
      <x:c r="K1286"/>
      <x:c r="L1286"/>
      <x:c r="M1286"/>
      <x:c r="N1286"/>
      <x:c r="O1286"/>
    </x:row>
    <x:row r="1287" ht="21" customHeight="1">
      <x:c r="A1287"/>
      <x:c r="B1287"/>
      <x:c r="C1287"/>
      <x:c r="D1287"/>
      <x:c r="E1287"/>
      <x:c r="F1287"/>
      <x:c r="G1287"/>
      <x:c r="H1287"/>
      <x:c r="I1287"/>
      <x:c r="J1287"/>
      <x:c r="K1287"/>
      <x:c r="L1287"/>
      <x:c r="M1287"/>
      <x:c r="N1287"/>
      <x:c r="O1287"/>
    </x:row>
    <x:row r="1288" ht="21" customHeight="1">
      <x:c r="A1288"/>
      <x:c r="B1288"/>
      <x:c r="C1288"/>
      <x:c r="D1288"/>
      <x:c r="E1288"/>
      <x:c r="F1288"/>
      <x:c r="G1288"/>
      <x:c r="H1288"/>
      <x:c r="I1288"/>
      <x:c r="J1288"/>
      <x:c r="K1288"/>
      <x:c r="L1288"/>
      <x:c r="M1288"/>
      <x:c r="N1288"/>
      <x:c r="O1288"/>
    </x:row>
    <x:row r="1289" ht="21" customHeight="1">
      <x:c r="A1289"/>
      <x:c r="B1289"/>
      <x:c r="C1289"/>
      <x:c r="D1289"/>
      <x:c r="E1289"/>
      <x:c r="F1289"/>
      <x:c r="G1289"/>
      <x:c r="H1289"/>
      <x:c r="I1289"/>
      <x:c r="J1289"/>
      <x:c r="K1289"/>
      <x:c r="L1289"/>
      <x:c r="M1289"/>
      <x:c r="N1289"/>
      <x:c r="O1289"/>
    </x:row>
    <x:row r="1290" ht="21" customHeight="1">
      <x:c r="A1290"/>
      <x:c r="B1290"/>
      <x:c r="C1290"/>
      <x:c r="D1290"/>
      <x:c r="E1290"/>
      <x:c r="F1290"/>
      <x:c r="G1290"/>
      <x:c r="H1290"/>
      <x:c r="I1290"/>
      <x:c r="J1290"/>
      <x:c r="K1290"/>
      <x:c r="L1290"/>
      <x:c r="M1290"/>
      <x:c r="N1290"/>
      <x:c r="O1290"/>
    </x:row>
    <x:row r="1291" ht="21" customHeight="1">
      <x:c r="A1291"/>
      <x:c r="B1291"/>
      <x:c r="C1291"/>
      <x:c r="D1291"/>
      <x:c r="E1291"/>
      <x:c r="F1291"/>
      <x:c r="G1291"/>
      <x:c r="H1291"/>
      <x:c r="I1291"/>
      <x:c r="J1291"/>
      <x:c r="K1291"/>
      <x:c r="L1291"/>
      <x:c r="M1291"/>
      <x:c r="N1291"/>
      <x:c r="O1291"/>
    </x:row>
    <x:row r="1292" ht="21" customHeight="1">
      <x:c r="A1292"/>
      <x:c r="B1292"/>
      <x:c r="C1292"/>
      <x:c r="D1292"/>
      <x:c r="E1292"/>
      <x:c r="F1292"/>
      <x:c r="G1292"/>
      <x:c r="H1292"/>
      <x:c r="I1292"/>
      <x:c r="J1292"/>
      <x:c r="K1292"/>
      <x:c r="L1292"/>
      <x:c r="M1292"/>
      <x:c r="N1292"/>
      <x:c r="O1292"/>
    </x:row>
    <x:row r="1293" ht="21" customHeight="1">
      <x:c r="A1293"/>
      <x:c r="B1293"/>
      <x:c r="C1293"/>
      <x:c r="D1293"/>
      <x:c r="E1293"/>
      <x:c r="F1293"/>
      <x:c r="G1293"/>
      <x:c r="H1293"/>
      <x:c r="I1293"/>
      <x:c r="J1293"/>
      <x:c r="K1293"/>
      <x:c r="L1293"/>
      <x:c r="M1293"/>
      <x:c r="N1293"/>
      <x:c r="O1293"/>
    </x:row>
    <x:row r="1294" ht="21" customHeight="1">
      <x:c r="A1294"/>
      <x:c r="B1294"/>
      <x:c r="C1294"/>
      <x:c r="D1294"/>
      <x:c r="E1294"/>
      <x:c r="F1294"/>
      <x:c r="G1294"/>
      <x:c r="H1294"/>
      <x:c r="I1294"/>
      <x:c r="J1294"/>
      <x:c r="K1294"/>
      <x:c r="L1294"/>
      <x:c r="M1294"/>
      <x:c r="N1294"/>
      <x:c r="O1294"/>
    </x:row>
    <x:row r="1295" ht="21" customHeight="1">
      <x:c r="A1295"/>
      <x:c r="B1295"/>
      <x:c r="C1295"/>
      <x:c r="D1295"/>
      <x:c r="E1295"/>
      <x:c r="F1295"/>
      <x:c r="G1295"/>
      <x:c r="H1295"/>
      <x:c r="I1295"/>
      <x:c r="J1295"/>
      <x:c r="K1295"/>
      <x:c r="L1295"/>
      <x:c r="M1295"/>
      <x:c r="N1295"/>
      <x:c r="O1295"/>
    </x:row>
    <x:row r="1296" ht="21" customHeight="1">
      <x:c r="A1296"/>
      <x:c r="B1296"/>
      <x:c r="C1296"/>
      <x:c r="D1296"/>
      <x:c r="E1296"/>
      <x:c r="F1296"/>
      <x:c r="G1296"/>
      <x:c r="H1296"/>
      <x:c r="I1296"/>
      <x:c r="J1296"/>
      <x:c r="K1296"/>
      <x:c r="L1296"/>
      <x:c r="M1296"/>
      <x:c r="N1296"/>
      <x:c r="O1296"/>
    </x:row>
    <x:row r="1297" ht="21" customHeight="1">
      <x:c r="A1297"/>
      <x:c r="B1297"/>
      <x:c r="C1297"/>
      <x:c r="D1297"/>
      <x:c r="E1297"/>
      <x:c r="F1297"/>
      <x:c r="G1297"/>
      <x:c r="H1297"/>
      <x:c r="I1297"/>
      <x:c r="J1297"/>
      <x:c r="K1297"/>
      <x:c r="L1297"/>
      <x:c r="M1297"/>
      <x:c r="N1297"/>
      <x:c r="O1297"/>
    </x:row>
    <x:row r="1298" ht="21" customHeight="1">
      <x:c r="A1298"/>
      <x:c r="B1298"/>
      <x:c r="C1298"/>
      <x:c r="D1298"/>
      <x:c r="E1298"/>
      <x:c r="F1298"/>
      <x:c r="G1298"/>
      <x:c r="H1298"/>
      <x:c r="I1298"/>
      <x:c r="J1298"/>
      <x:c r="K1298"/>
      <x:c r="L1298"/>
      <x:c r="M1298"/>
      <x:c r="N1298"/>
      <x:c r="O1298"/>
    </x:row>
    <x:row r="1299" ht="21" customHeight="1">
      <x:c r="A1299"/>
      <x:c r="B1299"/>
      <x:c r="C1299"/>
      <x:c r="D1299"/>
      <x:c r="E1299"/>
      <x:c r="F1299"/>
      <x:c r="G1299"/>
      <x:c r="H1299"/>
      <x:c r="I1299"/>
      <x:c r="J1299"/>
      <x:c r="K1299"/>
      <x:c r="L1299"/>
      <x:c r="M1299"/>
      <x:c r="N1299"/>
      <x:c r="O1299"/>
    </x:row>
    <x:row r="1300" ht="21" customHeight="1">
      <x:c r="A1300"/>
      <x:c r="B1300"/>
      <x:c r="C1300"/>
      <x:c r="D1300"/>
      <x:c r="E1300"/>
      <x:c r="F1300"/>
      <x:c r="G1300"/>
      <x:c r="H1300"/>
      <x:c r="I1300"/>
      <x:c r="J1300"/>
      <x:c r="K1300"/>
      <x:c r="L1300"/>
      <x:c r="M1300"/>
      <x:c r="N1300"/>
      <x:c r="O1300"/>
    </x:row>
    <x:row r="1301" ht="21" customHeight="1">
      <x:c r="A1301"/>
      <x:c r="B1301"/>
      <x:c r="C1301"/>
      <x:c r="D1301"/>
      <x:c r="E1301"/>
      <x:c r="F1301"/>
      <x:c r="G1301"/>
      <x:c r="H1301"/>
      <x:c r="I1301"/>
      <x:c r="J1301"/>
      <x:c r="K1301"/>
      <x:c r="L1301"/>
      <x:c r="M1301"/>
      <x:c r="N1301"/>
      <x:c r="O1301"/>
    </x:row>
    <x:row r="1302" ht="21" customHeight="1">
      <x:c r="A1302"/>
      <x:c r="B1302"/>
      <x:c r="C1302"/>
      <x:c r="D1302"/>
      <x:c r="E1302"/>
      <x:c r="F1302"/>
      <x:c r="G1302"/>
      <x:c r="H1302"/>
      <x:c r="I1302"/>
      <x:c r="J1302"/>
      <x:c r="K1302"/>
      <x:c r="L1302"/>
      <x:c r="M1302"/>
      <x:c r="N1302"/>
      <x:c r="O1302"/>
    </x:row>
    <x:row r="1303" ht="21" customHeight="1">
      <x:c r="A1303"/>
      <x:c r="B1303"/>
      <x:c r="C1303"/>
      <x:c r="D1303"/>
      <x:c r="E1303"/>
      <x:c r="F1303"/>
      <x:c r="G1303"/>
      <x:c r="H1303"/>
      <x:c r="I1303"/>
      <x:c r="J1303"/>
      <x:c r="K1303"/>
      <x:c r="L1303"/>
      <x:c r="M1303"/>
      <x:c r="N1303"/>
      <x:c r="O1303"/>
    </x:row>
    <x:row r="1304" ht="21" customHeight="1">
      <x:c r="A1304"/>
      <x:c r="B1304"/>
      <x:c r="C1304"/>
      <x:c r="D1304"/>
      <x:c r="E1304"/>
      <x:c r="F1304"/>
      <x:c r="G1304"/>
      <x:c r="H1304"/>
      <x:c r="I1304"/>
      <x:c r="J1304"/>
      <x:c r="K1304"/>
      <x:c r="L1304"/>
      <x:c r="M1304"/>
      <x:c r="N1304"/>
      <x:c r="O1304"/>
    </x:row>
    <x:row r="1305" ht="21" customHeight="1">
      <x:c r="A1305"/>
      <x:c r="B1305"/>
      <x:c r="C1305"/>
      <x:c r="D1305"/>
      <x:c r="E1305"/>
      <x:c r="F1305"/>
      <x:c r="G1305"/>
      <x:c r="H1305"/>
      <x:c r="I1305"/>
      <x:c r="J1305"/>
      <x:c r="K1305"/>
      <x:c r="L1305"/>
      <x:c r="M1305"/>
      <x:c r="N1305"/>
      <x:c r="O1305"/>
    </x:row>
    <x:row r="1306" ht="21" customHeight="1">
      <x:c r="A1306"/>
      <x:c r="B1306"/>
      <x:c r="C1306"/>
      <x:c r="D1306"/>
      <x:c r="E1306"/>
      <x:c r="F1306"/>
      <x:c r="G1306"/>
      <x:c r="H1306"/>
      <x:c r="I1306"/>
      <x:c r="J1306"/>
      <x:c r="K1306"/>
      <x:c r="L1306"/>
      <x:c r="M1306"/>
      <x:c r="N1306"/>
      <x:c r="O1306"/>
    </x:row>
    <x:row r="1307" ht="21" customHeight="1">
      <x:c r="A1307"/>
      <x:c r="B1307"/>
      <x:c r="C1307"/>
      <x:c r="D1307"/>
      <x:c r="E1307"/>
      <x:c r="F1307"/>
      <x:c r="G1307"/>
      <x:c r="H1307"/>
      <x:c r="I1307"/>
      <x:c r="J1307"/>
      <x:c r="K1307"/>
      <x:c r="L1307"/>
      <x:c r="M1307"/>
      <x:c r="N1307"/>
      <x:c r="O1307"/>
    </x:row>
    <x:row r="1308" ht="21" customHeight="1">
      <x:c r="A1308"/>
      <x:c r="B1308"/>
      <x:c r="C1308"/>
      <x:c r="D1308"/>
      <x:c r="E1308"/>
      <x:c r="F1308"/>
      <x:c r="G1308"/>
      <x:c r="H1308"/>
      <x:c r="I1308"/>
      <x:c r="J1308"/>
      <x:c r="K1308"/>
      <x:c r="L1308"/>
      <x:c r="M1308"/>
      <x:c r="N1308"/>
      <x:c r="O1308"/>
    </x:row>
    <x:row r="1309" ht="21" customHeight="1">
      <x:c r="A1309"/>
      <x:c r="B1309"/>
      <x:c r="C1309"/>
      <x:c r="D1309"/>
      <x:c r="E1309"/>
      <x:c r="F1309"/>
      <x:c r="G1309"/>
      <x:c r="H1309"/>
      <x:c r="I1309"/>
      <x:c r="J1309"/>
      <x:c r="K1309"/>
      <x:c r="L1309"/>
      <x:c r="M1309"/>
      <x:c r="N1309"/>
      <x:c r="O1309"/>
    </x:row>
    <x:row r="1310" ht="21" customHeight="1">
      <x:c r="A1310"/>
      <x:c r="B1310"/>
      <x:c r="C1310"/>
      <x:c r="D1310"/>
      <x:c r="E1310"/>
      <x:c r="F1310"/>
      <x:c r="G1310"/>
      <x:c r="H1310"/>
      <x:c r="I1310"/>
      <x:c r="J1310"/>
      <x:c r="K1310"/>
      <x:c r="L1310"/>
      <x:c r="M1310"/>
      <x:c r="N1310"/>
      <x:c r="O1310"/>
    </x:row>
    <x:row r="1311" ht="21" customHeight="1">
      <x:c r="A1311"/>
      <x:c r="B1311"/>
      <x:c r="C1311"/>
      <x:c r="D1311"/>
      <x:c r="E1311"/>
      <x:c r="F1311"/>
      <x:c r="G1311"/>
      <x:c r="H1311"/>
      <x:c r="I1311"/>
      <x:c r="J1311"/>
      <x:c r="K1311"/>
      <x:c r="L1311"/>
      <x:c r="M1311"/>
      <x:c r="N1311"/>
      <x:c r="O1311"/>
    </x:row>
    <x:row r="1312" ht="21" customHeight="1">
      <x:c r="A1312"/>
      <x:c r="B1312"/>
      <x:c r="C1312"/>
      <x:c r="D1312"/>
      <x:c r="E1312"/>
      <x:c r="F1312"/>
      <x:c r="G1312"/>
      <x:c r="H1312"/>
      <x:c r="I1312"/>
      <x:c r="J1312"/>
      <x:c r="K1312"/>
      <x:c r="L1312"/>
      <x:c r="M1312"/>
      <x:c r="N1312"/>
      <x:c r="O1312"/>
    </x:row>
    <x:row r="1313" ht="21" customHeight="1">
      <x:c r="A1313"/>
      <x:c r="B1313"/>
      <x:c r="C1313"/>
      <x:c r="D1313"/>
      <x:c r="E1313"/>
      <x:c r="F1313"/>
      <x:c r="G1313"/>
      <x:c r="H1313"/>
      <x:c r="I1313"/>
      <x:c r="J1313"/>
      <x:c r="K1313"/>
      <x:c r="L1313"/>
      <x:c r="M1313"/>
      <x:c r="N1313"/>
      <x:c r="O1313"/>
    </x:row>
    <x:row r="1314" ht="21" customHeight="1">
      <x:c r="A1314"/>
      <x:c r="B1314"/>
      <x:c r="C1314"/>
      <x:c r="D1314"/>
      <x:c r="E1314"/>
      <x:c r="F1314"/>
      <x:c r="G1314"/>
      <x:c r="H1314"/>
      <x:c r="I1314"/>
      <x:c r="J1314"/>
      <x:c r="K1314"/>
      <x:c r="L1314"/>
      <x:c r="M1314"/>
      <x:c r="N1314"/>
      <x:c r="O1314"/>
    </x:row>
    <x:row r="1315" ht="21" customHeight="1">
      <x:c r="A1315"/>
      <x:c r="B1315"/>
      <x:c r="C1315"/>
      <x:c r="D1315"/>
      <x:c r="E1315"/>
      <x:c r="F1315"/>
      <x:c r="G1315"/>
      <x:c r="H1315"/>
      <x:c r="I1315"/>
      <x:c r="J1315"/>
      <x:c r="K1315"/>
      <x:c r="L1315"/>
      <x:c r="M1315"/>
      <x:c r="N1315"/>
      <x:c r="O1315"/>
    </x:row>
    <x:row r="1316" ht="21" customHeight="1">
      <x:c r="A1316"/>
      <x:c r="B1316"/>
      <x:c r="C1316"/>
      <x:c r="D1316"/>
      <x:c r="E1316"/>
      <x:c r="F1316"/>
      <x:c r="G1316"/>
      <x:c r="H1316"/>
      <x:c r="I1316"/>
      <x:c r="J1316"/>
      <x:c r="K1316"/>
      <x:c r="L1316"/>
      <x:c r="M1316"/>
      <x:c r="N1316"/>
      <x:c r="O1316"/>
    </x:row>
    <x:row r="1317" ht="21" customHeight="1">
      <x:c r="A1317"/>
      <x:c r="B1317"/>
      <x:c r="C1317"/>
      <x:c r="D1317"/>
      <x:c r="E1317"/>
      <x:c r="F1317"/>
      <x:c r="G1317"/>
      <x:c r="H1317"/>
      <x:c r="I1317"/>
      <x:c r="J1317"/>
      <x:c r="K1317"/>
      <x:c r="L1317"/>
      <x:c r="M1317"/>
      <x:c r="N1317"/>
      <x:c r="O1317"/>
    </x:row>
    <x:row r="1318" ht="21" customHeight="1">
      <x:c r="A1318"/>
      <x:c r="B1318"/>
      <x:c r="C1318"/>
      <x:c r="D1318"/>
      <x:c r="E1318"/>
      <x:c r="F1318"/>
      <x:c r="G1318"/>
      <x:c r="H1318"/>
      <x:c r="I1318"/>
      <x:c r="J1318"/>
      <x:c r="K1318"/>
      <x:c r="L1318"/>
      <x:c r="M1318"/>
      <x:c r="N1318"/>
      <x:c r="O1318"/>
    </x:row>
    <x:row r="1319" ht="21" customHeight="1">
      <x:c r="A1319"/>
      <x:c r="B1319"/>
      <x:c r="C1319"/>
      <x:c r="D1319"/>
      <x:c r="E1319"/>
      <x:c r="F1319"/>
      <x:c r="G1319"/>
      <x:c r="H1319"/>
      <x:c r="I1319"/>
      <x:c r="J1319"/>
      <x:c r="K1319"/>
      <x:c r="L1319"/>
      <x:c r="M1319"/>
      <x:c r="N1319"/>
      <x:c r="O1319"/>
    </x:row>
    <x:row r="1320" ht="21" customHeight="1">
      <x:c r="A1320"/>
      <x:c r="B1320"/>
      <x:c r="C1320"/>
      <x:c r="D1320"/>
      <x:c r="E1320"/>
      <x:c r="F1320"/>
      <x:c r="G1320"/>
      <x:c r="H1320"/>
      <x:c r="I1320"/>
      <x:c r="J1320"/>
      <x:c r="K1320"/>
      <x:c r="L1320"/>
      <x:c r="M1320"/>
      <x:c r="N1320"/>
      <x:c r="O1320"/>
    </x:row>
    <x:row r="1321" ht="21" customHeight="1">
      <x:c r="A1321"/>
      <x:c r="B1321"/>
      <x:c r="C1321"/>
      <x:c r="D1321"/>
      <x:c r="E1321"/>
      <x:c r="F1321"/>
      <x:c r="G1321"/>
      <x:c r="H1321"/>
      <x:c r="I1321"/>
      <x:c r="J1321"/>
      <x:c r="K1321"/>
      <x:c r="L1321"/>
      <x:c r="M1321"/>
      <x:c r="N1321"/>
      <x:c r="O1321"/>
    </x:row>
    <x:row r="1322" ht="21" customHeight="1">
      <x:c r="A1322"/>
      <x:c r="B1322"/>
      <x:c r="C1322"/>
      <x:c r="D1322"/>
      <x:c r="E1322"/>
      <x:c r="F1322"/>
      <x:c r="G1322"/>
      <x:c r="H1322"/>
      <x:c r="I1322"/>
      <x:c r="J1322"/>
      <x:c r="K1322"/>
      <x:c r="L1322"/>
      <x:c r="M1322"/>
      <x:c r="N1322"/>
      <x:c r="O1322"/>
    </x:row>
    <x:row r="1323" ht="21" customHeight="1">
      <x:c r="A1323"/>
      <x:c r="B1323"/>
      <x:c r="C1323"/>
      <x:c r="D1323"/>
      <x:c r="E1323"/>
      <x:c r="F1323"/>
      <x:c r="G1323"/>
      <x:c r="H1323"/>
      <x:c r="I1323"/>
      <x:c r="J1323"/>
      <x:c r="K1323"/>
      <x:c r="L1323"/>
      <x:c r="M1323"/>
      <x:c r="N1323"/>
      <x:c r="O1323"/>
    </x:row>
    <x:row r="1324" ht="21" customHeight="1">
      <x:c r="A1324"/>
      <x:c r="B1324"/>
      <x:c r="C1324"/>
      <x:c r="D1324"/>
      <x:c r="E1324"/>
      <x:c r="F1324"/>
      <x:c r="G1324"/>
      <x:c r="H1324"/>
      <x:c r="I1324"/>
      <x:c r="J1324"/>
      <x:c r="K1324"/>
      <x:c r="L1324"/>
      <x:c r="M1324"/>
      <x:c r="N1324"/>
      <x:c r="O1324"/>
    </x:row>
    <x:row r="1325" ht="21" customHeight="1">
      <x:c r="A1325"/>
      <x:c r="B1325"/>
      <x:c r="C1325"/>
      <x:c r="D1325"/>
      <x:c r="E1325"/>
      <x:c r="F1325"/>
      <x:c r="G1325"/>
      <x:c r="H1325"/>
      <x:c r="I1325"/>
      <x:c r="J1325"/>
      <x:c r="K1325"/>
      <x:c r="L1325"/>
      <x:c r="M1325"/>
      <x:c r="N1325"/>
      <x:c r="O1325"/>
    </x:row>
    <x:row r="1326" ht="21" customHeight="1">
      <x:c r="A1326"/>
      <x:c r="B1326"/>
      <x:c r="C1326"/>
      <x:c r="D1326"/>
      <x:c r="E1326"/>
      <x:c r="F1326"/>
      <x:c r="G1326"/>
      <x:c r="H1326"/>
      <x:c r="I1326"/>
      <x:c r="J1326"/>
      <x:c r="K1326"/>
      <x:c r="L1326"/>
      <x:c r="M1326"/>
      <x:c r="N1326"/>
      <x:c r="O1326"/>
    </x:row>
    <x:row r="1327" ht="21" customHeight="1">
      <x:c r="A1327"/>
      <x:c r="B1327"/>
      <x:c r="C1327"/>
      <x:c r="D1327"/>
      <x:c r="E1327"/>
      <x:c r="F1327"/>
      <x:c r="G1327"/>
      <x:c r="H1327"/>
      <x:c r="I1327"/>
      <x:c r="J1327"/>
      <x:c r="K1327"/>
      <x:c r="L1327"/>
      <x:c r="M1327"/>
      <x:c r="N1327"/>
      <x:c r="O1327"/>
    </x:row>
    <x:row r="1328" ht="21" customHeight="1">
      <x:c r="A1328"/>
      <x:c r="B1328"/>
      <x:c r="C1328"/>
      <x:c r="D1328"/>
      <x:c r="E1328"/>
      <x:c r="F1328"/>
      <x:c r="G1328"/>
      <x:c r="H1328"/>
      <x:c r="I1328"/>
      <x:c r="J1328"/>
      <x:c r="K1328"/>
      <x:c r="L1328"/>
      <x:c r="M1328"/>
      <x:c r="N1328"/>
      <x:c r="O1328"/>
    </x:row>
    <x:row r="1329" ht="21" customHeight="1">
      <x:c r="A1329"/>
      <x:c r="B1329"/>
      <x:c r="C1329"/>
      <x:c r="D1329"/>
      <x:c r="E1329"/>
      <x:c r="F1329"/>
      <x:c r="G1329"/>
      <x:c r="H1329"/>
      <x:c r="I1329"/>
      <x:c r="J1329"/>
      <x:c r="K1329"/>
      <x:c r="L1329"/>
      <x:c r="M1329"/>
      <x:c r="N1329"/>
      <x:c r="O1329"/>
    </x:row>
    <x:row r="1330" ht="21" customHeight="1">
      <x:c r="A1330"/>
      <x:c r="B1330"/>
      <x:c r="C1330"/>
      <x:c r="D1330"/>
      <x:c r="E1330"/>
      <x:c r="F1330"/>
      <x:c r="G1330"/>
      <x:c r="H1330"/>
      <x:c r="I1330"/>
      <x:c r="J1330"/>
      <x:c r="K1330"/>
      <x:c r="L1330"/>
      <x:c r="M1330"/>
      <x:c r="N1330"/>
      <x:c r="O1330"/>
    </x:row>
    <x:row r="1331" ht="21" customHeight="1">
      <x:c r="A1331"/>
      <x:c r="B1331"/>
      <x:c r="C1331"/>
      <x:c r="D1331"/>
      <x:c r="E1331"/>
      <x:c r="F1331"/>
      <x:c r="G1331"/>
      <x:c r="H1331"/>
      <x:c r="I1331"/>
      <x:c r="J1331"/>
      <x:c r="K1331"/>
      <x:c r="L1331"/>
      <x:c r="M1331"/>
      <x:c r="N1331"/>
      <x:c r="O1331"/>
    </x:row>
    <x:row r="1332" ht="21" customHeight="1">
      <x:c r="A1332"/>
      <x:c r="B1332"/>
      <x:c r="C1332"/>
      <x:c r="D1332"/>
      <x:c r="E1332"/>
      <x:c r="F1332"/>
      <x:c r="G1332"/>
      <x:c r="H1332"/>
      <x:c r="I1332"/>
      <x:c r="J1332"/>
      <x:c r="K1332"/>
      <x:c r="L1332"/>
      <x:c r="M1332"/>
      <x:c r="N1332"/>
      <x:c r="O1332"/>
    </x:row>
    <x:row r="1333" ht="21" customHeight="1">
      <x:c r="A1333"/>
      <x:c r="B1333"/>
      <x:c r="C1333"/>
      <x:c r="D1333"/>
      <x:c r="E1333"/>
      <x:c r="F1333"/>
      <x:c r="G1333"/>
      <x:c r="H1333"/>
      <x:c r="I1333"/>
      <x:c r="J1333"/>
      <x:c r="K1333"/>
      <x:c r="L1333"/>
      <x:c r="M1333"/>
      <x:c r="N1333"/>
      <x:c r="O1333"/>
    </x:row>
    <x:row r="1334" ht="21" customHeight="1">
      <x:c r="A1334"/>
      <x:c r="B1334"/>
      <x:c r="C1334"/>
      <x:c r="D1334"/>
      <x:c r="E1334"/>
      <x:c r="F1334"/>
      <x:c r="G1334"/>
      <x:c r="H1334"/>
      <x:c r="I1334"/>
      <x:c r="J1334"/>
      <x:c r="K1334"/>
      <x:c r="L1334"/>
      <x:c r="M1334"/>
      <x:c r="N1334"/>
      <x:c r="O1334"/>
    </x:row>
    <x:row r="1335" ht="21" customHeight="1">
      <x:c r="A1335"/>
      <x:c r="B1335"/>
      <x:c r="C1335"/>
      <x:c r="D1335"/>
      <x:c r="E1335"/>
      <x:c r="F1335"/>
      <x:c r="G1335"/>
      <x:c r="H1335"/>
      <x:c r="I1335"/>
      <x:c r="J1335"/>
      <x:c r="K1335"/>
      <x:c r="L1335"/>
      <x:c r="M1335"/>
      <x:c r="N1335"/>
      <x:c r="O1335"/>
    </x:row>
    <x:row r="1336" ht="21" customHeight="1">
      <x:c r="A1336"/>
      <x:c r="B1336"/>
      <x:c r="C1336"/>
      <x:c r="D1336"/>
      <x:c r="E1336"/>
      <x:c r="F1336"/>
      <x:c r="G1336"/>
      <x:c r="H1336"/>
      <x:c r="I1336"/>
      <x:c r="J1336"/>
      <x:c r="K1336"/>
      <x:c r="L1336"/>
      <x:c r="M1336"/>
      <x:c r="N1336"/>
      <x:c r="O1336"/>
    </x:row>
    <x:row r="1337" ht="21" customHeight="1">
      <x:c r="A1337"/>
      <x:c r="B1337"/>
      <x:c r="C1337"/>
      <x:c r="D1337"/>
      <x:c r="E1337"/>
      <x:c r="F1337"/>
      <x:c r="G1337"/>
      <x:c r="H1337"/>
      <x:c r="I1337"/>
      <x:c r="J1337"/>
      <x:c r="K1337"/>
      <x:c r="L1337"/>
      <x:c r="M1337"/>
      <x:c r="N1337"/>
      <x:c r="O1337"/>
    </x:row>
    <x:row r="1338" ht="21" customHeight="1">
      <x:c r="A1338"/>
      <x:c r="B1338"/>
      <x:c r="C1338"/>
      <x:c r="D1338"/>
      <x:c r="E1338"/>
      <x:c r="F1338"/>
      <x:c r="G1338"/>
      <x:c r="H1338"/>
      <x:c r="I1338"/>
      <x:c r="J1338"/>
      <x:c r="K1338"/>
      <x:c r="L1338"/>
      <x:c r="M1338"/>
      <x:c r="N1338"/>
      <x:c r="O1338"/>
    </x:row>
    <x:row r="1339" ht="21" customHeight="1">
      <x:c r="A1339"/>
      <x:c r="B1339"/>
      <x:c r="C1339"/>
      <x:c r="D1339"/>
      <x:c r="E1339"/>
      <x:c r="F1339"/>
      <x:c r="G1339"/>
      <x:c r="H1339"/>
      <x:c r="I1339"/>
      <x:c r="J1339"/>
      <x:c r="K1339"/>
      <x:c r="L1339"/>
      <x:c r="M1339"/>
      <x:c r="N1339"/>
      <x:c r="O1339"/>
    </x:row>
    <x:row r="1340" ht="21" customHeight="1">
      <x:c r="A1340"/>
      <x:c r="B1340"/>
      <x:c r="C1340"/>
      <x:c r="D1340"/>
      <x:c r="E1340"/>
      <x:c r="F1340"/>
      <x:c r="G1340"/>
      <x:c r="H1340"/>
      <x:c r="I1340"/>
      <x:c r="J1340"/>
      <x:c r="K1340"/>
      <x:c r="L1340"/>
      <x:c r="M1340"/>
      <x:c r="N1340"/>
      <x:c r="O1340"/>
    </x:row>
    <x:row r="1341" ht="21" customHeight="1">
      <x:c r="A1341"/>
      <x:c r="B1341"/>
      <x:c r="C1341"/>
      <x:c r="D1341"/>
      <x:c r="E1341"/>
      <x:c r="F1341"/>
      <x:c r="G1341"/>
      <x:c r="H1341"/>
      <x:c r="I1341"/>
      <x:c r="J1341"/>
      <x:c r="K1341"/>
      <x:c r="L1341"/>
      <x:c r="M1341"/>
      <x:c r="N1341"/>
      <x:c r="O1341"/>
    </x:row>
    <x:row r="1342" ht="21" customHeight="1">
      <x:c r="A1342"/>
      <x:c r="B1342"/>
      <x:c r="C1342"/>
      <x:c r="D1342"/>
      <x:c r="E1342"/>
      <x:c r="F1342"/>
      <x:c r="G1342"/>
      <x:c r="H1342"/>
      <x:c r="I1342"/>
      <x:c r="J1342"/>
      <x:c r="K1342"/>
      <x:c r="L1342"/>
      <x:c r="M1342"/>
      <x:c r="N1342"/>
      <x:c r="O1342"/>
    </x:row>
    <x:row r="1343" ht="21" customHeight="1">
      <x:c r="A1343"/>
      <x:c r="B1343"/>
      <x:c r="C1343"/>
      <x:c r="D1343"/>
      <x:c r="E1343"/>
      <x:c r="F1343"/>
      <x:c r="G1343"/>
      <x:c r="H1343"/>
      <x:c r="I1343"/>
      <x:c r="J1343"/>
      <x:c r="K1343"/>
      <x:c r="L1343"/>
      <x:c r="M1343"/>
      <x:c r="N1343"/>
      <x:c r="O1343"/>
    </x:row>
    <x:row r="1344" ht="21" customHeight="1">
      <x:c r="A1344"/>
      <x:c r="B1344"/>
      <x:c r="C1344"/>
      <x:c r="D1344"/>
      <x:c r="E1344"/>
      <x:c r="F1344"/>
      <x:c r="G1344"/>
      <x:c r="H1344"/>
      <x:c r="I1344"/>
      <x:c r="J1344"/>
      <x:c r="K1344"/>
      <x:c r="L1344"/>
      <x:c r="M1344"/>
      <x:c r="N1344"/>
      <x:c r="O1344"/>
    </x:row>
    <x:row r="1345" ht="21" customHeight="1">
      <x:c r="A1345"/>
      <x:c r="B1345"/>
      <x:c r="C1345"/>
      <x:c r="D1345"/>
      <x:c r="E1345"/>
      <x:c r="F1345"/>
      <x:c r="G1345"/>
      <x:c r="H1345"/>
      <x:c r="I1345"/>
      <x:c r="J1345"/>
      <x:c r="K1345"/>
      <x:c r="L1345"/>
      <x:c r="M1345"/>
      <x:c r="N1345"/>
      <x:c r="O1345"/>
    </x:row>
    <x:row r="1346" ht="21" customHeight="1">
      <x:c r="A1346"/>
      <x:c r="B1346"/>
      <x:c r="C1346"/>
      <x:c r="D1346"/>
      <x:c r="E1346"/>
      <x:c r="F1346"/>
      <x:c r="G1346"/>
      <x:c r="H1346"/>
      <x:c r="I1346"/>
      <x:c r="J1346"/>
      <x:c r="K1346"/>
      <x:c r="L1346"/>
      <x:c r="M1346"/>
      <x:c r="N1346"/>
      <x:c r="O1346"/>
    </x:row>
    <x:row r="1347" ht="21" customHeight="1">
      <x:c r="A1347"/>
      <x:c r="B1347"/>
      <x:c r="C1347"/>
      <x:c r="D1347"/>
      <x:c r="E1347"/>
      <x:c r="F1347"/>
      <x:c r="G1347"/>
      <x:c r="H1347"/>
      <x:c r="I1347"/>
      <x:c r="J1347"/>
      <x:c r="K1347"/>
      <x:c r="L1347"/>
      <x:c r="M1347"/>
      <x:c r="N1347"/>
      <x:c r="O1347"/>
    </x:row>
    <x:row r="1348" ht="21" customHeight="1">
      <x:c r="A1348"/>
      <x:c r="B1348"/>
      <x:c r="C1348"/>
      <x:c r="D1348"/>
      <x:c r="E1348"/>
      <x:c r="F1348"/>
      <x:c r="G1348"/>
      <x:c r="H1348"/>
      <x:c r="I1348"/>
      <x:c r="J1348"/>
      <x:c r="K1348"/>
      <x:c r="L1348"/>
      <x:c r="M1348"/>
      <x:c r="N1348"/>
      <x:c r="O1348"/>
    </x:row>
    <x:row r="1349" ht="21" customHeight="1">
      <x:c r="A1349"/>
      <x:c r="B1349"/>
      <x:c r="C1349"/>
      <x:c r="D1349"/>
      <x:c r="E1349"/>
      <x:c r="F1349"/>
      <x:c r="G1349"/>
      <x:c r="H1349"/>
      <x:c r="I1349"/>
      <x:c r="J1349"/>
      <x:c r="K1349"/>
      <x:c r="L1349"/>
      <x:c r="M1349"/>
      <x:c r="N1349"/>
      <x:c r="O1349"/>
    </x:row>
    <x:row r="1350" ht="21" customHeight="1">
      <x:c r="A1350"/>
      <x:c r="B1350"/>
      <x:c r="C1350"/>
      <x:c r="D1350"/>
      <x:c r="E1350"/>
      <x:c r="F1350"/>
      <x:c r="G1350"/>
      <x:c r="H1350"/>
      <x:c r="I1350"/>
      <x:c r="J1350"/>
      <x:c r="K1350"/>
      <x:c r="L1350"/>
      <x:c r="M1350"/>
      <x:c r="N1350"/>
      <x:c r="O1350"/>
    </x:row>
    <x:row r="1351" ht="21" customHeight="1">
      <x:c r="A1351"/>
      <x:c r="B1351"/>
      <x:c r="C1351"/>
      <x:c r="D1351"/>
      <x:c r="E1351"/>
      <x:c r="F1351"/>
      <x:c r="G1351"/>
      <x:c r="H1351"/>
      <x:c r="I1351"/>
      <x:c r="J1351"/>
      <x:c r="K1351"/>
      <x:c r="L1351"/>
      <x:c r="M1351"/>
      <x:c r="N1351"/>
      <x:c r="O1351"/>
    </x:row>
    <x:row r="1352" ht="21" customHeight="1">
      <x:c r="A1352"/>
      <x:c r="B1352"/>
      <x:c r="C1352"/>
      <x:c r="D1352"/>
      <x:c r="E1352"/>
      <x:c r="F1352"/>
      <x:c r="G1352"/>
      <x:c r="H1352"/>
      <x:c r="I1352"/>
      <x:c r="J1352"/>
      <x:c r="K1352"/>
      <x:c r="L1352"/>
      <x:c r="M1352"/>
      <x:c r="N1352"/>
      <x:c r="O1352"/>
    </x:row>
    <x:row r="1353" ht="21" customHeight="1">
      <x:c r="A1353"/>
      <x:c r="B1353"/>
      <x:c r="C1353"/>
      <x:c r="D1353"/>
      <x:c r="E1353"/>
      <x:c r="F1353"/>
      <x:c r="G1353"/>
      <x:c r="H1353"/>
      <x:c r="I1353"/>
      <x:c r="J1353"/>
      <x:c r="K1353"/>
      <x:c r="L1353"/>
      <x:c r="M1353"/>
      <x:c r="N1353"/>
      <x:c r="O1353"/>
    </x:row>
    <x:row r="1354" ht="21" customHeight="1">
      <x:c r="A1354"/>
      <x:c r="B1354"/>
      <x:c r="C1354"/>
      <x:c r="D1354"/>
      <x:c r="E1354"/>
      <x:c r="F1354"/>
      <x:c r="G1354"/>
      <x:c r="H1354"/>
      <x:c r="I1354"/>
      <x:c r="J1354"/>
      <x:c r="K1354"/>
      <x:c r="L1354"/>
      <x:c r="M1354"/>
      <x:c r="N1354"/>
      <x:c r="O1354"/>
    </x:row>
    <x:row r="1355" ht="21" customHeight="1">
      <x:c r="A1355"/>
      <x:c r="B1355"/>
      <x:c r="C1355"/>
      <x:c r="D1355"/>
      <x:c r="E1355"/>
      <x:c r="F1355"/>
      <x:c r="G1355"/>
      <x:c r="H1355"/>
      <x:c r="I1355"/>
      <x:c r="J1355"/>
      <x:c r="K1355"/>
      <x:c r="L1355"/>
      <x:c r="M1355"/>
      <x:c r="N1355"/>
      <x:c r="O1355"/>
    </x:row>
    <x:row r="1356" ht="21" customHeight="1">
      <x:c r="A1356"/>
      <x:c r="B1356"/>
      <x:c r="C1356"/>
      <x:c r="D1356"/>
      <x:c r="E1356"/>
      <x:c r="F1356"/>
      <x:c r="G1356"/>
      <x:c r="H1356"/>
      <x:c r="I1356"/>
      <x:c r="J1356"/>
      <x:c r="K1356"/>
      <x:c r="L1356"/>
      <x:c r="M1356"/>
      <x:c r="N1356"/>
      <x:c r="O1356"/>
    </x:row>
    <x:row r="1357" ht="21" customHeight="1">
      <x:c r="A1357"/>
      <x:c r="B1357"/>
      <x:c r="C1357"/>
      <x:c r="D1357"/>
      <x:c r="E1357"/>
      <x:c r="F1357"/>
      <x:c r="G1357"/>
      <x:c r="H1357"/>
      <x:c r="I1357"/>
      <x:c r="J1357"/>
      <x:c r="K1357"/>
      <x:c r="L1357"/>
      <x:c r="M1357"/>
      <x:c r="N1357"/>
      <x:c r="O1357"/>
    </x:row>
    <x:row r="1358" ht="21" customHeight="1">
      <x:c r="A1358"/>
      <x:c r="B1358"/>
      <x:c r="C1358"/>
      <x:c r="D1358"/>
      <x:c r="E1358"/>
      <x:c r="F1358"/>
      <x:c r="G1358"/>
      <x:c r="H1358"/>
      <x:c r="I1358"/>
      <x:c r="J1358"/>
      <x:c r="K1358"/>
      <x:c r="L1358"/>
      <x:c r="M1358"/>
      <x:c r="N1358"/>
      <x:c r="O1358"/>
    </x:row>
    <x:row r="1359" ht="21" customHeight="1">
      <x:c r="A1359"/>
      <x:c r="B1359"/>
      <x:c r="C1359"/>
      <x:c r="D1359"/>
      <x:c r="E1359"/>
      <x:c r="F1359"/>
      <x:c r="G1359"/>
      <x:c r="H1359"/>
      <x:c r="I1359"/>
      <x:c r="J1359"/>
      <x:c r="K1359"/>
      <x:c r="L1359"/>
      <x:c r="M1359"/>
      <x:c r="N1359"/>
      <x:c r="O1359"/>
    </x:row>
    <x:row r="1360" ht="21" customHeight="1">
      <x:c r="A1360"/>
      <x:c r="B1360"/>
      <x:c r="C1360"/>
      <x:c r="D1360"/>
      <x:c r="E1360"/>
      <x:c r="F1360"/>
      <x:c r="G1360"/>
      <x:c r="H1360"/>
      <x:c r="I1360"/>
      <x:c r="J1360"/>
      <x:c r="K1360"/>
      <x:c r="L1360"/>
      <x:c r="M1360"/>
      <x:c r="N1360"/>
      <x:c r="O1360"/>
    </x:row>
    <x:row r="1361" ht="21" customHeight="1">
      <x:c r="A1361"/>
      <x:c r="B1361"/>
      <x:c r="C1361"/>
      <x:c r="D1361"/>
      <x:c r="E1361"/>
      <x:c r="F1361"/>
      <x:c r="G1361"/>
      <x:c r="H1361"/>
      <x:c r="I1361"/>
      <x:c r="J1361"/>
      <x:c r="K1361"/>
      <x:c r="L1361"/>
      <x:c r="M1361"/>
      <x:c r="N1361"/>
      <x:c r="O1361"/>
    </x:row>
    <x:row r="1362" ht="21" customHeight="1">
      <x:c r="A1362"/>
      <x:c r="B1362"/>
      <x:c r="C1362"/>
      <x:c r="D1362"/>
      <x:c r="E1362"/>
      <x:c r="F1362"/>
      <x:c r="G1362"/>
      <x:c r="H1362"/>
      <x:c r="I1362"/>
      <x:c r="J1362"/>
      <x:c r="K1362"/>
      <x:c r="L1362"/>
      <x:c r="M1362"/>
      <x:c r="N1362"/>
      <x:c r="O1362"/>
    </x:row>
    <x:row r="1363" ht="21" customHeight="1">
      <x:c r="A1363"/>
      <x:c r="B1363"/>
      <x:c r="C1363"/>
      <x:c r="D1363"/>
      <x:c r="E1363"/>
      <x:c r="F1363"/>
      <x:c r="G1363"/>
      <x:c r="H1363"/>
      <x:c r="I1363"/>
      <x:c r="J1363"/>
      <x:c r="K1363"/>
      <x:c r="L1363"/>
      <x:c r="M1363"/>
      <x:c r="N1363"/>
      <x:c r="O1363"/>
    </x:row>
    <x:row r="1364" ht="21" customHeight="1">
      <x:c r="A1364"/>
      <x:c r="B1364"/>
      <x:c r="C1364"/>
      <x:c r="D1364"/>
      <x:c r="E1364"/>
      <x:c r="F1364"/>
      <x:c r="G1364"/>
      <x:c r="H1364"/>
      <x:c r="I1364"/>
      <x:c r="J1364"/>
      <x:c r="K1364"/>
      <x:c r="L1364"/>
      <x:c r="M1364"/>
      <x:c r="N1364"/>
      <x:c r="O1364"/>
    </x:row>
    <x:row r="1365" ht="21" customHeight="1">
      <x:c r="A1365"/>
      <x:c r="B1365"/>
      <x:c r="C1365"/>
      <x:c r="D1365"/>
      <x:c r="E1365"/>
      <x:c r="F1365"/>
      <x:c r="G1365"/>
      <x:c r="H1365"/>
      <x:c r="I1365"/>
      <x:c r="J1365"/>
      <x:c r="K1365"/>
      <x:c r="L1365"/>
      <x:c r="M1365"/>
      <x:c r="N1365"/>
      <x:c r="O1365"/>
    </x:row>
    <x:row r="1366" ht="21" customHeight="1">
      <x:c r="A1366"/>
      <x:c r="B1366"/>
      <x:c r="C1366"/>
      <x:c r="D1366"/>
      <x:c r="E1366"/>
      <x:c r="F1366"/>
      <x:c r="G1366"/>
      <x:c r="H1366"/>
      <x:c r="I1366"/>
      <x:c r="J1366"/>
      <x:c r="K1366"/>
      <x:c r="L1366"/>
      <x:c r="M1366"/>
      <x:c r="N1366"/>
      <x:c r="O1366"/>
    </x:row>
    <x:row r="1367" ht="21" customHeight="1">
      <x:c r="A1367"/>
      <x:c r="B1367"/>
      <x:c r="C1367"/>
      <x:c r="D1367"/>
      <x:c r="E1367"/>
      <x:c r="F1367"/>
      <x:c r="G1367"/>
      <x:c r="H1367"/>
      <x:c r="I1367"/>
      <x:c r="J1367"/>
      <x:c r="K1367"/>
      <x:c r="L1367"/>
      <x:c r="M1367"/>
      <x:c r="N1367"/>
      <x:c r="O1367"/>
    </x:row>
    <x:row r="1368" ht="21" customHeight="1">
      <x:c r="A1368"/>
      <x:c r="B1368"/>
      <x:c r="C1368"/>
      <x:c r="D1368"/>
      <x:c r="E1368"/>
      <x:c r="F1368"/>
      <x:c r="G1368"/>
      <x:c r="H1368"/>
      <x:c r="I1368"/>
      <x:c r="J1368"/>
      <x:c r="K1368"/>
      <x:c r="L1368"/>
      <x:c r="M1368"/>
      <x:c r="N1368"/>
      <x:c r="O1368"/>
    </x:row>
    <x:row r="1369" ht="21" customHeight="1">
      <x:c r="A1369"/>
      <x:c r="B1369"/>
      <x:c r="C1369"/>
      <x:c r="D1369"/>
      <x:c r="E1369"/>
      <x:c r="F1369"/>
      <x:c r="G1369"/>
      <x:c r="H1369"/>
      <x:c r="I1369"/>
      <x:c r="J1369"/>
      <x:c r="K1369"/>
      <x:c r="L1369"/>
      <x:c r="M1369"/>
      <x:c r="N1369"/>
      <x:c r="O1369"/>
    </x:row>
    <x:row r="1370" ht="21" customHeight="1">
      <x:c r="A1370"/>
      <x:c r="B1370"/>
      <x:c r="C1370"/>
      <x:c r="D1370"/>
      <x:c r="E1370"/>
      <x:c r="F1370"/>
      <x:c r="G1370"/>
      <x:c r="H1370"/>
      <x:c r="I1370"/>
      <x:c r="J1370"/>
      <x:c r="K1370"/>
      <x:c r="L1370"/>
      <x:c r="M1370"/>
      <x:c r="N1370"/>
      <x:c r="O1370"/>
    </x:row>
    <x:row r="1371" ht="21" customHeight="1">
      <x:c r="A1371"/>
      <x:c r="B1371"/>
      <x:c r="C1371"/>
      <x:c r="D1371"/>
      <x:c r="E1371"/>
      <x:c r="F1371"/>
      <x:c r="G1371"/>
      <x:c r="H1371"/>
      <x:c r="I1371"/>
      <x:c r="J1371"/>
      <x:c r="K1371"/>
      <x:c r="L1371"/>
      <x:c r="M1371"/>
      <x:c r="N1371"/>
      <x:c r="O1371"/>
    </x:row>
    <x:row r="1372" ht="21" customHeight="1">
      <x:c r="A1372"/>
      <x:c r="B1372"/>
      <x:c r="C1372"/>
      <x:c r="D1372"/>
      <x:c r="E1372"/>
      <x:c r="F1372"/>
      <x:c r="G1372"/>
      <x:c r="H1372"/>
      <x:c r="I1372"/>
      <x:c r="J1372"/>
      <x:c r="K1372"/>
      <x:c r="L1372"/>
      <x:c r="M1372"/>
      <x:c r="N1372"/>
      <x:c r="O1372"/>
    </x:row>
    <x:row r="1373" ht="21" customHeight="1">
      <x:c r="A1373"/>
      <x:c r="B1373"/>
      <x:c r="C1373"/>
      <x:c r="D1373"/>
      <x:c r="E1373"/>
      <x:c r="F1373"/>
      <x:c r="G1373"/>
      <x:c r="H1373"/>
      <x:c r="I1373"/>
      <x:c r="J1373"/>
      <x:c r="K1373"/>
      <x:c r="L1373"/>
      <x:c r="M1373"/>
      <x:c r="N1373"/>
      <x:c r="O1373"/>
    </x:row>
    <x:row r="1374" ht="21" customHeight="1">
      <x:c r="A1374"/>
      <x:c r="B1374"/>
      <x:c r="C1374"/>
      <x:c r="D1374"/>
      <x:c r="E1374"/>
      <x:c r="F1374"/>
      <x:c r="G1374"/>
      <x:c r="H1374"/>
      <x:c r="I1374"/>
      <x:c r="J1374"/>
      <x:c r="K1374"/>
      <x:c r="L1374"/>
      <x:c r="M1374"/>
      <x:c r="N1374"/>
      <x:c r="O1374"/>
    </x:row>
    <x:row r="1375" ht="21" customHeight="1">
      <x:c r="A1375"/>
      <x:c r="B1375"/>
      <x:c r="C1375"/>
      <x:c r="D1375"/>
      <x:c r="E1375"/>
      <x:c r="F1375"/>
      <x:c r="G1375"/>
      <x:c r="H1375"/>
      <x:c r="I1375"/>
      <x:c r="J1375"/>
      <x:c r="K1375"/>
      <x:c r="L1375"/>
      <x:c r="M1375"/>
      <x:c r="N1375"/>
      <x:c r="O1375"/>
    </x:row>
    <x:row r="1376" ht="21" customHeight="1">
      <x:c r="A1376"/>
      <x:c r="B1376"/>
      <x:c r="C1376"/>
      <x:c r="D1376"/>
      <x:c r="E1376"/>
      <x:c r="F1376"/>
      <x:c r="G1376"/>
      <x:c r="H1376"/>
      <x:c r="I1376"/>
      <x:c r="J1376"/>
      <x:c r="K1376"/>
      <x:c r="L1376"/>
      <x:c r="M1376"/>
      <x:c r="N1376"/>
      <x:c r="O1376"/>
    </x:row>
    <x:row r="1377" ht="21" customHeight="1">
      <x:c r="A1377"/>
      <x:c r="B1377"/>
      <x:c r="C1377"/>
      <x:c r="D1377"/>
      <x:c r="E1377"/>
      <x:c r="F1377"/>
      <x:c r="G1377"/>
      <x:c r="H1377"/>
      <x:c r="I1377"/>
      <x:c r="J1377"/>
      <x:c r="K1377"/>
      <x:c r="L1377"/>
      <x:c r="M1377"/>
      <x:c r="N1377"/>
      <x:c r="O1377"/>
    </x:row>
    <x:row r="1378" ht="21" customHeight="1">
      <x:c r="A1378"/>
      <x:c r="B1378"/>
      <x:c r="C1378"/>
      <x:c r="D1378"/>
      <x:c r="E1378"/>
      <x:c r="F1378"/>
      <x:c r="G1378"/>
      <x:c r="H1378"/>
      <x:c r="I1378"/>
      <x:c r="J1378"/>
      <x:c r="K1378"/>
      <x:c r="L1378"/>
      <x:c r="M1378"/>
      <x:c r="N1378"/>
      <x:c r="O1378"/>
    </x:row>
    <x:row r="1379" ht="21" customHeight="1">
      <x:c r="A1379"/>
      <x:c r="B1379"/>
      <x:c r="C1379"/>
      <x:c r="D1379"/>
      <x:c r="E1379"/>
      <x:c r="F1379"/>
      <x:c r="G1379"/>
      <x:c r="H1379"/>
      <x:c r="I1379"/>
      <x:c r="J1379"/>
      <x:c r="K1379"/>
      <x:c r="L1379"/>
      <x:c r="M1379"/>
      <x:c r="N1379"/>
      <x:c r="O1379"/>
    </x:row>
    <x:row r="1380" ht="21" customHeight="1">
      <x:c r="A1380"/>
      <x:c r="B1380"/>
      <x:c r="C1380"/>
      <x:c r="D1380"/>
      <x:c r="E1380"/>
      <x:c r="F1380"/>
      <x:c r="G1380"/>
      <x:c r="H1380"/>
      <x:c r="I1380"/>
      <x:c r="J1380"/>
      <x:c r="K1380"/>
      <x:c r="L1380"/>
      <x:c r="M1380"/>
      <x:c r="N1380"/>
      <x:c r="O1380"/>
    </x:row>
    <x:row r="1381" ht="21" customHeight="1">
      <x:c r="A1381"/>
      <x:c r="B1381"/>
      <x:c r="C1381"/>
      <x:c r="D1381"/>
      <x:c r="E1381"/>
      <x:c r="F1381"/>
      <x:c r="G1381"/>
      <x:c r="H1381"/>
      <x:c r="I1381"/>
      <x:c r="J1381"/>
      <x:c r="K1381"/>
      <x:c r="L1381"/>
      <x:c r="M1381"/>
      <x:c r="N1381"/>
      <x:c r="O1381"/>
    </x:row>
    <x:row r="1382" ht="21" customHeight="1">
      <x:c r="A1382"/>
      <x:c r="B1382"/>
      <x:c r="C1382"/>
      <x:c r="D1382"/>
      <x:c r="E1382"/>
      <x:c r="F1382"/>
      <x:c r="G1382"/>
      <x:c r="H1382"/>
      <x:c r="I1382"/>
      <x:c r="J1382"/>
      <x:c r="K1382"/>
      <x:c r="L1382"/>
      <x:c r="M1382"/>
      <x:c r="N1382"/>
      <x:c r="O1382"/>
    </x:row>
    <x:row r="1383" ht="21" customHeight="1">
      <x:c r="A1383"/>
      <x:c r="B1383"/>
      <x:c r="C1383"/>
      <x:c r="D1383"/>
      <x:c r="E1383"/>
      <x:c r="F1383"/>
      <x:c r="G1383"/>
      <x:c r="H1383"/>
      <x:c r="I1383"/>
      <x:c r="J1383"/>
      <x:c r="K1383"/>
      <x:c r="L1383"/>
      <x:c r="M1383"/>
      <x:c r="N1383"/>
      <x:c r="O1383"/>
    </x:row>
    <x:row r="1384" ht="21" customHeight="1">
      <x:c r="A1384"/>
      <x:c r="B1384"/>
      <x:c r="C1384"/>
      <x:c r="D1384"/>
      <x:c r="E1384"/>
      <x:c r="F1384"/>
      <x:c r="G1384"/>
      <x:c r="H1384"/>
      <x:c r="I1384"/>
      <x:c r="J1384"/>
      <x:c r="K1384"/>
      <x:c r="L1384"/>
      <x:c r="M1384"/>
      <x:c r="N1384"/>
      <x:c r="O1384"/>
    </x:row>
    <x:row r="1385" ht="21" customHeight="1">
      <x:c r="A1385"/>
      <x:c r="B1385"/>
      <x:c r="C1385"/>
      <x:c r="D1385"/>
      <x:c r="E1385"/>
      <x:c r="F1385"/>
      <x:c r="G1385"/>
      <x:c r="H1385"/>
      <x:c r="I1385"/>
      <x:c r="J1385"/>
      <x:c r="K1385"/>
      <x:c r="L1385"/>
      <x:c r="M1385"/>
      <x:c r="N1385"/>
      <x:c r="O1385"/>
    </x:row>
    <x:row r="1386" ht="21" customHeight="1">
      <x:c r="A1386"/>
      <x:c r="B1386"/>
      <x:c r="C1386"/>
      <x:c r="D1386"/>
      <x:c r="E1386"/>
      <x:c r="F1386"/>
      <x:c r="G1386"/>
      <x:c r="H1386"/>
      <x:c r="I1386"/>
      <x:c r="J1386"/>
      <x:c r="K1386"/>
      <x:c r="L1386"/>
      <x:c r="M1386"/>
      <x:c r="N1386"/>
      <x:c r="O1386"/>
    </x:row>
    <x:row r="1387" ht="21" customHeight="1">
      <x:c r="A1387"/>
      <x:c r="B1387"/>
      <x:c r="C1387"/>
      <x:c r="D1387"/>
      <x:c r="E1387"/>
      <x:c r="F1387"/>
      <x:c r="G1387"/>
      <x:c r="H1387"/>
      <x:c r="I1387"/>
      <x:c r="J1387"/>
      <x:c r="K1387"/>
      <x:c r="L1387"/>
      <x:c r="M1387"/>
      <x:c r="N1387"/>
      <x:c r="O1387"/>
    </x:row>
    <x:row r="1388" ht="21" customHeight="1">
      <x:c r="A1388"/>
      <x:c r="B1388"/>
      <x:c r="C1388"/>
      <x:c r="D1388"/>
      <x:c r="E1388"/>
      <x:c r="F1388"/>
      <x:c r="G1388"/>
      <x:c r="H1388"/>
      <x:c r="I1388"/>
      <x:c r="J1388"/>
      <x:c r="K1388"/>
      <x:c r="L1388"/>
      <x:c r="M1388"/>
      <x:c r="N1388"/>
      <x:c r="O1388"/>
    </x:row>
    <x:row r="1389" ht="21" customHeight="1">
      <x:c r="A1389"/>
      <x:c r="B1389"/>
      <x:c r="C1389"/>
      <x:c r="D1389"/>
      <x:c r="E1389"/>
      <x:c r="F1389"/>
      <x:c r="G1389"/>
      <x:c r="H1389"/>
      <x:c r="I1389"/>
      <x:c r="J1389"/>
      <x:c r="K1389"/>
      <x:c r="L1389"/>
      <x:c r="M1389"/>
      <x:c r="N1389"/>
      <x:c r="O1389"/>
    </x:row>
    <x:row r="1390" ht="21" customHeight="1">
      <x:c r="A1390"/>
      <x:c r="B1390"/>
      <x:c r="C1390"/>
      <x:c r="D1390"/>
      <x:c r="E1390"/>
      <x:c r="F1390"/>
      <x:c r="G1390"/>
      <x:c r="H1390"/>
      <x:c r="I1390"/>
      <x:c r="J1390"/>
      <x:c r="K1390"/>
      <x:c r="L1390"/>
      <x:c r="M1390"/>
      <x:c r="N1390"/>
      <x:c r="O1390"/>
    </x:row>
    <x:row r="1391" ht="21" customHeight="1">
      <x:c r="A1391"/>
      <x:c r="B1391"/>
      <x:c r="C1391"/>
      <x:c r="D1391"/>
      <x:c r="E1391"/>
      <x:c r="F1391"/>
      <x:c r="G1391"/>
      <x:c r="H1391"/>
      <x:c r="I1391"/>
      <x:c r="J1391"/>
      <x:c r="K1391"/>
      <x:c r="L1391"/>
      <x:c r="M1391"/>
      <x:c r="N1391"/>
      <x:c r="O1391"/>
    </x:row>
    <x:row r="1392" ht="21" customHeight="1">
      <x:c r="A1392"/>
      <x:c r="B1392"/>
      <x:c r="C1392"/>
      <x:c r="D1392"/>
      <x:c r="E1392"/>
      <x:c r="F1392"/>
      <x:c r="G1392"/>
      <x:c r="H1392"/>
      <x:c r="I1392"/>
      <x:c r="J1392"/>
      <x:c r="K1392"/>
      <x:c r="L1392"/>
      <x:c r="M1392"/>
      <x:c r="N1392"/>
      <x:c r="O1392"/>
    </x:row>
    <x:row r="1393" ht="21" customHeight="1">
      <x:c r="A1393"/>
      <x:c r="B1393"/>
      <x:c r="C1393"/>
      <x:c r="D1393"/>
      <x:c r="E1393"/>
      <x:c r="F1393"/>
      <x:c r="G1393"/>
      <x:c r="H1393"/>
      <x:c r="I1393"/>
      <x:c r="J1393"/>
      <x:c r="K1393"/>
      <x:c r="L1393"/>
      <x:c r="M1393"/>
      <x:c r="N1393"/>
      <x:c r="O1393"/>
    </x:row>
    <x:row r="1394" ht="21" customHeight="1">
      <x:c r="A1394"/>
      <x:c r="B1394"/>
      <x:c r="C1394"/>
      <x:c r="D1394"/>
      <x:c r="E1394"/>
      <x:c r="F1394"/>
      <x:c r="G1394"/>
      <x:c r="H1394"/>
      <x:c r="I1394"/>
      <x:c r="J1394"/>
      <x:c r="K1394"/>
      <x:c r="L1394"/>
      <x:c r="M1394"/>
      <x:c r="N1394"/>
      <x:c r="O1394"/>
    </x:row>
    <x:row r="1395" ht="21" customHeight="1">
      <x:c r="A1395"/>
      <x:c r="B1395"/>
      <x:c r="C1395"/>
      <x:c r="D1395"/>
      <x:c r="E1395"/>
      <x:c r="F1395"/>
      <x:c r="G1395"/>
      <x:c r="H1395"/>
      <x:c r="I1395"/>
      <x:c r="J1395"/>
      <x:c r="K1395"/>
      <x:c r="L1395"/>
      <x:c r="M1395"/>
      <x:c r="N1395"/>
      <x:c r="O1395"/>
    </x:row>
    <x:row r="1396" ht="21" customHeight="1">
      <x:c r="A1396"/>
      <x:c r="B1396"/>
      <x:c r="C1396"/>
      <x:c r="D1396"/>
      <x:c r="E1396"/>
      <x:c r="F1396"/>
      <x:c r="G1396"/>
      <x:c r="H1396"/>
      <x:c r="I1396"/>
      <x:c r="J1396"/>
      <x:c r="K1396"/>
      <x:c r="L1396"/>
      <x:c r="M1396"/>
      <x:c r="N1396"/>
      <x:c r="O1396"/>
    </x:row>
    <x:row r="1397" ht="21" customHeight="1">
      <x:c r="A1397"/>
      <x:c r="B1397"/>
      <x:c r="C1397"/>
      <x:c r="D1397"/>
      <x:c r="E1397"/>
      <x:c r="F1397"/>
      <x:c r="G1397"/>
      <x:c r="H1397"/>
      <x:c r="I1397"/>
      <x:c r="J1397"/>
      <x:c r="K1397"/>
      <x:c r="L1397"/>
      <x:c r="M1397"/>
      <x:c r="N1397"/>
      <x:c r="O1397"/>
    </x:row>
    <x:row r="1398" ht="21" customHeight="1">
      <x:c r="A1398"/>
      <x:c r="B1398"/>
      <x:c r="C1398"/>
      <x:c r="D1398"/>
      <x:c r="E1398"/>
      <x:c r="F1398"/>
      <x:c r="G1398"/>
      <x:c r="H1398"/>
      <x:c r="I1398"/>
      <x:c r="J1398"/>
      <x:c r="K1398"/>
      <x:c r="L1398"/>
      <x:c r="M1398"/>
      <x:c r="N1398"/>
      <x:c r="O1398"/>
    </x:row>
    <x:row r="1399" ht="21" customHeight="1">
      <x:c r="A1399"/>
      <x:c r="B1399"/>
      <x:c r="C1399"/>
      <x:c r="D1399"/>
      <x:c r="E1399"/>
      <x:c r="F1399"/>
      <x:c r="G1399"/>
      <x:c r="H1399"/>
      <x:c r="I1399"/>
      <x:c r="J1399"/>
      <x:c r="K1399"/>
      <x:c r="L1399"/>
      <x:c r="M1399"/>
      <x:c r="N1399"/>
      <x:c r="O1399"/>
    </x:row>
    <x:row r="1400" ht="21" customHeight="1">
      <x:c r="A1400"/>
      <x:c r="B1400"/>
      <x:c r="C1400"/>
      <x:c r="D1400"/>
      <x:c r="E1400"/>
      <x:c r="F1400"/>
      <x:c r="G1400"/>
      <x:c r="H1400"/>
      <x:c r="I1400"/>
      <x:c r="J1400"/>
      <x:c r="K1400"/>
      <x:c r="L1400"/>
      <x:c r="M1400"/>
      <x:c r="N1400"/>
      <x:c r="O1400"/>
    </x:row>
    <x:row r="1401" ht="21" customHeight="1">
      <x:c r="A1401"/>
      <x:c r="B1401"/>
      <x:c r="C1401"/>
      <x:c r="D1401"/>
      <x:c r="E1401"/>
      <x:c r="F1401"/>
      <x:c r="G1401"/>
      <x:c r="H1401"/>
      <x:c r="I1401"/>
      <x:c r="J1401"/>
      <x:c r="K1401"/>
      <x:c r="L1401"/>
      <x:c r="M1401"/>
      <x:c r="N1401"/>
      <x:c r="O1401"/>
    </x:row>
    <x:row r="1402" ht="21" customHeight="1">
      <x:c r="A1402"/>
      <x:c r="B1402"/>
      <x:c r="C1402"/>
      <x:c r="D1402"/>
      <x:c r="E1402"/>
      <x:c r="F1402"/>
      <x:c r="G1402"/>
      <x:c r="H1402"/>
      <x:c r="I1402"/>
      <x:c r="J1402"/>
      <x:c r="K1402"/>
      <x:c r="L1402"/>
      <x:c r="M1402"/>
      <x:c r="N1402"/>
      <x:c r="O1402"/>
    </x:row>
    <x:row r="1403" ht="21" customHeight="1">
      <x:c r="A1403"/>
      <x:c r="B1403"/>
      <x:c r="C1403"/>
      <x:c r="D1403"/>
      <x:c r="E1403"/>
      <x:c r="F1403"/>
      <x:c r="G1403"/>
      <x:c r="H1403"/>
      <x:c r="I1403"/>
      <x:c r="J1403"/>
      <x:c r="K1403"/>
      <x:c r="L1403"/>
      <x:c r="M1403"/>
      <x:c r="N1403"/>
      <x:c r="O1403"/>
    </x:row>
    <x:row r="1404" ht="21" customHeight="1">
      <x:c r="A1404"/>
      <x:c r="B1404"/>
      <x:c r="C1404"/>
      <x:c r="D1404"/>
      <x:c r="E1404"/>
      <x:c r="F1404"/>
      <x:c r="G1404"/>
      <x:c r="H1404"/>
      <x:c r="I1404"/>
      <x:c r="J1404"/>
      <x:c r="K1404"/>
      <x:c r="L1404"/>
      <x:c r="M1404"/>
      <x:c r="N1404"/>
      <x:c r="O1404"/>
    </x:row>
    <x:row r="1405" ht="21" customHeight="1">
      <x:c r="A1405"/>
      <x:c r="B1405"/>
      <x:c r="C1405"/>
      <x:c r="D1405"/>
      <x:c r="E1405"/>
      <x:c r="F1405"/>
      <x:c r="G1405"/>
      <x:c r="H1405"/>
      <x:c r="I1405"/>
      <x:c r="J1405"/>
      <x:c r="K1405"/>
      <x:c r="L1405"/>
      <x:c r="M1405"/>
      <x:c r="N1405"/>
      <x:c r="O1405"/>
    </x:row>
    <x:row r="1406" ht="21" customHeight="1">
      <x:c r="A1406"/>
      <x:c r="B1406"/>
      <x:c r="C1406"/>
      <x:c r="D1406"/>
      <x:c r="E1406"/>
      <x:c r="F1406"/>
      <x:c r="G1406"/>
      <x:c r="H1406"/>
      <x:c r="I1406"/>
      <x:c r="J1406"/>
      <x:c r="K1406"/>
      <x:c r="L1406"/>
      <x:c r="M1406"/>
      <x:c r="N1406"/>
      <x:c r="O1406"/>
    </x:row>
    <x:row r="1407" ht="21" customHeight="1">
      <x:c r="A1407"/>
      <x:c r="B1407"/>
      <x:c r="C1407"/>
      <x:c r="D1407"/>
      <x:c r="E1407"/>
      <x:c r="F1407"/>
      <x:c r="G1407"/>
      <x:c r="H1407"/>
      <x:c r="I1407"/>
      <x:c r="J1407"/>
      <x:c r="K1407"/>
      <x:c r="L1407"/>
      <x:c r="M1407"/>
      <x:c r="N1407"/>
      <x:c r="O1407"/>
    </x:row>
    <x:row r="1408" ht="21" customHeight="1">
      <x:c r="A1408"/>
      <x:c r="B1408"/>
      <x:c r="C1408"/>
      <x:c r="D1408"/>
      <x:c r="E1408"/>
      <x:c r="F1408"/>
      <x:c r="G1408"/>
      <x:c r="H1408"/>
      <x:c r="I1408"/>
      <x:c r="J1408"/>
      <x:c r="K1408"/>
      <x:c r="L1408"/>
      <x:c r="M1408"/>
      <x:c r="N1408"/>
      <x:c r="O1408"/>
    </x:row>
    <x:row r="1409" ht="21" customHeight="1">
      <x:c r="A1409"/>
      <x:c r="B1409"/>
      <x:c r="C1409"/>
      <x:c r="D1409"/>
      <x:c r="E1409"/>
      <x:c r="F1409"/>
      <x:c r="G1409"/>
      <x:c r="H1409"/>
      <x:c r="I1409"/>
      <x:c r="J1409"/>
      <x:c r="K1409"/>
      <x:c r="L1409"/>
      <x:c r="M1409"/>
      <x:c r="N1409"/>
      <x:c r="O1409"/>
    </x:row>
    <x:row r="1410" ht="21" customHeight="1">
      <x:c r="A1410"/>
      <x:c r="B1410"/>
      <x:c r="C1410"/>
      <x:c r="D1410"/>
      <x:c r="E1410"/>
      <x:c r="F1410"/>
      <x:c r="G1410"/>
      <x:c r="H1410"/>
      <x:c r="I1410"/>
      <x:c r="J1410"/>
      <x:c r="K1410"/>
      <x:c r="L1410"/>
      <x:c r="M1410"/>
      <x:c r="N1410"/>
      <x:c r="O1410"/>
    </x:row>
    <x:row r="1411" ht="21" customHeight="1">
      <x:c r="A1411"/>
      <x:c r="B1411"/>
      <x:c r="C1411"/>
      <x:c r="D1411"/>
      <x:c r="E1411"/>
      <x:c r="F1411"/>
      <x:c r="G1411"/>
      <x:c r="H1411"/>
      <x:c r="I1411"/>
      <x:c r="J1411"/>
      <x:c r="K1411"/>
      <x:c r="L1411"/>
      <x:c r="M1411"/>
      <x:c r="N1411"/>
      <x:c r="O1411"/>
    </x:row>
    <x:row r="1412" ht="21" customHeight="1">
      <x:c r="A1412"/>
      <x:c r="B1412"/>
      <x:c r="C1412"/>
      <x:c r="D1412"/>
      <x:c r="E1412"/>
      <x:c r="F1412"/>
      <x:c r="G1412"/>
      <x:c r="H1412"/>
      <x:c r="I1412"/>
      <x:c r="J1412"/>
      <x:c r="K1412"/>
      <x:c r="L1412"/>
      <x:c r="M1412"/>
      <x:c r="N1412"/>
      <x:c r="O1412"/>
    </x:row>
    <x:row r="1413" ht="21" customHeight="1">
      <x:c r="A1413"/>
      <x:c r="B1413"/>
      <x:c r="C1413"/>
      <x:c r="D1413"/>
      <x:c r="E1413"/>
      <x:c r="F1413"/>
      <x:c r="G1413"/>
      <x:c r="H1413"/>
      <x:c r="I1413"/>
      <x:c r="J1413"/>
      <x:c r="K1413"/>
      <x:c r="L1413"/>
      <x:c r="M1413"/>
      <x:c r="N1413"/>
      <x:c r="O1413"/>
    </x:row>
    <x:row r="1414" ht="21" customHeight="1">
      <x:c r="A1414"/>
      <x:c r="B1414"/>
      <x:c r="C1414"/>
      <x:c r="D1414"/>
      <x:c r="E1414"/>
      <x:c r="F1414"/>
      <x:c r="G1414"/>
      <x:c r="H1414"/>
      <x:c r="I1414"/>
      <x:c r="J1414"/>
      <x:c r="K1414"/>
      <x:c r="L1414"/>
      <x:c r="M1414"/>
      <x:c r="N1414"/>
      <x:c r="O1414"/>
    </x:row>
    <x:row r="1415" ht="21" customHeight="1">
      <x:c r="A1415"/>
      <x:c r="B1415"/>
      <x:c r="C1415"/>
      <x:c r="D1415"/>
      <x:c r="E1415"/>
      <x:c r="F1415"/>
      <x:c r="G1415"/>
      <x:c r="H1415"/>
      <x:c r="I1415"/>
      <x:c r="J1415"/>
      <x:c r="K1415"/>
      <x:c r="L1415"/>
      <x:c r="M1415"/>
      <x:c r="N1415"/>
      <x:c r="O1415"/>
    </x:row>
    <x:row r="1416" ht="21" customHeight="1">
      <x:c r="A1416"/>
      <x:c r="B1416"/>
      <x:c r="C1416"/>
      <x:c r="D1416"/>
      <x:c r="E1416"/>
      <x:c r="F1416"/>
      <x:c r="G1416"/>
      <x:c r="H1416"/>
      <x:c r="I1416"/>
      <x:c r="J1416"/>
      <x:c r="K1416"/>
      <x:c r="L1416"/>
      <x:c r="M1416"/>
      <x:c r="N1416"/>
      <x:c r="O1416"/>
    </x:row>
    <x:row r="1417" ht="21" customHeight="1">
      <x:c r="A1417"/>
      <x:c r="B1417"/>
      <x:c r="C1417"/>
      <x:c r="D1417"/>
      <x:c r="E1417"/>
      <x:c r="F1417"/>
      <x:c r="G1417"/>
      <x:c r="H1417"/>
      <x:c r="I1417"/>
      <x:c r="J1417"/>
      <x:c r="K1417"/>
      <x:c r="L1417"/>
      <x:c r="M1417"/>
      <x:c r="N1417"/>
      <x:c r="O1417"/>
    </x:row>
    <x:row r="1418" ht="21" customHeight="1">
      <x:c r="A1418"/>
      <x:c r="B1418"/>
      <x:c r="C1418"/>
      <x:c r="D1418"/>
      <x:c r="E1418"/>
      <x:c r="F1418"/>
      <x:c r="G1418"/>
      <x:c r="H1418"/>
      <x:c r="I1418"/>
      <x:c r="J1418"/>
      <x:c r="K1418"/>
      <x:c r="L1418"/>
      <x:c r="M1418"/>
      <x:c r="N1418"/>
      <x:c r="O1418"/>
    </x:row>
    <x:row r="1419" ht="21" customHeight="1">
      <x:c r="A1419"/>
      <x:c r="B1419"/>
      <x:c r="C1419"/>
      <x:c r="D1419"/>
      <x:c r="E1419"/>
      <x:c r="F1419"/>
      <x:c r="G1419"/>
      <x:c r="H1419"/>
      <x:c r="I1419"/>
      <x:c r="J1419"/>
      <x:c r="K1419"/>
      <x:c r="L1419"/>
      <x:c r="M1419"/>
      <x:c r="N1419"/>
      <x:c r="O1419"/>
    </x:row>
    <x:row r="1420" ht="21" customHeight="1">
      <x:c r="A1420"/>
      <x:c r="B1420"/>
      <x:c r="C1420"/>
      <x:c r="D1420"/>
      <x:c r="E1420"/>
      <x:c r="F1420"/>
      <x:c r="G1420"/>
      <x:c r="H1420"/>
      <x:c r="I1420"/>
      <x:c r="J1420"/>
      <x:c r="K1420"/>
      <x:c r="L1420"/>
      <x:c r="M1420"/>
      <x:c r="N1420"/>
      <x:c r="O1420"/>
    </x:row>
    <x:row r="1421" ht="21" customHeight="1">
      <x:c r="A1421"/>
      <x:c r="B1421"/>
      <x:c r="C1421"/>
      <x:c r="D1421"/>
      <x:c r="E1421"/>
      <x:c r="F1421"/>
      <x:c r="G1421"/>
      <x:c r="H1421"/>
      <x:c r="I1421"/>
      <x:c r="J1421"/>
      <x:c r="K1421"/>
      <x:c r="L1421"/>
      <x:c r="M1421"/>
      <x:c r="N1421"/>
      <x:c r="O1421"/>
    </x:row>
    <x:row r="1422" ht="21" customHeight="1">
      <x:c r="A1422"/>
      <x:c r="B1422"/>
      <x:c r="C1422"/>
      <x:c r="D1422"/>
      <x:c r="E1422"/>
      <x:c r="F1422"/>
      <x:c r="G1422"/>
      <x:c r="H1422"/>
      <x:c r="I1422"/>
      <x:c r="J1422"/>
      <x:c r="K1422"/>
      <x:c r="L1422"/>
      <x:c r="M1422"/>
      <x:c r="N1422"/>
      <x:c r="O1422"/>
    </x:row>
    <x:row r="1423" ht="21" customHeight="1">
      <x:c r="A1423"/>
      <x:c r="B1423"/>
      <x:c r="C1423"/>
      <x:c r="D1423"/>
      <x:c r="E1423"/>
      <x:c r="F1423"/>
      <x:c r="G1423"/>
      <x:c r="H1423"/>
      <x:c r="I1423"/>
      <x:c r="J1423"/>
      <x:c r="K1423"/>
      <x:c r="L1423"/>
      <x:c r="M1423"/>
      <x:c r="N1423"/>
      <x:c r="O1423"/>
    </x:row>
    <x:row r="1424" ht="21" customHeight="1">
      <x:c r="A1424"/>
      <x:c r="B1424"/>
      <x:c r="C1424"/>
      <x:c r="D1424"/>
      <x:c r="E1424"/>
      <x:c r="F1424"/>
      <x:c r="G1424"/>
      <x:c r="H1424"/>
      <x:c r="I1424"/>
      <x:c r="J1424"/>
      <x:c r="K1424"/>
      <x:c r="L1424"/>
      <x:c r="M1424"/>
      <x:c r="N1424"/>
      <x:c r="O1424"/>
    </x:row>
    <x:row r="1425" ht="21" customHeight="1">
      <x:c r="A1425"/>
      <x:c r="B1425"/>
      <x:c r="C1425"/>
      <x:c r="D1425"/>
      <x:c r="E1425"/>
      <x:c r="F1425"/>
      <x:c r="G1425"/>
      <x:c r="H1425"/>
      <x:c r="I1425"/>
      <x:c r="J1425"/>
      <x:c r="K1425"/>
      <x:c r="L1425"/>
      <x:c r="M1425"/>
      <x:c r="N1425"/>
      <x:c r="O1425"/>
    </x:row>
    <x:row r="1426" ht="21" customHeight="1">
      <x:c r="A1426"/>
      <x:c r="B1426"/>
      <x:c r="C1426"/>
      <x:c r="D1426"/>
      <x:c r="E1426"/>
      <x:c r="F1426"/>
      <x:c r="G1426"/>
      <x:c r="H1426"/>
      <x:c r="I1426"/>
      <x:c r="J1426"/>
      <x:c r="K1426"/>
      <x:c r="L1426"/>
      <x:c r="M1426"/>
      <x:c r="N1426"/>
      <x:c r="O1426"/>
    </x:row>
    <x:row r="1427" ht="21" customHeight="1">
      <x:c r="A1427"/>
      <x:c r="B1427"/>
      <x:c r="C1427"/>
      <x:c r="D1427"/>
      <x:c r="E1427"/>
      <x:c r="F1427"/>
      <x:c r="G1427"/>
      <x:c r="H1427"/>
      <x:c r="I1427"/>
      <x:c r="J1427"/>
      <x:c r="K1427"/>
      <x:c r="L1427"/>
      <x:c r="M1427"/>
      <x:c r="N1427"/>
      <x:c r="O1427"/>
    </x:row>
    <x:row r="1428" ht="21" customHeight="1">
      <x:c r="A1428"/>
      <x:c r="B1428"/>
      <x:c r="C1428"/>
      <x:c r="D1428"/>
      <x:c r="E1428"/>
      <x:c r="F1428"/>
      <x:c r="G1428"/>
      <x:c r="H1428"/>
      <x:c r="I1428"/>
      <x:c r="J1428"/>
      <x:c r="K1428"/>
      <x:c r="L1428"/>
      <x:c r="M1428"/>
      <x:c r="N1428"/>
      <x:c r="O1428"/>
    </x:row>
    <x:row r="1429" ht="21" customHeight="1">
      <x:c r="A1429"/>
      <x:c r="B1429"/>
      <x:c r="C1429"/>
      <x:c r="D1429"/>
      <x:c r="E1429"/>
      <x:c r="F1429"/>
      <x:c r="G1429"/>
      <x:c r="H1429"/>
      <x:c r="I1429"/>
      <x:c r="J1429"/>
      <x:c r="K1429"/>
      <x:c r="L1429"/>
      <x:c r="M1429"/>
      <x:c r="N1429"/>
      <x:c r="O1429"/>
    </x:row>
    <x:row r="1430" ht="21" customHeight="1">
      <x:c r="A1430"/>
      <x:c r="B1430"/>
      <x:c r="C1430"/>
      <x:c r="D1430"/>
      <x:c r="E1430"/>
      <x:c r="F1430"/>
      <x:c r="G1430"/>
      <x:c r="H1430"/>
      <x:c r="I1430"/>
      <x:c r="J1430"/>
      <x:c r="K1430"/>
      <x:c r="L1430"/>
      <x:c r="M1430"/>
      <x:c r="N1430"/>
      <x:c r="O1430"/>
    </x:row>
    <x:row r="1431" ht="21" customHeight="1">
      <x:c r="A1431"/>
      <x:c r="B1431"/>
      <x:c r="C1431"/>
      <x:c r="D1431"/>
      <x:c r="E1431"/>
      <x:c r="F1431"/>
      <x:c r="G1431"/>
      <x:c r="H1431"/>
      <x:c r="I1431"/>
      <x:c r="J1431"/>
      <x:c r="K1431"/>
      <x:c r="L1431"/>
      <x:c r="M1431"/>
      <x:c r="N1431"/>
      <x:c r="O1431"/>
    </x:row>
    <x:row r="1432" ht="21" customHeight="1">
      <x:c r="A1432"/>
      <x:c r="B1432"/>
      <x:c r="C1432"/>
      <x:c r="D1432"/>
      <x:c r="E1432"/>
      <x:c r="F1432"/>
      <x:c r="G1432"/>
      <x:c r="H1432"/>
      <x:c r="I1432"/>
      <x:c r="J1432"/>
      <x:c r="K1432"/>
      <x:c r="L1432"/>
      <x:c r="M1432"/>
      <x:c r="N1432"/>
      <x:c r="O1432"/>
    </x:row>
    <x:row r="1433" ht="21" customHeight="1">
      <x:c r="A1433"/>
      <x:c r="B1433"/>
      <x:c r="C1433"/>
      <x:c r="D1433"/>
      <x:c r="E1433"/>
      <x:c r="F1433"/>
      <x:c r="G1433"/>
      <x:c r="H1433"/>
      <x:c r="I1433"/>
      <x:c r="J1433"/>
      <x:c r="K1433"/>
      <x:c r="L1433"/>
      <x:c r="M1433"/>
      <x:c r="N1433"/>
      <x:c r="O1433"/>
    </x:row>
    <x:row r="1434" ht="21" customHeight="1">
      <x:c r="A1434"/>
      <x:c r="B1434"/>
      <x:c r="C1434"/>
      <x:c r="D1434"/>
      <x:c r="E1434"/>
      <x:c r="F1434"/>
      <x:c r="G1434"/>
      <x:c r="H1434"/>
      <x:c r="I1434"/>
      <x:c r="J1434"/>
      <x:c r="K1434"/>
      <x:c r="L1434"/>
      <x:c r="M1434"/>
      <x:c r="N1434"/>
      <x:c r="O1434"/>
    </x:row>
    <x:row r="1435" ht="21" customHeight="1">
      <x:c r="A1435"/>
      <x:c r="B1435"/>
      <x:c r="C1435"/>
      <x:c r="D1435"/>
      <x:c r="E1435"/>
      <x:c r="F1435"/>
      <x:c r="G1435"/>
      <x:c r="H1435"/>
      <x:c r="I1435"/>
      <x:c r="J1435"/>
      <x:c r="K1435"/>
      <x:c r="L1435"/>
      <x:c r="M1435"/>
      <x:c r="N1435"/>
      <x:c r="O1435"/>
    </x:row>
    <x:row r="1436" ht="21" customHeight="1">
      <x:c r="A1436"/>
      <x:c r="B1436"/>
      <x:c r="C1436"/>
      <x:c r="D1436"/>
      <x:c r="E1436"/>
      <x:c r="F1436"/>
      <x:c r="G1436"/>
      <x:c r="H1436"/>
      <x:c r="I1436"/>
      <x:c r="J1436"/>
      <x:c r="K1436"/>
      <x:c r="L1436"/>
      <x:c r="M1436"/>
      <x:c r="N1436"/>
      <x:c r="O1436"/>
    </x:row>
    <x:row r="1437" ht="21" customHeight="1">
      <x:c r="A1437"/>
      <x:c r="B1437"/>
      <x:c r="C1437"/>
      <x:c r="D1437"/>
      <x:c r="E1437"/>
      <x:c r="F1437"/>
      <x:c r="G1437"/>
      <x:c r="H1437"/>
      <x:c r="I1437"/>
      <x:c r="J1437"/>
      <x:c r="K1437"/>
      <x:c r="L1437"/>
      <x:c r="M1437"/>
      <x:c r="N1437"/>
      <x:c r="O1437"/>
    </x:row>
    <x:row r="1438" ht="21" customHeight="1">
      <x:c r="A1438"/>
      <x:c r="B1438"/>
      <x:c r="C1438"/>
      <x:c r="D1438"/>
      <x:c r="E1438"/>
      <x:c r="F1438"/>
      <x:c r="G1438"/>
      <x:c r="H1438"/>
      <x:c r="I1438"/>
      <x:c r="J1438"/>
      <x:c r="K1438"/>
      <x:c r="L1438"/>
      <x:c r="M1438"/>
      <x:c r="N1438"/>
      <x:c r="O1438"/>
    </x:row>
    <x:row r="1439" ht="21" customHeight="1">
      <x:c r="A1439"/>
      <x:c r="B1439"/>
      <x:c r="C1439"/>
      <x:c r="D1439"/>
      <x:c r="E1439"/>
      <x:c r="F1439"/>
      <x:c r="G1439"/>
      <x:c r="H1439"/>
      <x:c r="I1439"/>
      <x:c r="J1439"/>
      <x:c r="K1439"/>
      <x:c r="L1439"/>
      <x:c r="M1439"/>
      <x:c r="N1439"/>
      <x:c r="O1439"/>
    </x:row>
    <x:row r="1440" ht="21" customHeight="1">
      <x:c r="A1440"/>
      <x:c r="B1440"/>
      <x:c r="C1440"/>
      <x:c r="D1440"/>
      <x:c r="E1440"/>
      <x:c r="F1440"/>
      <x:c r="G1440"/>
      <x:c r="H1440"/>
      <x:c r="I1440"/>
      <x:c r="J1440"/>
      <x:c r="K1440"/>
      <x:c r="L1440"/>
      <x:c r="M1440"/>
      <x:c r="N1440"/>
      <x:c r="O1440"/>
    </x:row>
    <x:row r="1441" ht="21" customHeight="1">
      <x:c r="A1441"/>
      <x:c r="B1441"/>
      <x:c r="C1441"/>
      <x:c r="D1441"/>
      <x:c r="E1441"/>
      <x:c r="F1441"/>
      <x:c r="G1441"/>
      <x:c r="H1441"/>
      <x:c r="I1441"/>
      <x:c r="J1441"/>
      <x:c r="K1441"/>
      <x:c r="L1441"/>
      <x:c r="M1441"/>
      <x:c r="N1441"/>
      <x:c r="O1441"/>
    </x:row>
    <x:row r="1442" ht="21" customHeight="1">
      <x:c r="A1442"/>
      <x:c r="B1442"/>
      <x:c r="C1442"/>
      <x:c r="D1442"/>
      <x:c r="E1442"/>
      <x:c r="F1442"/>
      <x:c r="G1442"/>
      <x:c r="H1442"/>
      <x:c r="I1442"/>
      <x:c r="J1442"/>
      <x:c r="K1442"/>
      <x:c r="L1442"/>
      <x:c r="M1442"/>
      <x:c r="N1442"/>
      <x:c r="O1442"/>
    </x:row>
    <x:row r="1443" ht="21" customHeight="1">
      <x:c r="A1443"/>
      <x:c r="B1443"/>
      <x:c r="C1443"/>
      <x:c r="D1443"/>
      <x:c r="E1443"/>
      <x:c r="F1443"/>
      <x:c r="G1443"/>
      <x:c r="H1443"/>
      <x:c r="I1443"/>
      <x:c r="J1443"/>
      <x:c r="K1443"/>
      <x:c r="L1443"/>
      <x:c r="M1443"/>
      <x:c r="N1443"/>
      <x:c r="O1443"/>
    </x:row>
    <x:row r="1444" ht="21" customHeight="1">
      <x:c r="A1444"/>
      <x:c r="B1444"/>
      <x:c r="C1444"/>
      <x:c r="D1444"/>
      <x:c r="E1444"/>
      <x:c r="F1444"/>
      <x:c r="G1444"/>
      <x:c r="H1444"/>
      <x:c r="I1444"/>
      <x:c r="J1444"/>
      <x:c r="K1444"/>
      <x:c r="L1444"/>
      <x:c r="M1444"/>
      <x:c r="N1444"/>
      <x:c r="O1444"/>
    </x:row>
    <x:row r="1445" ht="21" customHeight="1">
      <x:c r="A1445"/>
      <x:c r="B1445"/>
      <x:c r="C1445"/>
      <x:c r="D1445"/>
      <x:c r="E1445"/>
      <x:c r="F1445"/>
      <x:c r="G1445"/>
      <x:c r="H1445"/>
      <x:c r="I1445"/>
      <x:c r="J1445"/>
      <x:c r="K1445"/>
      <x:c r="L1445"/>
      <x:c r="M1445"/>
      <x:c r="N1445"/>
      <x:c r="O1445"/>
    </x:row>
    <x:row r="1446" ht="21" customHeight="1">
      <x:c r="A1446"/>
      <x:c r="B1446"/>
      <x:c r="C1446"/>
      <x:c r="D1446"/>
      <x:c r="E1446"/>
      <x:c r="F1446"/>
      <x:c r="G1446"/>
      <x:c r="H1446"/>
      <x:c r="I1446"/>
      <x:c r="J1446"/>
      <x:c r="K1446"/>
      <x:c r="L1446"/>
      <x:c r="M1446"/>
      <x:c r="N1446"/>
      <x:c r="O1446"/>
    </x:row>
    <x:row r="1447" ht="21" customHeight="1">
      <x:c r="A1447"/>
      <x:c r="B1447"/>
      <x:c r="C1447"/>
      <x:c r="D1447"/>
      <x:c r="E1447"/>
      <x:c r="F1447"/>
      <x:c r="G1447"/>
      <x:c r="H1447"/>
      <x:c r="I1447"/>
      <x:c r="J1447"/>
      <x:c r="K1447"/>
      <x:c r="L1447"/>
      <x:c r="M1447"/>
      <x:c r="N1447"/>
      <x:c r="O1447"/>
    </x:row>
    <x:row r="1448" ht="21" customHeight="1">
      <x:c r="A1448"/>
      <x:c r="B1448"/>
      <x:c r="C1448"/>
      <x:c r="D1448"/>
      <x:c r="E1448"/>
      <x:c r="F1448"/>
      <x:c r="G1448"/>
      <x:c r="H1448"/>
      <x:c r="I1448"/>
      <x:c r="J1448"/>
      <x:c r="K1448"/>
      <x:c r="L1448"/>
      <x:c r="M1448"/>
      <x:c r="N1448"/>
      <x:c r="O1448"/>
    </x:row>
    <x:row r="1449" ht="21" customHeight="1">
      <x:c r="A1449"/>
      <x:c r="B1449"/>
      <x:c r="C1449"/>
      <x:c r="D1449"/>
      <x:c r="E1449"/>
      <x:c r="F1449"/>
      <x:c r="G1449"/>
      <x:c r="H1449"/>
      <x:c r="I1449"/>
      <x:c r="J1449"/>
      <x:c r="K1449"/>
      <x:c r="L1449"/>
      <x:c r="M1449"/>
      <x:c r="N1449"/>
      <x:c r="O1449"/>
    </x:row>
    <x:row r="1450" ht="21" customHeight="1">
      <x:c r="A1450"/>
      <x:c r="B1450"/>
      <x:c r="C1450"/>
      <x:c r="D1450"/>
      <x:c r="E1450"/>
      <x:c r="F1450"/>
      <x:c r="G1450"/>
      <x:c r="H1450"/>
      <x:c r="I1450"/>
      <x:c r="J1450"/>
      <x:c r="K1450"/>
      <x:c r="L1450"/>
      <x:c r="M1450"/>
      <x:c r="N1450"/>
      <x:c r="O1450"/>
    </x:row>
    <x:row r="1451" ht="21" customHeight="1">
      <x:c r="A1451"/>
      <x:c r="B1451"/>
      <x:c r="C1451"/>
      <x:c r="D1451"/>
      <x:c r="E1451"/>
      <x:c r="F1451"/>
      <x:c r="G1451"/>
      <x:c r="H1451"/>
      <x:c r="I1451"/>
      <x:c r="J1451"/>
      <x:c r="K1451"/>
      <x:c r="L1451"/>
      <x:c r="M1451"/>
      <x:c r="N1451"/>
      <x:c r="O1451"/>
    </x:row>
    <x:row r="1452" ht="21" customHeight="1">
      <x:c r="A1452"/>
      <x:c r="B1452"/>
      <x:c r="C1452"/>
      <x:c r="D1452"/>
      <x:c r="E1452"/>
      <x:c r="F1452"/>
      <x:c r="G1452"/>
      <x:c r="H1452"/>
      <x:c r="I1452"/>
      <x:c r="J1452"/>
      <x:c r="K1452"/>
      <x:c r="L1452"/>
      <x:c r="M1452"/>
      <x:c r="N1452"/>
      <x:c r="O1452"/>
    </x:row>
    <x:row r="1453" ht="21" customHeight="1">
      <x:c r="A1453"/>
      <x:c r="B1453"/>
      <x:c r="C1453"/>
      <x:c r="D1453"/>
      <x:c r="E1453"/>
      <x:c r="F1453"/>
      <x:c r="G1453"/>
      <x:c r="H1453"/>
      <x:c r="I1453"/>
      <x:c r="J1453"/>
      <x:c r="K1453"/>
      <x:c r="L1453"/>
      <x:c r="M1453"/>
      <x:c r="N1453"/>
      <x:c r="O1453"/>
    </x:row>
    <x:row r="1454" ht="21" customHeight="1">
      <x:c r="A1454"/>
      <x:c r="B1454"/>
      <x:c r="C1454"/>
      <x:c r="D1454"/>
      <x:c r="E1454"/>
      <x:c r="F1454"/>
      <x:c r="G1454"/>
      <x:c r="H1454"/>
      <x:c r="I1454"/>
      <x:c r="J1454"/>
      <x:c r="K1454"/>
      <x:c r="L1454"/>
      <x:c r="M1454"/>
      <x:c r="N1454"/>
      <x:c r="O1454"/>
    </x:row>
    <x:row r="1455" ht="21" customHeight="1">
      <x:c r="A1455"/>
      <x:c r="B1455"/>
      <x:c r="C1455"/>
      <x:c r="D1455"/>
      <x:c r="E1455"/>
      <x:c r="F1455"/>
      <x:c r="G1455"/>
      <x:c r="H1455"/>
      <x:c r="I1455"/>
      <x:c r="J1455"/>
      <x:c r="K1455"/>
      <x:c r="L1455"/>
      <x:c r="M1455"/>
      <x:c r="N1455"/>
      <x:c r="O1455"/>
    </x:row>
    <x:row r="1456" ht="21" customHeight="1">
      <x:c r="A1456"/>
      <x:c r="B1456"/>
      <x:c r="C1456"/>
      <x:c r="D1456"/>
      <x:c r="E1456"/>
      <x:c r="F1456"/>
      <x:c r="G1456"/>
      <x:c r="H1456"/>
      <x:c r="I1456"/>
      <x:c r="J1456"/>
      <x:c r="K1456"/>
      <x:c r="L1456"/>
      <x:c r="M1456"/>
      <x:c r="N1456"/>
      <x:c r="O1456"/>
    </x:row>
    <x:row r="1457" ht="21" customHeight="1">
      <x:c r="A1457"/>
      <x:c r="B1457"/>
      <x:c r="C1457"/>
      <x:c r="D1457"/>
      <x:c r="E1457"/>
      <x:c r="F1457"/>
      <x:c r="G1457"/>
      <x:c r="H1457"/>
      <x:c r="I1457"/>
      <x:c r="J1457"/>
      <x:c r="K1457"/>
      <x:c r="L1457"/>
      <x:c r="M1457"/>
      <x:c r="N1457"/>
      <x:c r="O1457"/>
    </x:row>
    <x:row r="1458" ht="21" customHeight="1">
      <x:c r="A1458"/>
      <x:c r="B1458"/>
      <x:c r="C1458"/>
      <x:c r="D1458"/>
      <x:c r="E1458"/>
      <x:c r="F1458"/>
      <x:c r="G1458"/>
      <x:c r="H1458"/>
      <x:c r="I1458"/>
      <x:c r="J1458"/>
      <x:c r="K1458"/>
      <x:c r="L1458"/>
      <x:c r="M1458"/>
      <x:c r="N1458"/>
      <x:c r="O1458"/>
    </x:row>
    <x:row r="1459" ht="21" customHeight="1">
      <x:c r="A1459"/>
      <x:c r="B1459"/>
      <x:c r="C1459"/>
      <x:c r="D1459"/>
      <x:c r="E1459"/>
      <x:c r="F1459"/>
      <x:c r="G1459"/>
      <x:c r="H1459"/>
      <x:c r="I1459"/>
      <x:c r="J1459"/>
      <x:c r="K1459"/>
      <x:c r="L1459"/>
      <x:c r="M1459"/>
      <x:c r="N1459"/>
      <x:c r="O1459"/>
    </x:row>
    <x:row r="1460" ht="21" customHeight="1">
      <x:c r="A1460"/>
      <x:c r="B1460"/>
      <x:c r="C1460"/>
      <x:c r="D1460"/>
      <x:c r="E1460"/>
      <x:c r="F1460"/>
      <x:c r="G1460"/>
      <x:c r="H1460"/>
      <x:c r="I1460"/>
      <x:c r="J1460"/>
      <x:c r="K1460"/>
      <x:c r="L1460"/>
      <x:c r="M1460"/>
      <x:c r="N1460"/>
      <x:c r="O1460"/>
    </x:row>
    <x:row r="1461" ht="21" customHeight="1">
      <x:c r="A1461"/>
      <x:c r="B1461"/>
      <x:c r="C1461"/>
      <x:c r="D1461"/>
      <x:c r="E1461"/>
      <x:c r="F1461"/>
      <x:c r="G1461"/>
      <x:c r="H1461"/>
      <x:c r="I1461"/>
      <x:c r="J1461"/>
      <x:c r="K1461"/>
      <x:c r="L1461"/>
      <x:c r="M1461"/>
      <x:c r="N1461"/>
      <x:c r="O1461"/>
    </x:row>
    <x:row r="1462" ht="21" customHeight="1">
      <x:c r="A1462"/>
      <x:c r="B1462"/>
      <x:c r="C1462"/>
      <x:c r="D1462"/>
      <x:c r="E1462"/>
      <x:c r="F1462"/>
      <x:c r="G1462"/>
      <x:c r="H1462"/>
      <x:c r="I1462"/>
      <x:c r="J1462"/>
      <x:c r="K1462"/>
      <x:c r="L1462"/>
      <x:c r="M1462"/>
      <x:c r="N1462"/>
      <x:c r="O1462"/>
    </x:row>
    <x:row r="1463" ht="21" customHeight="1">
      <x:c r="A1463"/>
      <x:c r="B1463"/>
      <x:c r="C1463"/>
      <x:c r="D1463"/>
      <x:c r="E1463"/>
      <x:c r="F1463"/>
      <x:c r="G1463"/>
      <x:c r="H1463"/>
      <x:c r="I1463"/>
      <x:c r="J1463"/>
      <x:c r="K1463"/>
      <x:c r="L1463"/>
      <x:c r="M1463"/>
      <x:c r="N1463"/>
      <x:c r="O1463"/>
    </x:row>
    <x:row r="1464" ht="21" customHeight="1">
      <x:c r="A1464"/>
      <x:c r="B1464"/>
      <x:c r="C1464"/>
      <x:c r="D1464"/>
      <x:c r="E1464"/>
      <x:c r="F1464"/>
      <x:c r="G1464"/>
      <x:c r="H1464"/>
      <x:c r="I1464"/>
      <x:c r="J1464"/>
      <x:c r="K1464"/>
      <x:c r="L1464"/>
      <x:c r="M1464"/>
      <x:c r="N1464"/>
      <x:c r="O1464"/>
    </x:row>
    <x:row r="1465" ht="21" customHeight="1">
      <x:c r="A1465"/>
      <x:c r="B1465"/>
      <x:c r="C1465"/>
      <x:c r="D1465"/>
      <x:c r="E1465"/>
      <x:c r="F1465"/>
      <x:c r="G1465"/>
      <x:c r="H1465"/>
      <x:c r="I1465"/>
      <x:c r="J1465"/>
      <x:c r="K1465"/>
      <x:c r="L1465"/>
      <x:c r="M1465"/>
      <x:c r="N1465"/>
      <x:c r="O1465"/>
    </x:row>
    <x:row r="1466" ht="21" customHeight="1">
      <x:c r="A1466"/>
      <x:c r="B1466"/>
      <x:c r="C1466"/>
      <x:c r="D1466"/>
      <x:c r="E1466"/>
      <x:c r="F1466"/>
      <x:c r="G1466"/>
      <x:c r="H1466"/>
      <x:c r="I1466"/>
      <x:c r="J1466"/>
      <x:c r="K1466"/>
      <x:c r="L1466"/>
      <x:c r="M1466"/>
      <x:c r="N1466"/>
      <x:c r="O1466"/>
    </x:row>
    <x:row r="1467" ht="21" customHeight="1">
      <x:c r="A1467"/>
      <x:c r="B1467"/>
      <x:c r="C1467"/>
      <x:c r="D1467"/>
      <x:c r="E1467"/>
      <x:c r="F1467"/>
      <x:c r="G1467"/>
      <x:c r="H1467"/>
      <x:c r="I1467"/>
      <x:c r="J1467"/>
      <x:c r="K1467"/>
      <x:c r="L1467"/>
      <x:c r="M1467"/>
      <x:c r="N1467"/>
      <x:c r="O1467"/>
    </x:row>
    <x:row r="1468" ht="21" customHeight="1">
      <x:c r="A1468"/>
      <x:c r="B1468"/>
      <x:c r="C1468"/>
      <x:c r="D1468"/>
      <x:c r="E1468"/>
      <x:c r="F1468"/>
      <x:c r="G1468"/>
      <x:c r="H1468"/>
      <x:c r="I1468"/>
      <x:c r="J1468"/>
      <x:c r="K1468"/>
      <x:c r="L1468"/>
      <x:c r="M1468"/>
      <x:c r="N1468"/>
      <x:c r="O1468"/>
    </x:row>
    <x:row r="1469" ht="21" customHeight="1">
      <x:c r="A1469"/>
      <x:c r="B1469"/>
      <x:c r="C1469"/>
      <x:c r="D1469"/>
      <x:c r="E1469"/>
      <x:c r="F1469"/>
      <x:c r="G1469"/>
      <x:c r="H1469"/>
      <x:c r="I1469"/>
      <x:c r="J1469"/>
      <x:c r="K1469"/>
      <x:c r="L1469"/>
      <x:c r="M1469"/>
      <x:c r="N1469"/>
      <x:c r="O1469"/>
    </x:row>
    <x:row r="1470" ht="21" customHeight="1">
      <x:c r="A1470"/>
      <x:c r="B1470"/>
      <x:c r="C1470"/>
      <x:c r="D1470"/>
      <x:c r="E1470"/>
      <x:c r="F1470"/>
      <x:c r="G1470"/>
      <x:c r="H1470"/>
      <x:c r="I1470"/>
      <x:c r="J1470"/>
      <x:c r="K1470"/>
      <x:c r="L1470"/>
      <x:c r="M1470"/>
      <x:c r="N1470"/>
      <x:c r="O1470"/>
    </x:row>
    <x:row r="1471" ht="21" customHeight="1">
      <x:c r="A1471"/>
      <x:c r="B1471"/>
      <x:c r="C1471"/>
      <x:c r="D1471"/>
      <x:c r="E1471"/>
      <x:c r="F1471"/>
      <x:c r="G1471"/>
      <x:c r="H1471"/>
      <x:c r="I1471"/>
      <x:c r="J1471"/>
      <x:c r="K1471"/>
      <x:c r="L1471"/>
      <x:c r="M1471"/>
      <x:c r="N1471"/>
      <x:c r="O1471"/>
    </x:row>
    <x:row r="1472" ht="21" customHeight="1">
      <x:c r="A1472"/>
      <x:c r="B1472"/>
      <x:c r="C1472"/>
      <x:c r="D1472"/>
      <x:c r="E1472"/>
      <x:c r="F1472"/>
      <x:c r="G1472"/>
      <x:c r="H1472"/>
      <x:c r="I1472"/>
      <x:c r="J1472"/>
      <x:c r="K1472"/>
      <x:c r="L1472"/>
      <x:c r="M1472"/>
      <x:c r="N1472"/>
      <x:c r="O1472"/>
    </x:row>
    <x:row r="1473" ht="21" customHeight="1">
      <x:c r="A1473"/>
      <x:c r="B1473"/>
      <x:c r="C1473"/>
      <x:c r="D1473"/>
      <x:c r="E1473"/>
      <x:c r="F1473"/>
      <x:c r="G1473"/>
      <x:c r="H1473"/>
      <x:c r="I1473"/>
      <x:c r="J1473"/>
      <x:c r="K1473"/>
      <x:c r="L1473"/>
      <x:c r="M1473"/>
      <x:c r="N1473"/>
      <x:c r="O1473"/>
    </x:row>
    <x:row r="1474" ht="21" customHeight="1">
      <x:c r="A1474"/>
      <x:c r="B1474"/>
      <x:c r="C1474"/>
      <x:c r="D1474"/>
      <x:c r="E1474"/>
      <x:c r="F1474"/>
      <x:c r="G1474"/>
      <x:c r="H1474"/>
      <x:c r="I1474"/>
      <x:c r="J1474"/>
      <x:c r="K1474"/>
      <x:c r="L1474"/>
      <x:c r="M1474"/>
      <x:c r="N1474"/>
      <x:c r="O1474"/>
    </x:row>
    <x:row r="1475" ht="21" customHeight="1">
      <x:c r="A1475"/>
      <x:c r="B1475"/>
      <x:c r="C1475"/>
      <x:c r="D1475"/>
      <x:c r="E1475"/>
      <x:c r="F1475"/>
      <x:c r="G1475"/>
      <x:c r="H1475"/>
      <x:c r="I1475"/>
      <x:c r="J1475"/>
      <x:c r="K1475"/>
      <x:c r="L1475"/>
      <x:c r="M1475"/>
      <x:c r="N1475"/>
      <x:c r="O1475"/>
    </x:row>
    <x:row r="1476" ht="21" customHeight="1">
      <x:c r="A1476"/>
      <x:c r="B1476"/>
      <x:c r="C1476"/>
      <x:c r="D1476"/>
      <x:c r="E1476"/>
      <x:c r="F1476"/>
      <x:c r="G1476"/>
      <x:c r="H1476"/>
      <x:c r="I1476"/>
      <x:c r="J1476"/>
      <x:c r="K1476"/>
      <x:c r="L1476"/>
      <x:c r="M1476"/>
      <x:c r="N1476"/>
      <x:c r="O1476"/>
    </x:row>
    <x:row r="1477" ht="21" customHeight="1">
      <x:c r="A1477"/>
      <x:c r="B1477"/>
      <x:c r="C1477"/>
      <x:c r="D1477"/>
      <x:c r="E1477"/>
      <x:c r="F1477"/>
      <x:c r="G1477"/>
      <x:c r="H1477"/>
      <x:c r="I1477"/>
      <x:c r="J1477"/>
      <x:c r="K1477"/>
      <x:c r="L1477"/>
      <x:c r="M1477"/>
      <x:c r="N1477"/>
      <x:c r="O1477"/>
    </x:row>
    <x:row r="1478" ht="21" customHeight="1">
      <x:c r="A1478"/>
      <x:c r="B1478"/>
      <x:c r="C1478"/>
      <x:c r="D1478"/>
      <x:c r="E1478"/>
      <x:c r="F1478"/>
      <x:c r="G1478"/>
      <x:c r="H1478"/>
      <x:c r="I1478"/>
      <x:c r="J1478"/>
      <x:c r="K1478"/>
      <x:c r="L1478"/>
      <x:c r="M1478"/>
      <x:c r="N1478"/>
      <x:c r="O1478"/>
    </x:row>
    <x:row r="1479" ht="21" customHeight="1">
      <x:c r="A1479"/>
      <x:c r="B1479"/>
      <x:c r="C1479"/>
      <x:c r="D1479"/>
      <x:c r="E1479"/>
      <x:c r="F1479"/>
      <x:c r="G1479"/>
      <x:c r="H1479"/>
      <x:c r="I1479"/>
      <x:c r="J1479"/>
      <x:c r="K1479"/>
      <x:c r="L1479"/>
      <x:c r="M1479"/>
      <x:c r="N1479"/>
      <x:c r="O1479"/>
    </x:row>
    <x:row r="1480" ht="21" customHeight="1">
      <x:c r="A1480"/>
      <x:c r="B1480"/>
      <x:c r="C1480"/>
      <x:c r="D1480"/>
      <x:c r="E1480"/>
      <x:c r="F1480"/>
      <x:c r="G1480"/>
      <x:c r="H1480"/>
      <x:c r="I1480"/>
      <x:c r="J1480"/>
      <x:c r="K1480"/>
      <x:c r="L1480"/>
      <x:c r="M1480"/>
      <x:c r="N1480"/>
      <x:c r="O1480"/>
    </x:row>
    <x:row r="1481" ht="21" customHeight="1">
      <x:c r="A1481"/>
      <x:c r="B1481"/>
      <x:c r="C1481"/>
      <x:c r="D1481"/>
      <x:c r="E1481"/>
      <x:c r="F1481"/>
      <x:c r="G1481"/>
      <x:c r="H1481"/>
      <x:c r="I1481"/>
      <x:c r="J1481"/>
      <x:c r="K1481"/>
      <x:c r="L1481"/>
      <x:c r="M1481"/>
      <x:c r="N1481"/>
      <x:c r="O1481"/>
    </x:row>
    <x:row r="1482" ht="21" customHeight="1">
      <x:c r="A1482"/>
      <x:c r="B1482"/>
      <x:c r="C1482"/>
      <x:c r="D1482"/>
      <x:c r="E1482"/>
      <x:c r="F1482"/>
      <x:c r="G1482"/>
      <x:c r="H1482"/>
      <x:c r="I1482"/>
      <x:c r="J1482"/>
      <x:c r="K1482"/>
      <x:c r="L1482"/>
      <x:c r="M1482"/>
      <x:c r="N1482"/>
      <x:c r="O1482"/>
    </x:row>
    <x:row r="1483" ht="21" customHeight="1">
      <x:c r="A1483"/>
      <x:c r="B1483"/>
      <x:c r="C1483"/>
      <x:c r="D1483"/>
      <x:c r="E1483"/>
      <x:c r="F1483"/>
      <x:c r="G1483"/>
      <x:c r="H1483"/>
      <x:c r="I1483"/>
      <x:c r="J1483"/>
      <x:c r="K1483"/>
      <x:c r="L1483"/>
      <x:c r="M1483"/>
      <x:c r="N1483"/>
      <x:c r="O1483"/>
    </x:row>
    <x:row r="1484" ht="21" customHeight="1">
      <x:c r="A1484"/>
      <x:c r="B1484"/>
      <x:c r="C1484"/>
      <x:c r="D1484"/>
      <x:c r="E1484"/>
      <x:c r="F1484"/>
      <x:c r="G1484"/>
      <x:c r="H1484"/>
      <x:c r="I1484"/>
      <x:c r="J1484"/>
      <x:c r="K1484"/>
      <x:c r="L1484"/>
      <x:c r="M1484"/>
      <x:c r="N1484"/>
      <x:c r="O1484"/>
    </x:row>
    <x:row r="1485" ht="21" customHeight="1">
      <x:c r="A1485"/>
      <x:c r="B1485"/>
      <x:c r="C1485"/>
      <x:c r="D1485"/>
      <x:c r="E1485"/>
      <x:c r="F1485"/>
      <x:c r="G1485"/>
      <x:c r="H1485"/>
      <x:c r="I1485"/>
      <x:c r="J1485"/>
      <x:c r="K1485"/>
      <x:c r="L1485"/>
      <x:c r="M1485"/>
      <x:c r="N1485"/>
      <x:c r="O1485"/>
    </x:row>
    <x:row r="1486" ht="21" customHeight="1">
      <x:c r="A1486"/>
      <x:c r="B1486"/>
      <x:c r="C1486"/>
      <x:c r="D1486"/>
      <x:c r="E1486"/>
      <x:c r="F1486"/>
      <x:c r="G1486"/>
      <x:c r="H1486"/>
      <x:c r="I1486"/>
      <x:c r="J1486"/>
      <x:c r="K1486"/>
      <x:c r="L1486"/>
      <x:c r="M1486"/>
      <x:c r="N1486"/>
      <x:c r="O1486"/>
    </x:row>
    <x:row r="1487" ht="21" customHeight="1">
      <x:c r="A1487"/>
      <x:c r="B1487"/>
      <x:c r="C1487"/>
      <x:c r="D1487"/>
      <x:c r="E1487"/>
      <x:c r="F1487"/>
      <x:c r="G1487"/>
      <x:c r="H1487"/>
      <x:c r="I1487"/>
      <x:c r="J1487"/>
      <x:c r="K1487"/>
      <x:c r="L1487"/>
      <x:c r="M1487"/>
      <x:c r="N1487"/>
      <x:c r="O1487"/>
    </x:row>
    <x:row r="1488" ht="21" customHeight="1">
      <x:c r="A1488"/>
      <x:c r="B1488"/>
      <x:c r="C1488"/>
      <x:c r="D1488"/>
      <x:c r="E1488"/>
      <x:c r="F1488"/>
      <x:c r="G1488"/>
      <x:c r="H1488"/>
      <x:c r="I1488"/>
      <x:c r="J1488"/>
      <x:c r="K1488"/>
      <x:c r="L1488"/>
      <x:c r="M1488"/>
      <x:c r="N1488"/>
      <x:c r="O1488"/>
    </x:row>
    <x:row r="1489" ht="21" customHeight="1">
      <x:c r="A1489"/>
      <x:c r="B1489"/>
      <x:c r="C1489"/>
      <x:c r="D1489"/>
      <x:c r="E1489"/>
      <x:c r="F1489"/>
      <x:c r="G1489"/>
      <x:c r="H1489"/>
      <x:c r="I1489"/>
      <x:c r="J1489"/>
      <x:c r="K1489"/>
      <x:c r="L1489"/>
      <x:c r="M1489"/>
      <x:c r="N1489"/>
      <x:c r="O1489"/>
    </x:row>
    <x:row r="1490" ht="21" customHeight="1">
      <x:c r="A1490"/>
      <x:c r="B1490"/>
      <x:c r="C1490"/>
      <x:c r="D1490"/>
      <x:c r="E1490"/>
      <x:c r="F1490"/>
      <x:c r="G1490"/>
      <x:c r="H1490"/>
      <x:c r="I1490"/>
      <x:c r="J1490"/>
      <x:c r="K1490"/>
      <x:c r="L1490"/>
      <x:c r="M1490"/>
      <x:c r="N1490"/>
      <x:c r="O1490"/>
    </x:row>
    <x:row r="1491" ht="21" customHeight="1">
      <x:c r="A1491"/>
      <x:c r="B1491"/>
      <x:c r="C1491"/>
      <x:c r="D1491"/>
      <x:c r="E1491"/>
      <x:c r="F1491"/>
      <x:c r="G1491"/>
      <x:c r="H1491"/>
      <x:c r="I1491"/>
      <x:c r="J1491"/>
      <x:c r="K1491"/>
      <x:c r="L1491"/>
      <x:c r="M1491"/>
      <x:c r="N1491"/>
      <x:c r="O1491"/>
    </x:row>
    <x:row r="1492" ht="21" customHeight="1">
      <x:c r="A1492"/>
      <x:c r="B1492"/>
      <x:c r="C1492"/>
      <x:c r="D1492"/>
      <x:c r="E1492"/>
      <x:c r="F1492"/>
      <x:c r="G1492"/>
      <x:c r="H1492"/>
      <x:c r="I1492"/>
      <x:c r="J1492"/>
      <x:c r="K1492"/>
      <x:c r="L1492"/>
      <x:c r="M1492"/>
      <x:c r="N1492"/>
      <x:c r="O1492"/>
    </x:row>
    <x:row r="1493" ht="21" customHeight="1">
      <x:c r="A1493"/>
      <x:c r="B1493"/>
      <x:c r="C1493"/>
      <x:c r="D1493"/>
      <x:c r="E1493"/>
      <x:c r="F1493"/>
      <x:c r="G1493"/>
      <x:c r="H1493"/>
      <x:c r="I1493"/>
      <x:c r="J1493"/>
      <x:c r="K1493"/>
      <x:c r="L1493"/>
      <x:c r="M1493"/>
      <x:c r="N1493"/>
      <x:c r="O1493"/>
    </x:row>
    <x:row r="1494" ht="21" customHeight="1">
      <x:c r="A1494"/>
      <x:c r="B1494"/>
      <x:c r="C1494"/>
      <x:c r="D1494"/>
      <x:c r="E1494"/>
      <x:c r="F1494"/>
      <x:c r="G1494"/>
      <x:c r="H1494"/>
      <x:c r="I1494"/>
      <x:c r="J1494"/>
      <x:c r="K1494"/>
      <x:c r="L1494"/>
      <x:c r="M1494"/>
      <x:c r="N1494"/>
      <x:c r="O1494"/>
    </x:row>
    <x:row r="1495" ht="21" customHeight="1">
      <x:c r="A1495"/>
      <x:c r="B1495"/>
      <x:c r="C1495"/>
      <x:c r="D1495"/>
      <x:c r="E1495"/>
      <x:c r="F1495"/>
      <x:c r="G1495"/>
      <x:c r="H1495"/>
      <x:c r="I1495"/>
      <x:c r="J1495"/>
      <x:c r="K1495"/>
      <x:c r="L1495"/>
      <x:c r="M1495"/>
      <x:c r="N1495"/>
      <x:c r="O1495"/>
    </x:row>
    <x:row r="1496" ht="21" customHeight="1">
      <x:c r="A1496"/>
      <x:c r="B1496"/>
      <x:c r="C1496"/>
      <x:c r="D1496"/>
      <x:c r="E1496"/>
      <x:c r="F1496"/>
      <x:c r="G1496"/>
      <x:c r="H1496"/>
      <x:c r="I1496"/>
      <x:c r="J1496"/>
      <x:c r="K1496"/>
      <x:c r="L1496"/>
      <x:c r="M1496"/>
      <x:c r="N1496"/>
      <x:c r="O1496"/>
    </x:row>
    <x:row r="1497" ht="21" customHeight="1">
      <x:c r="A1497"/>
      <x:c r="B1497"/>
      <x:c r="C1497"/>
      <x:c r="D1497"/>
      <x:c r="E1497"/>
      <x:c r="F1497"/>
      <x:c r="G1497"/>
      <x:c r="H1497"/>
      <x:c r="I1497"/>
      <x:c r="J1497"/>
      <x:c r="K1497"/>
      <x:c r="L1497"/>
      <x:c r="M1497"/>
      <x:c r="N1497"/>
      <x:c r="O1497"/>
    </x:row>
    <x:row r="1498" ht="21" customHeight="1">
      <x:c r="A1498"/>
      <x:c r="B1498"/>
      <x:c r="C1498"/>
      <x:c r="D1498"/>
      <x:c r="E1498"/>
      <x:c r="F1498"/>
      <x:c r="G1498"/>
      <x:c r="H1498"/>
      <x:c r="I1498"/>
      <x:c r="J1498"/>
      <x:c r="K1498"/>
      <x:c r="L1498"/>
      <x:c r="M1498"/>
      <x:c r="N1498"/>
      <x:c r="O1498"/>
    </x:row>
    <x:row r="1499" ht="21" customHeight="1">
      <x:c r="A1499"/>
      <x:c r="B1499"/>
      <x:c r="C1499"/>
      <x:c r="D1499"/>
      <x:c r="E1499"/>
      <x:c r="F1499"/>
      <x:c r="G1499"/>
      <x:c r="H1499"/>
      <x:c r="I1499"/>
      <x:c r="J1499"/>
      <x:c r="K1499"/>
      <x:c r="L1499"/>
      <x:c r="M1499"/>
      <x:c r="N1499"/>
      <x:c r="O1499"/>
    </x:row>
    <x:row r="1500" ht="21" customHeight="1">
      <x:c r="A1500"/>
      <x:c r="B1500"/>
      <x:c r="C1500"/>
      <x:c r="D1500"/>
      <x:c r="E1500"/>
      <x:c r="F1500"/>
      <x:c r="G1500"/>
      <x:c r="H1500"/>
      <x:c r="I1500"/>
      <x:c r="J1500"/>
      <x:c r="K1500"/>
      <x:c r="L1500"/>
      <x:c r="M1500"/>
      <x:c r="N1500"/>
      <x:c r="O1500"/>
    </x:row>
    <x:row r="1501" ht="21" customHeight="1">
      <x:c r="A1501"/>
      <x:c r="B1501"/>
      <x:c r="C1501"/>
      <x:c r="D1501"/>
      <x:c r="E1501"/>
      <x:c r="F1501"/>
      <x:c r="G1501"/>
      <x:c r="H1501"/>
      <x:c r="I1501"/>
      <x:c r="J1501"/>
      <x:c r="K1501"/>
      <x:c r="L1501"/>
      <x:c r="M1501"/>
      <x:c r="N1501"/>
      <x:c r="O1501"/>
    </x:row>
    <x:row r="1502" ht="21" customHeight="1">
      <x:c r="A1502"/>
      <x:c r="B1502"/>
      <x:c r="C1502"/>
      <x:c r="D1502"/>
      <x:c r="E1502"/>
      <x:c r="F1502"/>
      <x:c r="G1502"/>
      <x:c r="H1502"/>
      <x:c r="I1502"/>
      <x:c r="J1502"/>
      <x:c r="K1502"/>
      <x:c r="L1502"/>
      <x:c r="M1502"/>
      <x:c r="N1502"/>
      <x:c r="O1502"/>
    </x:row>
    <x:row r="1503" ht="21" customHeight="1">
      <x:c r="A1503"/>
      <x:c r="B1503"/>
      <x:c r="C1503"/>
      <x:c r="D1503"/>
      <x:c r="E1503"/>
      <x:c r="F1503"/>
      <x:c r="G1503"/>
      <x:c r="H1503"/>
      <x:c r="I1503"/>
      <x:c r="J1503"/>
      <x:c r="K1503"/>
      <x:c r="L1503"/>
      <x:c r="M1503"/>
      <x:c r="N1503"/>
      <x:c r="O1503"/>
    </x:row>
    <x:row r="1504" ht="21" customHeight="1">
      <x:c r="A1504"/>
      <x:c r="B1504"/>
      <x:c r="C1504"/>
      <x:c r="D1504"/>
      <x:c r="E1504"/>
      <x:c r="F1504"/>
      <x:c r="G1504"/>
      <x:c r="H1504"/>
      <x:c r="I1504"/>
      <x:c r="J1504"/>
      <x:c r="K1504"/>
      <x:c r="L1504"/>
      <x:c r="M1504"/>
      <x:c r="N1504"/>
      <x:c r="O1504"/>
    </x:row>
    <x:row r="1505" ht="21" customHeight="1">
      <x:c r="A1505"/>
      <x:c r="B1505"/>
      <x:c r="C1505"/>
      <x:c r="D1505"/>
      <x:c r="E1505"/>
      <x:c r="F1505"/>
      <x:c r="G1505"/>
      <x:c r="H1505"/>
      <x:c r="I1505"/>
      <x:c r="J1505"/>
      <x:c r="K1505"/>
      <x:c r="L1505"/>
      <x:c r="M1505"/>
      <x:c r="N1505"/>
      <x:c r="O1505"/>
    </x:row>
    <x:row r="1506" ht="21" customHeight="1">
      <x:c r="A1506"/>
      <x:c r="B1506"/>
      <x:c r="C1506"/>
      <x:c r="D1506"/>
      <x:c r="E1506"/>
      <x:c r="F1506"/>
      <x:c r="G1506"/>
      <x:c r="H1506"/>
      <x:c r="I1506"/>
      <x:c r="J1506"/>
      <x:c r="K1506"/>
      <x:c r="L1506"/>
      <x:c r="M1506"/>
      <x:c r="N1506"/>
      <x:c r="O1506"/>
    </x:row>
    <x:row r="1507" ht="21" customHeight="1">
      <x:c r="A1507"/>
      <x:c r="B1507"/>
      <x:c r="C1507"/>
      <x:c r="D1507"/>
      <x:c r="E1507"/>
      <x:c r="F1507"/>
      <x:c r="G1507"/>
      <x:c r="H1507"/>
      <x:c r="I1507"/>
      <x:c r="J1507"/>
      <x:c r="K1507"/>
      <x:c r="L1507"/>
      <x:c r="M1507"/>
      <x:c r="N1507"/>
      <x:c r="O1507"/>
    </x:row>
    <x:row r="1508" ht="21" customHeight="1">
      <x:c r="A1508"/>
      <x:c r="B1508"/>
      <x:c r="C1508"/>
      <x:c r="D1508"/>
      <x:c r="E1508"/>
      <x:c r="F1508"/>
      <x:c r="G1508"/>
      <x:c r="H1508"/>
      <x:c r="I1508"/>
      <x:c r="J1508"/>
      <x:c r="K1508"/>
      <x:c r="L1508"/>
      <x:c r="M1508"/>
      <x:c r="N1508"/>
      <x:c r="O1508"/>
    </x:row>
    <x:row r="1509" ht="21" customHeight="1">
      <x:c r="A1509"/>
      <x:c r="B1509"/>
      <x:c r="C1509"/>
      <x:c r="D1509"/>
      <x:c r="E1509"/>
      <x:c r="F1509"/>
      <x:c r="G1509"/>
      <x:c r="H1509"/>
      <x:c r="I1509"/>
      <x:c r="J1509"/>
      <x:c r="K1509"/>
      <x:c r="L1509"/>
      <x:c r="M1509"/>
      <x:c r="N1509"/>
      <x:c r="O1509"/>
    </x:row>
    <x:row r="1510" ht="21" customHeight="1">
      <x:c r="A1510"/>
      <x:c r="B1510"/>
      <x:c r="C1510"/>
      <x:c r="D1510"/>
      <x:c r="E1510"/>
      <x:c r="F1510"/>
      <x:c r="G1510"/>
      <x:c r="H1510"/>
      <x:c r="I1510"/>
      <x:c r="J1510"/>
      <x:c r="K1510"/>
      <x:c r="L1510"/>
      <x:c r="M1510"/>
      <x:c r="N1510"/>
      <x:c r="O1510"/>
    </x:row>
    <x:row r="1511" ht="21" customHeight="1">
      <x:c r="A1511"/>
      <x:c r="B1511"/>
      <x:c r="C1511"/>
      <x:c r="D1511"/>
      <x:c r="E1511"/>
      <x:c r="F1511"/>
      <x:c r="G1511"/>
      <x:c r="H1511"/>
      <x:c r="I1511"/>
      <x:c r="J1511"/>
      <x:c r="K1511"/>
      <x:c r="L1511"/>
      <x:c r="M1511"/>
      <x:c r="N1511"/>
      <x:c r="O1511"/>
    </x:row>
    <x:row r="1512" ht="21" customHeight="1">
      <x:c r="A1512"/>
      <x:c r="B1512"/>
      <x:c r="C1512"/>
      <x:c r="D1512"/>
      <x:c r="E1512"/>
      <x:c r="F1512"/>
      <x:c r="G1512"/>
      <x:c r="H1512"/>
      <x:c r="I1512"/>
      <x:c r="J1512"/>
      <x:c r="K1512"/>
      <x:c r="L1512"/>
      <x:c r="M1512"/>
      <x:c r="N1512"/>
      <x:c r="O1512"/>
    </x:row>
    <x:row r="1513" ht="21" customHeight="1">
      <x:c r="A1513"/>
      <x:c r="B1513"/>
      <x:c r="C1513"/>
      <x:c r="D1513"/>
      <x:c r="E1513"/>
      <x:c r="F1513"/>
      <x:c r="G1513"/>
      <x:c r="H1513"/>
      <x:c r="I1513"/>
      <x:c r="J1513"/>
      <x:c r="K1513"/>
      <x:c r="L1513"/>
      <x:c r="M1513"/>
      <x:c r="N1513"/>
      <x:c r="O1513"/>
    </x:row>
    <x:row r="1514" ht="21" customHeight="1">
      <x:c r="A1514"/>
      <x:c r="B1514"/>
      <x:c r="C1514"/>
      <x:c r="D1514"/>
      <x:c r="E1514"/>
      <x:c r="F1514"/>
      <x:c r="G1514"/>
      <x:c r="H1514"/>
      <x:c r="I1514"/>
      <x:c r="J1514"/>
      <x:c r="K1514"/>
      <x:c r="L1514"/>
      <x:c r="M1514"/>
      <x:c r="N1514"/>
      <x:c r="O1514"/>
    </x:row>
    <x:row r="1515" ht="21" customHeight="1">
      <x:c r="A1515"/>
      <x:c r="B1515"/>
      <x:c r="C1515"/>
      <x:c r="D1515"/>
      <x:c r="E1515"/>
      <x:c r="F1515"/>
      <x:c r="G1515"/>
      <x:c r="H1515"/>
      <x:c r="I1515"/>
      <x:c r="J1515"/>
      <x:c r="K1515"/>
      <x:c r="L1515"/>
      <x:c r="M1515"/>
      <x:c r="N1515"/>
      <x:c r="O1515"/>
    </x:row>
    <x:row r="1516" ht="21" customHeight="1">
      <x:c r="A1516"/>
      <x:c r="B1516"/>
      <x:c r="C1516"/>
      <x:c r="D1516"/>
      <x:c r="E1516"/>
      <x:c r="F1516"/>
      <x:c r="G1516"/>
      <x:c r="H1516"/>
      <x:c r="I1516"/>
      <x:c r="J1516"/>
      <x:c r="K1516"/>
      <x:c r="L1516"/>
      <x:c r="M1516"/>
      <x:c r="N1516"/>
      <x:c r="O1516"/>
    </x:row>
    <x:row r="1517" ht="21" customHeight="1">
      <x:c r="A1517"/>
      <x:c r="B1517"/>
      <x:c r="C1517"/>
      <x:c r="D1517"/>
      <x:c r="E1517"/>
      <x:c r="F1517"/>
      <x:c r="G1517"/>
      <x:c r="H1517"/>
      <x:c r="I1517"/>
      <x:c r="J1517"/>
      <x:c r="K1517"/>
      <x:c r="L1517"/>
      <x:c r="M1517"/>
      <x:c r="N1517"/>
      <x:c r="O1517"/>
    </x:row>
    <x:row r="1518" ht="21" customHeight="1">
      <x:c r="A1518"/>
      <x:c r="B1518"/>
      <x:c r="C1518"/>
      <x:c r="D1518"/>
      <x:c r="E1518"/>
      <x:c r="F1518"/>
      <x:c r="G1518"/>
      <x:c r="H1518"/>
      <x:c r="I1518"/>
      <x:c r="J1518"/>
      <x:c r="K1518"/>
      <x:c r="L1518"/>
      <x:c r="M1518"/>
      <x:c r="N1518"/>
      <x:c r="O1518"/>
    </x:row>
    <x:row r="1519" ht="21" customHeight="1">
      <x:c r="A1519"/>
      <x:c r="B1519"/>
      <x:c r="C1519"/>
      <x:c r="D1519"/>
      <x:c r="E1519"/>
      <x:c r="F1519"/>
      <x:c r="G1519"/>
      <x:c r="H1519"/>
      <x:c r="I1519"/>
      <x:c r="J1519"/>
      <x:c r="K1519"/>
      <x:c r="L1519"/>
      <x:c r="M1519"/>
      <x:c r="N1519"/>
      <x:c r="O1519"/>
    </x:row>
    <x:row r="1520" ht="21" customHeight="1">
      <x:c r="A1520"/>
      <x:c r="B1520"/>
      <x:c r="C1520"/>
      <x:c r="D1520"/>
      <x:c r="E1520"/>
      <x:c r="F1520"/>
      <x:c r="G1520"/>
      <x:c r="H1520"/>
      <x:c r="I1520"/>
      <x:c r="J1520"/>
      <x:c r="K1520"/>
      <x:c r="L1520"/>
      <x:c r="M1520"/>
      <x:c r="N1520"/>
      <x:c r="O1520"/>
    </x:row>
    <x:row r="1521" ht="21" customHeight="1">
      <x:c r="A1521"/>
      <x:c r="B1521"/>
      <x:c r="C1521"/>
      <x:c r="D1521"/>
      <x:c r="E1521"/>
      <x:c r="F1521"/>
      <x:c r="G1521"/>
      <x:c r="H1521"/>
      <x:c r="I1521"/>
      <x:c r="J1521"/>
      <x:c r="K1521"/>
      <x:c r="L1521"/>
      <x:c r="M1521"/>
      <x:c r="N1521"/>
      <x:c r="O1521"/>
    </x:row>
    <x:row r="1522" ht="21" customHeight="1">
      <x:c r="A1522"/>
      <x:c r="B1522"/>
      <x:c r="C1522"/>
      <x:c r="D1522"/>
      <x:c r="E1522"/>
      <x:c r="F1522"/>
      <x:c r="G1522"/>
      <x:c r="H1522"/>
      <x:c r="I1522"/>
      <x:c r="J1522"/>
      <x:c r="K1522"/>
      <x:c r="L1522"/>
      <x:c r="M1522"/>
      <x:c r="N1522"/>
      <x:c r="O1522"/>
    </x:row>
    <x:row r="1523" ht="21" customHeight="1">
      <x:c r="A1523"/>
      <x:c r="B1523"/>
      <x:c r="C1523"/>
      <x:c r="D1523"/>
      <x:c r="E1523"/>
      <x:c r="F1523"/>
      <x:c r="G1523"/>
      <x:c r="H1523"/>
      <x:c r="I1523"/>
      <x:c r="J1523"/>
      <x:c r="K1523"/>
      <x:c r="L1523"/>
      <x:c r="M1523"/>
      <x:c r="N1523"/>
      <x:c r="O1523"/>
    </x:row>
    <x:row r="1524" ht="21" customHeight="1">
      <x:c r="A1524"/>
      <x:c r="B1524"/>
      <x:c r="C1524"/>
      <x:c r="D1524"/>
      <x:c r="E1524"/>
      <x:c r="F1524"/>
      <x:c r="G1524"/>
      <x:c r="H1524"/>
      <x:c r="I1524"/>
      <x:c r="J1524"/>
      <x:c r="K1524"/>
      <x:c r="L1524"/>
      <x:c r="M1524"/>
      <x:c r="N1524"/>
      <x:c r="O1524"/>
    </x:row>
    <x:row r="1525" ht="21" customHeight="1">
      <x:c r="A1525"/>
      <x:c r="B1525"/>
      <x:c r="C1525"/>
      <x:c r="D1525"/>
      <x:c r="E1525"/>
      <x:c r="F1525"/>
      <x:c r="G1525"/>
      <x:c r="H1525"/>
      <x:c r="I1525"/>
      <x:c r="J1525"/>
      <x:c r="K1525"/>
      <x:c r="L1525"/>
      <x:c r="M1525"/>
      <x:c r="N1525"/>
      <x:c r="O1525"/>
    </x:row>
    <x:row r="1526" ht="21" customHeight="1">
      <x:c r="A1526"/>
      <x:c r="B1526"/>
      <x:c r="C1526"/>
      <x:c r="D1526"/>
      <x:c r="E1526"/>
      <x:c r="F1526"/>
      <x:c r="G1526"/>
      <x:c r="H1526"/>
      <x:c r="I1526"/>
      <x:c r="J1526"/>
      <x:c r="K1526"/>
      <x:c r="L1526"/>
      <x:c r="M1526"/>
      <x:c r="N1526"/>
      <x:c r="O1526"/>
    </x:row>
    <x:row r="1527" ht="21" customHeight="1">
      <x:c r="A1527"/>
      <x:c r="B1527"/>
      <x:c r="C1527"/>
      <x:c r="D1527"/>
      <x:c r="E1527"/>
      <x:c r="F1527"/>
      <x:c r="G1527"/>
      <x:c r="H1527"/>
      <x:c r="I1527"/>
      <x:c r="J1527"/>
      <x:c r="K1527"/>
      <x:c r="L1527"/>
      <x:c r="M1527"/>
      <x:c r="N1527"/>
      <x:c r="O1527"/>
    </x:row>
    <x:row r="1528" ht="21" customHeight="1">
      <x:c r="A1528"/>
      <x:c r="B1528"/>
      <x:c r="C1528"/>
      <x:c r="D1528"/>
      <x:c r="E1528"/>
      <x:c r="F1528"/>
      <x:c r="G1528"/>
      <x:c r="H1528"/>
      <x:c r="I1528"/>
      <x:c r="J1528"/>
      <x:c r="K1528"/>
      <x:c r="L1528"/>
      <x:c r="M1528"/>
      <x:c r="N1528"/>
      <x:c r="O1528"/>
    </x:row>
    <x:row r="1529" ht="21" customHeight="1">
      <x:c r="A1529"/>
      <x:c r="B1529"/>
      <x:c r="C1529"/>
      <x:c r="D1529"/>
      <x:c r="E1529"/>
      <x:c r="F1529"/>
      <x:c r="G1529"/>
      <x:c r="H1529"/>
      <x:c r="I1529"/>
      <x:c r="J1529"/>
      <x:c r="K1529"/>
      <x:c r="L1529"/>
      <x:c r="M1529"/>
      <x:c r="N1529"/>
      <x:c r="O1529"/>
    </x:row>
    <x:row r="1530" ht="21" customHeight="1">
      <x:c r="A1530"/>
      <x:c r="B1530"/>
      <x:c r="C1530"/>
      <x:c r="D1530"/>
      <x:c r="E1530"/>
      <x:c r="F1530"/>
      <x:c r="G1530"/>
      <x:c r="H1530"/>
      <x:c r="I1530"/>
      <x:c r="J1530"/>
      <x:c r="K1530"/>
      <x:c r="L1530"/>
      <x:c r="M1530"/>
      <x:c r="N1530"/>
      <x:c r="O1530"/>
    </x:row>
    <x:row r="1531" ht="21" customHeight="1">
      <x:c r="A1531"/>
      <x:c r="B1531"/>
      <x:c r="C1531"/>
      <x:c r="D1531"/>
      <x:c r="E1531"/>
      <x:c r="F1531"/>
      <x:c r="G1531"/>
      <x:c r="H1531"/>
      <x:c r="I1531"/>
      <x:c r="J1531"/>
      <x:c r="K1531"/>
      <x:c r="L1531"/>
      <x:c r="M1531"/>
      <x:c r="N1531"/>
      <x:c r="O1531"/>
    </x:row>
    <x:row r="1532" ht="21" customHeight="1">
      <x:c r="A1532"/>
      <x:c r="B1532"/>
      <x:c r="C1532"/>
      <x:c r="D1532"/>
      <x:c r="E1532"/>
      <x:c r="F1532"/>
      <x:c r="G1532"/>
      <x:c r="H1532"/>
      <x:c r="I1532"/>
      <x:c r="J1532"/>
      <x:c r="K1532"/>
      <x:c r="L1532"/>
      <x:c r="M1532"/>
      <x:c r="N1532"/>
      <x:c r="O1532"/>
    </x:row>
    <x:row r="1533" ht="21" customHeight="1">
      <x:c r="A1533"/>
      <x:c r="B1533"/>
      <x:c r="C1533"/>
      <x:c r="D1533"/>
      <x:c r="E1533"/>
      <x:c r="F1533"/>
      <x:c r="G1533"/>
      <x:c r="H1533"/>
      <x:c r="I1533"/>
      <x:c r="J1533"/>
      <x:c r="K1533"/>
      <x:c r="L1533"/>
      <x:c r="M1533"/>
      <x:c r="N1533"/>
      <x:c r="O1533"/>
    </x:row>
    <x:row r="1534" ht="21" customHeight="1">
      <x:c r="A1534"/>
      <x:c r="B1534"/>
      <x:c r="C1534"/>
      <x:c r="D1534"/>
      <x:c r="E1534"/>
      <x:c r="F1534"/>
      <x:c r="G1534"/>
      <x:c r="H1534"/>
      <x:c r="I1534"/>
      <x:c r="J1534"/>
      <x:c r="K1534"/>
      <x:c r="L1534"/>
      <x:c r="M1534"/>
      <x:c r="N1534"/>
      <x:c r="O1534"/>
    </x:row>
    <x:row r="1535" ht="21" customHeight="1">
      <x:c r="A1535"/>
      <x:c r="B1535"/>
      <x:c r="C1535"/>
      <x:c r="D1535"/>
      <x:c r="E1535"/>
      <x:c r="F1535"/>
      <x:c r="G1535"/>
      <x:c r="H1535"/>
      <x:c r="I1535"/>
      <x:c r="J1535"/>
      <x:c r="K1535"/>
      <x:c r="L1535"/>
      <x:c r="M1535"/>
      <x:c r="N1535"/>
      <x:c r="O1535"/>
    </x:row>
    <x:row r="1536" ht="21" customHeight="1">
      <x:c r="A1536"/>
      <x:c r="B1536"/>
      <x:c r="C1536"/>
      <x:c r="D1536"/>
      <x:c r="E1536"/>
      <x:c r="F1536"/>
      <x:c r="G1536"/>
      <x:c r="H1536"/>
      <x:c r="I1536"/>
      <x:c r="J1536"/>
      <x:c r="K1536"/>
      <x:c r="L1536"/>
      <x:c r="M1536"/>
      <x:c r="N1536"/>
      <x:c r="O1536"/>
    </x:row>
    <x:row r="1537" ht="21" customHeight="1">
      <x:c r="A1537"/>
      <x:c r="B1537"/>
      <x:c r="C1537"/>
      <x:c r="D1537"/>
      <x:c r="E1537"/>
      <x:c r="F1537"/>
      <x:c r="G1537"/>
      <x:c r="H1537"/>
      <x:c r="I1537"/>
      <x:c r="J1537"/>
      <x:c r="K1537"/>
      <x:c r="L1537"/>
      <x:c r="M1537"/>
      <x:c r="N1537"/>
      <x:c r="O1537"/>
    </x:row>
    <x:row r="1538" ht="21" customHeight="1">
      <x:c r="A1538"/>
      <x:c r="B1538"/>
      <x:c r="C1538"/>
      <x:c r="D1538"/>
      <x:c r="E1538"/>
      <x:c r="F1538"/>
      <x:c r="G1538"/>
      <x:c r="H1538"/>
      <x:c r="I1538"/>
      <x:c r="J1538"/>
      <x:c r="K1538"/>
      <x:c r="L1538"/>
      <x:c r="M1538"/>
      <x:c r="N1538"/>
      <x:c r="O1538"/>
    </x:row>
    <x:row r="1539" ht="21" customHeight="1">
      <x:c r="A1539"/>
      <x:c r="B1539"/>
      <x:c r="C1539"/>
      <x:c r="D1539"/>
      <x:c r="E1539"/>
      <x:c r="F1539"/>
      <x:c r="G1539"/>
      <x:c r="H1539"/>
      <x:c r="I1539"/>
      <x:c r="J1539"/>
      <x:c r="K1539"/>
      <x:c r="L1539"/>
      <x:c r="M1539"/>
      <x:c r="N1539"/>
      <x:c r="O1539"/>
    </x:row>
    <x:row r="1540" ht="21" customHeight="1">
      <x:c r="A1540"/>
      <x:c r="B1540"/>
      <x:c r="C1540"/>
      <x:c r="D1540"/>
      <x:c r="E1540"/>
      <x:c r="F1540"/>
      <x:c r="G1540"/>
      <x:c r="H1540"/>
      <x:c r="I1540"/>
      <x:c r="J1540"/>
      <x:c r="K1540"/>
      <x:c r="L1540"/>
      <x:c r="M1540"/>
      <x:c r="N1540"/>
      <x:c r="O1540"/>
    </x:row>
    <x:row r="1541" ht="21" customHeight="1">
      <x:c r="A1541"/>
      <x:c r="B1541"/>
      <x:c r="C1541"/>
      <x:c r="D1541"/>
      <x:c r="E1541"/>
      <x:c r="F1541"/>
      <x:c r="G1541"/>
      <x:c r="H1541"/>
      <x:c r="I1541"/>
      <x:c r="J1541"/>
      <x:c r="K1541"/>
      <x:c r="L1541"/>
      <x:c r="M1541"/>
      <x:c r="N1541"/>
      <x:c r="O1541"/>
    </x:row>
    <x:row r="1542" ht="21" customHeight="1">
      <x:c r="A1542"/>
      <x:c r="B1542"/>
      <x:c r="C1542"/>
      <x:c r="D1542"/>
      <x:c r="E1542"/>
      <x:c r="F1542"/>
      <x:c r="G1542"/>
      <x:c r="H1542"/>
      <x:c r="I1542"/>
      <x:c r="J1542"/>
      <x:c r="K1542"/>
      <x:c r="L1542"/>
      <x:c r="M1542"/>
      <x:c r="N1542"/>
      <x:c r="O1542"/>
    </x:row>
    <x:row r="1543" ht="21" customHeight="1">
      <x:c r="A1543"/>
      <x:c r="B1543"/>
      <x:c r="C1543"/>
      <x:c r="D1543"/>
      <x:c r="E1543"/>
      <x:c r="F1543"/>
      <x:c r="G1543"/>
      <x:c r="H1543"/>
      <x:c r="I1543"/>
      <x:c r="J1543"/>
      <x:c r="K1543"/>
      <x:c r="L1543"/>
      <x:c r="M1543"/>
      <x:c r="N1543"/>
      <x:c r="O1543"/>
    </x:row>
    <x:row r="1544" ht="21" customHeight="1">
      <x:c r="A1544"/>
      <x:c r="B1544"/>
      <x:c r="C1544"/>
      <x:c r="D1544"/>
      <x:c r="E1544"/>
      <x:c r="F1544"/>
      <x:c r="G1544"/>
      <x:c r="H1544"/>
      <x:c r="I1544"/>
      <x:c r="J1544"/>
      <x:c r="K1544"/>
      <x:c r="L1544"/>
      <x:c r="M1544"/>
      <x:c r="N1544"/>
      <x:c r="O1544"/>
    </x:row>
    <x:row r="1545" ht="21" customHeight="1">
      <x:c r="A1545"/>
      <x:c r="B1545"/>
      <x:c r="C1545"/>
      <x:c r="D1545"/>
      <x:c r="E1545"/>
      <x:c r="F1545"/>
      <x:c r="G1545"/>
      <x:c r="H1545"/>
      <x:c r="I1545"/>
      <x:c r="J1545"/>
      <x:c r="K1545"/>
      <x:c r="L1545"/>
      <x:c r="M1545"/>
      <x:c r="N1545"/>
      <x:c r="O1545"/>
    </x:row>
    <x:row r="1546" ht="21" customHeight="1">
      <x:c r="A1546"/>
      <x:c r="B1546"/>
      <x:c r="C1546"/>
      <x:c r="D1546"/>
      <x:c r="E1546"/>
      <x:c r="F1546"/>
      <x:c r="G1546"/>
      <x:c r="H1546"/>
      <x:c r="I1546"/>
      <x:c r="J1546"/>
      <x:c r="K1546"/>
      <x:c r="L1546"/>
      <x:c r="M1546"/>
      <x:c r="N1546"/>
      <x:c r="O1546"/>
    </x:row>
    <x:row r="1547" ht="21" customHeight="1">
      <x:c r="A1547"/>
      <x:c r="B1547"/>
      <x:c r="C1547"/>
      <x:c r="D1547"/>
      <x:c r="E1547"/>
      <x:c r="F1547"/>
      <x:c r="G1547"/>
      <x:c r="H1547"/>
      <x:c r="I1547"/>
      <x:c r="J1547"/>
      <x:c r="K1547"/>
      <x:c r="L1547"/>
      <x:c r="M1547"/>
      <x:c r="N1547"/>
      <x:c r="O1547"/>
    </x:row>
    <x:row r="1548" ht="21" customHeight="1">
      <x:c r="A1548"/>
      <x:c r="B1548"/>
      <x:c r="C1548"/>
      <x:c r="D1548"/>
      <x:c r="E1548"/>
      <x:c r="F1548"/>
      <x:c r="G1548"/>
      <x:c r="H1548"/>
      <x:c r="I1548"/>
      <x:c r="J1548"/>
      <x:c r="K1548"/>
      <x:c r="L1548"/>
      <x:c r="M1548"/>
      <x:c r="N1548"/>
      <x:c r="O1548"/>
    </x:row>
    <x:row r="1549" ht="21" customHeight="1">
      <x:c r="A1549"/>
      <x:c r="B1549"/>
      <x:c r="C1549"/>
      <x:c r="D1549"/>
      <x:c r="E1549"/>
      <x:c r="F1549"/>
      <x:c r="G1549"/>
      <x:c r="H1549"/>
      <x:c r="I1549"/>
      <x:c r="J1549"/>
      <x:c r="K1549"/>
      <x:c r="L1549"/>
      <x:c r="M1549"/>
      <x:c r="N1549"/>
      <x:c r="O1549"/>
    </x:row>
    <x:row r="1550" ht="21" customHeight="1">
      <x:c r="A1550"/>
      <x:c r="B1550"/>
      <x:c r="C1550"/>
      <x:c r="D1550"/>
      <x:c r="E1550"/>
      <x:c r="F1550"/>
      <x:c r="G1550"/>
      <x:c r="H1550"/>
      <x:c r="I1550"/>
      <x:c r="J1550"/>
      <x:c r="K1550"/>
      <x:c r="L1550"/>
      <x:c r="M1550"/>
      <x:c r="N1550"/>
      <x:c r="O1550"/>
    </x:row>
    <x:row r="1551" ht="21" customHeight="1">
      <x:c r="A1551"/>
      <x:c r="B1551"/>
      <x:c r="C1551"/>
      <x:c r="D1551"/>
      <x:c r="E1551"/>
      <x:c r="F1551"/>
      <x:c r="G1551"/>
      <x:c r="H1551"/>
      <x:c r="I1551"/>
      <x:c r="J1551"/>
      <x:c r="K1551"/>
      <x:c r="L1551"/>
      <x:c r="M1551"/>
      <x:c r="N1551"/>
      <x:c r="O1551"/>
    </x:row>
    <x:row r="1552" ht="21" customHeight="1">
      <x:c r="A1552"/>
      <x:c r="B1552"/>
      <x:c r="C1552"/>
      <x:c r="D1552"/>
      <x:c r="E1552"/>
      <x:c r="F1552"/>
      <x:c r="G1552"/>
      <x:c r="H1552"/>
      <x:c r="I1552"/>
      <x:c r="J1552"/>
      <x:c r="K1552"/>
      <x:c r="L1552"/>
      <x:c r="M1552"/>
      <x:c r="N1552"/>
      <x:c r="O1552"/>
    </x:row>
    <x:row r="1553" ht="21" customHeight="1">
      <x:c r="A1553"/>
      <x:c r="B1553"/>
      <x:c r="C1553"/>
      <x:c r="D1553"/>
      <x:c r="E1553"/>
      <x:c r="F1553"/>
      <x:c r="G1553"/>
      <x:c r="H1553"/>
      <x:c r="I1553"/>
      <x:c r="J1553"/>
      <x:c r="K1553"/>
      <x:c r="L1553"/>
      <x:c r="M1553"/>
      <x:c r="N1553"/>
      <x:c r="O1553"/>
    </x:row>
    <x:row r="1554" ht="21" customHeight="1">
      <x:c r="A1554"/>
      <x:c r="B1554"/>
      <x:c r="C1554"/>
      <x:c r="D1554"/>
      <x:c r="E1554"/>
      <x:c r="F1554"/>
      <x:c r="G1554"/>
      <x:c r="H1554"/>
      <x:c r="I1554"/>
      <x:c r="J1554"/>
      <x:c r="K1554"/>
      <x:c r="L1554"/>
      <x:c r="M1554"/>
      <x:c r="N1554"/>
      <x:c r="O1554"/>
    </x:row>
    <x:row r="1555" ht="21" customHeight="1">
      <x:c r="A1555"/>
      <x:c r="B1555"/>
      <x:c r="C1555"/>
      <x:c r="D1555"/>
      <x:c r="E1555"/>
      <x:c r="F1555"/>
      <x:c r="G1555"/>
      <x:c r="H1555"/>
      <x:c r="I1555"/>
      <x:c r="J1555"/>
      <x:c r="K1555"/>
      <x:c r="L1555"/>
      <x:c r="M1555"/>
      <x:c r="N1555"/>
      <x:c r="O1555"/>
    </x:row>
    <x:row r="1556" ht="21" customHeight="1">
      <x:c r="A1556"/>
      <x:c r="B1556"/>
      <x:c r="C1556"/>
      <x:c r="D1556"/>
      <x:c r="E1556"/>
      <x:c r="F1556"/>
      <x:c r="G1556"/>
      <x:c r="H1556"/>
      <x:c r="I1556"/>
      <x:c r="J1556"/>
      <x:c r="K1556"/>
      <x:c r="L1556"/>
      <x:c r="M1556"/>
      <x:c r="N1556"/>
      <x:c r="O1556"/>
    </x:row>
    <x:row r="1557" ht="21" customHeight="1">
      <x:c r="A1557"/>
      <x:c r="B1557"/>
      <x:c r="C1557"/>
      <x:c r="D1557"/>
      <x:c r="E1557"/>
      <x:c r="F1557"/>
      <x:c r="G1557"/>
      <x:c r="H1557"/>
      <x:c r="I1557"/>
      <x:c r="J1557"/>
      <x:c r="K1557"/>
      <x:c r="L1557"/>
      <x:c r="M1557"/>
      <x:c r="N1557"/>
      <x:c r="O1557"/>
    </x:row>
    <x:row r="1558" ht="21" customHeight="1">
      <x:c r="A1558"/>
      <x:c r="B1558"/>
      <x:c r="C1558"/>
      <x:c r="D1558"/>
      <x:c r="E1558"/>
      <x:c r="F1558"/>
      <x:c r="G1558"/>
      <x:c r="H1558"/>
      <x:c r="I1558"/>
      <x:c r="J1558"/>
      <x:c r="K1558"/>
      <x:c r="L1558"/>
      <x:c r="M1558"/>
      <x:c r="N1558"/>
      <x:c r="O1558"/>
    </x:row>
    <x:row r="1559" ht="21" customHeight="1">
      <x:c r="A1559"/>
      <x:c r="B1559"/>
      <x:c r="C1559"/>
      <x:c r="D1559"/>
      <x:c r="E1559"/>
      <x:c r="F1559"/>
      <x:c r="G1559"/>
      <x:c r="H1559"/>
      <x:c r="I1559"/>
      <x:c r="J1559"/>
      <x:c r="K1559"/>
      <x:c r="L1559"/>
      <x:c r="M1559"/>
      <x:c r="N1559"/>
      <x:c r="O1559"/>
    </x:row>
    <x:row r="1560" ht="21" customHeight="1">
      <x:c r="A1560"/>
      <x:c r="B1560"/>
      <x:c r="C1560"/>
      <x:c r="D1560"/>
      <x:c r="E1560"/>
      <x:c r="F1560"/>
      <x:c r="G1560"/>
      <x:c r="H1560"/>
      <x:c r="I1560"/>
      <x:c r="J1560"/>
      <x:c r="K1560"/>
      <x:c r="L1560"/>
      <x:c r="M1560"/>
      <x:c r="N1560"/>
      <x:c r="O1560"/>
    </x:row>
    <x:row r="1561" ht="21" customHeight="1">
      <x:c r="A1561"/>
      <x:c r="B1561"/>
      <x:c r="C1561"/>
      <x:c r="D1561"/>
      <x:c r="E1561"/>
      <x:c r="F1561"/>
      <x:c r="G1561"/>
      <x:c r="H1561"/>
      <x:c r="I1561"/>
      <x:c r="J1561"/>
      <x:c r="K1561"/>
      <x:c r="L1561"/>
      <x:c r="M1561"/>
      <x:c r="N1561"/>
      <x:c r="O1561"/>
    </x:row>
    <x:row r="1562" ht="21" customHeight="1">
      <x:c r="A1562"/>
      <x:c r="B1562"/>
      <x:c r="C1562"/>
      <x:c r="D1562"/>
      <x:c r="E1562"/>
      <x:c r="F1562"/>
      <x:c r="G1562"/>
      <x:c r="H1562"/>
      <x:c r="I1562"/>
      <x:c r="J1562"/>
      <x:c r="K1562"/>
      <x:c r="L1562"/>
      <x:c r="M1562"/>
      <x:c r="N1562"/>
      <x:c r="O1562"/>
    </x:row>
    <x:row r="1563" ht="21" customHeight="1">
      <x:c r="A1563"/>
      <x:c r="B1563"/>
      <x:c r="C1563"/>
      <x:c r="D1563"/>
      <x:c r="E1563"/>
      <x:c r="F1563"/>
      <x:c r="G1563"/>
      <x:c r="H1563"/>
      <x:c r="I1563"/>
      <x:c r="J1563"/>
      <x:c r="K1563"/>
      <x:c r="L1563"/>
      <x:c r="M1563"/>
      <x:c r="N1563"/>
      <x:c r="O1563"/>
    </x:row>
    <x:row r="1564" ht="21" customHeight="1">
      <x:c r="A1564"/>
      <x:c r="B1564"/>
      <x:c r="C1564"/>
      <x:c r="D1564"/>
      <x:c r="E1564"/>
      <x:c r="F1564"/>
      <x:c r="G1564"/>
      <x:c r="H1564"/>
      <x:c r="I1564"/>
      <x:c r="J1564"/>
      <x:c r="K1564"/>
      <x:c r="L1564"/>
      <x:c r="M1564"/>
      <x:c r="N1564"/>
      <x:c r="O1564"/>
    </x:row>
    <x:row r="1565" ht="21" customHeight="1">
      <x:c r="A1565"/>
      <x:c r="B1565"/>
      <x:c r="C1565"/>
      <x:c r="D1565"/>
      <x:c r="E1565"/>
      <x:c r="F1565"/>
      <x:c r="G1565"/>
      <x:c r="H1565"/>
      <x:c r="I1565"/>
      <x:c r="J1565"/>
      <x:c r="K1565"/>
      <x:c r="L1565"/>
      <x:c r="M1565"/>
      <x:c r="N1565"/>
      <x:c r="O1565"/>
    </x:row>
    <x:row r="1566" ht="21" customHeight="1">
      <x:c r="A1566"/>
      <x:c r="B1566"/>
      <x:c r="C1566"/>
      <x:c r="D1566"/>
      <x:c r="E1566"/>
      <x:c r="F1566"/>
      <x:c r="G1566"/>
      <x:c r="H1566"/>
      <x:c r="I1566"/>
      <x:c r="J1566"/>
      <x:c r="K1566"/>
      <x:c r="L1566"/>
      <x:c r="M1566"/>
      <x:c r="N1566"/>
      <x:c r="O1566"/>
    </x:row>
    <x:row r="1567" ht="21" customHeight="1">
      <x:c r="A1567"/>
      <x:c r="B1567"/>
      <x:c r="C1567"/>
      <x:c r="D1567"/>
      <x:c r="E1567"/>
      <x:c r="F1567"/>
      <x:c r="G1567"/>
      <x:c r="H1567"/>
      <x:c r="I1567"/>
      <x:c r="J1567"/>
      <x:c r="K1567"/>
      <x:c r="L1567"/>
      <x:c r="M1567"/>
      <x:c r="N1567"/>
      <x:c r="O1567"/>
    </x:row>
    <x:row r="1568" ht="21" customHeight="1">
      <x:c r="A1568"/>
      <x:c r="B1568"/>
      <x:c r="C1568"/>
      <x:c r="D1568"/>
      <x:c r="E1568"/>
      <x:c r="F1568"/>
      <x:c r="G1568"/>
      <x:c r="H1568"/>
      <x:c r="I1568"/>
      <x:c r="J1568"/>
      <x:c r="K1568"/>
      <x:c r="L1568"/>
      <x:c r="M1568"/>
      <x:c r="N1568"/>
      <x:c r="O1568"/>
    </x:row>
    <x:row r="1569" ht="21" customHeight="1">
      <x:c r="A1569"/>
      <x:c r="B1569"/>
      <x:c r="C1569"/>
      <x:c r="D1569"/>
      <x:c r="E1569"/>
      <x:c r="F1569"/>
      <x:c r="G1569"/>
      <x:c r="H1569"/>
      <x:c r="I1569"/>
      <x:c r="J1569"/>
      <x:c r="K1569"/>
      <x:c r="L1569"/>
      <x:c r="M1569"/>
      <x:c r="N1569"/>
      <x:c r="O1569"/>
    </x:row>
    <x:row r="1570" ht="21" customHeight="1">
      <x:c r="A1570"/>
      <x:c r="B1570"/>
      <x:c r="C1570"/>
      <x:c r="D1570"/>
      <x:c r="E1570"/>
      <x:c r="F1570"/>
      <x:c r="G1570"/>
      <x:c r="H1570"/>
      <x:c r="I1570"/>
      <x:c r="J1570"/>
      <x:c r="K1570"/>
      <x:c r="L1570"/>
      <x:c r="M1570"/>
      <x:c r="N1570"/>
      <x:c r="O1570"/>
    </x:row>
    <x:row r="1571" ht="21" customHeight="1">
      <x:c r="A1571"/>
      <x:c r="B1571"/>
      <x:c r="C1571"/>
      <x:c r="D1571"/>
      <x:c r="E1571"/>
      <x:c r="F1571"/>
      <x:c r="G1571"/>
      <x:c r="H1571"/>
      <x:c r="I1571"/>
      <x:c r="J1571"/>
      <x:c r="K1571"/>
      <x:c r="L1571"/>
      <x:c r="M1571"/>
      <x:c r="N1571"/>
      <x:c r="O1571"/>
    </x:row>
    <x:row r="1572" ht="21" customHeight="1">
      <x:c r="A1572"/>
      <x:c r="B1572"/>
      <x:c r="C1572"/>
      <x:c r="D1572"/>
      <x:c r="E1572"/>
      <x:c r="F1572"/>
      <x:c r="G1572"/>
      <x:c r="H1572"/>
      <x:c r="I1572"/>
      <x:c r="J1572"/>
      <x:c r="K1572"/>
      <x:c r="L1572"/>
      <x:c r="M1572"/>
      <x:c r="N1572"/>
      <x:c r="O1572"/>
    </x:row>
    <x:row r="1573" ht="21" customHeight="1">
      <x:c r="A1573"/>
      <x:c r="B1573"/>
      <x:c r="C1573"/>
      <x:c r="D1573"/>
      <x:c r="E1573"/>
      <x:c r="F1573"/>
      <x:c r="G1573"/>
      <x:c r="H1573"/>
      <x:c r="I1573"/>
      <x:c r="J1573"/>
      <x:c r="K1573"/>
      <x:c r="L1573"/>
      <x:c r="M1573"/>
      <x:c r="N1573"/>
      <x:c r="O1573"/>
    </x:row>
    <x:row r="1574" ht="21" customHeight="1">
      <x:c r="A1574"/>
      <x:c r="B1574"/>
      <x:c r="C1574"/>
      <x:c r="D1574"/>
      <x:c r="E1574"/>
      <x:c r="F1574"/>
      <x:c r="G1574"/>
      <x:c r="H1574"/>
      <x:c r="I1574"/>
      <x:c r="J1574"/>
      <x:c r="K1574"/>
      <x:c r="L1574"/>
      <x:c r="M1574"/>
      <x:c r="N1574"/>
      <x:c r="O1574"/>
    </x:row>
    <x:row r="1575" ht="21" customHeight="1">
      <x:c r="A1575"/>
      <x:c r="B1575"/>
      <x:c r="C1575"/>
      <x:c r="D1575"/>
      <x:c r="E1575"/>
      <x:c r="F1575"/>
      <x:c r="G1575"/>
      <x:c r="H1575"/>
      <x:c r="I1575"/>
      <x:c r="J1575"/>
      <x:c r="K1575"/>
      <x:c r="L1575"/>
      <x:c r="M1575"/>
      <x:c r="N1575"/>
      <x:c r="O1575"/>
    </x:row>
    <x:row r="1576" ht="21" customHeight="1">
      <x:c r="A1576"/>
      <x:c r="B1576"/>
      <x:c r="C1576"/>
      <x:c r="D1576"/>
      <x:c r="E1576"/>
      <x:c r="F1576"/>
      <x:c r="G1576"/>
      <x:c r="H1576"/>
      <x:c r="I1576"/>
      <x:c r="J1576"/>
      <x:c r="K1576"/>
      <x:c r="L1576"/>
      <x:c r="M1576"/>
      <x:c r="N1576"/>
      <x:c r="O1576"/>
    </x:row>
    <x:row r="1577" ht="21" customHeight="1">
      <x:c r="A1577"/>
      <x:c r="B1577"/>
      <x:c r="C1577"/>
      <x:c r="D1577"/>
      <x:c r="E1577"/>
      <x:c r="F1577"/>
      <x:c r="G1577"/>
      <x:c r="H1577"/>
      <x:c r="I1577"/>
      <x:c r="J1577"/>
      <x:c r="K1577"/>
      <x:c r="L1577"/>
      <x:c r="M1577"/>
      <x:c r="N1577"/>
      <x:c r="O1577"/>
    </x:row>
    <x:row r="1578" ht="21" customHeight="1">
      <x:c r="A1578"/>
      <x:c r="B1578"/>
      <x:c r="C1578"/>
      <x:c r="D1578"/>
      <x:c r="E1578"/>
      <x:c r="F1578"/>
      <x:c r="G1578"/>
      <x:c r="H1578"/>
      <x:c r="I1578"/>
      <x:c r="J1578"/>
      <x:c r="K1578"/>
      <x:c r="L1578"/>
      <x:c r="M1578"/>
      <x:c r="N1578"/>
      <x:c r="O1578"/>
    </x:row>
    <x:row r="1579" ht="21" customHeight="1">
      <x:c r="A1579"/>
      <x:c r="B1579"/>
      <x:c r="C1579"/>
      <x:c r="D1579"/>
      <x:c r="E1579"/>
      <x:c r="F1579"/>
      <x:c r="G1579"/>
      <x:c r="H1579"/>
      <x:c r="I1579"/>
      <x:c r="J1579"/>
      <x:c r="K1579"/>
      <x:c r="L1579"/>
      <x:c r="M1579"/>
      <x:c r="N1579"/>
      <x:c r="O1579"/>
    </x:row>
    <x:row r="1580" ht="21" customHeight="1">
      <x:c r="A1580"/>
      <x:c r="B1580"/>
      <x:c r="C1580"/>
      <x:c r="D1580"/>
      <x:c r="E1580"/>
      <x:c r="F1580"/>
      <x:c r="G1580"/>
      <x:c r="H1580"/>
      <x:c r="I1580"/>
      <x:c r="J1580"/>
      <x:c r="K1580"/>
      <x:c r="L1580"/>
      <x:c r="M1580"/>
      <x:c r="N1580"/>
      <x:c r="O1580"/>
    </x:row>
    <x:row r="1581" ht="21" customHeight="1">
      <x:c r="A1581"/>
      <x:c r="B1581"/>
      <x:c r="C1581"/>
      <x:c r="D1581"/>
      <x:c r="E1581"/>
      <x:c r="F1581"/>
      <x:c r="G1581"/>
      <x:c r="H1581"/>
      <x:c r="I1581"/>
      <x:c r="J1581"/>
      <x:c r="K1581"/>
      <x:c r="L1581"/>
      <x:c r="M1581"/>
      <x:c r="N1581"/>
      <x:c r="O1581"/>
    </x:row>
    <x:row r="1582" ht="21" customHeight="1">
      <x:c r="A1582"/>
      <x:c r="B1582"/>
      <x:c r="C1582"/>
      <x:c r="D1582"/>
      <x:c r="E1582"/>
      <x:c r="F1582"/>
      <x:c r="G1582"/>
      <x:c r="H1582"/>
      <x:c r="I1582"/>
      <x:c r="J1582"/>
      <x:c r="K1582"/>
      <x:c r="L1582"/>
      <x:c r="M1582"/>
      <x:c r="N1582"/>
      <x:c r="O1582"/>
    </x:row>
    <x:row r="1583" ht="21" customHeight="1">
      <x:c r="A1583"/>
      <x:c r="B1583"/>
      <x:c r="C1583"/>
      <x:c r="D1583"/>
      <x:c r="E1583"/>
      <x:c r="F1583"/>
      <x:c r="G1583"/>
      <x:c r="H1583"/>
      <x:c r="I1583"/>
      <x:c r="J1583"/>
      <x:c r="K1583"/>
      <x:c r="L1583"/>
      <x:c r="M1583"/>
      <x:c r="N1583"/>
      <x:c r="O1583"/>
    </x:row>
    <x:row r="1584" ht="21" customHeight="1">
      <x:c r="A1584"/>
      <x:c r="B1584"/>
      <x:c r="C1584"/>
      <x:c r="D1584"/>
      <x:c r="E1584"/>
      <x:c r="F1584"/>
      <x:c r="G1584"/>
      <x:c r="H1584"/>
      <x:c r="I1584"/>
      <x:c r="J1584"/>
      <x:c r="K1584"/>
      <x:c r="L1584"/>
      <x:c r="M1584"/>
      <x:c r="N1584"/>
      <x:c r="O1584"/>
    </x:row>
    <x:row r="1585" ht="21" customHeight="1">
      <x:c r="A1585"/>
      <x:c r="B1585"/>
      <x:c r="C1585"/>
      <x:c r="D1585"/>
      <x:c r="E1585"/>
      <x:c r="F1585"/>
      <x:c r="G1585"/>
      <x:c r="H1585"/>
      <x:c r="I1585"/>
      <x:c r="J1585"/>
      <x:c r="K1585"/>
      <x:c r="L1585"/>
      <x:c r="M1585"/>
      <x:c r="N1585"/>
      <x:c r="O1585"/>
    </x:row>
    <x:row r="1586" ht="21" customHeight="1">
      <x:c r="A1586"/>
      <x:c r="B1586"/>
      <x:c r="C1586"/>
      <x:c r="D1586"/>
      <x:c r="E1586"/>
      <x:c r="F1586"/>
      <x:c r="G1586"/>
      <x:c r="H1586"/>
      <x:c r="I1586"/>
      <x:c r="J1586"/>
      <x:c r="K1586"/>
      <x:c r="L1586"/>
      <x:c r="M1586"/>
      <x:c r="N1586"/>
      <x:c r="O1586"/>
    </x:row>
    <x:row r="1587" ht="21" customHeight="1">
      <x:c r="A1587"/>
      <x:c r="B1587"/>
      <x:c r="C1587"/>
      <x:c r="D1587"/>
      <x:c r="E1587"/>
      <x:c r="F1587"/>
      <x:c r="G1587"/>
      <x:c r="H1587"/>
      <x:c r="I1587"/>
      <x:c r="J1587"/>
      <x:c r="K1587"/>
      <x:c r="L1587"/>
      <x:c r="M1587"/>
      <x:c r="N1587"/>
      <x:c r="O1587"/>
    </x:row>
    <x:row r="1588" ht="21" customHeight="1">
      <x:c r="A1588"/>
      <x:c r="B1588"/>
      <x:c r="C1588"/>
      <x:c r="D1588"/>
      <x:c r="E1588"/>
      <x:c r="F1588"/>
      <x:c r="G1588"/>
      <x:c r="H1588"/>
      <x:c r="I1588"/>
      <x:c r="J1588"/>
      <x:c r="K1588"/>
      <x:c r="L1588"/>
      <x:c r="M1588"/>
      <x:c r="N1588"/>
      <x:c r="O1588"/>
    </x:row>
    <x:row r="1589" ht="21" customHeight="1">
      <x:c r="A1589"/>
      <x:c r="B1589"/>
      <x:c r="C1589"/>
      <x:c r="D1589"/>
      <x:c r="E1589"/>
      <x:c r="F1589"/>
      <x:c r="G1589"/>
      <x:c r="H1589"/>
      <x:c r="I1589"/>
      <x:c r="J1589"/>
      <x:c r="K1589"/>
      <x:c r="L1589"/>
      <x:c r="M1589"/>
      <x:c r="N1589"/>
      <x:c r="O1589"/>
    </x:row>
    <x:row r="1590" ht="21" customHeight="1">
      <x:c r="A1590"/>
      <x:c r="B1590"/>
      <x:c r="C1590"/>
      <x:c r="D1590"/>
      <x:c r="E1590"/>
      <x:c r="F1590"/>
      <x:c r="G1590"/>
      <x:c r="H1590"/>
      <x:c r="I1590"/>
      <x:c r="J1590"/>
      <x:c r="K1590"/>
      <x:c r="L1590"/>
      <x:c r="M1590"/>
      <x:c r="N1590"/>
      <x:c r="O1590"/>
    </x:row>
    <x:row r="1591" ht="21" customHeight="1">
      <x:c r="A1591"/>
      <x:c r="B1591"/>
      <x:c r="C1591"/>
      <x:c r="D1591"/>
      <x:c r="E1591"/>
      <x:c r="F1591"/>
      <x:c r="G1591"/>
      <x:c r="H1591"/>
      <x:c r="I1591"/>
      <x:c r="J1591"/>
      <x:c r="K1591"/>
      <x:c r="L1591"/>
      <x:c r="M1591"/>
      <x:c r="N1591"/>
      <x:c r="O1591"/>
    </x:row>
    <x:row r="1592" ht="21" customHeight="1">
      <x:c r="A1592"/>
      <x:c r="B1592"/>
      <x:c r="C1592"/>
      <x:c r="D1592"/>
      <x:c r="E1592"/>
      <x:c r="F1592"/>
      <x:c r="G1592"/>
      <x:c r="H1592"/>
      <x:c r="I1592"/>
      <x:c r="J1592"/>
      <x:c r="K1592"/>
      <x:c r="L1592"/>
      <x:c r="M1592"/>
      <x:c r="N1592"/>
      <x:c r="O1592"/>
    </x:row>
    <x:row r="1593" ht="21" customHeight="1">
      <x:c r="A1593"/>
      <x:c r="B1593"/>
      <x:c r="C1593"/>
      <x:c r="D1593"/>
      <x:c r="E1593"/>
      <x:c r="F1593"/>
      <x:c r="G1593"/>
      <x:c r="H1593"/>
      <x:c r="I1593"/>
      <x:c r="J1593"/>
      <x:c r="K1593"/>
      <x:c r="L1593"/>
      <x:c r="M1593"/>
      <x:c r="N1593"/>
      <x:c r="O1593"/>
    </x:row>
    <x:row r="1594" ht="21" customHeight="1">
      <x:c r="A1594"/>
      <x:c r="B1594"/>
      <x:c r="C1594"/>
      <x:c r="D1594"/>
      <x:c r="E1594"/>
      <x:c r="F1594"/>
      <x:c r="G1594"/>
      <x:c r="H1594"/>
      <x:c r="I1594"/>
      <x:c r="J1594"/>
      <x:c r="K1594"/>
      <x:c r="L1594"/>
      <x:c r="M1594"/>
      <x:c r="N1594"/>
      <x:c r="O1594"/>
    </x:row>
    <x:row r="1595" ht="21" customHeight="1">
      <x:c r="A1595"/>
      <x:c r="B1595"/>
      <x:c r="C1595"/>
      <x:c r="D1595"/>
      <x:c r="E1595"/>
      <x:c r="F1595"/>
      <x:c r="G1595"/>
      <x:c r="H1595"/>
      <x:c r="I1595"/>
      <x:c r="J1595"/>
      <x:c r="K1595"/>
      <x:c r="L1595"/>
      <x:c r="M1595"/>
      <x:c r="N1595"/>
      <x:c r="O1595"/>
    </x:row>
    <x:row r="1596" ht="21" customHeight="1">
      <x:c r="A1596"/>
      <x:c r="B1596"/>
      <x:c r="C1596"/>
      <x:c r="D1596"/>
      <x:c r="E1596"/>
      <x:c r="F1596"/>
      <x:c r="G1596"/>
      <x:c r="H1596"/>
      <x:c r="I1596"/>
      <x:c r="J1596"/>
      <x:c r="K1596"/>
      <x:c r="L1596"/>
      <x:c r="M1596"/>
      <x:c r="N1596"/>
      <x:c r="O1596"/>
    </x:row>
    <x:row r="1597" ht="21" customHeight="1">
      <x:c r="A1597"/>
      <x:c r="B1597"/>
      <x:c r="C1597"/>
      <x:c r="D1597"/>
      <x:c r="E1597"/>
      <x:c r="F1597"/>
      <x:c r="G1597"/>
      <x:c r="H1597"/>
      <x:c r="I1597"/>
      <x:c r="J1597"/>
      <x:c r="K1597"/>
      <x:c r="L1597"/>
      <x:c r="M1597"/>
      <x:c r="N1597"/>
      <x:c r="O1597"/>
    </x:row>
    <x:row r="1598" ht="21" customHeight="1">
      <x:c r="A1598"/>
      <x:c r="B1598"/>
      <x:c r="C1598"/>
      <x:c r="D1598"/>
      <x:c r="E1598"/>
      <x:c r="F1598"/>
      <x:c r="G1598"/>
      <x:c r="H1598"/>
      <x:c r="I1598"/>
      <x:c r="J1598"/>
      <x:c r="K1598"/>
      <x:c r="L1598"/>
      <x:c r="M1598"/>
      <x:c r="N1598"/>
      <x:c r="O1598"/>
    </x:row>
    <x:row r="1599" ht="21" customHeight="1">
      <x:c r="A1599"/>
      <x:c r="B1599"/>
      <x:c r="C1599"/>
      <x:c r="D1599"/>
      <x:c r="E1599"/>
      <x:c r="F1599"/>
      <x:c r="G1599"/>
      <x:c r="H1599"/>
      <x:c r="I1599"/>
      <x:c r="J1599"/>
      <x:c r="K1599"/>
      <x:c r="L1599"/>
      <x:c r="M1599"/>
      <x:c r="N1599"/>
      <x:c r="O1599"/>
    </x:row>
    <x:row r="1600" ht="21" customHeight="1">
      <x:c r="A1600"/>
      <x:c r="B1600"/>
      <x:c r="C1600"/>
      <x:c r="D1600"/>
      <x:c r="E1600"/>
      <x:c r="F1600"/>
      <x:c r="G1600"/>
      <x:c r="H1600"/>
      <x:c r="I1600"/>
      <x:c r="J1600"/>
      <x:c r="K1600"/>
      <x:c r="L1600"/>
      <x:c r="M1600"/>
      <x:c r="N1600"/>
      <x:c r="O1600"/>
    </x:row>
    <x:row r="1601" ht="21" customHeight="1">
      <x:c r="A1601"/>
      <x:c r="B1601"/>
      <x:c r="C1601"/>
      <x:c r="D1601"/>
      <x:c r="E1601"/>
      <x:c r="F1601"/>
      <x:c r="G1601"/>
      <x:c r="H1601"/>
      <x:c r="I1601"/>
      <x:c r="J1601"/>
      <x:c r="K1601"/>
      <x:c r="L1601"/>
      <x:c r="M1601"/>
      <x:c r="N1601"/>
      <x:c r="O1601"/>
    </x:row>
    <x:row r="1602" ht="21" customHeight="1">
      <x:c r="A1602"/>
      <x:c r="B1602"/>
      <x:c r="C1602"/>
      <x:c r="D1602"/>
      <x:c r="E1602"/>
      <x:c r="F1602"/>
      <x:c r="G1602"/>
      <x:c r="H1602"/>
      <x:c r="I1602"/>
      <x:c r="J1602"/>
      <x:c r="K1602"/>
      <x:c r="L1602"/>
      <x:c r="M1602"/>
      <x:c r="N1602"/>
      <x:c r="O1602"/>
    </x:row>
    <x:row r="1603" ht="21" customHeight="1">
      <x:c r="A1603"/>
      <x:c r="B1603"/>
      <x:c r="C1603"/>
      <x:c r="D1603"/>
      <x:c r="E1603"/>
      <x:c r="F1603"/>
      <x:c r="G1603"/>
      <x:c r="H1603"/>
      <x:c r="I1603"/>
      <x:c r="J1603"/>
      <x:c r="K1603"/>
      <x:c r="L1603"/>
      <x:c r="M1603"/>
      <x:c r="N1603"/>
      <x:c r="O1603"/>
    </x:row>
    <x:row r="1604" ht="21" customHeight="1">
      <x:c r="A1604"/>
      <x:c r="B1604"/>
      <x:c r="C1604"/>
      <x:c r="D1604"/>
      <x:c r="E1604"/>
      <x:c r="F1604"/>
      <x:c r="G1604"/>
      <x:c r="H1604"/>
      <x:c r="I1604"/>
      <x:c r="J1604"/>
      <x:c r="K1604"/>
      <x:c r="L1604"/>
      <x:c r="M1604"/>
      <x:c r="N1604"/>
      <x:c r="O1604"/>
    </x:row>
    <x:row r="1605" ht="21" customHeight="1">
      <x:c r="A1605"/>
      <x:c r="B1605"/>
      <x:c r="C1605"/>
      <x:c r="D1605"/>
      <x:c r="E1605"/>
      <x:c r="F1605"/>
      <x:c r="G1605"/>
      <x:c r="H1605"/>
      <x:c r="I1605"/>
      <x:c r="J1605"/>
      <x:c r="K1605"/>
      <x:c r="L1605"/>
      <x:c r="M1605"/>
      <x:c r="N1605"/>
      <x:c r="O1605"/>
    </x:row>
    <x:row r="1606" ht="21" customHeight="1">
      <x:c r="A1606"/>
      <x:c r="B1606"/>
      <x:c r="C1606"/>
      <x:c r="D1606"/>
      <x:c r="E1606"/>
      <x:c r="F1606"/>
      <x:c r="G1606"/>
      <x:c r="H1606"/>
      <x:c r="I1606"/>
      <x:c r="J1606"/>
      <x:c r="K1606"/>
      <x:c r="L1606"/>
      <x:c r="M1606"/>
      <x:c r="N1606"/>
      <x:c r="O1606"/>
    </x:row>
    <x:row r="1607" ht="21" customHeight="1">
      <x:c r="A1607"/>
      <x:c r="B1607"/>
      <x:c r="C1607"/>
      <x:c r="D1607"/>
      <x:c r="E1607"/>
      <x:c r="F1607"/>
      <x:c r="G1607"/>
      <x:c r="H1607"/>
      <x:c r="I1607"/>
      <x:c r="J1607"/>
      <x:c r="K1607"/>
      <x:c r="L1607"/>
      <x:c r="M1607"/>
      <x:c r="N1607"/>
      <x:c r="O1607"/>
    </x:row>
    <x:row r="1608" ht="21" customHeight="1">
      <x:c r="A1608"/>
      <x:c r="B1608"/>
      <x:c r="C1608"/>
      <x:c r="D1608"/>
      <x:c r="E1608"/>
      <x:c r="F1608"/>
      <x:c r="G1608"/>
      <x:c r="H1608"/>
      <x:c r="I1608"/>
      <x:c r="J1608"/>
      <x:c r="K1608"/>
      <x:c r="L1608"/>
      <x:c r="M1608"/>
      <x:c r="N1608"/>
      <x:c r="O1608"/>
    </x:row>
    <x:row r="1609" ht="21" customHeight="1">
      <x:c r="A1609"/>
      <x:c r="B1609"/>
      <x:c r="C1609"/>
      <x:c r="D1609"/>
      <x:c r="E1609"/>
      <x:c r="F1609"/>
      <x:c r="G1609"/>
      <x:c r="H1609"/>
      <x:c r="I1609"/>
      <x:c r="J1609"/>
      <x:c r="K1609"/>
      <x:c r="L1609"/>
      <x:c r="M1609"/>
      <x:c r="N1609"/>
      <x:c r="O1609"/>
    </x:row>
    <x:row r="1610" ht="21" customHeight="1">
      <x:c r="A1610"/>
      <x:c r="B1610"/>
      <x:c r="C1610"/>
      <x:c r="D1610"/>
      <x:c r="E1610"/>
      <x:c r="F1610"/>
      <x:c r="G1610"/>
      <x:c r="H1610"/>
      <x:c r="I1610"/>
      <x:c r="J1610"/>
      <x:c r="K1610"/>
      <x:c r="L1610"/>
      <x:c r="M1610"/>
      <x:c r="N1610"/>
      <x:c r="O1610"/>
    </x:row>
    <x:row r="1611" ht="21" customHeight="1">
      <x:c r="A1611"/>
      <x:c r="B1611"/>
      <x:c r="C1611"/>
      <x:c r="D1611"/>
      <x:c r="E1611"/>
      <x:c r="F1611"/>
      <x:c r="G1611"/>
      <x:c r="H1611"/>
      <x:c r="I1611"/>
      <x:c r="J1611"/>
      <x:c r="K1611"/>
      <x:c r="L1611"/>
      <x:c r="M1611"/>
      <x:c r="N1611"/>
      <x:c r="O1611"/>
    </x:row>
    <x:row r="1612" ht="21" customHeight="1">
      <x:c r="A1612"/>
      <x:c r="B1612"/>
      <x:c r="C1612"/>
      <x:c r="D1612"/>
      <x:c r="E1612"/>
      <x:c r="F1612"/>
      <x:c r="G1612"/>
      <x:c r="H1612"/>
      <x:c r="I1612"/>
      <x:c r="J1612"/>
      <x:c r="K1612"/>
      <x:c r="L1612"/>
      <x:c r="M1612"/>
      <x:c r="N1612"/>
      <x:c r="O1612"/>
    </x:row>
    <x:row r="1613" ht="21" customHeight="1">
      <x:c r="A1613"/>
      <x:c r="B1613"/>
      <x:c r="C1613"/>
      <x:c r="D1613"/>
      <x:c r="E1613"/>
      <x:c r="F1613"/>
      <x:c r="G1613"/>
      <x:c r="H1613"/>
      <x:c r="I1613"/>
      <x:c r="J1613"/>
      <x:c r="K1613"/>
      <x:c r="L1613"/>
      <x:c r="M1613"/>
      <x:c r="N1613"/>
      <x:c r="O1613"/>
    </x:row>
    <x:row r="1614" ht="21" customHeight="1">
      <x:c r="A1614"/>
      <x:c r="B1614"/>
      <x:c r="C1614"/>
      <x:c r="D1614"/>
      <x:c r="E1614"/>
      <x:c r="F1614"/>
      <x:c r="G1614"/>
      <x:c r="H1614"/>
      <x:c r="I1614"/>
      <x:c r="J1614"/>
      <x:c r="K1614"/>
      <x:c r="L1614"/>
      <x:c r="M1614"/>
      <x:c r="N1614"/>
      <x:c r="O1614"/>
    </x:row>
    <x:row r="1615" ht="21" customHeight="1">
      <x:c r="A1615"/>
      <x:c r="B1615"/>
      <x:c r="C1615"/>
      <x:c r="D1615"/>
      <x:c r="E1615"/>
      <x:c r="F1615"/>
      <x:c r="G1615"/>
      <x:c r="H1615"/>
      <x:c r="I1615"/>
      <x:c r="J1615"/>
      <x:c r="K1615"/>
      <x:c r="L1615"/>
      <x:c r="M1615"/>
      <x:c r="N1615"/>
      <x:c r="O1615"/>
    </x:row>
    <x:row r="1616" ht="21" customHeight="1">
      <x:c r="A1616"/>
      <x:c r="B1616"/>
      <x:c r="C1616"/>
      <x:c r="D1616"/>
      <x:c r="E1616"/>
      <x:c r="F1616"/>
      <x:c r="G1616"/>
      <x:c r="H1616"/>
      <x:c r="I1616"/>
      <x:c r="J1616"/>
      <x:c r="K1616"/>
      <x:c r="L1616"/>
      <x:c r="M1616"/>
      <x:c r="N1616"/>
      <x:c r="O1616"/>
    </x:row>
    <x:row r="1617" ht="21" customHeight="1">
      <x:c r="A1617"/>
      <x:c r="B1617"/>
      <x:c r="C1617"/>
      <x:c r="D1617"/>
      <x:c r="E1617"/>
      <x:c r="F1617"/>
      <x:c r="G1617"/>
      <x:c r="H1617"/>
      <x:c r="I1617"/>
      <x:c r="J1617"/>
      <x:c r="K1617"/>
      <x:c r="L1617"/>
      <x:c r="M1617"/>
      <x:c r="N1617"/>
      <x:c r="O1617"/>
    </x:row>
    <x:row r="1618" ht="21" customHeight="1">
      <x:c r="A1618"/>
      <x:c r="B1618"/>
      <x:c r="C1618"/>
      <x:c r="D1618"/>
      <x:c r="E1618"/>
      <x:c r="F1618"/>
      <x:c r="G1618"/>
      <x:c r="H1618"/>
      <x:c r="I1618"/>
      <x:c r="J1618"/>
      <x:c r="K1618"/>
      <x:c r="L1618"/>
      <x:c r="M1618"/>
      <x:c r="N1618"/>
      <x:c r="O1618"/>
    </x:row>
    <x:row r="1619" ht="21" customHeight="1">
      <x:c r="A1619"/>
      <x:c r="B1619"/>
      <x:c r="C1619"/>
      <x:c r="D1619"/>
      <x:c r="E1619"/>
      <x:c r="F1619"/>
      <x:c r="G1619"/>
      <x:c r="H1619"/>
      <x:c r="I1619"/>
      <x:c r="J1619"/>
      <x:c r="K1619"/>
      <x:c r="L1619"/>
      <x:c r="M1619"/>
      <x:c r="N1619"/>
      <x:c r="O1619"/>
    </x:row>
    <x:row r="1620" ht="21" customHeight="1">
      <x:c r="A1620"/>
      <x:c r="B1620"/>
      <x:c r="C1620"/>
      <x:c r="D1620"/>
      <x:c r="E1620"/>
      <x:c r="F1620"/>
      <x:c r="G1620"/>
      <x:c r="H1620"/>
      <x:c r="I1620"/>
      <x:c r="J1620"/>
      <x:c r="K1620"/>
      <x:c r="L1620"/>
      <x:c r="M1620"/>
      <x:c r="N1620"/>
      <x:c r="O1620"/>
    </x:row>
    <x:row r="1621" ht="21" customHeight="1">
      <x:c r="A1621"/>
      <x:c r="B1621"/>
      <x:c r="C1621"/>
      <x:c r="D1621"/>
      <x:c r="E1621"/>
      <x:c r="F1621"/>
      <x:c r="G1621"/>
      <x:c r="H1621"/>
      <x:c r="I1621"/>
      <x:c r="J1621"/>
      <x:c r="K1621"/>
      <x:c r="L1621"/>
      <x:c r="M1621"/>
      <x:c r="N1621"/>
      <x:c r="O1621"/>
    </x:row>
    <x:row r="1622" ht="21" customHeight="1">
      <x:c r="A1622"/>
      <x:c r="B1622"/>
      <x:c r="C1622"/>
      <x:c r="D1622"/>
      <x:c r="E1622"/>
      <x:c r="F1622"/>
      <x:c r="G1622"/>
      <x:c r="H1622"/>
      <x:c r="I1622"/>
      <x:c r="J1622"/>
      <x:c r="K1622"/>
      <x:c r="L1622"/>
      <x:c r="M1622"/>
      <x:c r="N1622"/>
      <x:c r="O1622"/>
    </x:row>
    <x:row r="1623" ht="21" customHeight="1">
      <x:c r="A1623"/>
      <x:c r="B1623"/>
      <x:c r="C1623"/>
      <x:c r="D1623"/>
      <x:c r="E1623"/>
      <x:c r="F1623"/>
      <x:c r="G1623"/>
      <x:c r="H1623"/>
      <x:c r="I1623"/>
      <x:c r="J1623"/>
      <x:c r="K1623"/>
      <x:c r="L1623"/>
      <x:c r="M1623"/>
      <x:c r="N1623"/>
      <x:c r="O1623"/>
    </x:row>
    <x:row r="1624" ht="21" customHeight="1">
      <x:c r="A1624"/>
      <x:c r="B1624"/>
      <x:c r="C1624"/>
      <x:c r="D1624"/>
      <x:c r="E1624"/>
      <x:c r="F1624"/>
      <x:c r="G1624"/>
      <x:c r="H1624"/>
      <x:c r="I1624"/>
      <x:c r="J1624"/>
      <x:c r="K1624"/>
      <x:c r="L1624"/>
      <x:c r="M1624"/>
      <x:c r="N1624"/>
      <x:c r="O1624"/>
    </x:row>
    <x:row r="1625" ht="21" customHeight="1">
      <x:c r="A1625"/>
      <x:c r="B1625"/>
      <x:c r="C1625"/>
      <x:c r="D1625"/>
      <x:c r="E1625"/>
      <x:c r="F1625"/>
      <x:c r="G1625"/>
      <x:c r="H1625"/>
      <x:c r="I1625"/>
      <x:c r="J1625"/>
      <x:c r="K1625"/>
      <x:c r="L1625"/>
      <x:c r="M1625"/>
      <x:c r="N1625"/>
      <x:c r="O1625"/>
    </x:row>
    <x:row r="1626" ht="21" customHeight="1">
      <x:c r="A1626"/>
      <x:c r="B1626"/>
      <x:c r="C1626"/>
      <x:c r="D1626"/>
      <x:c r="E1626"/>
      <x:c r="F1626"/>
      <x:c r="G1626"/>
      <x:c r="H1626"/>
      <x:c r="I1626"/>
      <x:c r="J1626"/>
      <x:c r="K1626"/>
      <x:c r="L1626"/>
      <x:c r="M1626"/>
      <x:c r="N1626"/>
      <x:c r="O1626"/>
    </x:row>
    <x:row r="1627" ht="21" customHeight="1">
      <x:c r="A1627"/>
      <x:c r="B1627"/>
      <x:c r="C1627"/>
      <x:c r="D1627"/>
      <x:c r="E1627"/>
      <x:c r="F1627"/>
      <x:c r="G1627"/>
      <x:c r="H1627"/>
      <x:c r="I1627"/>
      <x:c r="J1627"/>
      <x:c r="K1627"/>
      <x:c r="L1627"/>
      <x:c r="M1627"/>
      <x:c r="N1627"/>
      <x:c r="O1627"/>
    </x:row>
    <x:row r="1628" ht="21" customHeight="1">
      <x:c r="A1628"/>
      <x:c r="B1628"/>
      <x:c r="C1628"/>
      <x:c r="D1628"/>
      <x:c r="E1628"/>
      <x:c r="F1628"/>
      <x:c r="G1628"/>
      <x:c r="H1628"/>
      <x:c r="I1628"/>
      <x:c r="J1628"/>
      <x:c r="K1628"/>
      <x:c r="L1628"/>
      <x:c r="M1628"/>
      <x:c r="N1628"/>
      <x:c r="O1628"/>
    </x:row>
    <x:row r="1629" ht="21" customHeight="1">
      <x:c r="A1629"/>
      <x:c r="B1629"/>
      <x:c r="C1629"/>
      <x:c r="D1629"/>
      <x:c r="E1629"/>
      <x:c r="F1629"/>
      <x:c r="G1629"/>
      <x:c r="H1629"/>
      <x:c r="I1629"/>
      <x:c r="J1629"/>
      <x:c r="K1629"/>
      <x:c r="L1629"/>
      <x:c r="M1629"/>
      <x:c r="N1629"/>
      <x:c r="O1629"/>
    </x:row>
    <x:row r="1630" ht="21" customHeight="1">
      <x:c r="A1630"/>
      <x:c r="B1630"/>
      <x:c r="C1630"/>
      <x:c r="D1630"/>
      <x:c r="E1630"/>
      <x:c r="F1630"/>
      <x:c r="G1630"/>
      <x:c r="H1630"/>
      <x:c r="I1630"/>
      <x:c r="J1630"/>
      <x:c r="K1630"/>
      <x:c r="L1630"/>
      <x:c r="M1630"/>
      <x:c r="N1630"/>
      <x:c r="O1630"/>
    </x:row>
    <x:row r="1631" ht="21" customHeight="1">
      <x:c r="A1631"/>
      <x:c r="B1631"/>
      <x:c r="C1631"/>
      <x:c r="D1631"/>
      <x:c r="E1631"/>
      <x:c r="F1631"/>
      <x:c r="G1631"/>
      <x:c r="H1631"/>
      <x:c r="I1631"/>
      <x:c r="J1631"/>
      <x:c r="K1631"/>
      <x:c r="L1631"/>
      <x:c r="M1631"/>
      <x:c r="N1631"/>
      <x:c r="O1631"/>
    </x:row>
    <x:row r="1632" ht="21" customHeight="1">
      <x:c r="A1632"/>
      <x:c r="B1632"/>
      <x:c r="C1632"/>
      <x:c r="D1632"/>
      <x:c r="E1632"/>
      <x:c r="F1632"/>
      <x:c r="G1632"/>
      <x:c r="H1632"/>
      <x:c r="I1632"/>
      <x:c r="J1632"/>
      <x:c r="K1632"/>
      <x:c r="L1632"/>
      <x:c r="M1632"/>
      <x:c r="N1632"/>
      <x:c r="O1632"/>
    </x:row>
    <x:row r="1633" ht="21" customHeight="1">
      <x:c r="A1633"/>
      <x:c r="B1633"/>
      <x:c r="C1633"/>
      <x:c r="D1633"/>
      <x:c r="E1633"/>
      <x:c r="F1633"/>
      <x:c r="G1633"/>
      <x:c r="H1633"/>
      <x:c r="I1633"/>
      <x:c r="J1633"/>
      <x:c r="K1633"/>
      <x:c r="L1633"/>
      <x:c r="M1633"/>
      <x:c r="N1633"/>
      <x:c r="O1633"/>
    </x:row>
    <x:row r="1634" ht="21" customHeight="1">
      <x:c r="A1634"/>
      <x:c r="B1634"/>
      <x:c r="C1634"/>
      <x:c r="D1634"/>
      <x:c r="E1634"/>
      <x:c r="F1634"/>
      <x:c r="G1634"/>
      <x:c r="H1634"/>
      <x:c r="I1634"/>
      <x:c r="J1634"/>
      <x:c r="K1634"/>
      <x:c r="L1634"/>
      <x:c r="M1634"/>
      <x:c r="N1634"/>
      <x:c r="O1634"/>
    </x:row>
    <x:row r="1635" ht="21" customHeight="1">
      <x:c r="A1635"/>
      <x:c r="B1635"/>
      <x:c r="C1635"/>
      <x:c r="D1635"/>
      <x:c r="E1635"/>
      <x:c r="F1635"/>
      <x:c r="G1635"/>
      <x:c r="H1635"/>
      <x:c r="I1635"/>
      <x:c r="J1635"/>
      <x:c r="K1635"/>
      <x:c r="L1635"/>
      <x:c r="M1635"/>
      <x:c r="N1635"/>
      <x:c r="O1635"/>
    </x:row>
    <x:row r="1636" ht="21" customHeight="1">
      <x:c r="A1636"/>
      <x:c r="B1636"/>
      <x:c r="C1636"/>
      <x:c r="D1636"/>
      <x:c r="E1636"/>
      <x:c r="F1636"/>
      <x:c r="G1636"/>
      <x:c r="H1636"/>
      <x:c r="I1636"/>
      <x:c r="J1636"/>
      <x:c r="K1636"/>
      <x:c r="L1636"/>
      <x:c r="M1636"/>
      <x:c r="N1636"/>
      <x:c r="O1636"/>
    </x:row>
    <x:row r="1637" ht="21" customHeight="1">
      <x:c r="A1637"/>
      <x:c r="B1637"/>
      <x:c r="C1637"/>
      <x:c r="D1637"/>
      <x:c r="E1637"/>
      <x:c r="F1637"/>
      <x:c r="G1637"/>
      <x:c r="H1637"/>
      <x:c r="I1637"/>
      <x:c r="J1637"/>
      <x:c r="K1637"/>
      <x:c r="L1637"/>
      <x:c r="M1637"/>
      <x:c r="N1637"/>
      <x:c r="O1637"/>
    </x:row>
    <x:row r="1638" ht="21" customHeight="1">
      <x:c r="A1638"/>
      <x:c r="B1638"/>
      <x:c r="C1638"/>
      <x:c r="D1638"/>
      <x:c r="E1638"/>
      <x:c r="F1638"/>
      <x:c r="G1638"/>
      <x:c r="H1638"/>
      <x:c r="I1638"/>
      <x:c r="J1638"/>
      <x:c r="K1638"/>
      <x:c r="L1638"/>
      <x:c r="M1638"/>
      <x:c r="N1638"/>
      <x:c r="O1638"/>
    </x:row>
    <x:row r="1639" ht="21" customHeight="1">
      <x:c r="A1639"/>
      <x:c r="B1639"/>
      <x:c r="C1639"/>
      <x:c r="D1639"/>
      <x:c r="E1639"/>
      <x:c r="F1639"/>
      <x:c r="G1639"/>
      <x:c r="H1639"/>
      <x:c r="I1639"/>
      <x:c r="J1639"/>
      <x:c r="K1639"/>
      <x:c r="L1639"/>
      <x:c r="M1639"/>
      <x:c r="N1639"/>
      <x:c r="O1639"/>
    </x:row>
    <x:row r="1640" ht="21" customHeight="1">
      <x:c r="A1640"/>
      <x:c r="B1640"/>
      <x:c r="C1640"/>
      <x:c r="D1640"/>
      <x:c r="E1640"/>
      <x:c r="F1640"/>
      <x:c r="G1640"/>
      <x:c r="H1640"/>
      <x:c r="I1640"/>
      <x:c r="J1640"/>
      <x:c r="K1640"/>
      <x:c r="L1640"/>
      <x:c r="M1640"/>
      <x:c r="N1640"/>
      <x:c r="O1640"/>
    </x:row>
    <x:row r="1641" ht="21" customHeight="1">
      <x:c r="A1641"/>
      <x:c r="B1641"/>
      <x:c r="C1641"/>
      <x:c r="D1641"/>
      <x:c r="E1641"/>
      <x:c r="F1641"/>
      <x:c r="G1641"/>
      <x:c r="H1641"/>
      <x:c r="I1641"/>
      <x:c r="J1641"/>
      <x:c r="K1641"/>
      <x:c r="L1641"/>
      <x:c r="M1641"/>
      <x:c r="N1641"/>
      <x:c r="O1641"/>
    </x:row>
    <x:row r="1642" ht="21" customHeight="1">
      <x:c r="A1642"/>
      <x:c r="B1642"/>
      <x:c r="C1642"/>
      <x:c r="D1642"/>
      <x:c r="E1642"/>
      <x:c r="F1642"/>
      <x:c r="G1642"/>
      <x:c r="H1642"/>
      <x:c r="I1642"/>
      <x:c r="J1642"/>
      <x:c r="K1642"/>
      <x:c r="L1642"/>
      <x:c r="M1642"/>
      <x:c r="N1642"/>
      <x:c r="O1642"/>
    </x:row>
    <x:row r="1643" ht="21" customHeight="1">
      <x:c r="A1643"/>
      <x:c r="B1643"/>
      <x:c r="C1643"/>
      <x:c r="D1643"/>
      <x:c r="E1643"/>
      <x:c r="F1643"/>
      <x:c r="G1643"/>
      <x:c r="H1643"/>
      <x:c r="I1643"/>
      <x:c r="J1643"/>
      <x:c r="K1643"/>
      <x:c r="L1643"/>
      <x:c r="M1643"/>
      <x:c r="N1643"/>
      <x:c r="O1643"/>
    </x:row>
    <x:row r="1644" ht="21" customHeight="1">
      <x:c r="A1644"/>
      <x:c r="B1644"/>
      <x:c r="C1644"/>
      <x:c r="D1644"/>
      <x:c r="E1644"/>
      <x:c r="F1644"/>
      <x:c r="G1644"/>
      <x:c r="H1644"/>
      <x:c r="I1644"/>
      <x:c r="J1644"/>
      <x:c r="K1644"/>
      <x:c r="L1644"/>
      <x:c r="M1644"/>
      <x:c r="N1644"/>
      <x:c r="O1644"/>
    </x:row>
    <x:row r="1645" ht="21" customHeight="1">
      <x:c r="A1645"/>
      <x:c r="B1645"/>
      <x:c r="C1645"/>
      <x:c r="D1645"/>
      <x:c r="E1645"/>
      <x:c r="F1645"/>
      <x:c r="G1645"/>
      <x:c r="H1645"/>
      <x:c r="I1645"/>
      <x:c r="J1645"/>
      <x:c r="K1645"/>
      <x:c r="L1645"/>
      <x:c r="M1645"/>
      <x:c r="N1645"/>
      <x:c r="O1645"/>
    </x:row>
    <x:row r="1646" ht="21" customHeight="1">
      <x:c r="A1646"/>
      <x:c r="B1646"/>
      <x:c r="C1646"/>
      <x:c r="D1646"/>
      <x:c r="E1646"/>
      <x:c r="F1646"/>
      <x:c r="G1646"/>
      <x:c r="H1646"/>
      <x:c r="I1646"/>
      <x:c r="J1646"/>
      <x:c r="K1646"/>
      <x:c r="L1646"/>
      <x:c r="M1646"/>
      <x:c r="N1646"/>
      <x:c r="O1646"/>
    </x:row>
    <x:row r="1647" ht="21" customHeight="1">
      <x:c r="A1647"/>
      <x:c r="B1647"/>
      <x:c r="C1647"/>
      <x:c r="D1647"/>
      <x:c r="E1647"/>
      <x:c r="F1647"/>
      <x:c r="G1647"/>
      <x:c r="H1647"/>
      <x:c r="I1647"/>
      <x:c r="J1647"/>
      <x:c r="K1647"/>
      <x:c r="L1647"/>
      <x:c r="M1647"/>
      <x:c r="N1647"/>
      <x:c r="O1647"/>
    </x:row>
    <x:row r="1648" ht="21" customHeight="1">
      <x:c r="A1648"/>
      <x:c r="B1648"/>
      <x:c r="C1648"/>
      <x:c r="D1648"/>
      <x:c r="E1648"/>
      <x:c r="F1648"/>
      <x:c r="G1648"/>
      <x:c r="H1648"/>
      <x:c r="I1648"/>
      <x:c r="J1648"/>
      <x:c r="K1648"/>
      <x:c r="L1648"/>
      <x:c r="M1648"/>
      <x:c r="N1648"/>
      <x:c r="O1648"/>
    </x:row>
    <x:row r="1649" ht="21" customHeight="1">
      <x:c r="A1649"/>
      <x:c r="B1649"/>
      <x:c r="C1649"/>
      <x:c r="D1649"/>
      <x:c r="E1649"/>
      <x:c r="F1649"/>
      <x:c r="G1649"/>
      <x:c r="H1649"/>
      <x:c r="I1649"/>
      <x:c r="J1649"/>
      <x:c r="K1649"/>
      <x:c r="L1649"/>
      <x:c r="M1649"/>
      <x:c r="N1649"/>
      <x:c r="O1649"/>
    </x:row>
    <x:row r="1650" ht="21" customHeight="1">
      <x:c r="A1650"/>
      <x:c r="B1650"/>
      <x:c r="C1650"/>
      <x:c r="D1650"/>
      <x:c r="E1650"/>
      <x:c r="F1650"/>
      <x:c r="G1650"/>
      <x:c r="H1650"/>
      <x:c r="I1650"/>
      <x:c r="J1650"/>
      <x:c r="K1650"/>
      <x:c r="L1650"/>
      <x:c r="M1650"/>
      <x:c r="N1650"/>
      <x:c r="O1650"/>
    </x:row>
    <x:row r="1651" ht="21" customHeight="1">
      <x:c r="A1651"/>
      <x:c r="B1651"/>
      <x:c r="C1651"/>
      <x:c r="D1651"/>
      <x:c r="E1651"/>
      <x:c r="F1651"/>
      <x:c r="G1651"/>
      <x:c r="H1651"/>
      <x:c r="I1651"/>
      <x:c r="J1651"/>
      <x:c r="K1651"/>
      <x:c r="L1651"/>
      <x:c r="M1651"/>
      <x:c r="N1651"/>
      <x:c r="O1651"/>
    </x:row>
    <x:row r="1652" ht="21" customHeight="1">
      <x:c r="A1652"/>
      <x:c r="B1652"/>
      <x:c r="C1652"/>
      <x:c r="D1652"/>
      <x:c r="E1652"/>
      <x:c r="F1652"/>
      <x:c r="G1652"/>
      <x:c r="H1652"/>
      <x:c r="I1652"/>
      <x:c r="J1652"/>
      <x:c r="K1652"/>
      <x:c r="L1652"/>
      <x:c r="M1652"/>
      <x:c r="N1652"/>
      <x:c r="O1652"/>
    </x:row>
    <x:row r="1653" ht="21" customHeight="1">
      <x:c r="A1653"/>
      <x:c r="B1653"/>
      <x:c r="C1653"/>
      <x:c r="D1653"/>
      <x:c r="E1653"/>
      <x:c r="F1653"/>
      <x:c r="G1653"/>
      <x:c r="H1653"/>
      <x:c r="I1653"/>
      <x:c r="J1653"/>
      <x:c r="K1653"/>
      <x:c r="L1653"/>
      <x:c r="M1653"/>
      <x:c r="N1653"/>
      <x:c r="O1653"/>
    </x:row>
    <x:row r="1654" ht="21" customHeight="1">
      <x:c r="A1654"/>
      <x:c r="B1654"/>
      <x:c r="C1654"/>
      <x:c r="D1654"/>
      <x:c r="E1654"/>
      <x:c r="F1654"/>
      <x:c r="G1654"/>
      <x:c r="H1654"/>
      <x:c r="I1654"/>
      <x:c r="J1654"/>
      <x:c r="K1654"/>
      <x:c r="L1654"/>
      <x:c r="M1654"/>
      <x:c r="N1654"/>
      <x:c r="O1654"/>
    </x:row>
    <x:row r="1655" ht="21" customHeight="1">
      <x:c r="A1655"/>
      <x:c r="B1655"/>
      <x:c r="C1655"/>
      <x:c r="D1655"/>
      <x:c r="E1655"/>
      <x:c r="F1655"/>
      <x:c r="G1655"/>
      <x:c r="H1655"/>
      <x:c r="I1655"/>
      <x:c r="J1655"/>
      <x:c r="K1655"/>
      <x:c r="L1655"/>
      <x:c r="M1655"/>
      <x:c r="N1655"/>
      <x:c r="O1655"/>
    </x:row>
    <x:row r="1656" ht="21" customHeight="1">
      <x:c r="A1656"/>
      <x:c r="B1656"/>
      <x:c r="C1656"/>
      <x:c r="D1656"/>
      <x:c r="E1656"/>
      <x:c r="F1656"/>
      <x:c r="G1656"/>
      <x:c r="H1656"/>
      <x:c r="I1656"/>
      <x:c r="J1656"/>
      <x:c r="K1656"/>
      <x:c r="L1656"/>
      <x:c r="M1656"/>
      <x:c r="N1656"/>
      <x:c r="O1656"/>
    </x:row>
    <x:row r="1657" ht="21" customHeight="1">
      <x:c r="A1657"/>
      <x:c r="B1657"/>
      <x:c r="C1657"/>
      <x:c r="D1657"/>
      <x:c r="E1657"/>
      <x:c r="F1657"/>
      <x:c r="G1657"/>
      <x:c r="H1657"/>
      <x:c r="I1657"/>
      <x:c r="J1657"/>
      <x:c r="K1657"/>
      <x:c r="L1657"/>
      <x:c r="M1657"/>
      <x:c r="N1657"/>
      <x:c r="O1657"/>
    </x:row>
    <x:row r="1658" ht="21" customHeight="1">
      <x:c r="A1658"/>
      <x:c r="B1658"/>
      <x:c r="C1658"/>
      <x:c r="D1658"/>
      <x:c r="E1658"/>
      <x:c r="F1658"/>
      <x:c r="G1658"/>
      <x:c r="H1658"/>
      <x:c r="I1658"/>
      <x:c r="J1658"/>
      <x:c r="K1658"/>
      <x:c r="L1658"/>
      <x:c r="M1658"/>
      <x:c r="N1658"/>
      <x:c r="O1658"/>
    </x:row>
    <x:row r="1659" ht="21" customHeight="1">
      <x:c r="A1659"/>
      <x:c r="B1659"/>
      <x:c r="C1659"/>
      <x:c r="D1659"/>
      <x:c r="E1659"/>
      <x:c r="F1659"/>
      <x:c r="G1659"/>
      <x:c r="H1659"/>
      <x:c r="I1659"/>
      <x:c r="J1659"/>
      <x:c r="K1659"/>
      <x:c r="L1659"/>
      <x:c r="M1659"/>
      <x:c r="N1659"/>
      <x:c r="O1659"/>
    </x:row>
    <x:row r="1660" ht="21" customHeight="1">
      <x:c r="A1660"/>
      <x:c r="B1660"/>
      <x:c r="C1660"/>
      <x:c r="D1660"/>
      <x:c r="E1660"/>
      <x:c r="F1660"/>
      <x:c r="G1660"/>
      <x:c r="H1660"/>
      <x:c r="I1660"/>
      <x:c r="J1660"/>
      <x:c r="K1660"/>
      <x:c r="L1660"/>
      <x:c r="M1660"/>
      <x:c r="N1660"/>
      <x:c r="O1660"/>
    </x:row>
    <x:row r="1661" ht="21" customHeight="1">
      <x:c r="A1661"/>
      <x:c r="B1661"/>
      <x:c r="C1661"/>
      <x:c r="D1661"/>
      <x:c r="E1661"/>
      <x:c r="F1661"/>
      <x:c r="G1661"/>
      <x:c r="H1661"/>
      <x:c r="I1661"/>
      <x:c r="J1661"/>
      <x:c r="K1661"/>
      <x:c r="L1661"/>
      <x:c r="M1661"/>
      <x:c r="N1661"/>
      <x:c r="O1661"/>
    </x:row>
    <x:row r="1662" ht="21" customHeight="1">
      <x:c r="A1662"/>
      <x:c r="B1662"/>
      <x:c r="C1662"/>
      <x:c r="D1662"/>
      <x:c r="E1662"/>
      <x:c r="F1662"/>
      <x:c r="G1662"/>
      <x:c r="H1662"/>
      <x:c r="I1662"/>
      <x:c r="J1662"/>
      <x:c r="K1662"/>
      <x:c r="L1662"/>
      <x:c r="M1662"/>
      <x:c r="N1662"/>
      <x:c r="O1662"/>
    </x:row>
    <x:row r="1663" ht="21" customHeight="1">
      <x:c r="A1663"/>
      <x:c r="B1663"/>
      <x:c r="C1663"/>
      <x:c r="D1663"/>
      <x:c r="E1663"/>
      <x:c r="F1663"/>
      <x:c r="G1663"/>
      <x:c r="H1663"/>
      <x:c r="I1663"/>
      <x:c r="J1663"/>
      <x:c r="K1663"/>
      <x:c r="L1663"/>
      <x:c r="M1663"/>
      <x:c r="N1663"/>
      <x:c r="O1663"/>
    </x:row>
    <x:row r="1664" ht="21" customHeight="1">
      <x:c r="A1664"/>
      <x:c r="B1664"/>
      <x:c r="C1664"/>
      <x:c r="D1664"/>
      <x:c r="E1664"/>
      <x:c r="F1664"/>
      <x:c r="G1664"/>
      <x:c r="H1664"/>
      <x:c r="I1664"/>
      <x:c r="J1664"/>
      <x:c r="K1664"/>
      <x:c r="L1664"/>
      <x:c r="M1664"/>
      <x:c r="N1664"/>
      <x:c r="O1664"/>
    </x:row>
    <x:row r="1665" ht="21" customHeight="1">
      <x:c r="A1665"/>
      <x:c r="B1665"/>
      <x:c r="C1665"/>
      <x:c r="D1665"/>
      <x:c r="E1665"/>
      <x:c r="F1665"/>
      <x:c r="G1665"/>
      <x:c r="H1665"/>
      <x:c r="I1665"/>
      <x:c r="J1665"/>
      <x:c r="K1665"/>
      <x:c r="L1665"/>
      <x:c r="M1665"/>
      <x:c r="N1665"/>
      <x:c r="O1665"/>
    </x:row>
    <x:row r="1666" ht="21" customHeight="1">
      <x:c r="A1666"/>
      <x:c r="B1666"/>
      <x:c r="C1666"/>
      <x:c r="D1666"/>
      <x:c r="E1666"/>
      <x:c r="F1666"/>
      <x:c r="G1666"/>
      <x:c r="H1666"/>
      <x:c r="I1666"/>
      <x:c r="J1666"/>
      <x:c r="K1666"/>
      <x:c r="L1666"/>
      <x:c r="M1666"/>
      <x:c r="N1666"/>
      <x:c r="O1666"/>
    </x:row>
    <x:row r="1667" ht="21" customHeight="1">
      <x:c r="A1667"/>
      <x:c r="B1667"/>
      <x:c r="C1667"/>
      <x:c r="D1667"/>
      <x:c r="E1667"/>
      <x:c r="F1667"/>
      <x:c r="G1667"/>
      <x:c r="H1667"/>
      <x:c r="I1667"/>
      <x:c r="J1667"/>
      <x:c r="K1667"/>
      <x:c r="L1667"/>
      <x:c r="M1667"/>
      <x:c r="N1667"/>
      <x:c r="O1667"/>
    </x:row>
    <x:row r="1668" ht="21" customHeight="1">
      <x:c r="A1668"/>
      <x:c r="B1668"/>
      <x:c r="C1668"/>
      <x:c r="D1668"/>
      <x:c r="E1668"/>
      <x:c r="F1668"/>
      <x:c r="G1668"/>
      <x:c r="H1668"/>
      <x:c r="I1668"/>
      <x:c r="J1668"/>
      <x:c r="K1668"/>
      <x:c r="L1668"/>
      <x:c r="M1668"/>
      <x:c r="N1668"/>
      <x:c r="O1668"/>
    </x:row>
    <x:row r="1669" ht="21" customHeight="1">
      <x:c r="A1669"/>
      <x:c r="B1669"/>
      <x:c r="C1669"/>
      <x:c r="D1669"/>
      <x:c r="E1669"/>
      <x:c r="F1669"/>
      <x:c r="G1669"/>
      <x:c r="H1669"/>
      <x:c r="I1669"/>
      <x:c r="J1669"/>
      <x:c r="K1669"/>
      <x:c r="L1669"/>
      <x:c r="M1669"/>
      <x:c r="N1669"/>
      <x:c r="O1669"/>
    </x:row>
    <x:row r="1670" ht="21" customHeight="1">
      <x:c r="A1670"/>
      <x:c r="B1670"/>
      <x:c r="C1670"/>
      <x:c r="D1670"/>
      <x:c r="E1670"/>
      <x:c r="F1670"/>
      <x:c r="G1670"/>
      <x:c r="H1670"/>
      <x:c r="I1670"/>
      <x:c r="J1670"/>
      <x:c r="K1670"/>
      <x:c r="L1670"/>
      <x:c r="M1670"/>
      <x:c r="N1670"/>
      <x:c r="O1670"/>
    </x:row>
    <x:row r="1671" ht="21" customHeight="1">
      <x:c r="A1671"/>
      <x:c r="B1671"/>
      <x:c r="C1671"/>
      <x:c r="D1671"/>
      <x:c r="E1671"/>
      <x:c r="F1671"/>
      <x:c r="G1671"/>
      <x:c r="H1671"/>
      <x:c r="I1671"/>
      <x:c r="J1671"/>
      <x:c r="K1671"/>
      <x:c r="L1671"/>
      <x:c r="M1671"/>
      <x:c r="N1671"/>
      <x:c r="O1671"/>
    </x:row>
    <x:row r="1672" ht="21" customHeight="1">
      <x:c r="A1672"/>
      <x:c r="B1672"/>
      <x:c r="C1672"/>
      <x:c r="D1672"/>
      <x:c r="E1672"/>
      <x:c r="F1672"/>
      <x:c r="G1672"/>
      <x:c r="H1672"/>
      <x:c r="I1672"/>
      <x:c r="J1672"/>
      <x:c r="K1672"/>
      <x:c r="L1672"/>
      <x:c r="M1672"/>
      <x:c r="N1672"/>
      <x:c r="O1672"/>
    </x:row>
    <x:row r="1673" ht="21" customHeight="1">
      <x:c r="A1673"/>
      <x:c r="B1673"/>
      <x:c r="C1673"/>
      <x:c r="D1673"/>
      <x:c r="E1673"/>
      <x:c r="F1673"/>
      <x:c r="G1673"/>
      <x:c r="H1673"/>
      <x:c r="I1673"/>
      <x:c r="J1673"/>
      <x:c r="K1673"/>
      <x:c r="L1673"/>
      <x:c r="M1673"/>
      <x:c r="N1673"/>
      <x:c r="O1673"/>
    </x:row>
    <x:row r="1674" ht="21" customHeight="1">
      <x:c r="A1674"/>
      <x:c r="B1674"/>
      <x:c r="C1674"/>
      <x:c r="D1674"/>
      <x:c r="E1674"/>
      <x:c r="F1674"/>
      <x:c r="G1674"/>
      <x:c r="H1674"/>
      <x:c r="I1674"/>
      <x:c r="J1674"/>
      <x:c r="K1674"/>
      <x:c r="L1674"/>
      <x:c r="M1674"/>
      <x:c r="N1674"/>
      <x:c r="O1674"/>
    </x:row>
    <x:row r="1675" ht="21" customHeight="1">
      <x:c r="A1675"/>
      <x:c r="B1675"/>
      <x:c r="C1675"/>
      <x:c r="D1675"/>
      <x:c r="E1675"/>
      <x:c r="F1675"/>
      <x:c r="G1675"/>
      <x:c r="H1675"/>
      <x:c r="I1675"/>
      <x:c r="J1675"/>
      <x:c r="K1675"/>
      <x:c r="L1675"/>
      <x:c r="M1675"/>
      <x:c r="N1675"/>
      <x:c r="O1675"/>
    </x:row>
    <x:row r="1676" ht="21" customHeight="1">
      <x:c r="A1676"/>
      <x:c r="B1676"/>
      <x:c r="C1676"/>
      <x:c r="D1676"/>
      <x:c r="E1676"/>
      <x:c r="F1676"/>
      <x:c r="G1676"/>
      <x:c r="H1676"/>
      <x:c r="I1676"/>
      <x:c r="J1676"/>
      <x:c r="K1676"/>
      <x:c r="L1676"/>
      <x:c r="M1676"/>
      <x:c r="N1676"/>
      <x:c r="O1676"/>
    </x:row>
    <x:row r="1677" ht="21" customHeight="1">
      <x:c r="A1677"/>
      <x:c r="B1677"/>
      <x:c r="C1677"/>
      <x:c r="D1677"/>
      <x:c r="E1677"/>
      <x:c r="F1677"/>
      <x:c r="G1677"/>
      <x:c r="H1677"/>
      <x:c r="I1677"/>
      <x:c r="J1677"/>
      <x:c r="K1677"/>
      <x:c r="L1677"/>
      <x:c r="M1677"/>
      <x:c r="N1677"/>
      <x:c r="O1677"/>
    </x:row>
    <x:row r="1678" ht="21" customHeight="1">
      <x:c r="A1678"/>
      <x:c r="B1678"/>
      <x:c r="C1678"/>
      <x:c r="D1678"/>
      <x:c r="E1678"/>
      <x:c r="F1678"/>
      <x:c r="G1678"/>
      <x:c r="H1678"/>
      <x:c r="I1678"/>
      <x:c r="J1678"/>
      <x:c r="K1678"/>
      <x:c r="L1678"/>
      <x:c r="M1678"/>
      <x:c r="N1678"/>
      <x:c r="O1678"/>
    </x:row>
    <x:row r="1679" ht="21" customHeight="1">
      <x:c r="A1679"/>
      <x:c r="B1679"/>
      <x:c r="C1679"/>
      <x:c r="D1679"/>
      <x:c r="E1679"/>
      <x:c r="F1679"/>
      <x:c r="G1679"/>
      <x:c r="H1679"/>
      <x:c r="I1679"/>
      <x:c r="J1679"/>
      <x:c r="K1679"/>
      <x:c r="L1679"/>
      <x:c r="M1679"/>
      <x:c r="N1679"/>
      <x:c r="O1679"/>
    </x:row>
    <x:row r="1680" ht="21" customHeight="1">
      <x:c r="A1680"/>
      <x:c r="B1680"/>
      <x:c r="C1680"/>
      <x:c r="D1680"/>
      <x:c r="E1680"/>
      <x:c r="F1680"/>
      <x:c r="G1680"/>
      <x:c r="H1680"/>
      <x:c r="I1680"/>
      <x:c r="J1680"/>
      <x:c r="K1680"/>
      <x:c r="L1680"/>
      <x:c r="M1680"/>
      <x:c r="N1680"/>
      <x:c r="O1680"/>
    </x:row>
    <x:row r="1681" ht="21" customHeight="1">
      <x:c r="A1681"/>
      <x:c r="B1681"/>
      <x:c r="C1681"/>
      <x:c r="D1681"/>
      <x:c r="E1681"/>
      <x:c r="F1681"/>
      <x:c r="G1681"/>
      <x:c r="H1681"/>
      <x:c r="I1681"/>
      <x:c r="J1681"/>
      <x:c r="K1681"/>
      <x:c r="L1681"/>
      <x:c r="M1681"/>
      <x:c r="N1681"/>
      <x:c r="O1681"/>
    </x:row>
    <x:row r="1682" ht="21" customHeight="1">
      <x:c r="A1682"/>
      <x:c r="B1682"/>
      <x:c r="C1682"/>
      <x:c r="D1682"/>
      <x:c r="E1682"/>
      <x:c r="F1682"/>
      <x:c r="G1682"/>
      <x:c r="H1682"/>
      <x:c r="I1682"/>
      <x:c r="J1682"/>
      <x:c r="K1682"/>
      <x:c r="L1682"/>
      <x:c r="M1682"/>
      <x:c r="N1682"/>
      <x:c r="O1682"/>
    </x:row>
    <x:row r="1683" ht="21" customHeight="1">
      <x:c r="A1683"/>
      <x:c r="B1683"/>
      <x:c r="C1683"/>
      <x:c r="D1683"/>
      <x:c r="E1683"/>
      <x:c r="F1683"/>
      <x:c r="G1683"/>
      <x:c r="H1683"/>
      <x:c r="I1683"/>
      <x:c r="J1683"/>
      <x:c r="K1683"/>
      <x:c r="L1683"/>
      <x:c r="M1683"/>
      <x:c r="N1683"/>
      <x:c r="O1683"/>
    </x:row>
    <x:row r="1684" ht="21" customHeight="1">
      <x:c r="A1684"/>
      <x:c r="B1684"/>
      <x:c r="C1684"/>
      <x:c r="D1684"/>
      <x:c r="E1684"/>
      <x:c r="F1684"/>
      <x:c r="G1684"/>
      <x:c r="H1684"/>
      <x:c r="I1684"/>
      <x:c r="J1684"/>
      <x:c r="K1684"/>
      <x:c r="L1684"/>
      <x:c r="M1684"/>
      <x:c r="N1684"/>
      <x:c r="O1684"/>
    </x:row>
    <x:row r="1685" ht="21" customHeight="1">
      <x:c r="A1685"/>
      <x:c r="B1685"/>
      <x:c r="C1685"/>
      <x:c r="D1685"/>
      <x:c r="E1685"/>
      <x:c r="F1685"/>
      <x:c r="G1685"/>
      <x:c r="H1685"/>
      <x:c r="I1685"/>
      <x:c r="J1685"/>
      <x:c r="K1685"/>
      <x:c r="L1685"/>
      <x:c r="M1685"/>
      <x:c r="N1685"/>
      <x:c r="O1685"/>
    </x:row>
    <x:row r="1686" ht="21" customHeight="1">
      <x:c r="A1686"/>
      <x:c r="B1686"/>
      <x:c r="C1686"/>
      <x:c r="D1686"/>
      <x:c r="E1686"/>
      <x:c r="F1686"/>
      <x:c r="G1686"/>
      <x:c r="H1686"/>
      <x:c r="I1686"/>
      <x:c r="J1686"/>
      <x:c r="K1686"/>
      <x:c r="L1686"/>
      <x:c r="M1686"/>
      <x:c r="N1686"/>
      <x:c r="O1686"/>
    </x:row>
    <x:row r="1687" ht="21" customHeight="1">
      <x:c r="A1687"/>
      <x:c r="B1687"/>
      <x:c r="C1687"/>
      <x:c r="D1687"/>
      <x:c r="E1687"/>
      <x:c r="F1687"/>
      <x:c r="G1687"/>
      <x:c r="H1687"/>
      <x:c r="I1687"/>
      <x:c r="J1687"/>
      <x:c r="K1687"/>
      <x:c r="L1687"/>
      <x:c r="M1687"/>
      <x:c r="N1687"/>
      <x:c r="O1687"/>
    </x:row>
    <x:row r="1688" ht="21" customHeight="1">
      <x:c r="A1688"/>
      <x:c r="B1688"/>
      <x:c r="C1688"/>
      <x:c r="D1688"/>
      <x:c r="E1688"/>
      <x:c r="F1688"/>
      <x:c r="G1688"/>
      <x:c r="H1688"/>
      <x:c r="I1688"/>
      <x:c r="J1688"/>
      <x:c r="K1688"/>
      <x:c r="L1688"/>
      <x:c r="M1688"/>
      <x:c r="N1688"/>
      <x:c r="O1688"/>
    </x:row>
    <x:row r="1689" ht="21" customHeight="1">
      <x:c r="A1689"/>
      <x:c r="B1689"/>
      <x:c r="C1689"/>
      <x:c r="D1689"/>
      <x:c r="E1689"/>
      <x:c r="F1689"/>
      <x:c r="G1689"/>
      <x:c r="H1689"/>
      <x:c r="I1689"/>
      <x:c r="J1689"/>
      <x:c r="K1689"/>
      <x:c r="L1689"/>
      <x:c r="M1689"/>
      <x:c r="N1689"/>
      <x:c r="O1689"/>
    </x:row>
    <x:row r="1690" ht="21" customHeight="1">
      <x:c r="A1690"/>
      <x:c r="B1690"/>
      <x:c r="C1690"/>
      <x:c r="D1690"/>
      <x:c r="E1690"/>
      <x:c r="F1690"/>
      <x:c r="G1690"/>
      <x:c r="H1690"/>
      <x:c r="I1690"/>
      <x:c r="J1690"/>
      <x:c r="K1690"/>
      <x:c r="L1690"/>
      <x:c r="M1690"/>
      <x:c r="N1690"/>
      <x:c r="O1690"/>
    </x:row>
    <x:row r="1691" ht="21" customHeight="1">
      <x:c r="A1691"/>
      <x:c r="B1691"/>
      <x:c r="C1691"/>
      <x:c r="D1691"/>
      <x:c r="E1691"/>
      <x:c r="F1691"/>
      <x:c r="G1691"/>
      <x:c r="H1691"/>
      <x:c r="I1691"/>
      <x:c r="J1691"/>
      <x:c r="K1691"/>
      <x:c r="L1691"/>
      <x:c r="M1691"/>
      <x:c r="N1691"/>
      <x:c r="O1691"/>
    </x:row>
    <x:row r="1692" ht="21" customHeight="1">
      <x:c r="A1692"/>
      <x:c r="B1692"/>
      <x:c r="C1692"/>
      <x:c r="D1692"/>
      <x:c r="E1692"/>
      <x:c r="F1692"/>
      <x:c r="G1692"/>
      <x:c r="H1692"/>
      <x:c r="I1692"/>
      <x:c r="J1692"/>
      <x:c r="K1692"/>
      <x:c r="L1692"/>
      <x:c r="M1692"/>
      <x:c r="N1692"/>
      <x:c r="O1692"/>
    </x:row>
    <x:row r="1693" ht="21" customHeight="1">
      <x:c r="A1693"/>
      <x:c r="B1693"/>
      <x:c r="C1693"/>
      <x:c r="D1693"/>
      <x:c r="E1693"/>
      <x:c r="F1693"/>
      <x:c r="G1693"/>
      <x:c r="H1693"/>
      <x:c r="I1693"/>
      <x:c r="J1693"/>
      <x:c r="K1693"/>
      <x:c r="L1693"/>
      <x:c r="M1693"/>
      <x:c r="N1693"/>
      <x:c r="O1693"/>
    </x:row>
    <x:row r="1694" ht="21" customHeight="1">
      <x:c r="A1694"/>
      <x:c r="B1694"/>
      <x:c r="C1694"/>
      <x:c r="D1694"/>
      <x:c r="E1694"/>
      <x:c r="F1694"/>
      <x:c r="G1694"/>
      <x:c r="H1694"/>
      <x:c r="I1694"/>
      <x:c r="J1694"/>
      <x:c r="K1694"/>
      <x:c r="L1694"/>
      <x:c r="M1694"/>
      <x:c r="N1694"/>
      <x:c r="O1694"/>
    </x:row>
    <x:row r="1695" ht="21" customHeight="1">
      <x:c r="A1695"/>
      <x:c r="B1695"/>
      <x:c r="C1695"/>
      <x:c r="D1695"/>
      <x:c r="E1695"/>
      <x:c r="F1695"/>
      <x:c r="G1695"/>
      <x:c r="H1695"/>
      <x:c r="I1695"/>
      <x:c r="J1695"/>
      <x:c r="K1695"/>
      <x:c r="L1695"/>
      <x:c r="M1695"/>
      <x:c r="N1695"/>
      <x:c r="O1695"/>
    </x:row>
    <x:row r="1696" ht="21" customHeight="1">
      <x:c r="A1696"/>
      <x:c r="B1696"/>
      <x:c r="C1696"/>
      <x:c r="D1696"/>
      <x:c r="E1696"/>
      <x:c r="F1696"/>
      <x:c r="G1696"/>
      <x:c r="H1696"/>
      <x:c r="I1696"/>
      <x:c r="J1696"/>
      <x:c r="K1696"/>
      <x:c r="L1696"/>
      <x:c r="M1696"/>
      <x:c r="N1696"/>
      <x:c r="O1696"/>
    </x:row>
    <x:row r="1697" ht="21" customHeight="1">
      <x:c r="A1697"/>
      <x:c r="B1697"/>
      <x:c r="C1697"/>
      <x:c r="D1697"/>
      <x:c r="E1697"/>
      <x:c r="F1697"/>
      <x:c r="G1697"/>
      <x:c r="H1697"/>
      <x:c r="I1697"/>
      <x:c r="J1697"/>
      <x:c r="K1697"/>
      <x:c r="L1697"/>
      <x:c r="M1697"/>
      <x:c r="N1697"/>
      <x:c r="O1697"/>
    </x:row>
    <x:row r="1698" ht="21" customHeight="1">
      <x:c r="A1698"/>
      <x:c r="B1698"/>
      <x:c r="C1698"/>
      <x:c r="D1698"/>
      <x:c r="E1698"/>
      <x:c r="F1698"/>
      <x:c r="G1698"/>
      <x:c r="H1698"/>
      <x:c r="I1698"/>
      <x:c r="J1698"/>
      <x:c r="K1698"/>
      <x:c r="L1698"/>
      <x:c r="M1698"/>
      <x:c r="N1698"/>
      <x:c r="O1698"/>
    </x:row>
    <x:row r="1699" ht="21" customHeight="1">
      <x:c r="A1699"/>
      <x:c r="B1699"/>
      <x:c r="C1699"/>
      <x:c r="D1699"/>
      <x:c r="E1699"/>
      <x:c r="F1699"/>
      <x:c r="G1699"/>
      <x:c r="H1699"/>
      <x:c r="I1699"/>
      <x:c r="J1699"/>
      <x:c r="K1699"/>
      <x:c r="L1699"/>
      <x:c r="M1699"/>
      <x:c r="N1699"/>
      <x:c r="O1699"/>
    </x:row>
    <x:row r="1700" ht="21" customHeight="1">
      <x:c r="A1700"/>
      <x:c r="B1700"/>
      <x:c r="C1700"/>
      <x:c r="D1700"/>
      <x:c r="E1700"/>
      <x:c r="F1700"/>
      <x:c r="G1700"/>
      <x:c r="H1700"/>
      <x:c r="I1700"/>
      <x:c r="J1700"/>
      <x:c r="K1700"/>
      <x:c r="L1700"/>
      <x:c r="M1700"/>
      <x:c r="N1700"/>
      <x:c r="O1700"/>
    </x:row>
    <x:row r="1701" ht="21" customHeight="1">
      <x:c r="A1701"/>
      <x:c r="B1701"/>
      <x:c r="C1701"/>
      <x:c r="D1701"/>
      <x:c r="E1701"/>
      <x:c r="F1701"/>
      <x:c r="G1701"/>
      <x:c r="H1701"/>
      <x:c r="I1701"/>
      <x:c r="J1701"/>
      <x:c r="K1701"/>
      <x:c r="L1701"/>
      <x:c r="M1701"/>
      <x:c r="N1701"/>
      <x:c r="O1701"/>
    </x:row>
    <x:row r="1702" ht="21" customHeight="1">
      <x:c r="A1702"/>
      <x:c r="B1702"/>
      <x:c r="C1702"/>
      <x:c r="D1702"/>
      <x:c r="E1702"/>
      <x:c r="F1702"/>
      <x:c r="G1702"/>
      <x:c r="H1702"/>
      <x:c r="I1702"/>
      <x:c r="J1702"/>
      <x:c r="K1702"/>
      <x:c r="L1702"/>
      <x:c r="M1702"/>
      <x:c r="N1702"/>
      <x:c r="O1702"/>
    </x:row>
    <x:row r="1703" ht="21" customHeight="1">
      <x:c r="A1703"/>
      <x:c r="B1703"/>
      <x:c r="C1703"/>
      <x:c r="D1703"/>
      <x:c r="E1703"/>
      <x:c r="F1703"/>
      <x:c r="G1703"/>
      <x:c r="H1703"/>
      <x:c r="I1703"/>
      <x:c r="J1703"/>
      <x:c r="K1703"/>
      <x:c r="L1703"/>
      <x:c r="M1703"/>
      <x:c r="N1703"/>
      <x:c r="O1703"/>
    </x:row>
    <x:row r="1704" ht="21" customHeight="1">
      <x:c r="A1704"/>
      <x:c r="B1704"/>
      <x:c r="C1704"/>
      <x:c r="D1704"/>
      <x:c r="E1704"/>
      <x:c r="F1704"/>
      <x:c r="G1704"/>
      <x:c r="H1704"/>
      <x:c r="I1704"/>
      <x:c r="J1704"/>
      <x:c r="K1704"/>
      <x:c r="L1704"/>
      <x:c r="M1704"/>
      <x:c r="N1704"/>
      <x:c r="O1704"/>
    </x:row>
    <x:row r="1705" ht="21" customHeight="1">
      <x:c r="A1705"/>
      <x:c r="B1705"/>
      <x:c r="C1705"/>
      <x:c r="D1705"/>
      <x:c r="E1705"/>
      <x:c r="F1705"/>
      <x:c r="G1705"/>
      <x:c r="H1705"/>
      <x:c r="I1705"/>
      <x:c r="J1705"/>
      <x:c r="K1705"/>
      <x:c r="L1705"/>
      <x:c r="M1705"/>
      <x:c r="N1705"/>
      <x:c r="O1705"/>
    </x:row>
    <x:row r="1706" ht="21" customHeight="1">
      <x:c r="A1706"/>
      <x:c r="B1706"/>
      <x:c r="C1706"/>
      <x:c r="D1706"/>
      <x:c r="E1706"/>
      <x:c r="F1706"/>
      <x:c r="G1706"/>
      <x:c r="H1706"/>
      <x:c r="I1706"/>
      <x:c r="J1706"/>
      <x:c r="K1706"/>
      <x:c r="L1706"/>
      <x:c r="M1706"/>
      <x:c r="N1706"/>
      <x:c r="O1706"/>
    </x:row>
    <x:row r="1707" ht="21" customHeight="1">
      <x:c r="A1707"/>
      <x:c r="B1707"/>
      <x:c r="C1707"/>
      <x:c r="D1707"/>
      <x:c r="E1707"/>
      <x:c r="F1707"/>
      <x:c r="G1707"/>
      <x:c r="H1707"/>
      <x:c r="I1707"/>
      <x:c r="J1707"/>
      <x:c r="K1707"/>
      <x:c r="L1707"/>
      <x:c r="M1707"/>
      <x:c r="N1707"/>
      <x:c r="O1707"/>
    </x:row>
    <x:row r="1708" ht="21" customHeight="1">
      <x:c r="A1708"/>
      <x:c r="B1708"/>
      <x:c r="C1708"/>
      <x:c r="D1708"/>
      <x:c r="E1708"/>
      <x:c r="F1708"/>
      <x:c r="G1708"/>
      <x:c r="H1708"/>
      <x:c r="I1708"/>
      <x:c r="J1708"/>
      <x:c r="K1708"/>
      <x:c r="L1708"/>
      <x:c r="M1708"/>
      <x:c r="N1708"/>
      <x:c r="O1708"/>
    </x:row>
    <x:row r="1709" ht="21" customHeight="1">
      <x:c r="A1709"/>
      <x:c r="B1709"/>
      <x:c r="C1709"/>
      <x:c r="D1709"/>
      <x:c r="E1709"/>
      <x:c r="F1709"/>
      <x:c r="G1709"/>
      <x:c r="H1709"/>
      <x:c r="I1709"/>
      <x:c r="J1709"/>
      <x:c r="K1709"/>
      <x:c r="L1709"/>
      <x:c r="M1709"/>
      <x:c r="N1709"/>
      <x:c r="O1709"/>
    </x:row>
    <x:row r="1710" ht="21" customHeight="1">
      <x:c r="A1710"/>
      <x:c r="B1710"/>
      <x:c r="C1710"/>
      <x:c r="D1710"/>
      <x:c r="E1710"/>
      <x:c r="F1710"/>
      <x:c r="G1710"/>
      <x:c r="H1710"/>
      <x:c r="I1710"/>
      <x:c r="J1710"/>
      <x:c r="K1710"/>
      <x:c r="L1710"/>
      <x:c r="M1710"/>
      <x:c r="N1710"/>
      <x:c r="O1710"/>
    </x:row>
    <x:row r="1711" ht="21" customHeight="1">
      <x:c r="A1711"/>
      <x:c r="B1711"/>
      <x:c r="C1711"/>
      <x:c r="D1711"/>
      <x:c r="E1711"/>
      <x:c r="F1711"/>
      <x:c r="G1711"/>
      <x:c r="H1711"/>
      <x:c r="I1711"/>
      <x:c r="J1711"/>
      <x:c r="K1711"/>
      <x:c r="L1711"/>
      <x:c r="M1711"/>
      <x:c r="N1711"/>
      <x:c r="O1711"/>
    </x:row>
    <x:row r="1712" ht="21" customHeight="1">
      <x:c r="A1712"/>
      <x:c r="B1712"/>
      <x:c r="C1712"/>
      <x:c r="D1712"/>
      <x:c r="E1712"/>
      <x:c r="F1712"/>
      <x:c r="G1712"/>
      <x:c r="H1712"/>
      <x:c r="I1712"/>
      <x:c r="J1712"/>
      <x:c r="K1712"/>
      <x:c r="L1712"/>
      <x:c r="M1712"/>
      <x:c r="N1712"/>
      <x:c r="O1712"/>
    </x:row>
    <x:row r="1713" ht="21" customHeight="1">
      <x:c r="A1713"/>
      <x:c r="B1713"/>
      <x:c r="C1713"/>
      <x:c r="D1713"/>
      <x:c r="E1713"/>
      <x:c r="F1713"/>
      <x:c r="G1713"/>
      <x:c r="H1713"/>
      <x:c r="I1713"/>
      <x:c r="J1713"/>
      <x:c r="K1713"/>
      <x:c r="L1713"/>
      <x:c r="M1713"/>
      <x:c r="N1713"/>
      <x:c r="O1713"/>
    </x:row>
    <x:row r="1714" ht="21" customHeight="1">
      <x:c r="A1714"/>
      <x:c r="B1714"/>
      <x:c r="C1714"/>
      <x:c r="D1714"/>
      <x:c r="E1714"/>
      <x:c r="F1714"/>
      <x:c r="G1714"/>
      <x:c r="H1714"/>
      <x:c r="I1714"/>
      <x:c r="J1714"/>
      <x:c r="K1714"/>
      <x:c r="L1714"/>
      <x:c r="M1714"/>
      <x:c r="N1714"/>
      <x:c r="O1714"/>
    </x:row>
    <x:row r="1715" ht="21" customHeight="1">
      <x:c r="A1715"/>
      <x:c r="B1715"/>
      <x:c r="C1715"/>
      <x:c r="D1715"/>
      <x:c r="E1715"/>
      <x:c r="F1715"/>
      <x:c r="G1715"/>
      <x:c r="H1715"/>
      <x:c r="I1715"/>
      <x:c r="J1715"/>
      <x:c r="K1715"/>
      <x:c r="L1715"/>
      <x:c r="M1715"/>
      <x:c r="N1715"/>
      <x:c r="O1715"/>
    </x:row>
    <x:row r="1716" ht="21" customHeight="1">
      <x:c r="A1716"/>
      <x:c r="B1716"/>
      <x:c r="C1716"/>
      <x:c r="D1716"/>
      <x:c r="E1716"/>
      <x:c r="F1716"/>
      <x:c r="G1716"/>
      <x:c r="H1716"/>
      <x:c r="I1716"/>
      <x:c r="J1716"/>
      <x:c r="K1716"/>
      <x:c r="L1716"/>
      <x:c r="M1716"/>
      <x:c r="N1716"/>
      <x:c r="O1716"/>
    </x:row>
    <x:row r="1717" ht="21" customHeight="1">
      <x:c r="A1717"/>
      <x:c r="B1717"/>
      <x:c r="C1717"/>
      <x:c r="D1717"/>
      <x:c r="E1717"/>
      <x:c r="F1717"/>
      <x:c r="G1717"/>
      <x:c r="H1717"/>
      <x:c r="I1717"/>
      <x:c r="J1717"/>
      <x:c r="K1717"/>
      <x:c r="L1717"/>
      <x:c r="M1717"/>
      <x:c r="N1717"/>
      <x:c r="O1717"/>
    </x:row>
    <x:row r="1718" ht="21" customHeight="1">
      <x:c r="A1718"/>
      <x:c r="B1718"/>
      <x:c r="C1718"/>
      <x:c r="D1718"/>
      <x:c r="E1718"/>
      <x:c r="F1718"/>
      <x:c r="G1718"/>
      <x:c r="H1718"/>
      <x:c r="I1718"/>
      <x:c r="J1718"/>
      <x:c r="K1718"/>
      <x:c r="L1718"/>
      <x:c r="M1718"/>
      <x:c r="N1718"/>
      <x:c r="O1718"/>
    </x:row>
    <x:row r="1719" ht="21" customHeight="1">
      <x:c r="A1719"/>
      <x:c r="B1719"/>
      <x:c r="C1719"/>
      <x:c r="D1719"/>
      <x:c r="E1719"/>
      <x:c r="F1719"/>
      <x:c r="G1719"/>
      <x:c r="H1719"/>
      <x:c r="I1719"/>
      <x:c r="J1719"/>
      <x:c r="K1719"/>
      <x:c r="L1719"/>
      <x:c r="M1719"/>
      <x:c r="N1719"/>
      <x:c r="O1719"/>
    </x:row>
    <x:row r="1720" ht="21" customHeight="1">
      <x:c r="A1720"/>
      <x:c r="B1720"/>
      <x:c r="C1720"/>
      <x:c r="D1720"/>
      <x:c r="E1720"/>
      <x:c r="F1720"/>
      <x:c r="G1720"/>
      <x:c r="H1720"/>
      <x:c r="I1720"/>
      <x:c r="J1720"/>
      <x:c r="K1720"/>
      <x:c r="L1720"/>
      <x:c r="M1720"/>
      <x:c r="N1720"/>
      <x:c r="O1720"/>
    </x:row>
    <x:row r="1721" ht="21" customHeight="1">
      <x:c r="A1721"/>
      <x:c r="B1721"/>
      <x:c r="C1721"/>
      <x:c r="D1721"/>
      <x:c r="E1721"/>
      <x:c r="F1721"/>
      <x:c r="G1721"/>
      <x:c r="H1721"/>
      <x:c r="I1721"/>
      <x:c r="J1721"/>
      <x:c r="K1721"/>
      <x:c r="L1721"/>
      <x:c r="M1721"/>
      <x:c r="N1721"/>
      <x:c r="O1721"/>
    </x:row>
    <x:row r="1722" ht="21" customHeight="1">
      <x:c r="A1722"/>
      <x:c r="B1722"/>
      <x:c r="C1722"/>
      <x:c r="D1722"/>
      <x:c r="E1722"/>
      <x:c r="F1722"/>
      <x:c r="G1722"/>
      <x:c r="H1722"/>
      <x:c r="I1722"/>
      <x:c r="J1722"/>
      <x:c r="K1722"/>
      <x:c r="L1722"/>
      <x:c r="M1722"/>
      <x:c r="N1722"/>
      <x:c r="O1722"/>
    </x:row>
    <x:row r="1723" ht="21" customHeight="1">
      <x:c r="A1723"/>
      <x:c r="B1723"/>
      <x:c r="C1723"/>
      <x:c r="D1723"/>
      <x:c r="E1723"/>
      <x:c r="F1723"/>
      <x:c r="G1723"/>
      <x:c r="H1723"/>
      <x:c r="I1723"/>
      <x:c r="J1723"/>
      <x:c r="K1723"/>
      <x:c r="L1723"/>
      <x:c r="M1723"/>
      <x:c r="N1723"/>
      <x:c r="O1723"/>
    </x:row>
    <x:row r="1724" ht="21" customHeight="1">
      <x:c r="A1724"/>
      <x:c r="B1724"/>
      <x:c r="C1724"/>
      <x:c r="D1724"/>
      <x:c r="E1724"/>
      <x:c r="F1724"/>
      <x:c r="G1724"/>
      <x:c r="H1724"/>
      <x:c r="I1724"/>
      <x:c r="J1724"/>
      <x:c r="K1724"/>
      <x:c r="L1724"/>
      <x:c r="M1724"/>
      <x:c r="N1724"/>
      <x:c r="O1724"/>
    </x:row>
    <x:row r="1725" ht="21" customHeight="1">
      <x:c r="A1725"/>
      <x:c r="B1725"/>
      <x:c r="C1725"/>
      <x:c r="D1725"/>
      <x:c r="E1725"/>
      <x:c r="F1725"/>
      <x:c r="G1725"/>
      <x:c r="H1725"/>
      <x:c r="I1725"/>
      <x:c r="J1725"/>
      <x:c r="K1725"/>
      <x:c r="L1725"/>
      <x:c r="M1725"/>
      <x:c r="N1725"/>
      <x:c r="O1725"/>
    </x:row>
    <x:row r="1726" ht="21" customHeight="1">
      <x:c r="A1726"/>
      <x:c r="B1726"/>
      <x:c r="C1726"/>
      <x:c r="D1726"/>
      <x:c r="E1726"/>
      <x:c r="F1726"/>
      <x:c r="G1726"/>
      <x:c r="H1726"/>
      <x:c r="I1726"/>
      <x:c r="J1726"/>
      <x:c r="K1726"/>
      <x:c r="L1726"/>
      <x:c r="M1726"/>
      <x:c r="N1726"/>
      <x:c r="O1726"/>
    </x:row>
    <x:row r="1727" ht="21" customHeight="1">
      <x:c r="A1727"/>
      <x:c r="B1727"/>
      <x:c r="C1727"/>
      <x:c r="D1727"/>
      <x:c r="E1727"/>
      <x:c r="F1727"/>
      <x:c r="G1727"/>
      <x:c r="H1727"/>
      <x:c r="I1727"/>
      <x:c r="J1727"/>
      <x:c r="K1727"/>
      <x:c r="L1727"/>
      <x:c r="M1727"/>
      <x:c r="N1727"/>
      <x:c r="O1727"/>
    </x:row>
    <x:row r="1728" ht="21" customHeight="1">
      <x:c r="A1728"/>
      <x:c r="B1728"/>
      <x:c r="C1728"/>
      <x:c r="D1728"/>
      <x:c r="E1728"/>
      <x:c r="F1728"/>
      <x:c r="G1728"/>
      <x:c r="H1728"/>
      <x:c r="I1728"/>
      <x:c r="J1728"/>
      <x:c r="K1728"/>
      <x:c r="L1728"/>
      <x:c r="M1728"/>
      <x:c r="N1728"/>
      <x:c r="O1728"/>
    </x:row>
    <x:row r="1729" ht="21" customHeight="1">
      <x:c r="A1729"/>
      <x:c r="B1729"/>
      <x:c r="C1729"/>
      <x:c r="D1729"/>
      <x:c r="E1729"/>
      <x:c r="F1729"/>
      <x:c r="G1729"/>
      <x:c r="H1729"/>
      <x:c r="I1729"/>
      <x:c r="J1729"/>
      <x:c r="K1729"/>
      <x:c r="L1729"/>
      <x:c r="M1729"/>
      <x:c r="N1729"/>
      <x:c r="O1729"/>
    </x:row>
    <x:row r="1730" ht="21" customHeight="1">
      <x:c r="A1730"/>
      <x:c r="B1730"/>
      <x:c r="C1730"/>
      <x:c r="D1730"/>
      <x:c r="E1730"/>
      <x:c r="F1730"/>
      <x:c r="G1730"/>
      <x:c r="H1730"/>
      <x:c r="I1730"/>
      <x:c r="J1730"/>
      <x:c r="K1730"/>
      <x:c r="L1730"/>
      <x:c r="M1730"/>
      <x:c r="N1730"/>
      <x:c r="O1730"/>
    </x:row>
    <x:row r="1731" ht="21" customHeight="1">
      <x:c r="A1731"/>
      <x:c r="B1731"/>
      <x:c r="C1731"/>
      <x:c r="D1731"/>
      <x:c r="E1731"/>
      <x:c r="F1731"/>
      <x:c r="G1731"/>
      <x:c r="H1731"/>
      <x:c r="I1731"/>
      <x:c r="J1731"/>
      <x:c r="K1731"/>
      <x:c r="L1731"/>
      <x:c r="M1731"/>
      <x:c r="N1731"/>
      <x:c r="O1731"/>
    </x:row>
    <x:row r="1732" ht="21" customHeight="1">
      <x:c r="A1732"/>
      <x:c r="B1732"/>
      <x:c r="C1732"/>
      <x:c r="D1732"/>
      <x:c r="E1732"/>
      <x:c r="F1732"/>
      <x:c r="G1732"/>
      <x:c r="H1732"/>
      <x:c r="I1732"/>
      <x:c r="J1732"/>
      <x:c r="K1732"/>
      <x:c r="L1732"/>
      <x:c r="M1732"/>
      <x:c r="N1732"/>
      <x:c r="O1732"/>
    </x:row>
    <x:row r="1733" ht="21" customHeight="1">
      <x:c r="A1733"/>
      <x:c r="B1733"/>
      <x:c r="C1733"/>
      <x:c r="D1733"/>
      <x:c r="E1733"/>
      <x:c r="F1733"/>
      <x:c r="G1733"/>
      <x:c r="H1733"/>
      <x:c r="I1733"/>
      <x:c r="J1733"/>
      <x:c r="K1733"/>
      <x:c r="L1733"/>
      <x:c r="M1733"/>
      <x:c r="N1733"/>
      <x:c r="O1733"/>
    </x:row>
    <x:row r="1734" ht="21" customHeight="1">
      <x:c r="A1734"/>
      <x:c r="B1734"/>
      <x:c r="C1734"/>
      <x:c r="D1734"/>
      <x:c r="E1734"/>
      <x:c r="F1734"/>
      <x:c r="G1734"/>
      <x:c r="H1734"/>
      <x:c r="I1734"/>
      <x:c r="J1734"/>
      <x:c r="K1734"/>
      <x:c r="L1734"/>
      <x:c r="M1734"/>
      <x:c r="N1734"/>
      <x:c r="O1734"/>
    </x:row>
    <x:row r="1735" ht="21" customHeight="1">
      <x:c r="A1735"/>
      <x:c r="B1735"/>
      <x:c r="C1735"/>
      <x:c r="D1735"/>
      <x:c r="E1735"/>
      <x:c r="F1735"/>
      <x:c r="G1735"/>
      <x:c r="H1735"/>
      <x:c r="I1735"/>
      <x:c r="J1735"/>
      <x:c r="K1735"/>
      <x:c r="L1735"/>
      <x:c r="M1735"/>
      <x:c r="N1735"/>
      <x:c r="O1735"/>
    </x:row>
    <x:row r="1736" ht="21" customHeight="1">
      <x:c r="A1736"/>
      <x:c r="B1736"/>
      <x:c r="C1736"/>
      <x:c r="D1736"/>
      <x:c r="E1736"/>
      <x:c r="F1736"/>
      <x:c r="G1736"/>
      <x:c r="H1736"/>
      <x:c r="I1736"/>
      <x:c r="J1736"/>
      <x:c r="K1736"/>
      <x:c r="L1736"/>
      <x:c r="M1736"/>
      <x:c r="N1736"/>
      <x:c r="O1736"/>
    </x:row>
    <x:row r="1737" ht="21" customHeight="1">
      <x:c r="A1737"/>
      <x:c r="B1737"/>
      <x:c r="C1737"/>
      <x:c r="D1737"/>
      <x:c r="E1737"/>
      <x:c r="F1737"/>
      <x:c r="G1737"/>
      <x:c r="H1737"/>
      <x:c r="I1737"/>
      <x:c r="J1737"/>
      <x:c r="K1737"/>
      <x:c r="L1737"/>
      <x:c r="M1737"/>
      <x:c r="N1737"/>
      <x:c r="O1737"/>
    </x:row>
    <x:row r="1738" ht="21" customHeight="1">
      <x:c r="A1738"/>
      <x:c r="B1738"/>
      <x:c r="C1738"/>
      <x:c r="D1738"/>
      <x:c r="E1738"/>
      <x:c r="F1738"/>
      <x:c r="G1738"/>
      <x:c r="H1738"/>
      <x:c r="I1738"/>
      <x:c r="J1738"/>
      <x:c r="K1738"/>
      <x:c r="L1738"/>
      <x:c r="M1738"/>
      <x:c r="N1738"/>
      <x:c r="O1738"/>
    </x:row>
    <x:row r="1739" ht="21" customHeight="1">
      <x:c r="A1739"/>
      <x:c r="B1739"/>
      <x:c r="C1739"/>
      <x:c r="D1739"/>
      <x:c r="E1739"/>
      <x:c r="F1739"/>
      <x:c r="G1739"/>
      <x:c r="H1739"/>
      <x:c r="I1739"/>
      <x:c r="J1739"/>
      <x:c r="K1739"/>
      <x:c r="L1739"/>
      <x:c r="M1739"/>
      <x:c r="N1739"/>
      <x:c r="O1739"/>
    </x:row>
    <x:row r="1740" ht="21" customHeight="1">
      <x:c r="A1740"/>
      <x:c r="B1740"/>
      <x:c r="C1740"/>
      <x:c r="D1740"/>
      <x:c r="E1740"/>
      <x:c r="F1740"/>
      <x:c r="G1740"/>
      <x:c r="H1740"/>
      <x:c r="I1740"/>
      <x:c r="J1740"/>
      <x:c r="K1740"/>
      <x:c r="L1740"/>
      <x:c r="M1740"/>
      <x:c r="N1740"/>
      <x:c r="O1740"/>
    </x:row>
    <x:row r="1741" ht="21" customHeight="1">
      <x:c r="A1741"/>
      <x:c r="B1741"/>
      <x:c r="C1741"/>
      <x:c r="D1741"/>
      <x:c r="E1741"/>
      <x:c r="F1741"/>
      <x:c r="G1741"/>
      <x:c r="H1741"/>
      <x:c r="I1741"/>
      <x:c r="J1741"/>
      <x:c r="K1741"/>
      <x:c r="L1741"/>
      <x:c r="M1741"/>
      <x:c r="N1741"/>
      <x:c r="O1741"/>
    </x:row>
    <x:row r="1742" ht="21" customHeight="1">
      <x:c r="A1742"/>
      <x:c r="B1742"/>
      <x:c r="C1742"/>
      <x:c r="D1742"/>
      <x:c r="E1742"/>
      <x:c r="F1742"/>
      <x:c r="G1742"/>
      <x:c r="H1742"/>
      <x:c r="I1742"/>
      <x:c r="J1742"/>
      <x:c r="K1742"/>
      <x:c r="L1742"/>
      <x:c r="M1742"/>
      <x:c r="N1742"/>
      <x:c r="O1742"/>
    </x:row>
    <x:row r="1743" ht="21" customHeight="1">
      <x:c r="A1743"/>
      <x:c r="B1743"/>
      <x:c r="C1743"/>
      <x:c r="D1743"/>
      <x:c r="E1743"/>
      <x:c r="F1743"/>
      <x:c r="G1743"/>
      <x:c r="H1743"/>
      <x:c r="I1743"/>
      <x:c r="J1743"/>
      <x:c r="K1743"/>
      <x:c r="L1743"/>
      <x:c r="M1743"/>
      <x:c r="N1743"/>
      <x:c r="O1743"/>
    </x:row>
    <x:row r="1744" ht="21" customHeight="1">
      <x:c r="A1744"/>
      <x:c r="B1744"/>
      <x:c r="C1744"/>
      <x:c r="D1744"/>
      <x:c r="E1744"/>
      <x:c r="F1744"/>
      <x:c r="G1744"/>
      <x:c r="H1744"/>
      <x:c r="I1744"/>
      <x:c r="J1744"/>
      <x:c r="K1744"/>
      <x:c r="L1744"/>
      <x:c r="M1744"/>
      <x:c r="N1744"/>
      <x:c r="O1744"/>
    </x:row>
    <x:row r="1745" ht="21" customHeight="1">
      <x:c r="A1745"/>
      <x:c r="B1745"/>
      <x:c r="C1745"/>
      <x:c r="D1745"/>
      <x:c r="E1745"/>
      <x:c r="F1745"/>
      <x:c r="G1745"/>
      <x:c r="H1745"/>
      <x:c r="I1745"/>
      <x:c r="J1745"/>
      <x:c r="K1745"/>
      <x:c r="L1745"/>
      <x:c r="M1745"/>
      <x:c r="N1745"/>
      <x:c r="O1745"/>
    </x:row>
    <x:row r="1746" ht="21" customHeight="1">
      <x:c r="A1746"/>
      <x:c r="B1746"/>
      <x:c r="C1746"/>
      <x:c r="D1746"/>
      <x:c r="E1746"/>
      <x:c r="F1746"/>
      <x:c r="G1746"/>
      <x:c r="H1746"/>
      <x:c r="I1746"/>
      <x:c r="J1746"/>
      <x:c r="K1746"/>
      <x:c r="L1746"/>
      <x:c r="M1746"/>
      <x:c r="N1746"/>
      <x:c r="O1746"/>
    </x:row>
    <x:row r="1747" ht="21" customHeight="1">
      <x:c r="A1747"/>
      <x:c r="B1747"/>
      <x:c r="C1747"/>
      <x:c r="D1747"/>
      <x:c r="E1747"/>
      <x:c r="F1747"/>
      <x:c r="G1747"/>
      <x:c r="H1747"/>
      <x:c r="I1747"/>
      <x:c r="J1747"/>
      <x:c r="K1747"/>
      <x:c r="L1747"/>
      <x:c r="M1747"/>
      <x:c r="N1747"/>
      <x:c r="O1747"/>
    </x:row>
    <x:row r="1748" ht="21" customHeight="1">
      <x:c r="A1748"/>
      <x:c r="B1748"/>
      <x:c r="C1748"/>
      <x:c r="D1748"/>
      <x:c r="E1748"/>
      <x:c r="F1748"/>
      <x:c r="G1748"/>
      <x:c r="H1748"/>
      <x:c r="I1748"/>
      <x:c r="J1748"/>
      <x:c r="K1748"/>
      <x:c r="L1748"/>
      <x:c r="M1748"/>
      <x:c r="N1748"/>
      <x:c r="O1748"/>
    </x:row>
    <x:row r="1749" ht="21" customHeight="1">
      <x:c r="A1749"/>
      <x:c r="B1749"/>
      <x:c r="C1749"/>
      <x:c r="D1749"/>
      <x:c r="E1749"/>
      <x:c r="F1749"/>
      <x:c r="G1749"/>
      <x:c r="H1749"/>
      <x:c r="I1749"/>
      <x:c r="J1749"/>
      <x:c r="K1749"/>
      <x:c r="L1749"/>
      <x:c r="M1749"/>
      <x:c r="N1749"/>
      <x:c r="O1749"/>
    </x:row>
    <x:row r="1750" ht="21" customHeight="1">
      <x:c r="A1750"/>
      <x:c r="B1750"/>
      <x:c r="C1750"/>
      <x:c r="D1750"/>
      <x:c r="E1750"/>
      <x:c r="F1750"/>
      <x:c r="G1750"/>
      <x:c r="H1750"/>
      <x:c r="I1750"/>
      <x:c r="J1750"/>
      <x:c r="K1750"/>
      <x:c r="L1750"/>
      <x:c r="M1750"/>
      <x:c r="N1750"/>
      <x:c r="O1750"/>
    </x:row>
    <x:row r="1751" ht="21" customHeight="1">
      <x:c r="A1751"/>
      <x:c r="B1751"/>
      <x:c r="C1751"/>
      <x:c r="D1751"/>
      <x:c r="E1751"/>
      <x:c r="F1751"/>
      <x:c r="G1751"/>
      <x:c r="H1751"/>
      <x:c r="I1751"/>
      <x:c r="J1751"/>
      <x:c r="K1751"/>
      <x:c r="L1751"/>
      <x:c r="M1751"/>
      <x:c r="N1751"/>
      <x:c r="O1751"/>
    </x:row>
    <x:row r="1752" ht="21" customHeight="1">
      <x:c r="A1752"/>
      <x:c r="B1752"/>
      <x:c r="C1752"/>
      <x:c r="D1752"/>
      <x:c r="E1752"/>
      <x:c r="F1752"/>
      <x:c r="G1752"/>
      <x:c r="H1752"/>
      <x:c r="I1752"/>
      <x:c r="J1752"/>
      <x:c r="K1752"/>
      <x:c r="L1752"/>
      <x:c r="M1752"/>
      <x:c r="N1752"/>
      <x:c r="O1752"/>
    </x:row>
    <x:row r="1753" ht="21" customHeight="1">
      <x:c r="A1753"/>
      <x:c r="B1753"/>
      <x:c r="C1753"/>
      <x:c r="D1753"/>
      <x:c r="E1753"/>
      <x:c r="F1753"/>
      <x:c r="G1753"/>
      <x:c r="H1753"/>
      <x:c r="I1753"/>
      <x:c r="J1753"/>
      <x:c r="K1753"/>
      <x:c r="L1753"/>
      <x:c r="M1753"/>
      <x:c r="N1753"/>
      <x:c r="O1753"/>
    </x:row>
    <x:row r="1754" ht="21" customHeight="1">
      <x:c r="A1754"/>
      <x:c r="B1754"/>
      <x:c r="C1754"/>
      <x:c r="D1754"/>
      <x:c r="E1754"/>
      <x:c r="F1754"/>
      <x:c r="G1754"/>
      <x:c r="H1754"/>
      <x:c r="I1754"/>
      <x:c r="J1754"/>
      <x:c r="K1754"/>
      <x:c r="L1754"/>
      <x:c r="M1754"/>
      <x:c r="N1754"/>
      <x:c r="O1754"/>
    </x:row>
    <x:row r="1755" ht="21" customHeight="1">
      <x:c r="A1755"/>
      <x:c r="B1755"/>
      <x:c r="C1755"/>
      <x:c r="D1755"/>
      <x:c r="E1755"/>
      <x:c r="F1755"/>
      <x:c r="G1755"/>
      <x:c r="H1755"/>
      <x:c r="I1755"/>
      <x:c r="J1755"/>
      <x:c r="K1755"/>
      <x:c r="L1755"/>
      <x:c r="M1755"/>
      <x:c r="N1755"/>
      <x:c r="O1755"/>
    </x:row>
    <x:row r="1756" ht="21" customHeight="1">
      <x:c r="A1756"/>
      <x:c r="B1756"/>
      <x:c r="C1756"/>
      <x:c r="D1756"/>
      <x:c r="E1756"/>
      <x:c r="F1756"/>
      <x:c r="G1756"/>
      <x:c r="H1756"/>
      <x:c r="I1756"/>
      <x:c r="J1756"/>
      <x:c r="K1756"/>
      <x:c r="L1756"/>
      <x:c r="M1756"/>
      <x:c r="N1756"/>
      <x:c r="O1756"/>
    </x:row>
    <x:row r="1757" ht="21" customHeight="1">
      <x:c r="A1757"/>
      <x:c r="B1757"/>
      <x:c r="C1757"/>
      <x:c r="D1757"/>
      <x:c r="E1757"/>
      <x:c r="F1757"/>
      <x:c r="G1757"/>
      <x:c r="H1757"/>
      <x:c r="I1757"/>
      <x:c r="J1757"/>
      <x:c r="K1757"/>
      <x:c r="L1757"/>
      <x:c r="M1757"/>
      <x:c r="N1757"/>
      <x:c r="O1757"/>
    </x:row>
    <x:row r="1758" ht="21" customHeight="1">
      <x:c r="A1758"/>
      <x:c r="B1758"/>
      <x:c r="C1758"/>
      <x:c r="D1758"/>
      <x:c r="E1758"/>
      <x:c r="F1758"/>
      <x:c r="G1758"/>
      <x:c r="H1758"/>
      <x:c r="I1758"/>
      <x:c r="J1758"/>
      <x:c r="K1758"/>
      <x:c r="L1758"/>
      <x:c r="M1758"/>
      <x:c r="N1758"/>
      <x:c r="O1758"/>
    </x:row>
    <x:row r="1759" ht="21" customHeight="1">
      <x:c r="A1759"/>
      <x:c r="B1759"/>
      <x:c r="C1759"/>
      <x:c r="D1759"/>
      <x:c r="E1759"/>
      <x:c r="F1759"/>
      <x:c r="G1759"/>
      <x:c r="H1759"/>
      <x:c r="I1759"/>
      <x:c r="J1759"/>
      <x:c r="K1759"/>
      <x:c r="L1759"/>
      <x:c r="M1759"/>
      <x:c r="N1759"/>
      <x:c r="O1759"/>
    </x:row>
    <x:row r="1760" ht="21" customHeight="1">
      <x:c r="A1760"/>
      <x:c r="B1760"/>
      <x:c r="C1760"/>
      <x:c r="D1760"/>
      <x:c r="E1760"/>
      <x:c r="F1760"/>
      <x:c r="G1760"/>
      <x:c r="H1760"/>
      <x:c r="I1760"/>
      <x:c r="J1760"/>
      <x:c r="K1760"/>
      <x:c r="L1760"/>
      <x:c r="M1760"/>
      <x:c r="N1760"/>
      <x:c r="O1760"/>
    </x:row>
    <x:row r="1761" ht="21" customHeight="1">
      <x:c r="A1761"/>
      <x:c r="B1761"/>
      <x:c r="C1761"/>
      <x:c r="D1761"/>
      <x:c r="E1761"/>
      <x:c r="F1761"/>
      <x:c r="G1761"/>
      <x:c r="H1761"/>
      <x:c r="I1761"/>
      <x:c r="J1761"/>
      <x:c r="K1761"/>
      <x:c r="L1761"/>
      <x:c r="M1761"/>
      <x:c r="N1761"/>
      <x:c r="O1761"/>
    </x:row>
    <x:row r="1762" ht="21" customHeight="1">
      <x:c r="A1762"/>
      <x:c r="B1762"/>
      <x:c r="C1762"/>
      <x:c r="D1762"/>
      <x:c r="E1762"/>
      <x:c r="F1762"/>
      <x:c r="G1762"/>
      <x:c r="H1762"/>
      <x:c r="I1762"/>
      <x:c r="J1762"/>
      <x:c r="K1762"/>
      <x:c r="L1762"/>
      <x:c r="M1762"/>
      <x:c r="N1762"/>
      <x:c r="O1762"/>
    </x:row>
    <x:row r="1763" ht="21" customHeight="1">
      <x:c r="A1763"/>
      <x:c r="B1763"/>
      <x:c r="C1763"/>
      <x:c r="D1763"/>
      <x:c r="E1763"/>
      <x:c r="F1763"/>
      <x:c r="G1763"/>
      <x:c r="H1763"/>
      <x:c r="I1763"/>
      <x:c r="J1763"/>
      <x:c r="K1763"/>
      <x:c r="L1763"/>
      <x:c r="M1763"/>
      <x:c r="N1763"/>
      <x:c r="O1763"/>
    </x:row>
    <x:row r="1764" ht="21" customHeight="1">
      <x:c r="A1764"/>
      <x:c r="B1764"/>
      <x:c r="C1764"/>
      <x:c r="D1764"/>
      <x:c r="E1764"/>
      <x:c r="F1764"/>
      <x:c r="G1764"/>
      <x:c r="H1764"/>
      <x:c r="I1764"/>
      <x:c r="J1764"/>
      <x:c r="K1764"/>
      <x:c r="L1764"/>
      <x:c r="M1764"/>
      <x:c r="N1764"/>
      <x:c r="O1764"/>
    </x:row>
    <x:row r="1765" ht="21" customHeight="1">
      <x:c r="A1765"/>
      <x:c r="B1765"/>
      <x:c r="C1765"/>
      <x:c r="D1765"/>
      <x:c r="E1765"/>
      <x:c r="F1765"/>
      <x:c r="G1765"/>
      <x:c r="H1765"/>
      <x:c r="I1765"/>
      <x:c r="J1765"/>
      <x:c r="K1765"/>
      <x:c r="L1765"/>
      <x:c r="M1765"/>
      <x:c r="N1765"/>
      <x:c r="O1765"/>
    </x:row>
    <x:row r="1766" ht="21" customHeight="1">
      <x:c r="A1766"/>
      <x:c r="B1766"/>
      <x:c r="C1766"/>
      <x:c r="D1766"/>
      <x:c r="E1766"/>
      <x:c r="F1766"/>
      <x:c r="G1766"/>
      <x:c r="H1766"/>
      <x:c r="I1766"/>
      <x:c r="J1766"/>
      <x:c r="K1766"/>
      <x:c r="L1766"/>
      <x:c r="M1766"/>
      <x:c r="N1766"/>
      <x:c r="O1766"/>
    </x:row>
    <x:row r="1767" ht="21" customHeight="1">
      <x:c r="A1767"/>
      <x:c r="B1767"/>
      <x:c r="C1767"/>
      <x:c r="D1767"/>
      <x:c r="E1767"/>
      <x:c r="F1767"/>
      <x:c r="G1767"/>
      <x:c r="H1767"/>
      <x:c r="I1767"/>
      <x:c r="J1767"/>
      <x:c r="K1767"/>
      <x:c r="L1767"/>
      <x:c r="M1767"/>
      <x:c r="N1767"/>
      <x:c r="O1767"/>
    </x:row>
    <x:row r="1768" ht="21" customHeight="1">
      <x:c r="A1768"/>
      <x:c r="B1768"/>
      <x:c r="C1768"/>
      <x:c r="D1768"/>
      <x:c r="E1768"/>
      <x:c r="F1768"/>
      <x:c r="G1768"/>
      <x:c r="H1768"/>
      <x:c r="I1768"/>
      <x:c r="J1768"/>
      <x:c r="K1768"/>
      <x:c r="L1768"/>
      <x:c r="M1768"/>
      <x:c r="N1768"/>
      <x:c r="O1768"/>
    </x:row>
    <x:row r="1769" ht="21" customHeight="1">
      <x:c r="A1769"/>
      <x:c r="B1769"/>
      <x:c r="C1769"/>
      <x:c r="D1769"/>
      <x:c r="E1769"/>
      <x:c r="F1769"/>
      <x:c r="G1769"/>
      <x:c r="H1769"/>
      <x:c r="I1769"/>
      <x:c r="J1769"/>
      <x:c r="K1769"/>
      <x:c r="L1769"/>
      <x:c r="M1769"/>
      <x:c r="N1769"/>
      <x:c r="O1769"/>
    </x:row>
    <x:row r="1770" ht="21" customHeight="1">
      <x:c r="A1770"/>
      <x:c r="B1770"/>
      <x:c r="C1770"/>
      <x:c r="D1770"/>
      <x:c r="E1770"/>
      <x:c r="F1770"/>
      <x:c r="G1770"/>
      <x:c r="H1770"/>
      <x:c r="I1770"/>
      <x:c r="J1770"/>
      <x:c r="K1770"/>
      <x:c r="L1770"/>
      <x:c r="M1770"/>
      <x:c r="N1770"/>
      <x:c r="O1770"/>
    </x:row>
    <x:row r="1771" ht="21" customHeight="1">
      <x:c r="A1771"/>
      <x:c r="B1771"/>
      <x:c r="C1771"/>
      <x:c r="D1771"/>
      <x:c r="E1771"/>
      <x:c r="F1771"/>
      <x:c r="G1771"/>
      <x:c r="H1771"/>
      <x:c r="I1771"/>
      <x:c r="J1771"/>
      <x:c r="K1771"/>
      <x:c r="L1771"/>
      <x:c r="M1771"/>
      <x:c r="N1771"/>
      <x:c r="O1771"/>
    </x:row>
    <x:row r="1772" ht="21" customHeight="1">
      <x:c r="A1772"/>
      <x:c r="B1772"/>
      <x:c r="C1772"/>
      <x:c r="D1772"/>
      <x:c r="E1772"/>
      <x:c r="F1772"/>
      <x:c r="G1772"/>
      <x:c r="H1772"/>
      <x:c r="I1772"/>
      <x:c r="J1772"/>
      <x:c r="K1772"/>
      <x:c r="L1772"/>
      <x:c r="M1772"/>
      <x:c r="N1772"/>
      <x:c r="O1772"/>
    </x:row>
    <x:row r="1773" ht="21" customHeight="1">
      <x:c r="A1773"/>
      <x:c r="B1773"/>
      <x:c r="C1773"/>
      <x:c r="D1773"/>
      <x:c r="E1773"/>
      <x:c r="F1773"/>
      <x:c r="G1773"/>
      <x:c r="H1773"/>
      <x:c r="I1773"/>
      <x:c r="J1773"/>
      <x:c r="K1773"/>
      <x:c r="L1773"/>
      <x:c r="M1773"/>
      <x:c r="N1773"/>
      <x:c r="O1773"/>
    </x:row>
    <x:row r="1774" ht="21" customHeight="1">
      <x:c r="A1774"/>
      <x:c r="B1774"/>
      <x:c r="C1774"/>
      <x:c r="D1774"/>
      <x:c r="E1774"/>
      <x:c r="F1774"/>
      <x:c r="G1774"/>
      <x:c r="H1774"/>
      <x:c r="I1774"/>
      <x:c r="J1774"/>
      <x:c r="K1774"/>
      <x:c r="L1774"/>
      <x:c r="M1774"/>
      <x:c r="N1774"/>
      <x:c r="O1774"/>
    </x:row>
    <x:row r="1775" ht="21" customHeight="1">
      <x:c r="A1775"/>
      <x:c r="B1775"/>
      <x:c r="C1775"/>
      <x:c r="D1775"/>
      <x:c r="E1775"/>
      <x:c r="F1775"/>
      <x:c r="G1775"/>
      <x:c r="H1775"/>
      <x:c r="I1775"/>
      <x:c r="J1775"/>
      <x:c r="K1775"/>
      <x:c r="L1775"/>
      <x:c r="M1775"/>
      <x:c r="N1775"/>
      <x:c r="O1775"/>
    </x:row>
    <x:row r="1776" ht="21" customHeight="1">
      <x:c r="A1776"/>
      <x:c r="B1776"/>
      <x:c r="C1776"/>
      <x:c r="D1776"/>
      <x:c r="E1776"/>
      <x:c r="F1776"/>
      <x:c r="G1776"/>
      <x:c r="H1776"/>
      <x:c r="I1776"/>
      <x:c r="J1776"/>
      <x:c r="K1776"/>
      <x:c r="L1776"/>
      <x:c r="M1776"/>
      <x:c r="N1776"/>
      <x:c r="O1776"/>
    </x:row>
    <x:row r="1777" ht="21" customHeight="1">
      <x:c r="A1777"/>
      <x:c r="B1777"/>
      <x:c r="C1777"/>
      <x:c r="D1777"/>
      <x:c r="E1777"/>
      <x:c r="F1777"/>
      <x:c r="G1777"/>
      <x:c r="H1777"/>
      <x:c r="I1777"/>
      <x:c r="J1777"/>
      <x:c r="K1777"/>
      <x:c r="L1777"/>
      <x:c r="M1777"/>
      <x:c r="N1777"/>
      <x:c r="O1777"/>
    </x:row>
    <x:row r="1778" ht="21" customHeight="1">
      <x:c r="A1778"/>
      <x:c r="B1778"/>
      <x:c r="C1778"/>
      <x:c r="D1778"/>
      <x:c r="E1778"/>
      <x:c r="F1778"/>
      <x:c r="G1778"/>
      <x:c r="H1778"/>
      <x:c r="I1778"/>
      <x:c r="J1778"/>
      <x:c r="K1778"/>
      <x:c r="L1778"/>
      <x:c r="M1778"/>
      <x:c r="N1778"/>
      <x:c r="O1778"/>
    </x:row>
    <x:row r="1779" ht="21" customHeight="1">
      <x:c r="A1779"/>
      <x:c r="B1779"/>
      <x:c r="C1779"/>
      <x:c r="D1779"/>
      <x:c r="E1779"/>
      <x:c r="F1779"/>
      <x:c r="G1779"/>
      <x:c r="H1779"/>
      <x:c r="I1779"/>
      <x:c r="J1779"/>
      <x:c r="K1779"/>
      <x:c r="L1779"/>
      <x:c r="M1779"/>
      <x:c r="N1779"/>
      <x:c r="O1779"/>
    </x:row>
    <x:row r="1780" ht="21" customHeight="1">
      <x:c r="A1780"/>
      <x:c r="B1780"/>
      <x:c r="C1780"/>
      <x:c r="D1780"/>
      <x:c r="E1780"/>
      <x:c r="F1780"/>
      <x:c r="G1780"/>
      <x:c r="H1780"/>
      <x:c r="I1780"/>
      <x:c r="J1780"/>
      <x:c r="K1780"/>
      <x:c r="L1780"/>
      <x:c r="M1780"/>
      <x:c r="N1780"/>
      <x:c r="O1780"/>
    </x:row>
    <x:row r="1781" ht="21" customHeight="1">
      <x:c r="A1781"/>
      <x:c r="B1781"/>
      <x:c r="C1781"/>
      <x:c r="D1781"/>
      <x:c r="E1781"/>
      <x:c r="F1781"/>
      <x:c r="G1781"/>
      <x:c r="H1781"/>
      <x:c r="I1781"/>
      <x:c r="J1781"/>
      <x:c r="K1781"/>
      <x:c r="L1781"/>
      <x:c r="M1781"/>
      <x:c r="N1781"/>
      <x:c r="O1781"/>
    </x:row>
    <x:row r="1782" ht="21" customHeight="1">
      <x:c r="A1782"/>
      <x:c r="B1782"/>
      <x:c r="C1782"/>
      <x:c r="D1782"/>
      <x:c r="E1782"/>
      <x:c r="F1782"/>
      <x:c r="G1782"/>
      <x:c r="H1782"/>
      <x:c r="I1782"/>
      <x:c r="J1782"/>
      <x:c r="K1782"/>
      <x:c r="L1782"/>
      <x:c r="M1782"/>
      <x:c r="N1782"/>
      <x:c r="O1782"/>
    </x:row>
    <x:row r="1783" ht="21" customHeight="1">
      <x:c r="A1783"/>
      <x:c r="B1783"/>
      <x:c r="C1783"/>
      <x:c r="D1783"/>
      <x:c r="E1783"/>
      <x:c r="F1783"/>
      <x:c r="G1783"/>
      <x:c r="H1783"/>
      <x:c r="I1783"/>
      <x:c r="J1783"/>
      <x:c r="K1783"/>
      <x:c r="L1783"/>
      <x:c r="M1783"/>
      <x:c r="N1783"/>
      <x:c r="O1783"/>
    </x:row>
    <x:row r="1784" ht="21" customHeight="1">
      <x:c r="A1784"/>
      <x:c r="B1784"/>
      <x:c r="C1784"/>
      <x:c r="D1784"/>
      <x:c r="E1784"/>
      <x:c r="F1784"/>
      <x:c r="G1784"/>
      <x:c r="H1784"/>
      <x:c r="I1784"/>
      <x:c r="J1784"/>
      <x:c r="K1784"/>
      <x:c r="L1784"/>
      <x:c r="M1784"/>
      <x:c r="N1784"/>
      <x:c r="O1784"/>
    </x:row>
    <x:row r="1785" ht="21" customHeight="1">
      <x:c r="A1785"/>
      <x:c r="B1785"/>
      <x:c r="C1785"/>
      <x:c r="D1785"/>
      <x:c r="E1785"/>
      <x:c r="F1785"/>
      <x:c r="G1785"/>
      <x:c r="H1785"/>
      <x:c r="I1785"/>
      <x:c r="J1785"/>
      <x:c r="K1785"/>
      <x:c r="L1785"/>
      <x:c r="M1785"/>
      <x:c r="N1785"/>
      <x:c r="O1785"/>
    </x:row>
    <x:row r="1786" ht="21" customHeight="1">
      <x:c r="A1786"/>
      <x:c r="B1786"/>
      <x:c r="C1786"/>
      <x:c r="D1786"/>
      <x:c r="E1786"/>
      <x:c r="F1786"/>
      <x:c r="G1786"/>
      <x:c r="H1786"/>
      <x:c r="I1786"/>
      <x:c r="J1786"/>
      <x:c r="K1786"/>
      <x:c r="L1786"/>
      <x:c r="M1786"/>
      <x:c r="N1786"/>
      <x:c r="O1786"/>
    </x:row>
    <x:row r="1787" ht="21" customHeight="1">
      <x:c r="A1787"/>
      <x:c r="B1787"/>
      <x:c r="C1787"/>
      <x:c r="D1787"/>
      <x:c r="E1787"/>
      <x:c r="F1787"/>
      <x:c r="G1787"/>
      <x:c r="H1787"/>
      <x:c r="I1787"/>
      <x:c r="J1787"/>
      <x:c r="K1787"/>
      <x:c r="L1787"/>
      <x:c r="M1787"/>
      <x:c r="N1787"/>
      <x:c r="O1787"/>
    </x:row>
    <x:row r="1788" ht="21" customHeight="1">
      <x:c r="A1788"/>
      <x:c r="B1788"/>
      <x:c r="C1788"/>
      <x:c r="D1788"/>
      <x:c r="E1788"/>
      <x:c r="F1788"/>
      <x:c r="G1788"/>
      <x:c r="H1788"/>
      <x:c r="I1788"/>
      <x:c r="J1788"/>
      <x:c r="K1788"/>
      <x:c r="L1788"/>
      <x:c r="M1788"/>
      <x:c r="N1788"/>
      <x:c r="O1788"/>
    </x:row>
    <x:row r="1789" ht="21" customHeight="1">
      <x:c r="A1789"/>
      <x:c r="B1789"/>
      <x:c r="C1789"/>
      <x:c r="D1789"/>
      <x:c r="E1789"/>
      <x:c r="F1789"/>
      <x:c r="G1789"/>
      <x:c r="H1789"/>
      <x:c r="I1789"/>
      <x:c r="J1789"/>
      <x:c r="K1789"/>
      <x:c r="L1789"/>
      <x:c r="M1789"/>
      <x:c r="N1789"/>
      <x:c r="O1789"/>
    </x:row>
    <x:row r="1790" ht="21" customHeight="1">
      <x:c r="A1790"/>
      <x:c r="B1790"/>
      <x:c r="C1790"/>
      <x:c r="D1790"/>
      <x:c r="E1790"/>
      <x:c r="F1790"/>
      <x:c r="G1790"/>
      <x:c r="H1790"/>
      <x:c r="I1790"/>
      <x:c r="J1790"/>
      <x:c r="K1790"/>
      <x:c r="L1790"/>
      <x:c r="M1790"/>
      <x:c r="N1790"/>
      <x:c r="O1790"/>
    </x:row>
    <x:row r="1791" ht="21" customHeight="1">
      <x:c r="A1791"/>
      <x:c r="B1791"/>
      <x:c r="C1791"/>
      <x:c r="D1791"/>
      <x:c r="E1791"/>
      <x:c r="F1791"/>
      <x:c r="G1791"/>
      <x:c r="H1791"/>
      <x:c r="I1791"/>
      <x:c r="J1791"/>
      <x:c r="K1791"/>
      <x:c r="L1791"/>
      <x:c r="M1791"/>
      <x:c r="N1791"/>
      <x:c r="O1791"/>
    </x:row>
    <x:row r="1792" ht="21" customHeight="1">
      <x:c r="A1792"/>
      <x:c r="B1792"/>
      <x:c r="C1792"/>
      <x:c r="D1792"/>
      <x:c r="E1792"/>
      <x:c r="F1792"/>
      <x:c r="G1792"/>
      <x:c r="H1792"/>
      <x:c r="I1792"/>
      <x:c r="J1792"/>
      <x:c r="K1792"/>
      <x:c r="L1792"/>
      <x:c r="M1792"/>
      <x:c r="N1792"/>
      <x:c r="O1792"/>
    </x:row>
    <x:row r="1793" ht="21" customHeight="1">
      <x:c r="A1793"/>
      <x:c r="B1793"/>
      <x:c r="C1793"/>
      <x:c r="D1793"/>
      <x:c r="E1793"/>
      <x:c r="F1793"/>
      <x:c r="G1793"/>
      <x:c r="H1793"/>
      <x:c r="I1793"/>
      <x:c r="J1793"/>
      <x:c r="K1793"/>
      <x:c r="L1793"/>
      <x:c r="M1793"/>
      <x:c r="N1793"/>
      <x:c r="O1793"/>
    </x:row>
    <x:row r="1794" ht="21" customHeight="1">
      <x:c r="A1794"/>
      <x:c r="B1794"/>
      <x:c r="C1794"/>
      <x:c r="D1794"/>
      <x:c r="E1794"/>
      <x:c r="F1794"/>
      <x:c r="G1794"/>
      <x:c r="H1794"/>
      <x:c r="I1794"/>
      <x:c r="J1794"/>
      <x:c r="K1794"/>
      <x:c r="L1794"/>
      <x:c r="M1794"/>
      <x:c r="N1794"/>
      <x:c r="O1794"/>
    </x:row>
    <x:row r="1795" ht="21" customHeight="1">
      <x:c r="A1795"/>
      <x:c r="B1795"/>
      <x:c r="C1795"/>
      <x:c r="D1795"/>
      <x:c r="E1795"/>
      <x:c r="F1795"/>
      <x:c r="G1795"/>
      <x:c r="H1795"/>
      <x:c r="I1795"/>
      <x:c r="J1795"/>
      <x:c r="K1795"/>
      <x:c r="L1795"/>
      <x:c r="M1795"/>
      <x:c r="N1795"/>
      <x:c r="O1795"/>
    </x:row>
    <x:row r="1796" ht="21" customHeight="1">
      <x:c r="A1796"/>
      <x:c r="B1796"/>
      <x:c r="C1796"/>
      <x:c r="D1796"/>
      <x:c r="E1796"/>
      <x:c r="F1796"/>
      <x:c r="G1796"/>
      <x:c r="H1796"/>
      <x:c r="I1796"/>
      <x:c r="J1796"/>
      <x:c r="K1796"/>
      <x:c r="L1796"/>
      <x:c r="M1796"/>
      <x:c r="N1796"/>
      <x:c r="O1796"/>
    </x:row>
    <x:row r="1797" ht="21" customHeight="1">
      <x:c r="A1797"/>
      <x:c r="B1797"/>
      <x:c r="C1797"/>
      <x:c r="D1797"/>
      <x:c r="E1797"/>
      <x:c r="F1797"/>
      <x:c r="G1797"/>
      <x:c r="H1797"/>
      <x:c r="I1797"/>
      <x:c r="J1797"/>
      <x:c r="K1797"/>
      <x:c r="L1797"/>
      <x:c r="M1797"/>
      <x:c r="N1797"/>
      <x:c r="O1797"/>
    </x:row>
    <x:row r="1798" ht="21" customHeight="1">
      <x:c r="A1798"/>
      <x:c r="B1798"/>
      <x:c r="C1798"/>
      <x:c r="D1798"/>
      <x:c r="E1798"/>
      <x:c r="F1798"/>
      <x:c r="G1798"/>
      <x:c r="H1798"/>
      <x:c r="I1798"/>
      <x:c r="J1798"/>
      <x:c r="K1798"/>
      <x:c r="L1798"/>
      <x:c r="M1798"/>
      <x:c r="N1798"/>
      <x:c r="O1798"/>
    </x:row>
    <x:row r="1799" ht="21" customHeight="1">
      <x:c r="A1799"/>
      <x:c r="B1799"/>
      <x:c r="C1799"/>
      <x:c r="D1799"/>
      <x:c r="E1799"/>
      <x:c r="F1799"/>
      <x:c r="G1799"/>
      <x:c r="H1799"/>
      <x:c r="I1799"/>
      <x:c r="J1799"/>
      <x:c r="K1799"/>
      <x:c r="L1799"/>
      <x:c r="M1799"/>
      <x:c r="N1799"/>
      <x:c r="O1799"/>
    </x:row>
    <x:row r="1800" ht="21" customHeight="1">
      <x:c r="A1800"/>
      <x:c r="B1800"/>
      <x:c r="C1800"/>
      <x:c r="D1800"/>
      <x:c r="E1800"/>
      <x:c r="F1800"/>
      <x:c r="G1800"/>
      <x:c r="H1800"/>
      <x:c r="I1800"/>
      <x:c r="J1800"/>
      <x:c r="K1800"/>
      <x:c r="L1800"/>
      <x:c r="M1800"/>
      <x:c r="N1800"/>
      <x:c r="O1800"/>
    </x:row>
    <x:row r="1801" ht="21" customHeight="1">
      <x:c r="A1801"/>
      <x:c r="B1801"/>
      <x:c r="C1801"/>
      <x:c r="D1801"/>
      <x:c r="E1801"/>
      <x:c r="F1801"/>
      <x:c r="G1801"/>
      <x:c r="H1801"/>
      <x:c r="I1801"/>
      <x:c r="J1801"/>
      <x:c r="K1801"/>
      <x:c r="L1801"/>
      <x:c r="M1801"/>
      <x:c r="N1801"/>
      <x:c r="O1801"/>
    </x:row>
    <x:row r="1802" ht="21" customHeight="1">
      <x:c r="A1802"/>
      <x:c r="B1802"/>
      <x:c r="C1802"/>
      <x:c r="D1802"/>
      <x:c r="E1802"/>
      <x:c r="F1802"/>
      <x:c r="G1802"/>
      <x:c r="H1802"/>
      <x:c r="I1802"/>
      <x:c r="J1802"/>
      <x:c r="K1802"/>
      <x:c r="L1802"/>
      <x:c r="M1802"/>
      <x:c r="N1802"/>
      <x:c r="O1802"/>
    </x:row>
    <x:row r="1803" ht="21" customHeight="1">
      <x:c r="A1803"/>
      <x:c r="B1803"/>
      <x:c r="C1803"/>
      <x:c r="D1803"/>
      <x:c r="E1803"/>
      <x:c r="F1803"/>
      <x:c r="G1803"/>
      <x:c r="H1803"/>
      <x:c r="I1803"/>
      <x:c r="J1803"/>
      <x:c r="K1803"/>
      <x:c r="L1803"/>
      <x:c r="M1803"/>
      <x:c r="N1803"/>
      <x:c r="O1803"/>
    </x:row>
    <x:row r="1804" ht="21" customHeight="1">
      <x:c r="A1804"/>
      <x:c r="B1804"/>
      <x:c r="C1804"/>
      <x:c r="D1804"/>
      <x:c r="E1804"/>
      <x:c r="F1804"/>
      <x:c r="G1804"/>
      <x:c r="H1804"/>
      <x:c r="I1804"/>
      <x:c r="J1804"/>
      <x:c r="K1804"/>
      <x:c r="L1804"/>
      <x:c r="M1804"/>
      <x:c r="N1804"/>
      <x:c r="O1804"/>
    </x:row>
    <x:row r="1805" ht="21" customHeight="1">
      <x:c r="A1805"/>
      <x:c r="B1805"/>
      <x:c r="C1805"/>
      <x:c r="D1805"/>
      <x:c r="E1805"/>
      <x:c r="F1805"/>
      <x:c r="G1805"/>
      <x:c r="H1805"/>
      <x:c r="I1805"/>
      <x:c r="J1805"/>
      <x:c r="K1805"/>
      <x:c r="L1805"/>
      <x:c r="M1805"/>
      <x:c r="N1805"/>
      <x:c r="O1805"/>
    </x:row>
    <x:row r="1806" ht="21" customHeight="1">
      <x:c r="A1806"/>
      <x:c r="B1806"/>
      <x:c r="C1806"/>
      <x:c r="D1806"/>
      <x:c r="E1806"/>
      <x:c r="F1806"/>
      <x:c r="G1806"/>
      <x:c r="H1806"/>
      <x:c r="I1806"/>
      <x:c r="J1806"/>
      <x:c r="K1806"/>
      <x:c r="L1806"/>
      <x:c r="M1806"/>
      <x:c r="N1806"/>
      <x:c r="O1806"/>
    </x:row>
    <x:row r="1807" ht="21" customHeight="1">
      <x:c r="A1807"/>
      <x:c r="B1807"/>
      <x:c r="C1807"/>
      <x:c r="D1807"/>
      <x:c r="E1807"/>
      <x:c r="F1807"/>
      <x:c r="G1807"/>
      <x:c r="H1807"/>
      <x:c r="I1807"/>
      <x:c r="J1807"/>
      <x:c r="K1807"/>
      <x:c r="L1807"/>
      <x:c r="M1807"/>
      <x:c r="N1807"/>
      <x:c r="O1807"/>
    </x:row>
    <x:row r="1808" ht="21" customHeight="1">
      <x:c r="A1808"/>
      <x:c r="B1808"/>
      <x:c r="C1808"/>
      <x:c r="D1808"/>
      <x:c r="E1808"/>
      <x:c r="F1808"/>
      <x:c r="G1808"/>
      <x:c r="H1808"/>
      <x:c r="I1808"/>
      <x:c r="J1808"/>
      <x:c r="K1808"/>
      <x:c r="L1808"/>
      <x:c r="M1808"/>
      <x:c r="N1808"/>
      <x:c r="O1808"/>
    </x:row>
    <x:row r="1809" ht="21" customHeight="1">
      <x:c r="A1809"/>
      <x:c r="B1809"/>
      <x:c r="C1809"/>
      <x:c r="D1809"/>
      <x:c r="E1809"/>
      <x:c r="F1809"/>
      <x:c r="G1809"/>
      <x:c r="H1809"/>
      <x:c r="I1809"/>
      <x:c r="J1809"/>
      <x:c r="K1809"/>
      <x:c r="L1809"/>
      <x:c r="M1809"/>
      <x:c r="N1809"/>
      <x:c r="O1809"/>
    </x:row>
    <x:row r="1810" ht="21" customHeight="1">
      <x:c r="A1810"/>
      <x:c r="B1810"/>
      <x:c r="C1810"/>
      <x:c r="D1810"/>
      <x:c r="E1810"/>
      <x:c r="F1810"/>
      <x:c r="G1810"/>
      <x:c r="H1810"/>
      <x:c r="I1810"/>
      <x:c r="J1810"/>
      <x:c r="K1810"/>
      <x:c r="L1810"/>
      <x:c r="M1810"/>
      <x:c r="N1810"/>
      <x:c r="O1810"/>
    </x:row>
    <x:row r="1811" ht="21" customHeight="1">
      <x:c r="A1811"/>
      <x:c r="B1811"/>
      <x:c r="C1811"/>
      <x:c r="D1811"/>
      <x:c r="E1811"/>
      <x:c r="F1811"/>
      <x:c r="G1811"/>
      <x:c r="H1811"/>
      <x:c r="I1811"/>
      <x:c r="J1811"/>
      <x:c r="K1811"/>
      <x:c r="L1811"/>
      <x:c r="M1811"/>
      <x:c r="N1811"/>
      <x:c r="O1811"/>
    </x:row>
    <x:row r="1812" ht="21" customHeight="1">
      <x:c r="A1812"/>
      <x:c r="B1812"/>
      <x:c r="C1812"/>
      <x:c r="D1812"/>
      <x:c r="E1812"/>
      <x:c r="F1812"/>
      <x:c r="G1812"/>
      <x:c r="H1812"/>
      <x:c r="I1812"/>
      <x:c r="J1812"/>
      <x:c r="K1812"/>
      <x:c r="L1812"/>
      <x:c r="M1812"/>
      <x:c r="N1812"/>
      <x:c r="O1812"/>
    </x:row>
    <x:row r="1813" ht="21" customHeight="1">
      <x:c r="A1813"/>
      <x:c r="B1813"/>
      <x:c r="C1813"/>
      <x:c r="D1813"/>
      <x:c r="E1813"/>
      <x:c r="F1813"/>
      <x:c r="G1813"/>
      <x:c r="H1813"/>
      <x:c r="I1813"/>
      <x:c r="J1813"/>
      <x:c r="K1813"/>
      <x:c r="L1813"/>
      <x:c r="M1813"/>
      <x:c r="N1813"/>
      <x:c r="O1813"/>
    </x:row>
    <x:row r="1814" ht="21" customHeight="1">
      <x:c r="A1814"/>
      <x:c r="B1814"/>
      <x:c r="C1814"/>
      <x:c r="D1814"/>
      <x:c r="E1814"/>
      <x:c r="F1814"/>
      <x:c r="G1814"/>
      <x:c r="H1814"/>
      <x:c r="I1814"/>
      <x:c r="J1814"/>
      <x:c r="K1814"/>
      <x:c r="L1814"/>
      <x:c r="M1814"/>
      <x:c r="N1814"/>
      <x:c r="O1814"/>
    </x:row>
    <x:row r="1815" ht="21" customHeight="1">
      <x:c r="A1815"/>
      <x:c r="B1815"/>
      <x:c r="C1815"/>
      <x:c r="D1815"/>
      <x:c r="E1815"/>
      <x:c r="F1815"/>
      <x:c r="G1815"/>
      <x:c r="H1815"/>
      <x:c r="I1815"/>
      <x:c r="J1815"/>
      <x:c r="K1815"/>
      <x:c r="L1815"/>
      <x:c r="M1815"/>
      <x:c r="N1815"/>
      <x:c r="O1815"/>
    </x:row>
    <x:row r="1816" ht="21" customHeight="1">
      <x:c r="A1816"/>
      <x:c r="B1816"/>
      <x:c r="C1816"/>
      <x:c r="D1816"/>
      <x:c r="E1816"/>
      <x:c r="F1816"/>
      <x:c r="G1816"/>
      <x:c r="H1816"/>
      <x:c r="I1816"/>
      <x:c r="J1816"/>
      <x:c r="K1816"/>
      <x:c r="L1816"/>
      <x:c r="M1816"/>
      <x:c r="N1816"/>
      <x:c r="O1816"/>
    </x:row>
    <x:row r="1817" ht="21" customHeight="1">
      <x:c r="A1817"/>
      <x:c r="B1817"/>
      <x:c r="C1817"/>
      <x:c r="D1817"/>
      <x:c r="E1817"/>
      <x:c r="F1817"/>
      <x:c r="G1817"/>
      <x:c r="H1817"/>
      <x:c r="I1817"/>
      <x:c r="J1817"/>
      <x:c r="K1817"/>
      <x:c r="L1817"/>
      <x:c r="M1817"/>
      <x:c r="N1817"/>
      <x:c r="O1817"/>
    </x:row>
    <x:row r="1818" ht="21" customHeight="1">
      <x:c r="A1818"/>
      <x:c r="B1818"/>
      <x:c r="C1818"/>
      <x:c r="D1818"/>
      <x:c r="E1818"/>
      <x:c r="F1818"/>
      <x:c r="G1818"/>
      <x:c r="H1818"/>
      <x:c r="I1818"/>
      <x:c r="J1818"/>
      <x:c r="K1818"/>
      <x:c r="L1818"/>
      <x:c r="M1818"/>
      <x:c r="N1818"/>
      <x:c r="O1818"/>
    </x:row>
    <x:row r="1819" ht="21" customHeight="1">
      <x:c r="A1819"/>
      <x:c r="B1819"/>
      <x:c r="C1819"/>
      <x:c r="D1819"/>
      <x:c r="E1819"/>
      <x:c r="F1819"/>
      <x:c r="G1819"/>
      <x:c r="H1819"/>
      <x:c r="I1819"/>
      <x:c r="J1819"/>
      <x:c r="K1819"/>
      <x:c r="L1819"/>
      <x:c r="M1819"/>
      <x:c r="N1819"/>
      <x:c r="O1819"/>
    </x:row>
    <x:row r="1820" ht="21" customHeight="1">
      <x:c r="A1820"/>
      <x:c r="B1820"/>
      <x:c r="C1820"/>
      <x:c r="D1820"/>
      <x:c r="E1820"/>
      <x:c r="F1820"/>
      <x:c r="G1820"/>
      <x:c r="H1820"/>
      <x:c r="I1820"/>
      <x:c r="J1820"/>
      <x:c r="K1820"/>
      <x:c r="L1820"/>
      <x:c r="M1820"/>
      <x:c r="N1820"/>
      <x:c r="O1820"/>
    </x:row>
    <x:row r="1821" ht="21" customHeight="1">
      <x:c r="A1821"/>
      <x:c r="B1821"/>
      <x:c r="C1821"/>
      <x:c r="D1821"/>
      <x:c r="E1821"/>
      <x:c r="F1821"/>
      <x:c r="G1821"/>
      <x:c r="H1821"/>
      <x:c r="I1821"/>
      <x:c r="J1821"/>
      <x:c r="K1821"/>
      <x:c r="L1821"/>
      <x:c r="M1821"/>
      <x:c r="N1821"/>
      <x:c r="O1821"/>
    </x:row>
    <x:row r="1822" ht="21" customHeight="1">
      <x:c r="A1822"/>
      <x:c r="B1822"/>
      <x:c r="C1822"/>
      <x:c r="D1822"/>
      <x:c r="E1822"/>
      <x:c r="F1822"/>
      <x:c r="G1822"/>
      <x:c r="H1822"/>
      <x:c r="I1822"/>
      <x:c r="J1822"/>
      <x:c r="K1822"/>
      <x:c r="L1822"/>
      <x:c r="M1822"/>
      <x:c r="N1822"/>
      <x:c r="O1822"/>
    </x:row>
    <x:row r="1823" ht="21" customHeight="1">
      <x:c r="A1823"/>
      <x:c r="B1823"/>
      <x:c r="C1823"/>
      <x:c r="D1823"/>
      <x:c r="E1823"/>
      <x:c r="F1823"/>
      <x:c r="G1823"/>
      <x:c r="H1823"/>
      <x:c r="I1823"/>
      <x:c r="J1823"/>
      <x:c r="K1823"/>
      <x:c r="L1823"/>
      <x:c r="M1823"/>
      <x:c r="N1823"/>
      <x:c r="O1823"/>
    </x:row>
    <x:row r="1824" ht="21" customHeight="1">
      <x:c r="A1824"/>
      <x:c r="B1824"/>
      <x:c r="C1824"/>
      <x:c r="D1824"/>
      <x:c r="E1824"/>
      <x:c r="F1824"/>
      <x:c r="G1824"/>
      <x:c r="H1824"/>
      <x:c r="I1824"/>
      <x:c r="J1824"/>
      <x:c r="K1824"/>
      <x:c r="L1824"/>
      <x:c r="M1824"/>
      <x:c r="N1824"/>
      <x:c r="O1824"/>
    </x:row>
    <x:row r="1825" ht="21" customHeight="1">
      <x:c r="A1825"/>
      <x:c r="B1825"/>
      <x:c r="C1825"/>
      <x:c r="D1825"/>
      <x:c r="E1825"/>
      <x:c r="F1825"/>
      <x:c r="G1825"/>
      <x:c r="H1825"/>
      <x:c r="I1825"/>
      <x:c r="J1825"/>
      <x:c r="K1825"/>
      <x:c r="L1825"/>
      <x:c r="M1825"/>
      <x:c r="N1825"/>
      <x:c r="O1825"/>
    </x:row>
    <x:row r="1826" ht="21" customHeight="1">
      <x:c r="A1826"/>
      <x:c r="B1826"/>
      <x:c r="C1826"/>
      <x:c r="D1826"/>
      <x:c r="E1826"/>
      <x:c r="F1826"/>
      <x:c r="G1826"/>
      <x:c r="H1826"/>
      <x:c r="I1826"/>
      <x:c r="J1826"/>
      <x:c r="K1826"/>
      <x:c r="L1826"/>
      <x:c r="M1826"/>
      <x:c r="N1826"/>
      <x:c r="O1826"/>
    </x:row>
    <x:row r="1827" ht="21" customHeight="1">
      <x:c r="A1827"/>
      <x:c r="B1827"/>
      <x:c r="C1827"/>
      <x:c r="D1827"/>
      <x:c r="E1827"/>
      <x:c r="F1827"/>
      <x:c r="G1827"/>
      <x:c r="H1827"/>
      <x:c r="I1827"/>
      <x:c r="J1827"/>
      <x:c r="K1827"/>
      <x:c r="L1827"/>
      <x:c r="M1827"/>
      <x:c r="N1827"/>
      <x:c r="O1827"/>
    </x:row>
    <x:row r="1828" ht="21" customHeight="1">
      <x:c r="A1828"/>
      <x:c r="B1828"/>
      <x:c r="C1828"/>
      <x:c r="D1828"/>
      <x:c r="E1828"/>
      <x:c r="F1828"/>
      <x:c r="G1828"/>
      <x:c r="H1828"/>
      <x:c r="I1828"/>
      <x:c r="J1828"/>
      <x:c r="K1828"/>
      <x:c r="L1828"/>
      <x:c r="M1828"/>
      <x:c r="N1828"/>
      <x:c r="O1828"/>
    </x:row>
    <x:row r="1829" ht="21" customHeight="1">
      <x:c r="A1829"/>
      <x:c r="B1829"/>
      <x:c r="C1829"/>
      <x:c r="D1829"/>
      <x:c r="E1829"/>
      <x:c r="F1829"/>
      <x:c r="G1829"/>
      <x:c r="H1829"/>
      <x:c r="I1829"/>
      <x:c r="J1829"/>
      <x:c r="K1829"/>
      <x:c r="L1829"/>
      <x:c r="M1829"/>
      <x:c r="N1829"/>
      <x:c r="O1829"/>
    </x:row>
    <x:row r="1830" ht="21" customHeight="1">
      <x:c r="A1830"/>
      <x:c r="B1830"/>
      <x:c r="C1830"/>
      <x:c r="D1830"/>
      <x:c r="E1830"/>
      <x:c r="F1830"/>
      <x:c r="G1830"/>
      <x:c r="H1830"/>
      <x:c r="I1830"/>
      <x:c r="J1830"/>
      <x:c r="K1830"/>
      <x:c r="L1830"/>
      <x:c r="M1830"/>
      <x:c r="N1830"/>
      <x:c r="O1830"/>
    </x:row>
    <x:row r="1831" ht="21" customHeight="1">
      <x:c r="A1831"/>
      <x:c r="B1831"/>
      <x:c r="C1831"/>
      <x:c r="D1831"/>
      <x:c r="E1831"/>
      <x:c r="F1831"/>
      <x:c r="G1831"/>
      <x:c r="H1831"/>
      <x:c r="I1831"/>
      <x:c r="J1831"/>
      <x:c r="K1831"/>
      <x:c r="L1831"/>
      <x:c r="M1831"/>
      <x:c r="N1831"/>
      <x:c r="O1831"/>
    </x:row>
    <x:row r="1832" ht="21" customHeight="1">
      <x:c r="A1832"/>
      <x:c r="B1832"/>
      <x:c r="C1832"/>
      <x:c r="D1832"/>
      <x:c r="E1832"/>
      <x:c r="F1832"/>
      <x:c r="G1832"/>
      <x:c r="H1832"/>
      <x:c r="I1832"/>
      <x:c r="J1832"/>
      <x:c r="K1832"/>
      <x:c r="L1832"/>
      <x:c r="M1832"/>
      <x:c r="N1832"/>
      <x:c r="O1832"/>
    </x:row>
    <x:row r="1833" ht="21" customHeight="1">
      <x:c r="A1833"/>
      <x:c r="B1833"/>
      <x:c r="C1833"/>
      <x:c r="D1833"/>
      <x:c r="E1833"/>
      <x:c r="F1833"/>
      <x:c r="G1833"/>
      <x:c r="H1833"/>
      <x:c r="I1833"/>
      <x:c r="J1833"/>
      <x:c r="K1833"/>
      <x:c r="L1833"/>
      <x:c r="M1833"/>
      <x:c r="N1833"/>
      <x:c r="O1833"/>
    </x:row>
    <x:row r="1834" ht="21" customHeight="1">
      <x:c r="A1834"/>
      <x:c r="B1834"/>
      <x:c r="C1834"/>
      <x:c r="D1834"/>
      <x:c r="E1834"/>
      <x:c r="F1834"/>
      <x:c r="G1834"/>
      <x:c r="H1834"/>
      <x:c r="I1834"/>
      <x:c r="J1834"/>
      <x:c r="K1834"/>
      <x:c r="L1834"/>
      <x:c r="M1834"/>
      <x:c r="N1834"/>
      <x:c r="O1834"/>
    </x:row>
    <x:row r="1835" ht="21" customHeight="1">
      <x:c r="A1835"/>
      <x:c r="B1835"/>
      <x:c r="C1835"/>
      <x:c r="D1835"/>
      <x:c r="E1835"/>
      <x:c r="F1835"/>
      <x:c r="G1835"/>
      <x:c r="H1835"/>
      <x:c r="I1835"/>
      <x:c r="J1835"/>
      <x:c r="K1835"/>
      <x:c r="L1835"/>
      <x:c r="M1835"/>
      <x:c r="N1835"/>
      <x:c r="O1835"/>
    </x:row>
    <x:row r="1836" ht="21" customHeight="1">
      <x:c r="A1836"/>
      <x:c r="B1836"/>
      <x:c r="C1836"/>
      <x:c r="D1836"/>
      <x:c r="E1836"/>
      <x:c r="F1836"/>
      <x:c r="G1836"/>
      <x:c r="H1836"/>
      <x:c r="I1836"/>
      <x:c r="J1836"/>
      <x:c r="K1836"/>
      <x:c r="L1836"/>
      <x:c r="M1836"/>
      <x:c r="N1836"/>
      <x:c r="O1836"/>
    </x:row>
    <x:row r="1837" ht="21" customHeight="1">
      <x:c r="A1837"/>
      <x:c r="B1837"/>
      <x:c r="C1837"/>
      <x:c r="D1837"/>
      <x:c r="E1837"/>
      <x:c r="F1837"/>
      <x:c r="G1837"/>
      <x:c r="H1837"/>
      <x:c r="I1837"/>
      <x:c r="J1837"/>
      <x:c r="K1837"/>
      <x:c r="L1837"/>
      <x:c r="M1837"/>
      <x:c r="N1837"/>
      <x:c r="O1837"/>
    </x:row>
    <x:row r="1838" ht="21" customHeight="1">
      <x:c r="A1838"/>
      <x:c r="B1838"/>
      <x:c r="C1838"/>
      <x:c r="D1838"/>
      <x:c r="E1838"/>
      <x:c r="F1838"/>
      <x:c r="G1838"/>
      <x:c r="H1838"/>
      <x:c r="I1838"/>
      <x:c r="J1838"/>
      <x:c r="K1838"/>
      <x:c r="L1838"/>
      <x:c r="M1838"/>
      <x:c r="N1838"/>
      <x:c r="O1838"/>
    </x:row>
    <x:row r="1839" ht="21" customHeight="1">
      <x:c r="A1839"/>
      <x:c r="B1839"/>
      <x:c r="C1839"/>
      <x:c r="D1839"/>
      <x:c r="E1839"/>
      <x:c r="F1839"/>
      <x:c r="G1839"/>
      <x:c r="H1839"/>
      <x:c r="I1839"/>
      <x:c r="J1839"/>
      <x:c r="K1839"/>
      <x:c r="L1839"/>
      <x:c r="M1839"/>
      <x:c r="N1839"/>
      <x:c r="O1839"/>
    </x:row>
    <x:row r="1840" ht="21" customHeight="1">
      <x:c r="A1840"/>
      <x:c r="B1840"/>
      <x:c r="C1840"/>
      <x:c r="D1840"/>
      <x:c r="E1840"/>
      <x:c r="F1840"/>
      <x:c r="G1840"/>
      <x:c r="H1840"/>
      <x:c r="I1840"/>
      <x:c r="J1840"/>
      <x:c r="K1840"/>
      <x:c r="L1840"/>
      <x:c r="M1840"/>
      <x:c r="N1840"/>
      <x:c r="O1840"/>
    </x:row>
    <x:row r="1841" ht="21" customHeight="1">
      <x:c r="A1841"/>
      <x:c r="B1841"/>
      <x:c r="C1841"/>
      <x:c r="D1841"/>
      <x:c r="E1841"/>
      <x:c r="F1841"/>
      <x:c r="G1841"/>
      <x:c r="H1841"/>
      <x:c r="I1841"/>
      <x:c r="J1841"/>
      <x:c r="K1841"/>
      <x:c r="L1841"/>
      <x:c r="M1841"/>
      <x:c r="N1841"/>
      <x:c r="O1841"/>
    </x:row>
    <x:row r="1842" ht="21" customHeight="1">
      <x:c r="A1842"/>
      <x:c r="B1842"/>
      <x:c r="C1842"/>
      <x:c r="D1842"/>
      <x:c r="E1842"/>
      <x:c r="F1842"/>
      <x:c r="G1842"/>
      <x:c r="H1842"/>
      <x:c r="I1842"/>
      <x:c r="J1842"/>
      <x:c r="K1842"/>
      <x:c r="L1842"/>
      <x:c r="M1842"/>
      <x:c r="N1842"/>
      <x:c r="O1842"/>
    </x:row>
    <x:row r="1843" ht="21" customHeight="1">
      <x:c r="A1843"/>
      <x:c r="B1843"/>
      <x:c r="C1843"/>
      <x:c r="D1843"/>
      <x:c r="E1843"/>
      <x:c r="F1843"/>
      <x:c r="G1843"/>
      <x:c r="H1843"/>
      <x:c r="I1843"/>
      <x:c r="J1843"/>
      <x:c r="K1843"/>
      <x:c r="L1843"/>
      <x:c r="M1843"/>
      <x:c r="N1843"/>
      <x:c r="O1843"/>
    </x:row>
    <x:row r="1844" ht="21" customHeight="1">
      <x:c r="A1844"/>
      <x:c r="B1844"/>
      <x:c r="C1844"/>
      <x:c r="D1844"/>
      <x:c r="E1844"/>
      <x:c r="F1844"/>
      <x:c r="G1844"/>
      <x:c r="H1844"/>
      <x:c r="I1844"/>
      <x:c r="J1844"/>
      <x:c r="K1844"/>
      <x:c r="L1844"/>
      <x:c r="M1844"/>
      <x:c r="N1844"/>
      <x:c r="O1844"/>
    </x:row>
    <x:row r="1845" ht="21" customHeight="1">
      <x:c r="A1845"/>
      <x:c r="B1845"/>
      <x:c r="C1845"/>
      <x:c r="D1845"/>
      <x:c r="E1845"/>
      <x:c r="F1845"/>
      <x:c r="G1845"/>
      <x:c r="H1845"/>
      <x:c r="I1845"/>
      <x:c r="J1845"/>
      <x:c r="K1845"/>
      <x:c r="L1845"/>
      <x:c r="M1845"/>
      <x:c r="N1845"/>
      <x:c r="O1845"/>
    </x:row>
    <x:row r="1846" ht="21" customHeight="1">
      <x:c r="A1846"/>
      <x:c r="B1846"/>
      <x:c r="C1846"/>
      <x:c r="D1846"/>
      <x:c r="E1846"/>
      <x:c r="F1846"/>
      <x:c r="G1846"/>
      <x:c r="H1846"/>
      <x:c r="I1846"/>
      <x:c r="J1846"/>
      <x:c r="K1846"/>
      <x:c r="L1846"/>
      <x:c r="M1846"/>
      <x:c r="N1846"/>
      <x:c r="O1846"/>
    </x:row>
    <x:row r="1847" ht="21" customHeight="1">
      <x:c r="A1847"/>
      <x:c r="B1847"/>
      <x:c r="C1847"/>
      <x:c r="D1847"/>
      <x:c r="E1847"/>
      <x:c r="F1847"/>
      <x:c r="G1847"/>
      <x:c r="H1847"/>
      <x:c r="I1847"/>
      <x:c r="J1847"/>
      <x:c r="K1847"/>
      <x:c r="L1847"/>
      <x:c r="M1847"/>
      <x:c r="N1847"/>
      <x:c r="O1847"/>
    </x:row>
    <x:row r="1848" ht="21" customHeight="1">
      <x:c r="A1848"/>
      <x:c r="B1848"/>
      <x:c r="C1848"/>
      <x:c r="D1848"/>
      <x:c r="E1848"/>
      <x:c r="F1848"/>
      <x:c r="G1848"/>
      <x:c r="H1848"/>
      <x:c r="I1848"/>
      <x:c r="J1848"/>
      <x:c r="K1848"/>
      <x:c r="L1848"/>
      <x:c r="M1848"/>
      <x:c r="N1848"/>
      <x:c r="O1848"/>
    </x:row>
    <x:row r="1849" ht="21" customHeight="1">
      <x:c r="A1849"/>
      <x:c r="B1849"/>
      <x:c r="C1849"/>
      <x:c r="D1849"/>
      <x:c r="E1849"/>
      <x:c r="F1849"/>
      <x:c r="G1849"/>
      <x:c r="H1849"/>
      <x:c r="I1849"/>
      <x:c r="J1849"/>
      <x:c r="K1849"/>
      <x:c r="L1849"/>
      <x:c r="M1849"/>
      <x:c r="N1849"/>
      <x:c r="O1849"/>
    </x:row>
    <x:row r="1850" ht="21" customHeight="1">
      <x:c r="A1850"/>
      <x:c r="B1850"/>
      <x:c r="C1850"/>
      <x:c r="D1850"/>
      <x:c r="E1850"/>
      <x:c r="F1850"/>
      <x:c r="G1850"/>
      <x:c r="H1850"/>
      <x:c r="I1850"/>
      <x:c r="J1850"/>
      <x:c r="K1850"/>
      <x:c r="L1850"/>
      <x:c r="M1850"/>
      <x:c r="N1850"/>
      <x:c r="O1850"/>
    </x:row>
    <x:row r="1851" ht="21" customHeight="1">
      <x:c r="A1851"/>
      <x:c r="B1851"/>
      <x:c r="C1851"/>
      <x:c r="D1851"/>
      <x:c r="E1851"/>
      <x:c r="F1851"/>
      <x:c r="G1851"/>
      <x:c r="H1851"/>
      <x:c r="I1851"/>
      <x:c r="J1851"/>
      <x:c r="K1851"/>
      <x:c r="L1851"/>
      <x:c r="M1851"/>
      <x:c r="N1851"/>
      <x:c r="O1851"/>
    </x:row>
    <x:row r="1852" ht="21" customHeight="1">
      <x:c r="A1852"/>
      <x:c r="B1852"/>
      <x:c r="C1852"/>
      <x:c r="D1852"/>
      <x:c r="E1852"/>
      <x:c r="F1852"/>
      <x:c r="G1852"/>
      <x:c r="H1852"/>
      <x:c r="I1852"/>
      <x:c r="J1852"/>
      <x:c r="K1852"/>
      <x:c r="L1852"/>
      <x:c r="M1852"/>
      <x:c r="N1852"/>
      <x:c r="O1852"/>
    </x:row>
    <x:row r="1853" ht="21" customHeight="1">
      <x:c r="A1853"/>
      <x:c r="B1853"/>
      <x:c r="C1853"/>
      <x:c r="D1853"/>
      <x:c r="E1853"/>
      <x:c r="F1853"/>
      <x:c r="G1853"/>
      <x:c r="H1853"/>
      <x:c r="I1853"/>
      <x:c r="J1853"/>
      <x:c r="K1853"/>
      <x:c r="L1853"/>
      <x:c r="M1853"/>
      <x:c r="N1853"/>
      <x:c r="O1853"/>
    </x:row>
    <x:row r="1854" ht="21" customHeight="1">
      <x:c r="A1854"/>
      <x:c r="B1854"/>
      <x:c r="C1854"/>
      <x:c r="D1854"/>
      <x:c r="E1854"/>
      <x:c r="F1854"/>
      <x:c r="G1854"/>
      <x:c r="H1854"/>
      <x:c r="I1854"/>
      <x:c r="J1854"/>
      <x:c r="K1854"/>
      <x:c r="L1854"/>
      <x:c r="M1854"/>
      <x:c r="N1854"/>
      <x:c r="O1854"/>
    </x:row>
    <x:row r="1855" ht="21" customHeight="1">
      <x:c r="A1855"/>
      <x:c r="B1855"/>
      <x:c r="C1855"/>
      <x:c r="D1855"/>
      <x:c r="E1855"/>
      <x:c r="F1855"/>
      <x:c r="G1855"/>
      <x:c r="H1855"/>
      <x:c r="I1855"/>
      <x:c r="J1855"/>
      <x:c r="K1855"/>
      <x:c r="L1855"/>
      <x:c r="M1855"/>
      <x:c r="N1855"/>
      <x:c r="O1855"/>
    </x:row>
    <x:row r="1856" ht="21" customHeight="1">
      <x:c r="A1856"/>
      <x:c r="B1856"/>
      <x:c r="C1856"/>
      <x:c r="D1856"/>
      <x:c r="E1856"/>
      <x:c r="F1856"/>
      <x:c r="G1856"/>
      <x:c r="H1856"/>
      <x:c r="I1856"/>
      <x:c r="J1856"/>
      <x:c r="K1856"/>
      <x:c r="L1856"/>
      <x:c r="M1856"/>
      <x:c r="N1856"/>
      <x:c r="O1856"/>
    </x:row>
    <x:row r="1857" ht="21" customHeight="1">
      <x:c r="A1857"/>
      <x:c r="B1857"/>
      <x:c r="C1857"/>
      <x:c r="D1857"/>
      <x:c r="E1857"/>
      <x:c r="F1857"/>
      <x:c r="G1857"/>
      <x:c r="H1857"/>
      <x:c r="I1857"/>
      <x:c r="J1857"/>
      <x:c r="K1857"/>
      <x:c r="L1857"/>
      <x:c r="M1857"/>
      <x:c r="N1857"/>
      <x:c r="O1857"/>
    </x:row>
    <x:row r="1858" ht="21" customHeight="1">
      <x:c r="A1858"/>
      <x:c r="B1858"/>
      <x:c r="C1858"/>
      <x:c r="D1858"/>
      <x:c r="E1858"/>
      <x:c r="F1858"/>
      <x:c r="G1858"/>
      <x:c r="H1858"/>
      <x:c r="I1858"/>
      <x:c r="J1858"/>
      <x:c r="K1858"/>
      <x:c r="L1858"/>
      <x:c r="M1858"/>
      <x:c r="N1858"/>
      <x:c r="O1858"/>
    </x:row>
    <x:row r="1859" ht="21" customHeight="1">
      <x:c r="A1859"/>
      <x:c r="B1859"/>
      <x:c r="C1859"/>
      <x:c r="D1859"/>
      <x:c r="E1859"/>
      <x:c r="F1859"/>
      <x:c r="G1859"/>
      <x:c r="H1859"/>
      <x:c r="I1859"/>
      <x:c r="J1859"/>
      <x:c r="K1859"/>
      <x:c r="L1859"/>
      <x:c r="M1859"/>
      <x:c r="N1859"/>
      <x:c r="O1859"/>
    </x:row>
    <x:row r="1860" ht="21" customHeight="1">
      <x:c r="A1860"/>
      <x:c r="B1860"/>
      <x:c r="C1860"/>
      <x:c r="D1860"/>
      <x:c r="E1860"/>
      <x:c r="F1860"/>
      <x:c r="G1860"/>
      <x:c r="H1860"/>
      <x:c r="I1860"/>
      <x:c r="J1860"/>
      <x:c r="K1860"/>
      <x:c r="L1860"/>
      <x:c r="M1860"/>
      <x:c r="N1860"/>
      <x:c r="O1860"/>
    </x:row>
    <x:row r="1861" ht="21" customHeight="1">
      <x:c r="A1861"/>
      <x:c r="B1861"/>
      <x:c r="C1861"/>
      <x:c r="D1861"/>
      <x:c r="E1861"/>
      <x:c r="F1861"/>
      <x:c r="G1861"/>
      <x:c r="H1861"/>
      <x:c r="I1861"/>
      <x:c r="J1861"/>
      <x:c r="K1861"/>
      <x:c r="L1861"/>
      <x:c r="M1861"/>
      <x:c r="N1861"/>
      <x:c r="O1861"/>
    </x:row>
    <x:row r="1862" ht="21" customHeight="1">
      <x:c r="A1862"/>
      <x:c r="B1862"/>
      <x:c r="C1862"/>
      <x:c r="D1862"/>
      <x:c r="E1862"/>
      <x:c r="F1862"/>
      <x:c r="G1862"/>
      <x:c r="H1862"/>
      <x:c r="I1862"/>
      <x:c r="J1862"/>
      <x:c r="K1862"/>
      <x:c r="L1862"/>
      <x:c r="M1862"/>
      <x:c r="N1862"/>
      <x:c r="O1862"/>
    </x:row>
    <x:row r="1863" ht="21" customHeight="1">
      <x:c r="A1863"/>
      <x:c r="B1863"/>
      <x:c r="C1863"/>
      <x:c r="D1863"/>
      <x:c r="E1863"/>
      <x:c r="F1863"/>
      <x:c r="G1863"/>
      <x:c r="H1863"/>
      <x:c r="I1863"/>
      <x:c r="J1863"/>
      <x:c r="K1863"/>
      <x:c r="L1863"/>
      <x:c r="M1863"/>
      <x:c r="N1863"/>
      <x:c r="O1863"/>
    </x:row>
    <x:row r="1864" ht="21" customHeight="1">
      <x:c r="A1864"/>
      <x:c r="B1864"/>
      <x:c r="C1864"/>
      <x:c r="D1864"/>
      <x:c r="E1864"/>
      <x:c r="F1864"/>
      <x:c r="G1864"/>
      <x:c r="H1864"/>
      <x:c r="I1864"/>
      <x:c r="J1864"/>
      <x:c r="K1864"/>
      <x:c r="L1864"/>
      <x:c r="M1864"/>
      <x:c r="N1864"/>
      <x:c r="O1864"/>
    </x:row>
    <x:row r="1865" ht="21" customHeight="1">
      <x:c r="A1865"/>
      <x:c r="B1865"/>
      <x:c r="C1865"/>
      <x:c r="D1865"/>
      <x:c r="E1865"/>
      <x:c r="F1865"/>
      <x:c r="G1865"/>
      <x:c r="H1865"/>
      <x:c r="I1865"/>
      <x:c r="J1865"/>
      <x:c r="K1865"/>
      <x:c r="L1865"/>
      <x:c r="M1865"/>
      <x:c r="N1865"/>
      <x:c r="O1865"/>
    </x:row>
    <x:row r="1866" ht="21" customHeight="1">
      <x:c r="A1866"/>
      <x:c r="B1866"/>
      <x:c r="C1866"/>
      <x:c r="D1866"/>
      <x:c r="E1866"/>
      <x:c r="F1866"/>
      <x:c r="G1866"/>
      <x:c r="H1866"/>
      <x:c r="I1866"/>
      <x:c r="J1866"/>
      <x:c r="K1866"/>
      <x:c r="L1866"/>
      <x:c r="M1866"/>
      <x:c r="N1866"/>
      <x:c r="O1866"/>
    </x:row>
    <x:row r="1867" ht="21" customHeight="1">
      <x:c r="A1867"/>
      <x:c r="B1867"/>
      <x:c r="C1867"/>
      <x:c r="D1867"/>
      <x:c r="E1867"/>
      <x:c r="F1867"/>
      <x:c r="G1867"/>
      <x:c r="H1867"/>
      <x:c r="I1867"/>
      <x:c r="J1867"/>
      <x:c r="K1867"/>
      <x:c r="L1867"/>
      <x:c r="M1867"/>
      <x:c r="N1867"/>
      <x:c r="O1867"/>
    </x:row>
    <x:row r="1868" ht="21" customHeight="1">
      <x:c r="A1868"/>
      <x:c r="B1868"/>
      <x:c r="C1868"/>
      <x:c r="D1868"/>
      <x:c r="E1868"/>
      <x:c r="F1868"/>
      <x:c r="G1868"/>
      <x:c r="H1868"/>
      <x:c r="I1868"/>
      <x:c r="J1868"/>
      <x:c r="K1868"/>
      <x:c r="L1868"/>
      <x:c r="M1868"/>
      <x:c r="N1868"/>
      <x:c r="O1868"/>
    </x:row>
    <x:row r="1869" ht="21" customHeight="1">
      <x:c r="A1869"/>
      <x:c r="B1869"/>
      <x:c r="C1869"/>
      <x:c r="D1869"/>
      <x:c r="E1869"/>
      <x:c r="F1869"/>
      <x:c r="G1869"/>
      <x:c r="H1869"/>
      <x:c r="I1869"/>
      <x:c r="J1869"/>
      <x:c r="K1869"/>
      <x:c r="L1869"/>
      <x:c r="M1869"/>
      <x:c r="N1869"/>
      <x:c r="O1869"/>
    </x:row>
    <x:row r="1870" ht="21" customHeight="1">
      <x:c r="A1870"/>
      <x:c r="B1870"/>
      <x:c r="C1870"/>
      <x:c r="D1870"/>
      <x:c r="E1870"/>
      <x:c r="F1870"/>
      <x:c r="G1870"/>
      <x:c r="H1870"/>
      <x:c r="I1870"/>
      <x:c r="J1870"/>
      <x:c r="K1870"/>
      <x:c r="L1870"/>
      <x:c r="M1870"/>
      <x:c r="N1870"/>
      <x:c r="O1870"/>
    </x:row>
    <x:row r="1871" ht="21" customHeight="1">
      <x:c r="A1871"/>
      <x:c r="B1871"/>
      <x:c r="C1871"/>
      <x:c r="D1871"/>
      <x:c r="E1871"/>
      <x:c r="F1871"/>
      <x:c r="G1871"/>
      <x:c r="H1871"/>
      <x:c r="I1871"/>
      <x:c r="J1871"/>
      <x:c r="K1871"/>
      <x:c r="L1871"/>
      <x:c r="M1871"/>
      <x:c r="N1871"/>
      <x:c r="O1871"/>
    </x:row>
    <x:row r="1872" ht="21" customHeight="1">
      <x:c r="A1872"/>
      <x:c r="B1872"/>
      <x:c r="C1872"/>
      <x:c r="D1872"/>
      <x:c r="E1872"/>
      <x:c r="F1872"/>
      <x:c r="G1872"/>
      <x:c r="H1872"/>
      <x:c r="I1872"/>
      <x:c r="J1872"/>
      <x:c r="K1872"/>
      <x:c r="L1872"/>
      <x:c r="M1872"/>
      <x:c r="N1872"/>
      <x:c r="O1872"/>
    </x:row>
    <x:row r="1873" ht="21" customHeight="1">
      <x:c r="A1873"/>
      <x:c r="B1873"/>
      <x:c r="C1873"/>
      <x:c r="D1873"/>
      <x:c r="E1873"/>
      <x:c r="F1873"/>
      <x:c r="G1873"/>
      <x:c r="H1873"/>
      <x:c r="I1873"/>
      <x:c r="J1873"/>
      <x:c r="K1873"/>
      <x:c r="L1873"/>
      <x:c r="M1873"/>
      <x:c r="N1873"/>
      <x:c r="O1873"/>
    </x:row>
    <x:row r="1874" ht="21" customHeight="1">
      <x:c r="A1874"/>
      <x:c r="B1874"/>
      <x:c r="C1874"/>
      <x:c r="D1874"/>
      <x:c r="E1874"/>
      <x:c r="F1874"/>
      <x:c r="G1874"/>
      <x:c r="H1874"/>
      <x:c r="I1874"/>
      <x:c r="J1874"/>
      <x:c r="K1874"/>
      <x:c r="L1874"/>
      <x:c r="M1874"/>
      <x:c r="N1874"/>
      <x:c r="O1874"/>
    </x:row>
    <x:row r="1875" ht="21" customHeight="1">
      <x:c r="A1875"/>
      <x:c r="B1875"/>
      <x:c r="C1875"/>
      <x:c r="D1875"/>
      <x:c r="E1875"/>
      <x:c r="F1875"/>
      <x:c r="G1875"/>
      <x:c r="H1875"/>
      <x:c r="I1875"/>
      <x:c r="J1875"/>
      <x:c r="K1875"/>
      <x:c r="L1875"/>
      <x:c r="M1875"/>
      <x:c r="N1875"/>
      <x:c r="O1875"/>
    </x:row>
    <x:row r="1876" ht="21" customHeight="1">
      <x:c r="A1876"/>
      <x:c r="B1876"/>
      <x:c r="C1876"/>
      <x:c r="D1876"/>
      <x:c r="E1876"/>
      <x:c r="F1876"/>
      <x:c r="G1876"/>
      <x:c r="H1876"/>
      <x:c r="I1876"/>
      <x:c r="J1876"/>
      <x:c r="K1876"/>
      <x:c r="L1876"/>
      <x:c r="M1876"/>
      <x:c r="N1876"/>
      <x:c r="O1876"/>
    </x:row>
    <x:row r="1877" ht="21" customHeight="1">
      <x:c r="A1877"/>
      <x:c r="B1877"/>
      <x:c r="C1877"/>
      <x:c r="D1877"/>
      <x:c r="E1877"/>
      <x:c r="F1877"/>
      <x:c r="G1877"/>
      <x:c r="H1877"/>
      <x:c r="I1877"/>
      <x:c r="J1877"/>
      <x:c r="K1877"/>
      <x:c r="L1877"/>
      <x:c r="M1877"/>
      <x:c r="N1877"/>
      <x:c r="O1877"/>
    </x:row>
    <x:row r="1878" ht="21" customHeight="1">
      <x:c r="A1878"/>
      <x:c r="B1878"/>
      <x:c r="C1878"/>
      <x:c r="D1878"/>
      <x:c r="E1878"/>
      <x:c r="F1878"/>
      <x:c r="G1878"/>
      <x:c r="H1878"/>
      <x:c r="I1878"/>
      <x:c r="J1878"/>
      <x:c r="K1878"/>
      <x:c r="L1878"/>
      <x:c r="M1878"/>
      <x:c r="N1878"/>
      <x:c r="O1878"/>
    </x:row>
    <x:row r="1879" ht="21" customHeight="1">
      <x:c r="A1879"/>
      <x:c r="B1879"/>
      <x:c r="C1879"/>
      <x:c r="D1879"/>
      <x:c r="E1879"/>
      <x:c r="F1879"/>
      <x:c r="G1879"/>
      <x:c r="H1879"/>
      <x:c r="I1879"/>
      <x:c r="J1879"/>
      <x:c r="K1879"/>
      <x:c r="L1879"/>
      <x:c r="M1879"/>
      <x:c r="N1879"/>
      <x:c r="O1879"/>
    </x:row>
    <x:row r="1880" ht="21" customHeight="1">
      <x:c r="A1880"/>
      <x:c r="B1880"/>
      <x:c r="C1880"/>
      <x:c r="D1880"/>
      <x:c r="E1880"/>
      <x:c r="F1880"/>
      <x:c r="G1880"/>
      <x:c r="H1880"/>
      <x:c r="I1880"/>
      <x:c r="J1880"/>
      <x:c r="K1880"/>
      <x:c r="L1880"/>
      <x:c r="M1880"/>
      <x:c r="N1880"/>
      <x:c r="O1880"/>
    </x:row>
    <x:row r="1881" ht="21" customHeight="1">
      <x:c r="A1881"/>
      <x:c r="B1881"/>
      <x:c r="C1881"/>
      <x:c r="D1881"/>
      <x:c r="E1881"/>
      <x:c r="F1881"/>
      <x:c r="G1881"/>
      <x:c r="H1881"/>
      <x:c r="I1881"/>
      <x:c r="J1881"/>
      <x:c r="K1881"/>
      <x:c r="L1881"/>
      <x:c r="M1881"/>
      <x:c r="N1881"/>
      <x:c r="O1881"/>
    </x:row>
    <x:row r="1882" ht="21" customHeight="1">
      <x:c r="A1882"/>
      <x:c r="B1882"/>
      <x:c r="C1882"/>
      <x:c r="D1882"/>
      <x:c r="E1882"/>
      <x:c r="F1882"/>
      <x:c r="G1882"/>
      <x:c r="H1882"/>
      <x:c r="I1882"/>
      <x:c r="J1882"/>
      <x:c r="K1882"/>
      <x:c r="L1882"/>
      <x:c r="M1882"/>
      <x:c r="N1882"/>
      <x:c r="O1882"/>
    </x:row>
    <x:row r="1883" ht="21" customHeight="1">
      <x:c r="A1883"/>
      <x:c r="B1883"/>
      <x:c r="C1883"/>
      <x:c r="D1883"/>
      <x:c r="E1883"/>
      <x:c r="F1883"/>
      <x:c r="G1883"/>
      <x:c r="H1883"/>
      <x:c r="I1883"/>
      <x:c r="J1883"/>
      <x:c r="K1883"/>
      <x:c r="L1883"/>
      <x:c r="M1883"/>
      <x:c r="N1883"/>
      <x:c r="O1883"/>
    </x:row>
    <x:row r="1884" ht="21" customHeight="1">
      <x:c r="A1884"/>
      <x:c r="B1884"/>
      <x:c r="C1884"/>
      <x:c r="D1884"/>
      <x:c r="E1884"/>
      <x:c r="F1884"/>
      <x:c r="G1884"/>
      <x:c r="H1884"/>
      <x:c r="I1884"/>
      <x:c r="J1884"/>
      <x:c r="K1884"/>
      <x:c r="L1884"/>
      <x:c r="M1884"/>
      <x:c r="N1884"/>
      <x:c r="O1884"/>
    </x:row>
    <x:row r="1885" ht="21" customHeight="1">
      <x:c r="A1885"/>
      <x:c r="B1885"/>
      <x:c r="C1885"/>
      <x:c r="D1885"/>
      <x:c r="E1885"/>
      <x:c r="F1885"/>
      <x:c r="G1885"/>
      <x:c r="H1885"/>
      <x:c r="I1885"/>
      <x:c r="J1885"/>
      <x:c r="K1885"/>
      <x:c r="L1885"/>
      <x:c r="M1885"/>
      <x:c r="N1885"/>
      <x:c r="O1885"/>
    </x:row>
    <x:row r="1886" ht="21" customHeight="1">
      <x:c r="A1886"/>
      <x:c r="B1886"/>
      <x:c r="C1886"/>
      <x:c r="D1886"/>
      <x:c r="E1886"/>
      <x:c r="F1886"/>
      <x:c r="G1886"/>
      <x:c r="H1886"/>
      <x:c r="I1886"/>
      <x:c r="J1886"/>
      <x:c r="K1886"/>
      <x:c r="L1886"/>
      <x:c r="M1886"/>
      <x:c r="N1886"/>
      <x:c r="O1886"/>
    </x:row>
    <x:row r="1887" ht="21" customHeight="1">
      <x:c r="A1887"/>
      <x:c r="B1887"/>
      <x:c r="C1887"/>
      <x:c r="D1887"/>
      <x:c r="E1887"/>
      <x:c r="F1887"/>
      <x:c r="G1887"/>
      <x:c r="H1887"/>
      <x:c r="I1887"/>
      <x:c r="J1887"/>
      <x:c r="K1887"/>
      <x:c r="L1887"/>
      <x:c r="M1887"/>
      <x:c r="N1887"/>
      <x:c r="O1887"/>
    </x:row>
    <x:row r="1888" ht="21" customHeight="1">
      <x:c r="A1888"/>
      <x:c r="B1888"/>
      <x:c r="C1888"/>
      <x:c r="D1888"/>
      <x:c r="E1888"/>
      <x:c r="F1888"/>
      <x:c r="G1888"/>
      <x:c r="H1888"/>
      <x:c r="I1888"/>
      <x:c r="J1888"/>
      <x:c r="K1888"/>
      <x:c r="L1888"/>
      <x:c r="M1888"/>
      <x:c r="N1888"/>
      <x:c r="O1888"/>
    </x:row>
    <x:row r="1889" ht="21" customHeight="1">
      <x:c r="A1889"/>
      <x:c r="B1889"/>
      <x:c r="C1889"/>
      <x:c r="D1889"/>
      <x:c r="E1889"/>
      <x:c r="F1889"/>
      <x:c r="G1889"/>
      <x:c r="H1889"/>
      <x:c r="I1889"/>
      <x:c r="J1889"/>
      <x:c r="K1889"/>
      <x:c r="L1889"/>
      <x:c r="M1889"/>
      <x:c r="N1889"/>
      <x:c r="O1889"/>
    </x:row>
    <x:row r="1890" ht="21" customHeight="1">
      <x:c r="A1890"/>
      <x:c r="B1890"/>
      <x:c r="C1890"/>
      <x:c r="D1890"/>
      <x:c r="E1890"/>
      <x:c r="F1890"/>
      <x:c r="G1890"/>
      <x:c r="H1890"/>
      <x:c r="I1890"/>
      <x:c r="J1890"/>
      <x:c r="K1890"/>
      <x:c r="L1890"/>
      <x:c r="M1890"/>
      <x:c r="N1890"/>
      <x:c r="O1890"/>
    </x:row>
    <x:row r="1891" ht="21" customHeight="1">
      <x:c r="A1891"/>
      <x:c r="B1891"/>
      <x:c r="C1891"/>
      <x:c r="D1891"/>
      <x:c r="E1891"/>
      <x:c r="F1891"/>
      <x:c r="G1891"/>
      <x:c r="H1891"/>
      <x:c r="I1891"/>
      <x:c r="J1891"/>
      <x:c r="K1891"/>
      <x:c r="L1891"/>
      <x:c r="M1891"/>
      <x:c r="N1891"/>
      <x:c r="O1891"/>
    </x:row>
    <x:row r="1892" ht="21" customHeight="1">
      <x:c r="A1892"/>
      <x:c r="B1892"/>
      <x:c r="C1892"/>
      <x:c r="D1892"/>
      <x:c r="E1892"/>
      <x:c r="F1892"/>
      <x:c r="G1892"/>
      <x:c r="H1892"/>
      <x:c r="I1892"/>
      <x:c r="J1892"/>
      <x:c r="K1892"/>
      <x:c r="L1892"/>
      <x:c r="M1892"/>
      <x:c r="N1892"/>
      <x:c r="O1892"/>
    </x:row>
    <x:row r="1893" ht="21" customHeight="1">
      <x:c r="A1893"/>
      <x:c r="B1893"/>
      <x:c r="C1893"/>
      <x:c r="D1893"/>
      <x:c r="E1893"/>
      <x:c r="F1893"/>
      <x:c r="G1893"/>
      <x:c r="H1893"/>
      <x:c r="I1893"/>
      <x:c r="J1893"/>
      <x:c r="K1893"/>
      <x:c r="L1893"/>
      <x:c r="M1893"/>
      <x:c r="N1893"/>
      <x:c r="O1893"/>
    </x:row>
    <x:row r="1894" ht="21" customHeight="1">
      <x:c r="A1894"/>
      <x:c r="B1894"/>
      <x:c r="C1894"/>
      <x:c r="D1894"/>
      <x:c r="E1894"/>
      <x:c r="F1894"/>
      <x:c r="G1894"/>
      <x:c r="H1894"/>
      <x:c r="I1894"/>
      <x:c r="J1894"/>
      <x:c r="K1894"/>
      <x:c r="L1894"/>
      <x:c r="M1894"/>
      <x:c r="N1894"/>
      <x:c r="O1894"/>
    </x:row>
    <x:row r="1895" ht="21" customHeight="1">
      <x:c r="A1895"/>
      <x:c r="B1895"/>
      <x:c r="C1895"/>
      <x:c r="D1895"/>
      <x:c r="E1895"/>
      <x:c r="F1895"/>
      <x:c r="G1895"/>
      <x:c r="H1895"/>
      <x:c r="I1895"/>
      <x:c r="J1895"/>
      <x:c r="K1895"/>
      <x:c r="L1895"/>
      <x:c r="M1895"/>
      <x:c r="N1895"/>
      <x:c r="O1895"/>
    </x:row>
    <x:row r="1896" ht="21" customHeight="1">
      <x:c r="A1896"/>
      <x:c r="B1896"/>
      <x:c r="C1896"/>
      <x:c r="D1896"/>
      <x:c r="E1896"/>
      <x:c r="F1896"/>
      <x:c r="G1896"/>
      <x:c r="H1896"/>
      <x:c r="I1896"/>
      <x:c r="J1896"/>
      <x:c r="K1896"/>
      <x:c r="L1896"/>
      <x:c r="M1896"/>
      <x:c r="N1896"/>
      <x:c r="O1896"/>
    </x:row>
    <x:row r="1897" ht="21" customHeight="1">
      <x:c r="A1897"/>
      <x:c r="B1897"/>
      <x:c r="C1897"/>
      <x:c r="D1897"/>
      <x:c r="E1897"/>
      <x:c r="F1897"/>
      <x:c r="G1897"/>
      <x:c r="H1897"/>
      <x:c r="I1897"/>
      <x:c r="J1897"/>
      <x:c r="K1897"/>
      <x:c r="L1897"/>
      <x:c r="M1897"/>
      <x:c r="N1897"/>
      <x:c r="O1897"/>
    </x:row>
    <x:row r="1898" ht="21" customHeight="1">
      <x:c r="A1898"/>
      <x:c r="B1898"/>
      <x:c r="C1898"/>
      <x:c r="D1898"/>
      <x:c r="E1898"/>
      <x:c r="F1898"/>
      <x:c r="G1898"/>
      <x:c r="H1898"/>
      <x:c r="I1898"/>
      <x:c r="J1898"/>
      <x:c r="K1898"/>
      <x:c r="L1898"/>
      <x:c r="M1898"/>
      <x:c r="N1898"/>
      <x:c r="O1898"/>
    </x:row>
    <x:row r="1899" ht="21" customHeight="1">
      <x:c r="A1899"/>
      <x:c r="B1899"/>
      <x:c r="C1899"/>
      <x:c r="D1899"/>
      <x:c r="E1899"/>
      <x:c r="F1899"/>
      <x:c r="G1899"/>
      <x:c r="H1899"/>
      <x:c r="I1899"/>
      <x:c r="J1899"/>
      <x:c r="K1899"/>
      <x:c r="L1899"/>
      <x:c r="M1899"/>
      <x:c r="N1899"/>
      <x:c r="O1899"/>
    </x:row>
    <x:row r="1900" ht="21" customHeight="1">
      <x:c r="A1900"/>
      <x:c r="B1900"/>
      <x:c r="C1900"/>
      <x:c r="D1900"/>
      <x:c r="E1900"/>
      <x:c r="F1900"/>
      <x:c r="G1900"/>
      <x:c r="H1900"/>
      <x:c r="I1900"/>
      <x:c r="J1900"/>
      <x:c r="K1900"/>
      <x:c r="L1900"/>
      <x:c r="M1900"/>
      <x:c r="N1900"/>
      <x:c r="O1900"/>
    </x:row>
    <x:row r="1901" ht="21" customHeight="1">
      <x:c r="A1901"/>
      <x:c r="B1901"/>
      <x:c r="C1901"/>
      <x:c r="D1901"/>
      <x:c r="E1901"/>
      <x:c r="F1901"/>
      <x:c r="G1901"/>
      <x:c r="H1901"/>
      <x:c r="I1901"/>
      <x:c r="J1901"/>
      <x:c r="K1901"/>
      <x:c r="L1901"/>
      <x:c r="M1901"/>
      <x:c r="N1901"/>
      <x:c r="O1901"/>
    </x:row>
    <x:row r="1902" ht="21" customHeight="1">
      <x:c r="A1902"/>
      <x:c r="B1902"/>
      <x:c r="C1902"/>
      <x:c r="D1902"/>
      <x:c r="E1902"/>
      <x:c r="F1902"/>
      <x:c r="G1902"/>
      <x:c r="H1902"/>
      <x:c r="I1902"/>
      <x:c r="J1902"/>
      <x:c r="K1902"/>
      <x:c r="L1902"/>
      <x:c r="M1902"/>
      <x:c r="N1902"/>
      <x:c r="O1902"/>
    </x:row>
    <x:row r="1903" ht="21" customHeight="1">
      <x:c r="A1903"/>
      <x:c r="B1903"/>
      <x:c r="C1903"/>
      <x:c r="D1903"/>
      <x:c r="E1903"/>
      <x:c r="F1903"/>
      <x:c r="G1903"/>
      <x:c r="H1903"/>
      <x:c r="I1903"/>
      <x:c r="J1903"/>
      <x:c r="K1903"/>
      <x:c r="L1903"/>
      <x:c r="M1903"/>
      <x:c r="N1903"/>
      <x:c r="O1903"/>
    </x:row>
    <x:row r="1904" ht="21" customHeight="1">
      <x:c r="A1904"/>
      <x:c r="B1904"/>
      <x:c r="C1904"/>
      <x:c r="D1904"/>
      <x:c r="E1904"/>
      <x:c r="F1904"/>
      <x:c r="G1904"/>
      <x:c r="H1904"/>
      <x:c r="I1904"/>
      <x:c r="J1904"/>
      <x:c r="K1904"/>
      <x:c r="L1904"/>
      <x:c r="M1904"/>
      <x:c r="N1904"/>
      <x:c r="O1904"/>
    </x:row>
    <x:row r="1905" ht="21" customHeight="1">
      <x:c r="A1905"/>
      <x:c r="B1905"/>
      <x:c r="C1905"/>
      <x:c r="D1905"/>
      <x:c r="E1905"/>
      <x:c r="F1905"/>
      <x:c r="G1905"/>
      <x:c r="H1905"/>
      <x:c r="I1905"/>
      <x:c r="J1905"/>
      <x:c r="K1905"/>
      <x:c r="L1905"/>
      <x:c r="M1905"/>
      <x:c r="N1905"/>
      <x:c r="O1905"/>
    </x:row>
    <x:row r="1906" ht="21" customHeight="1">
      <x:c r="A1906"/>
      <x:c r="B1906"/>
      <x:c r="C1906"/>
      <x:c r="D1906"/>
      <x:c r="E1906"/>
      <x:c r="F1906"/>
      <x:c r="G1906"/>
      <x:c r="H1906"/>
      <x:c r="I1906"/>
      <x:c r="J1906"/>
      <x:c r="K1906"/>
      <x:c r="L1906"/>
      <x:c r="M1906"/>
      <x:c r="N1906"/>
      <x:c r="O1906"/>
    </x:row>
    <x:row r="1907" ht="21" customHeight="1">
      <x:c r="A1907"/>
      <x:c r="B1907"/>
      <x:c r="C1907"/>
      <x:c r="D1907"/>
      <x:c r="E1907"/>
      <x:c r="F1907"/>
      <x:c r="G1907"/>
      <x:c r="H1907"/>
      <x:c r="I1907"/>
      <x:c r="J1907"/>
      <x:c r="K1907"/>
      <x:c r="L1907"/>
      <x:c r="M1907"/>
      <x:c r="N1907"/>
      <x:c r="O1907"/>
    </x:row>
    <x:row r="1908" ht="21" customHeight="1">
      <x:c r="A1908"/>
      <x:c r="B1908"/>
      <x:c r="C1908"/>
      <x:c r="D1908"/>
      <x:c r="E1908"/>
      <x:c r="F1908"/>
      <x:c r="G1908"/>
      <x:c r="H1908"/>
      <x:c r="I1908"/>
      <x:c r="J1908"/>
      <x:c r="K1908"/>
      <x:c r="L1908"/>
      <x:c r="M1908"/>
      <x:c r="N1908"/>
      <x:c r="O1908"/>
    </x:row>
    <x:row r="1909" ht="21" customHeight="1">
      <x:c r="A1909"/>
      <x:c r="B1909"/>
      <x:c r="C1909"/>
      <x:c r="D1909"/>
      <x:c r="E1909"/>
      <x:c r="F1909"/>
      <x:c r="G1909"/>
      <x:c r="H1909"/>
      <x:c r="I1909"/>
      <x:c r="J1909"/>
      <x:c r="K1909"/>
      <x:c r="L1909"/>
      <x:c r="M1909"/>
      <x:c r="N1909"/>
      <x:c r="O1909"/>
    </x:row>
    <x:row r="1910" ht="21" customHeight="1">
      <x:c r="A1910"/>
      <x:c r="B1910"/>
      <x:c r="C1910"/>
      <x:c r="D1910"/>
      <x:c r="E1910"/>
      <x:c r="F1910"/>
      <x:c r="G1910"/>
      <x:c r="H1910"/>
      <x:c r="I1910"/>
      <x:c r="J1910"/>
      <x:c r="K1910"/>
      <x:c r="L1910"/>
      <x:c r="M1910"/>
      <x:c r="N1910"/>
      <x:c r="O1910"/>
    </x:row>
    <x:row r="1911" ht="21" customHeight="1">
      <x:c r="A1911"/>
      <x:c r="B1911"/>
      <x:c r="C1911"/>
      <x:c r="D1911"/>
      <x:c r="E1911"/>
      <x:c r="F1911"/>
      <x:c r="G1911"/>
      <x:c r="H1911"/>
      <x:c r="I1911"/>
      <x:c r="J1911"/>
      <x:c r="K1911"/>
      <x:c r="L1911"/>
      <x:c r="M1911"/>
      <x:c r="N1911"/>
      <x:c r="O1911"/>
    </x:row>
    <x:row r="1912" ht="21" customHeight="1">
      <x:c r="A1912"/>
      <x:c r="B1912"/>
      <x:c r="C1912"/>
      <x:c r="D1912"/>
      <x:c r="E1912"/>
      <x:c r="F1912"/>
      <x:c r="G1912"/>
      <x:c r="H1912"/>
      <x:c r="I1912"/>
      <x:c r="J1912"/>
      <x:c r="K1912"/>
      <x:c r="L1912"/>
      <x:c r="M1912"/>
      <x:c r="N1912"/>
      <x:c r="O1912"/>
    </x:row>
    <x:row r="1913" ht="21" customHeight="1">
      <x:c r="A1913"/>
      <x:c r="B1913"/>
      <x:c r="C1913"/>
      <x:c r="D1913"/>
      <x:c r="E1913"/>
      <x:c r="F1913"/>
      <x:c r="G1913"/>
      <x:c r="H1913"/>
      <x:c r="I1913"/>
      <x:c r="J1913"/>
      <x:c r="K1913"/>
      <x:c r="L1913"/>
      <x:c r="M1913"/>
      <x:c r="N1913"/>
      <x:c r="O1913"/>
    </x:row>
    <x:row r="1914" ht="21" customHeight="1">
      <x:c r="A1914"/>
      <x:c r="B1914"/>
      <x:c r="C1914"/>
      <x:c r="D1914"/>
      <x:c r="E1914"/>
      <x:c r="F1914"/>
      <x:c r="G1914"/>
      <x:c r="H1914"/>
      <x:c r="I1914"/>
      <x:c r="J1914"/>
      <x:c r="K1914"/>
      <x:c r="L1914"/>
      <x:c r="M1914"/>
      <x:c r="N1914"/>
      <x:c r="O1914"/>
    </x:row>
    <x:row r="1915" ht="21" customHeight="1">
      <x:c r="A1915"/>
      <x:c r="B1915"/>
      <x:c r="C1915"/>
      <x:c r="D1915"/>
      <x:c r="E1915"/>
      <x:c r="F1915"/>
      <x:c r="G1915"/>
      <x:c r="H1915"/>
      <x:c r="I1915"/>
      <x:c r="J1915"/>
      <x:c r="K1915"/>
      <x:c r="L1915"/>
      <x:c r="M1915"/>
      <x:c r="N1915"/>
      <x:c r="O1915"/>
    </x:row>
    <x:row r="1916" ht="21" customHeight="1">
      <x:c r="A1916"/>
      <x:c r="B1916"/>
      <x:c r="C1916"/>
      <x:c r="D1916"/>
      <x:c r="E1916"/>
      <x:c r="F1916"/>
      <x:c r="G1916"/>
      <x:c r="H1916"/>
      <x:c r="I1916"/>
      <x:c r="J1916"/>
      <x:c r="K1916"/>
      <x:c r="L1916"/>
      <x:c r="M1916"/>
      <x:c r="N1916"/>
      <x:c r="O1916"/>
    </x:row>
    <x:row r="1917" ht="21" customHeight="1">
      <x:c r="A1917"/>
      <x:c r="B1917"/>
      <x:c r="C1917"/>
      <x:c r="D1917"/>
      <x:c r="E1917"/>
      <x:c r="F1917"/>
      <x:c r="G1917"/>
      <x:c r="H1917"/>
      <x:c r="I1917"/>
      <x:c r="J1917"/>
      <x:c r="K1917"/>
      <x:c r="L1917"/>
      <x:c r="M1917"/>
      <x:c r="N1917"/>
      <x:c r="O1917"/>
    </x:row>
    <x:row r="1918" ht="21" customHeight="1">
      <x:c r="A1918"/>
      <x:c r="B1918"/>
      <x:c r="C1918"/>
      <x:c r="D1918"/>
      <x:c r="E1918"/>
      <x:c r="F1918"/>
      <x:c r="G1918"/>
      <x:c r="H1918"/>
      <x:c r="I1918"/>
      <x:c r="J1918"/>
      <x:c r="K1918"/>
      <x:c r="L1918"/>
      <x:c r="M1918"/>
      <x:c r="N1918"/>
      <x:c r="O1918"/>
    </x:row>
    <x:row r="1919" ht="21" customHeight="1">
      <x:c r="A1919"/>
      <x:c r="B1919"/>
      <x:c r="C1919"/>
      <x:c r="D1919"/>
      <x:c r="E1919"/>
      <x:c r="F1919"/>
      <x:c r="G1919"/>
      <x:c r="H1919"/>
      <x:c r="I1919"/>
      <x:c r="J1919"/>
      <x:c r="K1919"/>
      <x:c r="L1919"/>
      <x:c r="M1919"/>
      <x:c r="N1919"/>
      <x:c r="O1919"/>
    </x:row>
    <x:row r="1920" ht="21" customHeight="1">
      <x:c r="A1920"/>
      <x:c r="B1920"/>
      <x:c r="C1920"/>
      <x:c r="D1920"/>
      <x:c r="E1920"/>
      <x:c r="F1920"/>
      <x:c r="G1920"/>
      <x:c r="H1920"/>
      <x:c r="I1920"/>
      <x:c r="J1920"/>
      <x:c r="K1920"/>
      <x:c r="L1920"/>
      <x:c r="M1920"/>
      <x:c r="N1920"/>
      <x:c r="O1920"/>
    </x:row>
    <x:row r="1921" ht="21" customHeight="1">
      <x:c r="A1921"/>
      <x:c r="B1921"/>
      <x:c r="C1921"/>
      <x:c r="D1921"/>
      <x:c r="E1921"/>
      <x:c r="F1921"/>
      <x:c r="G1921"/>
      <x:c r="H1921"/>
      <x:c r="I1921"/>
      <x:c r="J1921"/>
      <x:c r="K1921"/>
      <x:c r="L1921"/>
      <x:c r="M1921"/>
      <x:c r="N1921"/>
      <x:c r="O1921"/>
    </x:row>
    <x:row r="1922" ht="21" customHeight="1">
      <x:c r="A1922"/>
      <x:c r="B1922"/>
      <x:c r="C1922"/>
      <x:c r="D1922"/>
      <x:c r="E1922"/>
      <x:c r="F1922"/>
      <x:c r="G1922"/>
      <x:c r="H1922"/>
      <x:c r="I1922"/>
      <x:c r="J1922"/>
      <x:c r="K1922"/>
      <x:c r="L1922"/>
      <x:c r="M1922"/>
      <x:c r="N1922"/>
      <x:c r="O1922"/>
    </x:row>
    <x:row r="1923" ht="21" customHeight="1">
      <x:c r="A1923"/>
      <x:c r="B1923"/>
      <x:c r="C1923"/>
      <x:c r="D1923"/>
      <x:c r="E1923"/>
      <x:c r="F1923"/>
      <x:c r="G1923"/>
      <x:c r="H1923"/>
      <x:c r="I1923"/>
      <x:c r="J1923"/>
      <x:c r="K1923"/>
      <x:c r="L1923"/>
      <x:c r="M1923"/>
      <x:c r="N1923"/>
      <x:c r="O1923"/>
    </x:row>
    <x:row r="1924" ht="21" customHeight="1">
      <x:c r="A1924"/>
      <x:c r="B1924"/>
      <x:c r="C1924"/>
      <x:c r="D1924"/>
      <x:c r="E1924"/>
      <x:c r="F1924"/>
      <x:c r="G1924"/>
      <x:c r="H1924"/>
      <x:c r="I1924"/>
      <x:c r="J1924"/>
      <x:c r="K1924"/>
      <x:c r="L1924"/>
      <x:c r="M1924"/>
      <x:c r="N1924"/>
      <x:c r="O1924"/>
    </x:row>
    <x:row r="1925" ht="21" customHeight="1">
      <x:c r="A1925"/>
      <x:c r="B1925"/>
      <x:c r="C1925"/>
      <x:c r="D1925"/>
      <x:c r="E1925"/>
      <x:c r="F1925"/>
      <x:c r="G1925"/>
      <x:c r="H1925"/>
      <x:c r="I1925"/>
      <x:c r="J1925"/>
      <x:c r="K1925"/>
      <x:c r="L1925"/>
      <x:c r="M1925"/>
      <x:c r="N1925"/>
      <x:c r="O1925"/>
    </x:row>
    <x:row r="1926" ht="21" customHeight="1">
      <x:c r="A1926"/>
      <x:c r="B1926"/>
      <x:c r="C1926"/>
      <x:c r="D1926"/>
      <x:c r="E1926"/>
      <x:c r="F1926"/>
      <x:c r="G1926"/>
      <x:c r="H1926"/>
      <x:c r="I1926"/>
      <x:c r="J1926"/>
      <x:c r="K1926"/>
      <x:c r="L1926"/>
      <x:c r="M1926"/>
      <x:c r="N1926"/>
      <x:c r="O1926"/>
    </x:row>
    <x:row r="1927" ht="21" customHeight="1">
      <x:c r="A1927"/>
      <x:c r="B1927"/>
      <x:c r="C1927"/>
      <x:c r="D1927"/>
      <x:c r="E1927"/>
      <x:c r="F1927"/>
      <x:c r="G1927"/>
      <x:c r="H1927"/>
      <x:c r="I1927"/>
      <x:c r="J1927"/>
      <x:c r="K1927"/>
      <x:c r="L1927"/>
      <x:c r="M1927"/>
      <x:c r="N1927"/>
      <x:c r="O1927"/>
    </x:row>
    <x:row r="1928" ht="21" customHeight="1">
      <x:c r="A1928"/>
      <x:c r="B1928"/>
      <x:c r="C1928"/>
      <x:c r="D1928"/>
      <x:c r="E1928"/>
      <x:c r="F1928"/>
      <x:c r="G1928"/>
      <x:c r="H1928"/>
      <x:c r="I1928"/>
      <x:c r="J1928"/>
      <x:c r="K1928"/>
      <x:c r="L1928"/>
      <x:c r="M1928"/>
      <x:c r="N1928"/>
      <x:c r="O1928"/>
    </x:row>
    <x:row r="1929" ht="21" customHeight="1">
      <x:c r="A1929"/>
      <x:c r="B1929"/>
      <x:c r="C1929"/>
      <x:c r="D1929"/>
      <x:c r="E1929"/>
      <x:c r="F1929"/>
      <x:c r="G1929"/>
      <x:c r="H1929"/>
      <x:c r="I1929"/>
      <x:c r="J1929"/>
      <x:c r="K1929"/>
      <x:c r="L1929"/>
      <x:c r="M1929"/>
      <x:c r="N1929"/>
      <x:c r="O1929"/>
    </x:row>
    <x:row r="1930" ht="21" customHeight="1">
      <x:c r="A1930"/>
      <x:c r="B1930"/>
      <x:c r="C1930"/>
      <x:c r="D1930"/>
      <x:c r="E1930"/>
      <x:c r="F1930"/>
      <x:c r="G1930"/>
      <x:c r="H1930"/>
      <x:c r="I1930"/>
      <x:c r="J1930"/>
      <x:c r="K1930"/>
      <x:c r="L1930"/>
      <x:c r="M1930"/>
      <x:c r="N1930"/>
      <x:c r="O1930"/>
    </x:row>
    <x:row r="1931" ht="21" customHeight="1">
      <x:c r="A1931"/>
      <x:c r="B1931"/>
      <x:c r="C1931"/>
      <x:c r="D1931"/>
      <x:c r="E1931"/>
      <x:c r="F1931"/>
      <x:c r="G1931"/>
      <x:c r="H1931"/>
      <x:c r="I1931"/>
      <x:c r="J1931"/>
      <x:c r="K1931"/>
      <x:c r="L1931"/>
      <x:c r="M1931"/>
      <x:c r="N1931"/>
      <x:c r="O1931"/>
    </x:row>
    <x:row r="1932" ht="21" customHeight="1">
      <x:c r="A1932"/>
      <x:c r="B1932"/>
      <x:c r="C1932"/>
      <x:c r="D1932"/>
      <x:c r="E1932"/>
      <x:c r="F1932"/>
      <x:c r="G1932"/>
      <x:c r="H1932"/>
      <x:c r="I1932"/>
      <x:c r="J1932"/>
      <x:c r="K1932"/>
      <x:c r="L1932"/>
      <x:c r="M1932"/>
      <x:c r="N1932"/>
      <x:c r="O1932"/>
    </x:row>
    <x:row r="1933" ht="21" customHeight="1">
      <x:c r="A1933"/>
      <x:c r="B1933"/>
      <x:c r="C1933"/>
      <x:c r="D1933"/>
      <x:c r="E1933"/>
      <x:c r="F1933"/>
      <x:c r="G1933"/>
      <x:c r="H1933"/>
      <x:c r="I1933"/>
      <x:c r="J1933"/>
      <x:c r="K1933"/>
      <x:c r="L1933"/>
      <x:c r="M1933"/>
      <x:c r="N1933"/>
      <x:c r="O1933"/>
    </x:row>
    <x:row r="1934" ht="21" customHeight="1">
      <x:c r="A1934"/>
      <x:c r="B1934"/>
      <x:c r="C1934"/>
      <x:c r="D1934"/>
      <x:c r="E1934"/>
      <x:c r="F1934"/>
      <x:c r="G1934"/>
      <x:c r="H1934"/>
      <x:c r="I1934"/>
      <x:c r="J1934"/>
      <x:c r="K1934"/>
      <x:c r="L1934"/>
      <x:c r="M1934"/>
      <x:c r="N1934"/>
      <x:c r="O1934"/>
    </x:row>
    <x:row r="1935" ht="21" customHeight="1">
      <x:c r="A1935"/>
      <x:c r="B1935"/>
      <x:c r="C1935"/>
      <x:c r="D1935"/>
      <x:c r="E1935"/>
      <x:c r="F1935"/>
      <x:c r="G1935"/>
      <x:c r="H1935"/>
      <x:c r="I1935"/>
      <x:c r="J1935"/>
      <x:c r="K1935"/>
      <x:c r="L1935"/>
      <x:c r="M1935"/>
      <x:c r="N1935"/>
      <x:c r="O1935"/>
    </x:row>
    <x:row r="1936" ht="21" customHeight="1">
      <x:c r="A1936"/>
      <x:c r="B1936"/>
      <x:c r="C1936"/>
      <x:c r="D1936"/>
      <x:c r="E1936"/>
      <x:c r="F1936"/>
      <x:c r="G1936"/>
      <x:c r="H1936"/>
      <x:c r="I1936"/>
      <x:c r="J1936"/>
      <x:c r="K1936"/>
      <x:c r="L1936"/>
      <x:c r="M1936"/>
      <x:c r="N1936"/>
      <x:c r="O1936"/>
    </x:row>
    <x:row r="1937" ht="21" customHeight="1">
      <x:c r="A1937"/>
      <x:c r="B1937"/>
      <x:c r="C1937"/>
      <x:c r="D1937"/>
      <x:c r="E1937"/>
      <x:c r="F1937"/>
      <x:c r="G1937"/>
      <x:c r="H1937"/>
      <x:c r="I1937"/>
      <x:c r="J1937"/>
      <x:c r="K1937"/>
      <x:c r="L1937"/>
      <x:c r="M1937"/>
      <x:c r="N1937"/>
      <x:c r="O1937"/>
    </x:row>
    <x:row r="1938" ht="21" customHeight="1">
      <x:c r="A1938"/>
      <x:c r="B1938"/>
      <x:c r="C1938"/>
      <x:c r="D1938"/>
      <x:c r="E1938"/>
      <x:c r="F1938"/>
      <x:c r="G1938"/>
      <x:c r="H1938"/>
      <x:c r="I1938"/>
      <x:c r="J1938"/>
      <x:c r="K1938"/>
      <x:c r="L1938"/>
      <x:c r="M1938"/>
      <x:c r="N1938"/>
      <x:c r="O1938"/>
    </x:row>
    <x:row r="1939" ht="21" customHeight="1">
      <x:c r="A1939"/>
      <x:c r="B1939"/>
      <x:c r="C1939"/>
      <x:c r="D1939"/>
      <x:c r="E1939"/>
      <x:c r="F1939"/>
      <x:c r="G1939"/>
      <x:c r="H1939"/>
      <x:c r="I1939"/>
      <x:c r="J1939"/>
      <x:c r="K1939"/>
      <x:c r="L1939"/>
      <x:c r="M1939"/>
      <x:c r="N1939"/>
      <x:c r="O1939"/>
    </x:row>
    <x:row r="1940" ht="21" customHeight="1">
      <x:c r="A1940"/>
      <x:c r="B1940"/>
      <x:c r="C1940"/>
      <x:c r="D1940"/>
      <x:c r="E1940"/>
      <x:c r="F1940"/>
      <x:c r="G1940"/>
      <x:c r="H1940"/>
      <x:c r="I1940"/>
      <x:c r="J1940"/>
      <x:c r="K1940"/>
      <x:c r="L1940"/>
      <x:c r="M1940"/>
      <x:c r="N1940"/>
      <x:c r="O1940"/>
    </x:row>
    <x:row r="1941" ht="21" customHeight="1">
      <x:c r="A1941"/>
      <x:c r="B1941"/>
      <x:c r="C1941"/>
      <x:c r="D1941"/>
      <x:c r="E1941"/>
      <x:c r="F1941"/>
      <x:c r="G1941"/>
      <x:c r="H1941"/>
      <x:c r="I1941"/>
      <x:c r="J1941"/>
      <x:c r="K1941"/>
      <x:c r="L1941"/>
      <x:c r="M1941"/>
      <x:c r="N1941"/>
      <x:c r="O1941"/>
    </x:row>
    <x:row r="1942" ht="21" customHeight="1">
      <x:c r="A1942"/>
      <x:c r="B1942"/>
      <x:c r="C1942"/>
      <x:c r="D1942"/>
      <x:c r="E1942"/>
      <x:c r="F1942"/>
      <x:c r="G1942"/>
      <x:c r="H1942"/>
      <x:c r="I1942"/>
      <x:c r="J1942"/>
      <x:c r="K1942"/>
      <x:c r="L1942"/>
      <x:c r="M1942"/>
      <x:c r="N1942"/>
      <x:c r="O1942"/>
    </x:row>
    <x:row r="1943" ht="21" customHeight="1">
      <x:c r="A1943"/>
      <x:c r="B1943"/>
      <x:c r="C1943"/>
      <x:c r="D1943"/>
      <x:c r="E1943"/>
      <x:c r="F1943"/>
      <x:c r="G1943"/>
      <x:c r="H1943"/>
      <x:c r="I1943"/>
      <x:c r="J1943"/>
      <x:c r="K1943"/>
      <x:c r="L1943"/>
      <x:c r="M1943"/>
      <x:c r="N1943"/>
      <x:c r="O1943"/>
    </x:row>
    <x:row r="1944" ht="21" customHeight="1">
      <x:c r="A1944"/>
      <x:c r="B1944"/>
      <x:c r="C1944"/>
      <x:c r="D1944"/>
      <x:c r="E1944"/>
      <x:c r="F1944"/>
      <x:c r="G1944"/>
      <x:c r="H1944"/>
      <x:c r="I1944"/>
      <x:c r="J1944"/>
      <x:c r="K1944"/>
      <x:c r="L1944"/>
      <x:c r="M1944"/>
      <x:c r="N1944"/>
      <x:c r="O1944"/>
    </x:row>
    <x:row r="1945" ht="21" customHeight="1">
      <x:c r="A1945"/>
      <x:c r="B1945"/>
      <x:c r="C1945"/>
      <x:c r="D1945"/>
      <x:c r="E1945"/>
      <x:c r="F1945"/>
      <x:c r="G1945"/>
      <x:c r="H1945"/>
      <x:c r="I1945"/>
      <x:c r="J1945"/>
      <x:c r="K1945"/>
      <x:c r="L1945"/>
      <x:c r="M1945"/>
      <x:c r="N1945"/>
      <x:c r="O1945"/>
    </x:row>
    <x:row r="1946" ht="21" customHeight="1">
      <x:c r="A1946"/>
      <x:c r="B1946"/>
      <x:c r="C1946"/>
      <x:c r="D1946"/>
      <x:c r="E1946"/>
      <x:c r="F1946"/>
      <x:c r="G1946"/>
      <x:c r="H1946"/>
      <x:c r="I1946"/>
      <x:c r="J1946"/>
      <x:c r="K1946"/>
      <x:c r="L1946"/>
      <x:c r="M1946"/>
      <x:c r="N1946"/>
      <x:c r="O1946"/>
    </x:row>
    <x:row r="1947" ht="21" customHeight="1">
      <x:c r="A1947"/>
      <x:c r="B1947"/>
      <x:c r="C1947"/>
      <x:c r="D1947"/>
      <x:c r="E1947"/>
      <x:c r="F1947"/>
      <x:c r="G1947"/>
      <x:c r="H1947"/>
      <x:c r="I1947"/>
      <x:c r="J1947"/>
      <x:c r="K1947"/>
      <x:c r="L1947"/>
      <x:c r="M1947"/>
      <x:c r="N1947"/>
      <x:c r="O1947"/>
    </x:row>
    <x:row r="1948" ht="21" customHeight="1">
      <x:c r="A1948"/>
      <x:c r="B1948"/>
      <x:c r="C1948"/>
      <x:c r="D1948"/>
      <x:c r="E1948"/>
      <x:c r="F1948"/>
      <x:c r="G1948"/>
      <x:c r="H1948"/>
      <x:c r="I1948"/>
      <x:c r="J1948"/>
      <x:c r="K1948"/>
      <x:c r="L1948"/>
      <x:c r="M1948"/>
      <x:c r="N1948"/>
      <x:c r="O1948"/>
    </x:row>
    <x:row r="1949" ht="21" customHeight="1">
      <x:c r="A1949"/>
      <x:c r="B1949"/>
      <x:c r="C1949"/>
      <x:c r="D1949"/>
      <x:c r="E1949"/>
      <x:c r="F1949"/>
      <x:c r="G1949"/>
      <x:c r="H1949"/>
      <x:c r="I1949"/>
      <x:c r="J1949"/>
      <x:c r="K1949"/>
      <x:c r="L1949"/>
      <x:c r="M1949"/>
      <x:c r="N1949"/>
      <x:c r="O1949"/>
    </x:row>
    <x:row r="1950" ht="21" customHeight="1">
      <x:c r="A1950"/>
      <x:c r="B1950"/>
      <x:c r="C1950"/>
      <x:c r="D1950"/>
      <x:c r="E1950"/>
      <x:c r="F1950"/>
      <x:c r="G1950"/>
      <x:c r="H1950"/>
      <x:c r="I1950"/>
      <x:c r="J1950"/>
      <x:c r="K1950"/>
      <x:c r="L1950"/>
      <x:c r="M1950"/>
      <x:c r="N1950"/>
      <x:c r="O1950"/>
    </x:row>
    <x:row r="1951" ht="21" customHeight="1">
      <x:c r="A1951"/>
      <x:c r="B1951"/>
      <x:c r="C1951"/>
      <x:c r="D1951"/>
      <x:c r="E1951"/>
      <x:c r="F1951"/>
      <x:c r="G1951"/>
      <x:c r="H1951"/>
      <x:c r="I1951"/>
      <x:c r="J1951"/>
      <x:c r="K1951"/>
      <x:c r="L1951"/>
      <x:c r="M1951"/>
      <x:c r="N1951"/>
      <x:c r="O1951"/>
    </x:row>
    <x:row r="1952" ht="21" customHeight="1">
      <x:c r="A1952"/>
      <x:c r="B1952"/>
      <x:c r="C1952"/>
      <x:c r="D1952"/>
      <x:c r="E1952"/>
      <x:c r="F1952"/>
      <x:c r="G1952"/>
      <x:c r="H1952"/>
      <x:c r="I1952"/>
      <x:c r="J1952"/>
      <x:c r="K1952"/>
      <x:c r="L1952"/>
      <x:c r="M1952"/>
      <x:c r="N1952"/>
      <x:c r="O1952"/>
    </x:row>
    <x:row r="1953" ht="21" customHeight="1">
      <x:c r="A1953"/>
      <x:c r="B1953"/>
      <x:c r="C1953"/>
      <x:c r="D1953"/>
      <x:c r="E1953"/>
      <x:c r="F1953"/>
      <x:c r="G1953"/>
      <x:c r="H1953"/>
      <x:c r="I1953"/>
      <x:c r="J1953"/>
      <x:c r="K1953"/>
      <x:c r="L1953"/>
      <x:c r="M1953"/>
      <x:c r="N1953"/>
      <x:c r="O1953"/>
    </x:row>
    <x:row r="1954" ht="21" customHeight="1">
      <x:c r="A1954"/>
      <x:c r="B1954"/>
      <x:c r="C1954"/>
      <x:c r="D1954"/>
      <x:c r="E1954"/>
      <x:c r="F1954"/>
      <x:c r="G1954"/>
      <x:c r="H1954"/>
      <x:c r="I1954"/>
      <x:c r="J1954"/>
      <x:c r="K1954"/>
      <x:c r="L1954"/>
      <x:c r="M1954"/>
      <x:c r="N1954"/>
      <x:c r="O1954"/>
    </x:row>
    <x:row r="1955" ht="21" customHeight="1">
      <x:c r="A1955"/>
      <x:c r="B1955"/>
      <x:c r="C1955"/>
      <x:c r="D1955"/>
      <x:c r="E1955"/>
      <x:c r="F1955"/>
      <x:c r="G1955"/>
      <x:c r="H1955"/>
      <x:c r="I1955"/>
      <x:c r="J1955"/>
      <x:c r="K1955"/>
      <x:c r="L1955"/>
      <x:c r="M1955"/>
      <x:c r="N1955"/>
      <x:c r="O1955"/>
    </x:row>
    <x:row r="1956" ht="21" customHeight="1">
      <x:c r="A1956"/>
      <x:c r="B1956"/>
      <x:c r="C1956"/>
      <x:c r="D1956"/>
      <x:c r="E1956"/>
      <x:c r="F1956"/>
      <x:c r="G1956"/>
      <x:c r="H1956"/>
      <x:c r="I1956"/>
      <x:c r="J1956"/>
      <x:c r="K1956"/>
      <x:c r="L1956"/>
      <x:c r="M1956"/>
      <x:c r="N1956"/>
      <x:c r="O1956"/>
    </x:row>
    <x:row r="1957" ht="21" customHeight="1">
      <x:c r="A1957"/>
      <x:c r="B1957"/>
      <x:c r="C1957"/>
      <x:c r="D1957"/>
      <x:c r="E1957"/>
      <x:c r="F1957"/>
      <x:c r="G1957"/>
      <x:c r="H1957"/>
      <x:c r="I1957"/>
      <x:c r="J1957"/>
      <x:c r="K1957"/>
      <x:c r="L1957"/>
      <x:c r="M1957"/>
      <x:c r="N1957"/>
      <x:c r="O1957"/>
    </x:row>
    <x:row r="1958" ht="21" customHeight="1">
      <x:c r="A1958"/>
      <x:c r="B1958"/>
      <x:c r="C1958"/>
      <x:c r="D1958"/>
      <x:c r="E1958"/>
      <x:c r="F1958"/>
      <x:c r="G1958"/>
      <x:c r="H1958"/>
      <x:c r="I1958"/>
      <x:c r="J1958"/>
      <x:c r="K1958"/>
      <x:c r="L1958"/>
      <x:c r="M1958"/>
      <x:c r="N1958"/>
      <x:c r="O1958"/>
    </x:row>
    <x:row r="1959" ht="21" customHeight="1">
      <x:c r="A1959"/>
      <x:c r="B1959"/>
      <x:c r="C1959"/>
      <x:c r="D1959"/>
      <x:c r="E1959"/>
      <x:c r="F1959"/>
      <x:c r="G1959"/>
      <x:c r="H1959"/>
      <x:c r="I1959"/>
      <x:c r="J1959"/>
      <x:c r="K1959"/>
      <x:c r="L1959"/>
      <x:c r="M1959"/>
      <x:c r="N1959"/>
      <x:c r="O1959"/>
    </x:row>
    <x:row r="1960" ht="21" customHeight="1">
      <x:c r="A1960"/>
      <x:c r="B1960"/>
      <x:c r="C1960"/>
      <x:c r="D1960"/>
      <x:c r="E1960"/>
      <x:c r="F1960"/>
      <x:c r="G1960"/>
      <x:c r="H1960"/>
      <x:c r="I1960"/>
      <x:c r="J1960"/>
      <x:c r="K1960"/>
      <x:c r="L1960"/>
      <x:c r="M1960"/>
      <x:c r="N1960"/>
      <x:c r="O1960"/>
    </x:row>
    <x:row r="1961" ht="21" customHeight="1">
      <x:c r="A1961"/>
      <x:c r="B1961"/>
      <x:c r="C1961"/>
      <x:c r="D1961"/>
      <x:c r="E1961"/>
      <x:c r="F1961"/>
      <x:c r="G1961"/>
      <x:c r="H1961"/>
      <x:c r="I1961"/>
      <x:c r="J1961"/>
      <x:c r="K1961"/>
      <x:c r="L1961"/>
      <x:c r="M1961"/>
      <x:c r="N1961"/>
      <x:c r="O1961"/>
    </x:row>
    <x:row r="1962" ht="21" customHeight="1">
      <x:c r="A1962"/>
      <x:c r="B1962"/>
      <x:c r="C1962"/>
      <x:c r="D1962"/>
      <x:c r="E1962"/>
      <x:c r="F1962"/>
      <x:c r="G1962"/>
      <x:c r="H1962"/>
      <x:c r="I1962"/>
      <x:c r="J1962"/>
      <x:c r="K1962"/>
      <x:c r="L1962"/>
      <x:c r="M1962"/>
      <x:c r="N1962"/>
      <x:c r="O1962"/>
    </x:row>
    <x:row r="1963" ht="21" customHeight="1">
      <x:c r="A1963"/>
      <x:c r="B1963"/>
      <x:c r="C1963"/>
      <x:c r="D1963"/>
      <x:c r="E1963"/>
      <x:c r="F1963"/>
      <x:c r="G1963"/>
      <x:c r="H1963"/>
      <x:c r="I1963"/>
      <x:c r="J1963"/>
      <x:c r="K1963"/>
      <x:c r="L1963"/>
      <x:c r="M1963"/>
      <x:c r="N1963"/>
      <x:c r="O1963"/>
    </x:row>
    <x:row r="1964" ht="21" customHeight="1">
      <x:c r="A1964"/>
      <x:c r="B1964"/>
      <x:c r="C1964"/>
      <x:c r="D1964"/>
      <x:c r="E1964"/>
      <x:c r="F1964"/>
      <x:c r="G1964"/>
      <x:c r="H1964"/>
      <x:c r="I1964"/>
      <x:c r="J1964"/>
      <x:c r="K1964"/>
      <x:c r="L1964"/>
      <x:c r="M1964"/>
      <x:c r="N1964"/>
      <x:c r="O1964"/>
    </x:row>
    <x:row r="1965" ht="21" customHeight="1">
      <x:c r="A1965"/>
      <x:c r="B1965"/>
      <x:c r="C1965"/>
      <x:c r="D1965"/>
      <x:c r="E1965"/>
      <x:c r="F1965"/>
      <x:c r="G1965"/>
      <x:c r="H1965"/>
      <x:c r="I1965"/>
      <x:c r="J1965"/>
      <x:c r="K1965"/>
      <x:c r="L1965"/>
      <x:c r="M1965"/>
      <x:c r="N1965"/>
      <x:c r="O1965"/>
    </x:row>
    <x:row r="1966" ht="21" customHeight="1">
      <x:c r="A1966"/>
      <x:c r="B1966"/>
      <x:c r="C1966"/>
      <x:c r="D1966"/>
      <x:c r="E1966"/>
      <x:c r="F1966"/>
      <x:c r="G1966"/>
      <x:c r="H1966"/>
      <x:c r="I1966"/>
      <x:c r="J1966"/>
      <x:c r="K1966"/>
      <x:c r="L1966"/>
      <x:c r="M1966"/>
      <x:c r="N1966"/>
      <x:c r="O1966"/>
    </x:row>
    <x:row r="1967" ht="21" customHeight="1">
      <x:c r="A1967"/>
      <x:c r="B1967"/>
      <x:c r="C1967"/>
      <x:c r="D1967"/>
      <x:c r="E1967"/>
      <x:c r="F1967"/>
      <x:c r="G1967"/>
      <x:c r="H1967"/>
      <x:c r="I1967"/>
      <x:c r="J1967"/>
      <x:c r="K1967"/>
      <x:c r="L1967"/>
      <x:c r="M1967"/>
      <x:c r="N1967"/>
      <x:c r="O1967"/>
    </x:row>
    <x:row r="1968" ht="21" customHeight="1">
      <x:c r="A1968"/>
      <x:c r="B1968"/>
      <x:c r="C1968"/>
      <x:c r="D1968"/>
      <x:c r="E1968"/>
      <x:c r="F1968"/>
      <x:c r="G1968"/>
      <x:c r="H1968"/>
      <x:c r="I1968"/>
      <x:c r="J1968"/>
      <x:c r="K1968"/>
      <x:c r="L1968"/>
      <x:c r="M1968"/>
      <x:c r="N1968"/>
      <x:c r="O1968"/>
    </x:row>
    <x:row r="1969" ht="21" customHeight="1">
      <x:c r="A1969"/>
      <x:c r="B1969"/>
      <x:c r="C1969"/>
      <x:c r="D1969"/>
      <x:c r="E1969"/>
      <x:c r="F1969"/>
      <x:c r="G1969"/>
      <x:c r="H1969"/>
      <x:c r="I1969"/>
      <x:c r="J1969"/>
      <x:c r="K1969"/>
      <x:c r="L1969"/>
      <x:c r="M1969"/>
      <x:c r="N1969"/>
      <x:c r="O1969"/>
    </x:row>
    <x:row r="1970" ht="21" customHeight="1">
      <x:c r="A1970"/>
      <x:c r="B1970"/>
      <x:c r="C1970"/>
      <x:c r="D1970"/>
      <x:c r="E1970"/>
      <x:c r="F1970"/>
      <x:c r="G1970"/>
      <x:c r="H1970"/>
      <x:c r="I1970"/>
      <x:c r="J1970"/>
      <x:c r="K1970"/>
      <x:c r="L1970"/>
      <x:c r="M1970"/>
      <x:c r="N1970"/>
      <x:c r="O1970"/>
    </x:row>
    <x:row r="1971" ht="21" customHeight="1">
      <x:c r="A1971"/>
      <x:c r="B1971"/>
      <x:c r="C1971"/>
      <x:c r="D1971"/>
      <x:c r="E1971"/>
      <x:c r="F1971"/>
      <x:c r="G1971"/>
      <x:c r="H1971"/>
      <x:c r="I1971"/>
      <x:c r="J1971"/>
      <x:c r="K1971"/>
      <x:c r="L1971"/>
      <x:c r="M1971"/>
      <x:c r="N1971"/>
      <x:c r="O1971"/>
    </x:row>
    <x:row r="1972" ht="21" customHeight="1">
      <x:c r="A1972"/>
      <x:c r="B1972"/>
      <x:c r="C1972"/>
      <x:c r="D1972"/>
      <x:c r="E1972"/>
      <x:c r="F1972"/>
      <x:c r="G1972"/>
      <x:c r="H1972"/>
      <x:c r="I1972"/>
      <x:c r="J1972"/>
      <x:c r="K1972"/>
      <x:c r="L1972"/>
      <x:c r="M1972"/>
      <x:c r="N1972"/>
      <x:c r="O1972"/>
    </x:row>
    <x:row r="1973" ht="21" customHeight="1">
      <x:c r="A1973"/>
      <x:c r="B1973"/>
      <x:c r="C1973"/>
      <x:c r="D1973"/>
      <x:c r="E1973"/>
      <x:c r="F1973"/>
      <x:c r="G1973"/>
      <x:c r="H1973"/>
      <x:c r="I1973"/>
      <x:c r="J1973"/>
      <x:c r="K1973"/>
      <x:c r="L1973"/>
      <x:c r="M1973"/>
      <x:c r="N1973"/>
      <x:c r="O1973"/>
    </x:row>
    <x:row r="1974" ht="21" customHeight="1">
      <x:c r="A1974"/>
      <x:c r="B1974"/>
      <x:c r="C1974"/>
      <x:c r="D1974"/>
      <x:c r="E1974"/>
      <x:c r="F1974"/>
      <x:c r="G1974"/>
      <x:c r="H1974"/>
      <x:c r="I1974"/>
      <x:c r="J1974"/>
      <x:c r="K1974"/>
      <x:c r="L1974"/>
      <x:c r="M1974"/>
      <x:c r="N1974"/>
      <x:c r="O1974"/>
    </x:row>
    <x:row r="1975" ht="21" customHeight="1">
      <x:c r="A1975"/>
      <x:c r="B1975"/>
      <x:c r="C1975"/>
      <x:c r="D1975"/>
      <x:c r="E1975"/>
      <x:c r="F1975"/>
      <x:c r="G1975"/>
      <x:c r="H1975"/>
      <x:c r="I1975"/>
      <x:c r="J1975"/>
      <x:c r="K1975"/>
      <x:c r="L1975"/>
      <x:c r="M1975"/>
      <x:c r="N1975"/>
      <x:c r="O1975"/>
    </x:row>
    <x:row r="1976" ht="21" customHeight="1">
      <x:c r="A1976"/>
      <x:c r="B1976"/>
      <x:c r="C1976"/>
      <x:c r="D1976"/>
      <x:c r="E1976"/>
      <x:c r="F1976"/>
      <x:c r="G1976"/>
      <x:c r="H1976"/>
      <x:c r="I1976"/>
      <x:c r="J1976"/>
      <x:c r="K1976"/>
      <x:c r="L1976"/>
      <x:c r="M1976"/>
      <x:c r="N1976"/>
      <x:c r="O1976"/>
    </x:row>
    <x:row r="1977" ht="21" customHeight="1">
      <x:c r="A1977"/>
      <x:c r="B1977"/>
      <x:c r="C1977"/>
      <x:c r="D1977"/>
      <x:c r="E1977"/>
      <x:c r="F1977"/>
      <x:c r="G1977"/>
      <x:c r="H1977"/>
      <x:c r="I1977"/>
      <x:c r="J1977"/>
      <x:c r="K1977"/>
      <x:c r="L1977"/>
      <x:c r="M1977"/>
      <x:c r="N1977"/>
      <x:c r="O1977"/>
    </x:row>
    <x:row r="1978" ht="21" customHeight="1">
      <x:c r="A1978"/>
      <x:c r="B1978"/>
      <x:c r="C1978"/>
      <x:c r="D1978"/>
      <x:c r="E1978"/>
      <x:c r="F1978"/>
      <x:c r="G1978"/>
      <x:c r="H1978"/>
      <x:c r="I1978"/>
      <x:c r="J1978"/>
      <x:c r="K1978"/>
      <x:c r="L1978"/>
      <x:c r="M1978"/>
      <x:c r="N1978"/>
      <x:c r="O1978"/>
    </x:row>
    <x:row r="1979" ht="21" customHeight="1">
      <x:c r="A1979"/>
      <x:c r="B1979"/>
      <x:c r="C1979"/>
      <x:c r="D1979"/>
      <x:c r="E1979"/>
      <x:c r="F1979"/>
      <x:c r="G1979"/>
      <x:c r="H1979"/>
      <x:c r="I1979"/>
      <x:c r="J1979"/>
      <x:c r="K1979"/>
      <x:c r="L1979"/>
      <x:c r="M1979"/>
      <x:c r="N1979"/>
      <x:c r="O1979"/>
    </x:row>
    <x:row r="1980" ht="21" customHeight="1">
      <x:c r="A1980"/>
      <x:c r="B1980"/>
      <x:c r="C1980"/>
      <x:c r="D1980"/>
      <x:c r="E1980"/>
      <x:c r="F1980"/>
      <x:c r="G1980"/>
      <x:c r="H1980"/>
      <x:c r="I1980"/>
      <x:c r="J1980"/>
      <x:c r="K1980"/>
      <x:c r="L1980"/>
      <x:c r="M1980"/>
      <x:c r="N1980"/>
      <x:c r="O1980"/>
    </x:row>
    <x:row r="1981" ht="21" customHeight="1">
      <x:c r="A1981"/>
      <x:c r="B1981"/>
      <x:c r="C1981"/>
      <x:c r="D1981"/>
      <x:c r="E1981"/>
      <x:c r="F1981"/>
      <x:c r="G1981"/>
      <x:c r="H1981"/>
      <x:c r="I1981"/>
      <x:c r="J1981"/>
      <x:c r="K1981"/>
      <x:c r="L1981"/>
      <x:c r="M1981"/>
      <x:c r="N1981"/>
      <x:c r="O1981"/>
    </x:row>
    <x:row r="1982" ht="21" customHeight="1">
      <x:c r="A1982"/>
      <x:c r="B1982"/>
      <x:c r="C1982"/>
      <x:c r="D1982"/>
      <x:c r="E1982"/>
      <x:c r="F1982"/>
      <x:c r="G1982"/>
      <x:c r="H1982"/>
      <x:c r="I1982"/>
      <x:c r="J1982"/>
      <x:c r="K1982"/>
      <x:c r="L1982"/>
      <x:c r="M1982"/>
      <x:c r="N1982"/>
      <x:c r="O1982"/>
    </x:row>
    <x:row r="1983" ht="21" customHeight="1">
      <x:c r="A1983"/>
      <x:c r="B1983"/>
      <x:c r="C1983"/>
      <x:c r="D1983"/>
      <x:c r="E1983"/>
      <x:c r="F1983"/>
      <x:c r="G1983"/>
      <x:c r="H1983"/>
      <x:c r="I1983"/>
      <x:c r="J1983"/>
      <x:c r="K1983"/>
      <x:c r="L1983"/>
      <x:c r="M1983"/>
      <x:c r="N1983"/>
      <x:c r="O1983"/>
    </x:row>
    <x:row r="1984" ht="21" customHeight="1">
      <x:c r="A1984"/>
      <x:c r="B1984"/>
      <x:c r="C1984"/>
      <x:c r="D1984"/>
      <x:c r="E1984"/>
      <x:c r="F1984"/>
      <x:c r="G1984"/>
      <x:c r="H1984"/>
      <x:c r="I1984"/>
      <x:c r="J1984"/>
      <x:c r="K1984"/>
      <x:c r="L1984"/>
      <x:c r="M1984"/>
      <x:c r="N1984"/>
      <x:c r="O1984"/>
    </x:row>
    <x:row r="1985" ht="21" customHeight="1">
      <x:c r="A1985"/>
      <x:c r="B1985"/>
      <x:c r="C1985"/>
      <x:c r="D1985"/>
      <x:c r="E1985"/>
      <x:c r="F1985"/>
      <x:c r="G1985"/>
      <x:c r="H1985"/>
      <x:c r="I1985"/>
      <x:c r="J1985"/>
      <x:c r="K1985"/>
      <x:c r="L1985"/>
      <x:c r="M1985"/>
      <x:c r="N1985"/>
      <x:c r="O1985"/>
    </x:row>
    <x:row r="1986" ht="21" customHeight="1">
      <x:c r="A1986"/>
      <x:c r="B1986"/>
      <x:c r="C1986"/>
      <x:c r="D1986"/>
      <x:c r="E1986"/>
      <x:c r="F1986"/>
      <x:c r="G1986"/>
      <x:c r="H1986"/>
      <x:c r="I1986"/>
      <x:c r="J1986"/>
      <x:c r="K1986"/>
      <x:c r="L1986"/>
      <x:c r="M1986"/>
      <x:c r="N1986"/>
      <x:c r="O1986"/>
    </x:row>
    <x:row r="1987" ht="21" customHeight="1">
      <x:c r="A1987"/>
      <x:c r="B1987"/>
      <x:c r="C1987"/>
      <x:c r="D1987"/>
      <x:c r="E1987"/>
      <x:c r="F1987"/>
      <x:c r="G1987"/>
      <x:c r="H1987"/>
      <x:c r="I1987"/>
      <x:c r="J1987"/>
      <x:c r="K1987"/>
      <x:c r="L1987"/>
      <x:c r="M1987"/>
      <x:c r="N1987"/>
      <x:c r="O1987"/>
    </x:row>
    <x:row r="1988" ht="21" customHeight="1">
      <x:c r="A1988"/>
      <x:c r="B1988"/>
      <x:c r="C1988"/>
      <x:c r="D1988"/>
      <x:c r="E1988"/>
      <x:c r="F1988"/>
      <x:c r="G1988"/>
      <x:c r="H1988"/>
      <x:c r="I1988"/>
      <x:c r="J1988"/>
      <x:c r="K1988"/>
      <x:c r="L1988"/>
      <x:c r="M1988"/>
      <x:c r="N1988"/>
      <x:c r="O1988"/>
    </x:row>
    <x:row r="1989" ht="21" customHeight="1">
      <x:c r="A1989"/>
      <x:c r="B1989"/>
      <x:c r="C1989"/>
      <x:c r="D1989"/>
      <x:c r="E1989"/>
      <x:c r="F1989"/>
      <x:c r="G1989"/>
      <x:c r="H1989"/>
      <x:c r="I1989"/>
      <x:c r="J1989"/>
      <x:c r="K1989"/>
      <x:c r="L1989"/>
      <x:c r="M1989"/>
      <x:c r="N1989"/>
      <x:c r="O1989"/>
    </x:row>
    <x:row r="1990" ht="21" customHeight="1">
      <x:c r="A1990"/>
      <x:c r="B1990"/>
      <x:c r="C1990"/>
      <x:c r="D1990"/>
      <x:c r="E1990"/>
      <x:c r="F1990"/>
      <x:c r="G1990"/>
      <x:c r="H1990"/>
      <x:c r="I1990"/>
      <x:c r="J1990"/>
      <x:c r="K1990"/>
      <x:c r="L1990"/>
      <x:c r="M1990"/>
      <x:c r="N1990"/>
      <x:c r="O1990"/>
    </x:row>
    <x:row r="1991" ht="21" customHeight="1">
      <x:c r="A1991"/>
      <x:c r="B1991"/>
      <x:c r="C1991"/>
      <x:c r="D1991"/>
      <x:c r="E1991"/>
      <x:c r="F1991"/>
      <x:c r="G1991"/>
      <x:c r="H1991"/>
      <x:c r="I1991"/>
      <x:c r="J1991"/>
      <x:c r="K1991"/>
      <x:c r="L1991"/>
      <x:c r="M1991"/>
      <x:c r="N1991"/>
      <x:c r="O1991"/>
    </x:row>
    <x:row r="1992" ht="21" customHeight="1">
      <x:c r="A1992"/>
      <x:c r="B1992"/>
      <x:c r="C1992"/>
      <x:c r="D1992"/>
      <x:c r="E1992"/>
      <x:c r="F1992"/>
      <x:c r="G1992"/>
      <x:c r="H1992"/>
      <x:c r="I1992"/>
      <x:c r="J1992"/>
      <x:c r="K1992"/>
      <x:c r="L1992"/>
      <x:c r="M1992"/>
      <x:c r="N1992"/>
      <x:c r="O1992"/>
    </x:row>
    <x:row r="1993" ht="21" customHeight="1">
      <x:c r="A1993"/>
      <x:c r="B1993"/>
      <x:c r="C1993"/>
      <x:c r="D1993"/>
      <x:c r="E1993"/>
      <x:c r="F1993"/>
      <x:c r="G1993"/>
      <x:c r="H1993"/>
      <x:c r="I1993"/>
      <x:c r="J1993"/>
      <x:c r="K1993"/>
      <x:c r="L1993"/>
      <x:c r="M1993"/>
      <x:c r="N1993"/>
      <x:c r="O1993"/>
    </x:row>
    <x:row r="1994" ht="21" customHeight="1">
      <x:c r="A1994"/>
      <x:c r="B1994"/>
      <x:c r="C1994"/>
      <x:c r="D1994"/>
      <x:c r="E1994"/>
      <x:c r="F1994"/>
      <x:c r="G1994"/>
      <x:c r="H1994"/>
      <x:c r="I1994"/>
      <x:c r="J1994"/>
      <x:c r="K1994"/>
      <x:c r="L1994"/>
      <x:c r="M1994"/>
      <x:c r="N1994"/>
      <x:c r="O1994"/>
    </x:row>
    <x:row r="1995" ht="21" customHeight="1">
      <x:c r="A1995"/>
      <x:c r="B1995"/>
      <x:c r="C1995"/>
      <x:c r="D1995"/>
      <x:c r="E1995"/>
      <x:c r="F1995"/>
      <x:c r="G1995"/>
      <x:c r="H1995"/>
      <x:c r="I1995"/>
      <x:c r="J1995"/>
      <x:c r="K1995"/>
      <x:c r="L1995"/>
      <x:c r="M1995"/>
      <x:c r="N1995"/>
      <x:c r="O1995"/>
    </x:row>
    <x:row r="1996" ht="21" customHeight="1">
      <x:c r="A1996"/>
      <x:c r="B1996"/>
      <x:c r="C1996"/>
      <x:c r="D1996"/>
      <x:c r="E1996"/>
      <x:c r="F1996"/>
      <x:c r="G1996"/>
      <x:c r="H1996"/>
      <x:c r="I1996"/>
      <x:c r="J1996"/>
      <x:c r="K1996"/>
      <x:c r="L1996"/>
      <x:c r="M1996"/>
      <x:c r="N1996"/>
      <x:c r="O1996"/>
    </x:row>
    <x:row r="1997" ht="21" customHeight="1">
      <x:c r="A1997"/>
      <x:c r="B1997"/>
      <x:c r="C1997"/>
      <x:c r="D1997"/>
      <x:c r="E1997"/>
      <x:c r="F1997"/>
      <x:c r="G1997"/>
      <x:c r="H1997"/>
      <x:c r="I1997"/>
      <x:c r="J1997"/>
      <x:c r="K1997"/>
      <x:c r="L1997"/>
      <x:c r="M1997"/>
      <x:c r="N1997"/>
      <x:c r="O1997"/>
    </x:row>
    <x:row r="1998" ht="21" customHeight="1">
      <x:c r="A1998"/>
      <x:c r="B1998"/>
      <x:c r="C1998"/>
      <x:c r="D1998"/>
      <x:c r="E1998"/>
      <x:c r="F1998"/>
      <x:c r="G1998"/>
      <x:c r="H1998"/>
      <x:c r="I1998"/>
      <x:c r="J1998"/>
      <x:c r="K1998"/>
      <x:c r="L1998"/>
      <x:c r="M1998"/>
      <x:c r="N1998"/>
      <x:c r="O1998"/>
    </x:row>
    <x:row r="1999" ht="21" customHeight="1">
      <x:c r="A1999"/>
      <x:c r="B1999"/>
      <x:c r="C1999"/>
      <x:c r="D1999"/>
      <x:c r="E1999"/>
      <x:c r="F1999"/>
      <x:c r="G1999"/>
      <x:c r="H1999"/>
      <x:c r="I1999"/>
      <x:c r="J1999"/>
      <x:c r="K1999"/>
      <x:c r="L1999"/>
      <x:c r="M1999"/>
      <x:c r="N1999"/>
      <x:c r="O1999"/>
    </x:row>
    <x:row r="2000" ht="21" customHeight="1">
      <x:c r="A2000"/>
      <x:c r="B2000"/>
      <x:c r="C2000"/>
      <x:c r="D2000"/>
      <x:c r="E2000"/>
      <x:c r="F2000"/>
      <x:c r="G2000"/>
      <x:c r="H2000"/>
      <x:c r="I2000"/>
      <x:c r="J2000"/>
      <x:c r="K2000"/>
      <x:c r="L2000"/>
      <x:c r="M2000"/>
      <x:c r="N2000"/>
      <x:c r="O2000"/>
    </x:row>
    <x:row r="2001" ht="21" customHeight="1">
      <x:c r="A2001"/>
      <x:c r="B2001"/>
      <x:c r="C2001"/>
      <x:c r="D2001"/>
      <x:c r="E2001"/>
      <x:c r="F2001"/>
      <x:c r="G2001"/>
      <x:c r="H2001"/>
      <x:c r="I2001"/>
      <x:c r="J2001"/>
      <x:c r="K2001"/>
      <x:c r="L2001"/>
      <x:c r="M2001"/>
      <x:c r="N2001"/>
      <x:c r="O2001"/>
    </x:row>
    <x:row r="2002" ht="21" customHeight="1">
      <x:c r="A2002"/>
      <x:c r="B2002"/>
      <x:c r="C2002"/>
      <x:c r="D2002"/>
      <x:c r="E2002"/>
      <x:c r="F2002"/>
      <x:c r="G2002"/>
      <x:c r="H2002"/>
      <x:c r="I2002"/>
      <x:c r="J2002"/>
      <x:c r="K2002"/>
      <x:c r="L2002"/>
      <x:c r="M2002"/>
      <x:c r="N2002"/>
      <x:c r="O2002"/>
    </x:row>
    <x:row r="2003" ht="21" customHeight="1">
      <x:c r="A2003"/>
      <x:c r="B2003"/>
      <x:c r="C2003"/>
      <x:c r="D2003"/>
      <x:c r="E2003"/>
      <x:c r="F2003"/>
      <x:c r="G2003"/>
      <x:c r="H2003"/>
      <x:c r="I2003"/>
      <x:c r="J2003"/>
      <x:c r="K2003"/>
      <x:c r="L2003"/>
      <x:c r="M2003"/>
      <x:c r="N2003"/>
      <x:c r="O2003"/>
    </x:row>
    <x:row r="2004" ht="21" customHeight="1">
      <x:c r="A2004"/>
      <x:c r="B2004"/>
      <x:c r="C2004"/>
      <x:c r="D2004"/>
      <x:c r="E2004"/>
      <x:c r="F2004"/>
      <x:c r="G2004"/>
      <x:c r="H2004"/>
      <x:c r="I2004"/>
      <x:c r="J2004"/>
      <x:c r="K2004"/>
      <x:c r="L2004"/>
      <x:c r="M2004"/>
      <x:c r="N2004"/>
      <x:c r="O2004"/>
    </x:row>
    <x:row r="2005" ht="21" customHeight="1">
      <x:c r="A2005"/>
      <x:c r="B2005"/>
      <x:c r="C2005"/>
      <x:c r="D2005"/>
      <x:c r="E2005"/>
      <x:c r="F2005"/>
      <x:c r="G2005"/>
      <x:c r="H2005"/>
      <x:c r="I2005"/>
      <x:c r="J2005"/>
      <x:c r="K2005"/>
      <x:c r="L2005"/>
      <x:c r="M2005"/>
      <x:c r="N2005"/>
      <x:c r="O2005"/>
    </x:row>
    <x:row r="2006" ht="21" customHeight="1">
      <x:c r="A2006"/>
      <x:c r="B2006"/>
      <x:c r="C2006"/>
      <x:c r="D2006"/>
      <x:c r="E2006"/>
      <x:c r="F2006"/>
      <x:c r="G2006"/>
      <x:c r="H2006"/>
      <x:c r="I2006"/>
      <x:c r="J2006"/>
      <x:c r="K2006"/>
      <x:c r="L2006"/>
      <x:c r="M2006"/>
      <x:c r="N2006"/>
      <x:c r="O2006"/>
    </x:row>
    <x:row r="2007" ht="21" customHeight="1">
      <x:c r="A2007"/>
      <x:c r="B2007"/>
      <x:c r="C2007"/>
      <x:c r="D2007"/>
      <x:c r="E2007"/>
      <x:c r="F2007"/>
      <x:c r="G2007"/>
      <x:c r="H2007"/>
      <x:c r="I2007"/>
      <x:c r="J2007"/>
      <x:c r="K2007"/>
      <x:c r="L2007"/>
      <x:c r="M2007"/>
      <x:c r="N2007"/>
      <x:c r="O2007"/>
    </x:row>
    <x:row r="2008" ht="21" customHeight="1">
      <x:c r="A2008"/>
      <x:c r="B2008"/>
      <x:c r="C2008"/>
      <x:c r="D2008"/>
      <x:c r="E2008"/>
      <x:c r="F2008"/>
      <x:c r="G2008"/>
      <x:c r="H2008"/>
      <x:c r="I2008"/>
      <x:c r="J2008"/>
      <x:c r="K2008"/>
      <x:c r="L2008"/>
      <x:c r="M2008"/>
      <x:c r="N2008"/>
      <x:c r="O2008"/>
    </x:row>
    <x:row r="2009" ht="21" customHeight="1">
      <x:c r="A2009"/>
      <x:c r="B2009"/>
      <x:c r="C2009"/>
      <x:c r="D2009"/>
      <x:c r="E2009"/>
      <x:c r="F2009"/>
      <x:c r="G2009"/>
      <x:c r="H2009"/>
      <x:c r="I2009"/>
      <x:c r="J2009"/>
      <x:c r="K2009"/>
      <x:c r="L2009"/>
      <x:c r="M2009"/>
      <x:c r="N2009"/>
      <x:c r="O2009"/>
    </x:row>
    <x:row r="2010" ht="21" customHeight="1">
      <x:c r="A2010"/>
      <x:c r="B2010"/>
      <x:c r="C2010"/>
      <x:c r="D2010"/>
      <x:c r="E2010"/>
      <x:c r="F2010"/>
      <x:c r="G2010"/>
      <x:c r="H2010"/>
      <x:c r="I2010"/>
      <x:c r="J2010"/>
      <x:c r="K2010"/>
      <x:c r="L2010"/>
      <x:c r="M2010"/>
      <x:c r="N2010"/>
      <x:c r="O2010"/>
    </x:row>
    <x:row r="2011" ht="21" customHeight="1">
      <x:c r="A2011"/>
      <x:c r="B2011"/>
      <x:c r="C2011"/>
      <x:c r="D2011"/>
      <x:c r="E2011"/>
      <x:c r="F2011"/>
      <x:c r="G2011"/>
      <x:c r="H2011"/>
      <x:c r="I2011"/>
      <x:c r="J2011"/>
      <x:c r="K2011"/>
      <x:c r="L2011"/>
      <x:c r="M2011"/>
      <x:c r="N2011"/>
      <x:c r="O2011"/>
    </x:row>
    <x:row r="2012" ht="21" customHeight="1">
      <x:c r="A2012"/>
      <x:c r="B2012"/>
      <x:c r="C2012"/>
      <x:c r="D2012"/>
      <x:c r="E2012"/>
      <x:c r="F2012"/>
      <x:c r="G2012"/>
      <x:c r="H2012"/>
      <x:c r="I2012"/>
      <x:c r="J2012"/>
      <x:c r="K2012"/>
      <x:c r="L2012"/>
      <x:c r="M2012"/>
      <x:c r="N2012"/>
      <x:c r="O2012"/>
    </x:row>
    <x:row r="2013" ht="21" customHeight="1">
      <x:c r="A2013"/>
      <x:c r="B2013"/>
      <x:c r="C2013"/>
      <x:c r="D2013"/>
      <x:c r="E2013"/>
      <x:c r="F2013"/>
      <x:c r="G2013"/>
      <x:c r="H2013"/>
      <x:c r="I2013"/>
      <x:c r="J2013"/>
      <x:c r="K2013"/>
      <x:c r="L2013"/>
      <x:c r="M2013"/>
      <x:c r="N2013"/>
      <x:c r="O2013"/>
    </x:row>
    <x:row r="2014" ht="21" customHeight="1">
      <x:c r="A2014"/>
      <x:c r="B2014"/>
      <x:c r="C2014"/>
      <x:c r="D2014"/>
      <x:c r="E2014"/>
      <x:c r="F2014"/>
      <x:c r="G2014"/>
      <x:c r="H2014"/>
      <x:c r="I2014"/>
      <x:c r="J2014"/>
      <x:c r="K2014"/>
      <x:c r="L2014"/>
      <x:c r="M2014"/>
      <x:c r="N2014"/>
      <x:c r="O2014"/>
    </x:row>
    <x:row r="2015" ht="21" customHeight="1">
      <x:c r="A2015"/>
      <x:c r="B2015"/>
      <x:c r="C2015"/>
      <x:c r="D2015"/>
      <x:c r="E2015"/>
      <x:c r="F2015"/>
      <x:c r="G2015"/>
      <x:c r="H2015"/>
      <x:c r="I2015"/>
      <x:c r="J2015"/>
      <x:c r="K2015"/>
      <x:c r="L2015"/>
      <x:c r="M2015"/>
      <x:c r="N2015"/>
      <x:c r="O2015"/>
    </x:row>
    <x:row r="2016" ht="21" customHeight="1">
      <x:c r="A2016"/>
      <x:c r="B2016"/>
      <x:c r="C2016"/>
      <x:c r="D2016"/>
      <x:c r="E2016"/>
      <x:c r="F2016"/>
      <x:c r="G2016"/>
      <x:c r="H2016"/>
      <x:c r="I2016"/>
      <x:c r="J2016"/>
      <x:c r="K2016"/>
      <x:c r="L2016"/>
      <x:c r="M2016"/>
      <x:c r="N2016"/>
      <x:c r="O2016"/>
    </x:row>
    <x:row r="2017" ht="21" customHeight="1">
      <x:c r="A2017"/>
      <x:c r="B2017"/>
      <x:c r="C2017"/>
      <x:c r="D2017"/>
      <x:c r="E2017"/>
      <x:c r="F2017"/>
      <x:c r="G2017"/>
      <x:c r="H2017"/>
      <x:c r="I2017"/>
      <x:c r="J2017"/>
      <x:c r="K2017"/>
      <x:c r="L2017"/>
      <x:c r="M2017"/>
      <x:c r="N2017"/>
      <x:c r="O2017"/>
    </x:row>
    <x:row r="2018" ht="21" customHeight="1">
      <x:c r="A2018"/>
      <x:c r="B2018"/>
      <x:c r="C2018"/>
      <x:c r="D2018"/>
      <x:c r="E2018"/>
      <x:c r="F2018"/>
      <x:c r="G2018"/>
      <x:c r="H2018"/>
      <x:c r="I2018"/>
      <x:c r="J2018"/>
      <x:c r="K2018"/>
      <x:c r="L2018"/>
      <x:c r="M2018"/>
      <x:c r="N2018"/>
      <x:c r="O2018"/>
    </x:row>
    <x:row r="2019" ht="21" customHeight="1">
      <x:c r="A2019"/>
      <x:c r="B2019"/>
      <x:c r="C2019"/>
      <x:c r="D2019"/>
      <x:c r="E2019"/>
      <x:c r="F2019"/>
      <x:c r="G2019"/>
      <x:c r="H2019"/>
      <x:c r="I2019"/>
      <x:c r="J2019"/>
      <x:c r="K2019"/>
      <x:c r="L2019"/>
      <x:c r="M2019"/>
      <x:c r="N2019"/>
      <x:c r="O2019"/>
    </x:row>
    <x:row r="2020" ht="21" customHeight="1">
      <x:c r="A2020"/>
      <x:c r="B2020"/>
      <x:c r="C2020"/>
      <x:c r="D2020"/>
      <x:c r="E2020"/>
      <x:c r="F2020"/>
      <x:c r="G2020"/>
      <x:c r="H2020"/>
      <x:c r="I2020"/>
      <x:c r="J2020"/>
      <x:c r="K2020"/>
      <x:c r="L2020"/>
      <x:c r="M2020"/>
      <x:c r="N2020"/>
      <x:c r="O2020"/>
    </x:row>
    <x:row r="2021" ht="21" customHeight="1">
      <x:c r="A2021"/>
      <x:c r="B2021"/>
      <x:c r="C2021"/>
      <x:c r="D2021"/>
      <x:c r="E2021"/>
      <x:c r="F2021"/>
      <x:c r="G2021"/>
      <x:c r="H2021"/>
      <x:c r="I2021"/>
      <x:c r="J2021"/>
      <x:c r="K2021"/>
      <x:c r="L2021"/>
      <x:c r="M2021"/>
      <x:c r="N2021"/>
      <x:c r="O2021"/>
    </x:row>
    <x:row r="2022" ht="21" customHeight="1">
      <x:c r="A2022"/>
      <x:c r="B2022"/>
      <x:c r="C2022"/>
      <x:c r="D2022"/>
      <x:c r="E2022"/>
      <x:c r="F2022"/>
      <x:c r="G2022"/>
      <x:c r="H2022"/>
      <x:c r="I2022"/>
      <x:c r="J2022"/>
      <x:c r="K2022"/>
      <x:c r="L2022"/>
      <x:c r="M2022"/>
      <x:c r="N2022"/>
      <x:c r="O2022"/>
    </x:row>
    <x:row r="2023" ht="21" customHeight="1">
      <x:c r="A2023"/>
      <x:c r="B2023"/>
      <x:c r="C2023"/>
      <x:c r="D2023"/>
      <x:c r="E2023"/>
      <x:c r="F2023"/>
      <x:c r="G2023"/>
      <x:c r="H2023"/>
      <x:c r="I2023"/>
      <x:c r="J2023"/>
      <x:c r="K2023"/>
      <x:c r="L2023"/>
      <x:c r="M2023"/>
      <x:c r="N2023"/>
      <x:c r="O2023"/>
    </x:row>
    <x:row r="2024" ht="21" customHeight="1">
      <x:c r="A2024"/>
      <x:c r="B2024"/>
      <x:c r="C2024"/>
      <x:c r="D2024"/>
      <x:c r="E2024"/>
      <x:c r="F2024"/>
      <x:c r="G2024"/>
      <x:c r="H2024"/>
      <x:c r="I2024"/>
      <x:c r="J2024"/>
      <x:c r="K2024"/>
      <x:c r="L2024"/>
      <x:c r="M2024"/>
      <x:c r="N2024"/>
      <x:c r="O2024"/>
    </x:row>
    <x:row r="2025" ht="21" customHeight="1">
      <x:c r="A2025"/>
      <x:c r="B2025"/>
      <x:c r="C2025"/>
      <x:c r="D2025"/>
      <x:c r="E2025"/>
      <x:c r="F2025"/>
      <x:c r="G2025"/>
      <x:c r="H2025"/>
      <x:c r="I2025"/>
      <x:c r="J2025"/>
      <x:c r="K2025"/>
      <x:c r="L2025"/>
      <x:c r="M2025"/>
      <x:c r="N2025"/>
      <x:c r="O2025"/>
    </x:row>
    <x:row r="2026" ht="21" customHeight="1">
      <x:c r="A2026"/>
      <x:c r="B2026"/>
      <x:c r="C2026"/>
      <x:c r="D2026"/>
      <x:c r="E2026"/>
      <x:c r="F2026"/>
      <x:c r="G2026"/>
      <x:c r="H2026"/>
      <x:c r="I2026"/>
      <x:c r="J2026"/>
      <x:c r="K2026"/>
      <x:c r="L2026"/>
      <x:c r="M2026"/>
      <x:c r="N2026"/>
      <x:c r="O2026"/>
    </x:row>
    <x:row r="2027" ht="21" customHeight="1">
      <x:c r="A2027"/>
      <x:c r="B2027"/>
      <x:c r="C2027"/>
      <x:c r="D2027"/>
      <x:c r="E2027"/>
      <x:c r="F2027"/>
      <x:c r="G2027"/>
      <x:c r="H2027"/>
      <x:c r="I2027"/>
      <x:c r="J2027"/>
      <x:c r="K2027"/>
      <x:c r="L2027"/>
      <x:c r="M2027"/>
      <x:c r="N2027"/>
      <x:c r="O2027"/>
    </x:row>
    <x:row r="2028" ht="21" customHeight="1">
      <x:c r="A2028"/>
      <x:c r="B2028"/>
      <x:c r="C2028"/>
      <x:c r="D2028"/>
      <x:c r="E2028"/>
      <x:c r="F2028"/>
      <x:c r="G2028"/>
      <x:c r="H2028"/>
      <x:c r="I2028"/>
      <x:c r="J2028"/>
      <x:c r="K2028"/>
      <x:c r="L2028"/>
      <x:c r="M2028"/>
      <x:c r="N2028"/>
      <x:c r="O2028"/>
    </x:row>
    <x:row r="2029" ht="21" customHeight="1">
      <x:c r="A2029"/>
      <x:c r="B2029"/>
      <x:c r="C2029"/>
      <x:c r="D2029"/>
      <x:c r="E2029"/>
      <x:c r="F2029"/>
      <x:c r="G2029"/>
      <x:c r="H2029"/>
      <x:c r="I2029"/>
      <x:c r="J2029"/>
      <x:c r="K2029"/>
      <x:c r="L2029"/>
      <x:c r="M2029"/>
      <x:c r="N2029"/>
      <x:c r="O2029"/>
    </x:row>
    <x:row r="2030" ht="21" customHeight="1">
      <x:c r="A2030"/>
      <x:c r="B2030"/>
      <x:c r="C2030"/>
      <x:c r="D2030"/>
      <x:c r="E2030"/>
      <x:c r="F2030"/>
      <x:c r="G2030"/>
      <x:c r="H2030"/>
      <x:c r="I2030"/>
      <x:c r="J2030"/>
      <x:c r="K2030"/>
      <x:c r="L2030"/>
      <x:c r="M2030"/>
      <x:c r="N2030"/>
      <x:c r="O2030"/>
    </x:row>
    <x:row r="2031" ht="21" customHeight="1">
      <x:c r="A2031"/>
      <x:c r="B2031"/>
      <x:c r="C2031"/>
      <x:c r="D2031"/>
      <x:c r="E2031"/>
      <x:c r="F2031"/>
      <x:c r="G2031"/>
      <x:c r="H2031"/>
      <x:c r="I2031"/>
      <x:c r="J2031"/>
      <x:c r="K2031"/>
      <x:c r="L2031"/>
      <x:c r="M2031"/>
      <x:c r="N2031"/>
      <x:c r="O2031"/>
    </x:row>
    <x:row r="2032" ht="21" customHeight="1">
      <x:c r="A2032"/>
      <x:c r="B2032"/>
      <x:c r="C2032"/>
      <x:c r="D2032"/>
      <x:c r="E2032"/>
      <x:c r="F2032"/>
      <x:c r="G2032"/>
      <x:c r="H2032"/>
      <x:c r="I2032"/>
      <x:c r="J2032"/>
      <x:c r="K2032"/>
      <x:c r="L2032"/>
      <x:c r="M2032"/>
      <x:c r="N2032"/>
      <x:c r="O2032"/>
    </x:row>
    <x:row r="2033" ht="21" customHeight="1">
      <x:c r="A2033"/>
      <x:c r="B2033"/>
      <x:c r="C2033"/>
      <x:c r="D2033"/>
      <x:c r="E2033"/>
      <x:c r="F2033"/>
      <x:c r="G2033"/>
      <x:c r="H2033"/>
      <x:c r="I2033"/>
      <x:c r="J2033"/>
      <x:c r="K2033"/>
      <x:c r="L2033"/>
      <x:c r="M2033"/>
      <x:c r="N2033"/>
      <x:c r="O2033"/>
    </x:row>
    <x:row r="2034" ht="21" customHeight="1">
      <x:c r="A2034"/>
      <x:c r="B2034"/>
      <x:c r="C2034"/>
      <x:c r="D2034"/>
      <x:c r="E2034"/>
      <x:c r="F2034"/>
      <x:c r="G2034"/>
      <x:c r="H2034"/>
      <x:c r="I2034"/>
      <x:c r="J2034"/>
      <x:c r="K2034"/>
      <x:c r="L2034"/>
      <x:c r="M2034"/>
      <x:c r="N2034"/>
      <x:c r="O2034"/>
    </x:row>
    <x:row r="2035" ht="21" customHeight="1">
      <x:c r="A2035"/>
      <x:c r="B2035"/>
      <x:c r="C2035"/>
      <x:c r="D2035"/>
      <x:c r="E2035"/>
      <x:c r="F2035"/>
      <x:c r="G2035"/>
      <x:c r="H2035"/>
      <x:c r="I2035"/>
      <x:c r="J2035"/>
      <x:c r="K2035"/>
      <x:c r="L2035"/>
      <x:c r="M2035"/>
      <x:c r="N2035"/>
      <x:c r="O2035"/>
    </x:row>
    <x:row r="2036" ht="21" customHeight="1">
      <x:c r="A2036"/>
      <x:c r="B2036"/>
      <x:c r="C2036"/>
      <x:c r="D2036"/>
      <x:c r="E2036"/>
      <x:c r="F2036"/>
      <x:c r="G2036"/>
      <x:c r="H2036"/>
      <x:c r="I2036"/>
      <x:c r="J2036"/>
      <x:c r="K2036"/>
      <x:c r="L2036"/>
      <x:c r="M2036"/>
      <x:c r="N2036"/>
      <x:c r="O2036"/>
    </x:row>
    <x:row r="2037" ht="21" customHeight="1">
      <x:c r="A2037"/>
      <x:c r="B2037"/>
      <x:c r="C2037"/>
      <x:c r="D2037"/>
      <x:c r="E2037"/>
      <x:c r="F2037"/>
      <x:c r="G2037"/>
      <x:c r="H2037"/>
      <x:c r="I2037"/>
      <x:c r="J2037"/>
      <x:c r="K2037"/>
      <x:c r="L2037"/>
      <x:c r="M2037"/>
      <x:c r="N2037"/>
      <x:c r="O2037"/>
    </x:row>
    <x:row r="2038" ht="21" customHeight="1">
      <x:c r="A2038"/>
      <x:c r="B2038"/>
      <x:c r="C2038"/>
      <x:c r="D2038"/>
      <x:c r="E2038"/>
      <x:c r="F2038"/>
      <x:c r="G2038"/>
      <x:c r="H2038"/>
      <x:c r="I2038"/>
      <x:c r="J2038"/>
      <x:c r="K2038"/>
      <x:c r="L2038"/>
      <x:c r="M2038"/>
      <x:c r="N2038"/>
      <x:c r="O2038"/>
    </x:row>
    <x:row r="2039" ht="21" customHeight="1">
      <x:c r="A2039"/>
      <x:c r="B2039"/>
      <x:c r="C2039"/>
      <x:c r="D2039"/>
      <x:c r="E2039"/>
      <x:c r="F2039"/>
      <x:c r="G2039"/>
      <x:c r="H2039"/>
      <x:c r="I2039"/>
      <x:c r="J2039"/>
      <x:c r="K2039"/>
      <x:c r="L2039"/>
      <x:c r="M2039"/>
      <x:c r="N2039"/>
      <x:c r="O2039"/>
    </x:row>
    <x:row r="2040" ht="21" customHeight="1">
      <x:c r="A2040"/>
      <x:c r="B2040"/>
      <x:c r="C2040"/>
      <x:c r="D2040"/>
      <x:c r="E2040"/>
      <x:c r="F2040"/>
      <x:c r="G2040"/>
      <x:c r="H2040"/>
      <x:c r="I2040"/>
      <x:c r="J2040"/>
      <x:c r="K2040"/>
      <x:c r="L2040"/>
      <x:c r="M2040"/>
      <x:c r="N2040"/>
      <x:c r="O2040"/>
    </x:row>
    <x:row r="2041" ht="21" customHeight="1">
      <x:c r="A2041"/>
      <x:c r="B2041"/>
      <x:c r="C2041"/>
      <x:c r="D2041"/>
      <x:c r="E2041"/>
      <x:c r="F2041"/>
      <x:c r="G2041"/>
      <x:c r="H2041"/>
      <x:c r="I2041"/>
      <x:c r="J2041"/>
      <x:c r="K2041"/>
      <x:c r="L2041"/>
      <x:c r="M2041"/>
      <x:c r="N2041"/>
      <x:c r="O2041"/>
    </x:row>
    <x:row r="2042" ht="21" customHeight="1">
      <x:c r="A2042"/>
      <x:c r="B2042"/>
      <x:c r="C2042"/>
      <x:c r="D2042"/>
      <x:c r="E2042"/>
      <x:c r="F2042"/>
      <x:c r="G2042"/>
      <x:c r="H2042"/>
      <x:c r="I2042"/>
      <x:c r="J2042"/>
      <x:c r="K2042"/>
      <x:c r="L2042"/>
      <x:c r="M2042"/>
      <x:c r="N2042"/>
      <x:c r="O2042"/>
    </x:row>
    <x:row r="2043" ht="21" customHeight="1">
      <x:c r="A2043"/>
      <x:c r="B2043"/>
      <x:c r="C2043"/>
      <x:c r="D2043"/>
      <x:c r="E2043"/>
      <x:c r="F2043"/>
      <x:c r="G2043"/>
      <x:c r="H2043"/>
      <x:c r="I2043"/>
      <x:c r="J2043"/>
      <x:c r="K2043"/>
      <x:c r="L2043"/>
      <x:c r="M2043"/>
      <x:c r="N2043"/>
      <x:c r="O2043"/>
    </x:row>
    <x:row r="2044" ht="21" customHeight="1">
      <x:c r="A2044"/>
      <x:c r="B2044"/>
      <x:c r="C2044"/>
      <x:c r="D2044"/>
      <x:c r="E2044"/>
      <x:c r="F2044"/>
      <x:c r="G2044"/>
      <x:c r="H2044"/>
      <x:c r="I2044"/>
      <x:c r="J2044"/>
      <x:c r="K2044"/>
      <x:c r="L2044"/>
      <x:c r="M2044"/>
      <x:c r="N2044"/>
      <x:c r="O2044"/>
    </x:row>
    <x:row r="2045" ht="21" customHeight="1">
      <x:c r="A2045"/>
      <x:c r="B2045"/>
      <x:c r="C2045"/>
      <x:c r="D2045"/>
      <x:c r="E2045"/>
      <x:c r="F2045"/>
      <x:c r="G2045"/>
      <x:c r="H2045"/>
      <x:c r="I2045"/>
      <x:c r="J2045"/>
      <x:c r="K2045"/>
      <x:c r="L2045"/>
      <x:c r="M2045"/>
      <x:c r="N2045"/>
      <x:c r="O2045"/>
    </x:row>
    <x:row r="2046" ht="21" customHeight="1">
      <x:c r="A2046"/>
      <x:c r="B2046"/>
      <x:c r="C2046"/>
      <x:c r="D2046"/>
      <x:c r="E2046"/>
      <x:c r="F2046"/>
      <x:c r="G2046"/>
      <x:c r="H2046"/>
      <x:c r="I2046"/>
      <x:c r="J2046"/>
      <x:c r="K2046"/>
      <x:c r="L2046"/>
      <x:c r="M2046"/>
      <x:c r="N2046"/>
      <x:c r="O2046"/>
    </x:row>
    <x:row r="2047" ht="21" customHeight="1">
      <x:c r="A2047"/>
      <x:c r="B2047"/>
      <x:c r="C2047"/>
      <x:c r="D2047"/>
      <x:c r="E2047"/>
      <x:c r="F2047"/>
      <x:c r="G2047"/>
      <x:c r="H2047"/>
      <x:c r="I2047"/>
      <x:c r="J2047"/>
      <x:c r="K2047"/>
      <x:c r="L2047"/>
      <x:c r="M2047"/>
      <x:c r="N2047"/>
      <x:c r="O2047"/>
    </x:row>
    <x:row r="2048" ht="21" customHeight="1">
      <x:c r="A2048"/>
      <x:c r="B2048"/>
      <x:c r="C2048"/>
      <x:c r="D2048"/>
      <x:c r="E2048"/>
      <x:c r="F2048"/>
      <x:c r="G2048"/>
      <x:c r="H2048"/>
      <x:c r="I2048"/>
      <x:c r="J2048"/>
      <x:c r="K2048"/>
      <x:c r="L2048"/>
      <x:c r="M2048"/>
      <x:c r="N2048"/>
      <x:c r="O2048"/>
    </x:row>
    <x:row r="2049" ht="21" customHeight="1">
      <x:c r="A2049"/>
      <x:c r="B2049"/>
      <x:c r="C2049"/>
      <x:c r="D2049"/>
      <x:c r="E2049"/>
      <x:c r="F2049"/>
      <x:c r="G2049"/>
      <x:c r="H2049"/>
      <x:c r="I2049"/>
      <x:c r="J2049"/>
      <x:c r="K2049"/>
      <x:c r="L2049"/>
      <x:c r="M2049"/>
      <x:c r="N2049"/>
      <x:c r="O2049"/>
    </x:row>
    <x:row r="2050" ht="21" customHeight="1">
      <x:c r="A2050"/>
      <x:c r="B2050"/>
      <x:c r="C2050"/>
      <x:c r="D2050"/>
      <x:c r="E2050"/>
      <x:c r="F2050"/>
      <x:c r="G2050"/>
      <x:c r="H2050"/>
      <x:c r="I2050"/>
      <x:c r="J2050"/>
      <x:c r="K2050"/>
      <x:c r="L2050"/>
      <x:c r="M2050"/>
      <x:c r="N2050"/>
      <x:c r="O2050"/>
    </x:row>
    <x:row r="2051" ht="21" customHeight="1">
      <x:c r="A2051"/>
      <x:c r="B2051"/>
      <x:c r="C2051"/>
      <x:c r="D2051"/>
      <x:c r="E2051"/>
      <x:c r="F2051"/>
      <x:c r="G2051"/>
      <x:c r="H2051"/>
      <x:c r="I2051"/>
      <x:c r="J2051"/>
      <x:c r="K2051"/>
      <x:c r="L2051"/>
      <x:c r="M2051"/>
      <x:c r="N2051"/>
      <x:c r="O2051"/>
    </x:row>
    <x:row r="2052" ht="21" customHeight="1">
      <x:c r="A2052"/>
      <x:c r="B2052"/>
      <x:c r="C2052"/>
      <x:c r="D2052"/>
      <x:c r="E2052"/>
      <x:c r="F2052"/>
      <x:c r="G2052"/>
      <x:c r="H2052"/>
      <x:c r="I2052"/>
      <x:c r="J2052"/>
      <x:c r="K2052"/>
      <x:c r="L2052"/>
      <x:c r="M2052"/>
      <x:c r="N2052"/>
      <x:c r="O2052"/>
    </x:row>
    <x:row r="2053" ht="21" customHeight="1">
      <x:c r="A2053"/>
      <x:c r="B2053"/>
      <x:c r="C2053"/>
      <x:c r="D2053"/>
      <x:c r="E2053"/>
      <x:c r="F2053"/>
      <x:c r="G2053"/>
      <x:c r="H2053"/>
      <x:c r="I2053"/>
      <x:c r="J2053"/>
      <x:c r="K2053"/>
      <x:c r="L2053"/>
      <x:c r="M2053"/>
      <x:c r="N2053"/>
      <x:c r="O2053"/>
    </x:row>
    <x:row r="2054" ht="21" customHeight="1">
      <x:c r="A2054"/>
      <x:c r="B2054"/>
      <x:c r="C2054"/>
      <x:c r="D2054"/>
      <x:c r="E2054"/>
      <x:c r="F2054"/>
      <x:c r="G2054"/>
      <x:c r="H2054"/>
      <x:c r="I2054"/>
      <x:c r="J2054"/>
      <x:c r="K2054"/>
      <x:c r="L2054"/>
      <x:c r="M2054"/>
      <x:c r="N2054"/>
      <x:c r="O2054"/>
    </x:row>
    <x:row r="2055" ht="21" customHeight="1">
      <x:c r="A2055"/>
      <x:c r="B2055"/>
      <x:c r="C2055"/>
      <x:c r="D2055"/>
      <x:c r="E2055"/>
      <x:c r="F2055"/>
      <x:c r="G2055"/>
      <x:c r="H2055"/>
      <x:c r="I2055"/>
      <x:c r="J2055"/>
      <x:c r="K2055"/>
      <x:c r="L2055"/>
      <x:c r="M2055"/>
      <x:c r="N2055"/>
      <x:c r="O2055"/>
    </x:row>
    <x:row r="2056" ht="21" customHeight="1">
      <x:c r="A2056"/>
      <x:c r="B2056"/>
      <x:c r="C2056"/>
      <x:c r="D2056"/>
      <x:c r="E2056"/>
      <x:c r="F2056"/>
      <x:c r="G2056"/>
      <x:c r="H2056"/>
      <x:c r="I2056"/>
      <x:c r="J2056"/>
      <x:c r="K2056"/>
      <x:c r="L2056"/>
      <x:c r="M2056"/>
      <x:c r="N2056"/>
      <x:c r="O2056"/>
    </x:row>
    <x:row r="2057" ht="21" customHeight="1">
      <x:c r="A2057"/>
      <x:c r="B2057"/>
      <x:c r="C2057"/>
      <x:c r="D2057"/>
      <x:c r="E2057"/>
      <x:c r="F2057"/>
      <x:c r="G2057"/>
      <x:c r="H2057"/>
      <x:c r="I2057"/>
      <x:c r="J2057"/>
      <x:c r="K2057"/>
      <x:c r="L2057"/>
      <x:c r="M2057"/>
      <x:c r="N2057"/>
      <x:c r="O2057"/>
    </x:row>
    <x:row r="2058" ht="21" customHeight="1">
      <x:c r="A2058"/>
      <x:c r="B2058"/>
      <x:c r="C2058"/>
      <x:c r="D2058"/>
      <x:c r="E2058"/>
      <x:c r="F2058"/>
      <x:c r="G2058"/>
      <x:c r="H2058"/>
      <x:c r="I2058"/>
      <x:c r="J2058"/>
      <x:c r="K2058"/>
      <x:c r="L2058"/>
      <x:c r="M2058"/>
      <x:c r="N2058"/>
      <x:c r="O2058"/>
    </x:row>
    <x:row r="2059" ht="21" customHeight="1">
      <x:c r="A2059"/>
      <x:c r="B2059"/>
      <x:c r="C2059"/>
      <x:c r="D2059"/>
      <x:c r="E2059"/>
      <x:c r="F2059"/>
      <x:c r="G2059"/>
      <x:c r="H2059"/>
      <x:c r="I2059"/>
      <x:c r="J2059"/>
      <x:c r="K2059"/>
      <x:c r="L2059"/>
      <x:c r="M2059"/>
      <x:c r="N2059"/>
      <x:c r="O2059"/>
    </x:row>
    <x:row r="2060" ht="21" customHeight="1">
      <x:c r="A2060"/>
      <x:c r="B2060"/>
      <x:c r="C2060"/>
      <x:c r="D2060"/>
      <x:c r="E2060"/>
      <x:c r="F2060"/>
      <x:c r="G2060"/>
      <x:c r="H2060"/>
      <x:c r="I2060"/>
      <x:c r="J2060"/>
      <x:c r="K2060"/>
      <x:c r="L2060"/>
      <x:c r="M2060"/>
      <x:c r="N2060"/>
      <x:c r="O2060"/>
    </x:row>
    <x:row r="2061" ht="21" customHeight="1">
      <x:c r="A2061"/>
      <x:c r="B2061"/>
      <x:c r="C2061"/>
      <x:c r="D2061"/>
      <x:c r="E2061"/>
      <x:c r="F2061"/>
      <x:c r="G2061"/>
      <x:c r="H2061"/>
      <x:c r="I2061"/>
      <x:c r="J2061"/>
      <x:c r="K2061"/>
      <x:c r="L2061"/>
      <x:c r="M2061"/>
      <x:c r="N2061"/>
      <x:c r="O2061"/>
    </x:row>
    <x:row r="2062" ht="21" customHeight="1">
      <x:c r="A2062"/>
      <x:c r="B2062"/>
      <x:c r="C2062"/>
      <x:c r="D2062"/>
      <x:c r="E2062"/>
      <x:c r="F2062"/>
      <x:c r="G2062"/>
      <x:c r="H2062"/>
      <x:c r="I2062"/>
      <x:c r="J2062"/>
      <x:c r="K2062"/>
      <x:c r="L2062"/>
      <x:c r="M2062"/>
      <x:c r="N2062"/>
      <x:c r="O2062"/>
    </x:row>
    <x:row r="2063" ht="21" customHeight="1">
      <x:c r="A2063"/>
      <x:c r="B2063"/>
      <x:c r="C2063"/>
      <x:c r="D2063"/>
      <x:c r="E2063"/>
      <x:c r="F2063"/>
      <x:c r="G2063"/>
      <x:c r="H2063"/>
      <x:c r="I2063"/>
      <x:c r="J2063"/>
      <x:c r="K2063"/>
      <x:c r="L2063"/>
      <x:c r="M2063"/>
      <x:c r="N2063"/>
      <x:c r="O2063"/>
    </x:row>
    <x:row r="2064" ht="21" customHeight="1">
      <x:c r="A2064"/>
      <x:c r="B2064"/>
      <x:c r="C2064"/>
      <x:c r="D2064"/>
      <x:c r="E2064"/>
      <x:c r="F2064"/>
      <x:c r="G2064"/>
      <x:c r="H2064"/>
      <x:c r="I2064"/>
      <x:c r="J2064"/>
      <x:c r="K2064"/>
      <x:c r="L2064"/>
      <x:c r="M2064"/>
      <x:c r="N2064"/>
      <x:c r="O2064"/>
    </x:row>
    <x:row r="2065" ht="21" customHeight="1">
      <x:c r="A2065"/>
      <x:c r="B2065"/>
      <x:c r="C2065"/>
      <x:c r="D2065"/>
      <x:c r="E2065"/>
      <x:c r="F2065"/>
      <x:c r="G2065"/>
      <x:c r="H2065"/>
      <x:c r="I2065"/>
      <x:c r="J2065"/>
      <x:c r="K2065"/>
      <x:c r="L2065"/>
      <x:c r="M2065"/>
      <x:c r="N2065"/>
      <x:c r="O2065"/>
    </x:row>
    <x:row r="2066" ht="21" customHeight="1">
      <x:c r="A2066"/>
      <x:c r="B2066"/>
      <x:c r="C2066"/>
      <x:c r="D2066"/>
      <x:c r="E2066"/>
      <x:c r="F2066"/>
      <x:c r="G2066"/>
      <x:c r="H2066"/>
      <x:c r="I2066"/>
      <x:c r="J2066"/>
      <x:c r="K2066"/>
      <x:c r="L2066"/>
      <x:c r="M2066"/>
      <x:c r="N2066"/>
      <x:c r="O2066"/>
    </x:row>
    <x:row r="2067" ht="21" customHeight="1">
      <x:c r="A2067"/>
      <x:c r="B2067"/>
      <x:c r="C2067"/>
      <x:c r="D2067"/>
      <x:c r="E2067"/>
      <x:c r="F2067"/>
      <x:c r="G2067"/>
      <x:c r="H2067"/>
      <x:c r="I2067"/>
      <x:c r="J2067"/>
      <x:c r="K2067"/>
      <x:c r="L2067"/>
      <x:c r="M2067"/>
      <x:c r="N2067"/>
      <x:c r="O2067"/>
    </x:row>
    <x:row r="2068" ht="21" customHeight="1">
      <x:c r="A2068"/>
      <x:c r="B2068"/>
      <x:c r="C2068"/>
      <x:c r="D2068"/>
      <x:c r="E2068"/>
      <x:c r="F2068"/>
      <x:c r="G2068"/>
      <x:c r="H2068"/>
      <x:c r="I2068"/>
      <x:c r="J2068"/>
      <x:c r="K2068"/>
      <x:c r="L2068"/>
      <x:c r="M2068"/>
      <x:c r="N2068"/>
      <x:c r="O2068"/>
    </x:row>
    <x:row r="2069" ht="21" customHeight="1">
      <x:c r="A2069"/>
      <x:c r="B2069"/>
      <x:c r="C2069"/>
      <x:c r="D2069"/>
      <x:c r="E2069"/>
      <x:c r="F2069"/>
      <x:c r="G2069"/>
      <x:c r="H2069"/>
      <x:c r="I2069"/>
      <x:c r="J2069"/>
      <x:c r="K2069"/>
      <x:c r="L2069"/>
      <x:c r="M2069"/>
      <x:c r="N2069"/>
      <x:c r="O2069"/>
    </x:row>
    <x:row r="2070" ht="21" customHeight="1">
      <x:c r="A2070"/>
      <x:c r="B2070"/>
      <x:c r="C2070"/>
      <x:c r="D2070"/>
      <x:c r="E2070"/>
      <x:c r="F2070"/>
      <x:c r="G2070"/>
      <x:c r="H2070"/>
      <x:c r="I2070"/>
      <x:c r="J2070"/>
      <x:c r="K2070"/>
      <x:c r="L2070"/>
      <x:c r="M2070"/>
      <x:c r="N2070"/>
      <x:c r="O2070"/>
    </x:row>
    <x:row r="2071" ht="21" customHeight="1">
      <x:c r="A2071"/>
      <x:c r="B2071"/>
      <x:c r="C2071"/>
      <x:c r="D2071"/>
      <x:c r="E2071"/>
      <x:c r="F2071"/>
      <x:c r="G2071"/>
      <x:c r="H2071"/>
      <x:c r="I2071"/>
      <x:c r="J2071"/>
      <x:c r="K2071"/>
      <x:c r="L2071"/>
      <x:c r="M2071"/>
      <x:c r="N2071"/>
      <x:c r="O2071"/>
    </x:row>
    <x:row r="2072" ht="21" customHeight="1">
      <x:c r="A2072"/>
      <x:c r="B2072"/>
      <x:c r="C2072"/>
      <x:c r="D2072"/>
      <x:c r="E2072"/>
      <x:c r="F2072"/>
      <x:c r="G2072"/>
      <x:c r="H2072"/>
      <x:c r="I2072"/>
      <x:c r="J2072"/>
      <x:c r="K2072"/>
      <x:c r="L2072"/>
      <x:c r="M2072"/>
      <x:c r="N2072"/>
      <x:c r="O2072"/>
    </x:row>
    <x:row r="2073" ht="21" customHeight="1">
      <x:c r="A2073"/>
      <x:c r="B2073"/>
      <x:c r="C2073"/>
      <x:c r="D2073"/>
      <x:c r="E2073"/>
      <x:c r="F2073"/>
      <x:c r="G2073"/>
      <x:c r="H2073"/>
      <x:c r="I2073"/>
      <x:c r="J2073"/>
      <x:c r="K2073"/>
      <x:c r="L2073"/>
      <x:c r="M2073"/>
      <x:c r="N2073"/>
      <x:c r="O2073"/>
    </x:row>
    <x:row r="2074" ht="21" customHeight="1">
      <x:c r="A2074"/>
      <x:c r="B2074"/>
      <x:c r="C2074"/>
      <x:c r="D2074"/>
      <x:c r="E2074"/>
      <x:c r="F2074"/>
      <x:c r="G2074"/>
      <x:c r="H2074"/>
      <x:c r="I2074"/>
      <x:c r="J2074"/>
      <x:c r="K2074"/>
      <x:c r="L2074"/>
      <x:c r="M2074"/>
      <x:c r="N2074"/>
      <x:c r="O2074"/>
    </x:row>
    <x:row r="2075" ht="21" customHeight="1">
      <x:c r="A2075"/>
      <x:c r="B2075"/>
      <x:c r="C2075"/>
      <x:c r="D2075"/>
      <x:c r="E2075"/>
      <x:c r="F2075"/>
      <x:c r="G2075"/>
      <x:c r="H2075"/>
      <x:c r="I2075"/>
      <x:c r="J2075"/>
      <x:c r="K2075"/>
      <x:c r="L2075"/>
      <x:c r="M2075"/>
      <x:c r="N2075"/>
      <x:c r="O2075"/>
    </x:row>
    <x:row r="2076" ht="21" customHeight="1">
      <x:c r="A2076"/>
      <x:c r="B2076"/>
      <x:c r="C2076"/>
      <x:c r="D2076"/>
      <x:c r="E2076"/>
      <x:c r="F2076"/>
      <x:c r="G2076"/>
      <x:c r="H2076"/>
      <x:c r="I2076"/>
      <x:c r="J2076"/>
      <x:c r="K2076"/>
      <x:c r="L2076"/>
      <x:c r="M2076"/>
      <x:c r="N2076"/>
      <x:c r="O2076"/>
    </x:row>
    <x:row r="2077" ht="21" customHeight="1">
      <x:c r="A2077"/>
      <x:c r="B2077"/>
      <x:c r="C2077"/>
      <x:c r="D2077"/>
      <x:c r="E2077"/>
      <x:c r="F2077"/>
      <x:c r="G2077"/>
      <x:c r="H2077"/>
      <x:c r="I2077"/>
      <x:c r="J2077"/>
      <x:c r="K2077"/>
      <x:c r="L2077"/>
      <x:c r="M2077"/>
      <x:c r="N2077"/>
      <x:c r="O2077"/>
    </x:row>
    <x:row r="2078" ht="21" customHeight="1">
      <x:c r="A2078"/>
      <x:c r="B2078"/>
      <x:c r="C2078"/>
      <x:c r="D2078"/>
      <x:c r="E2078"/>
      <x:c r="F2078"/>
      <x:c r="G2078"/>
      <x:c r="H2078"/>
      <x:c r="I2078"/>
      <x:c r="J2078"/>
      <x:c r="K2078"/>
      <x:c r="L2078"/>
      <x:c r="M2078"/>
      <x:c r="N2078"/>
      <x:c r="O2078"/>
    </x:row>
    <x:row r="2079" ht="21" customHeight="1">
      <x:c r="A2079"/>
      <x:c r="B2079"/>
      <x:c r="C2079"/>
      <x:c r="D2079"/>
      <x:c r="E2079"/>
      <x:c r="F2079"/>
      <x:c r="G2079"/>
      <x:c r="H2079"/>
      <x:c r="I2079"/>
      <x:c r="J2079"/>
      <x:c r="K2079"/>
      <x:c r="L2079"/>
      <x:c r="M2079"/>
      <x:c r="N2079"/>
      <x:c r="O2079"/>
    </x:row>
    <x:row r="2080" ht="21" customHeight="1">
      <x:c r="A2080"/>
      <x:c r="B2080"/>
      <x:c r="C2080"/>
      <x:c r="D2080"/>
      <x:c r="E2080"/>
      <x:c r="F2080"/>
      <x:c r="G2080"/>
      <x:c r="H2080"/>
      <x:c r="I2080"/>
      <x:c r="J2080"/>
      <x:c r="K2080"/>
      <x:c r="L2080"/>
      <x:c r="M2080"/>
      <x:c r="N2080"/>
      <x:c r="O2080"/>
    </x:row>
    <x:row r="2081" ht="21" customHeight="1">
      <x:c r="A2081"/>
      <x:c r="B2081"/>
      <x:c r="C2081"/>
      <x:c r="D2081"/>
      <x:c r="E2081"/>
      <x:c r="F2081"/>
      <x:c r="G2081"/>
      <x:c r="H2081"/>
      <x:c r="I2081"/>
      <x:c r="J2081"/>
      <x:c r="K2081"/>
      <x:c r="L2081"/>
      <x:c r="M2081"/>
      <x:c r="N2081"/>
      <x:c r="O2081"/>
    </x:row>
    <x:row r="2082" ht="21" customHeight="1">
      <x:c r="A2082"/>
      <x:c r="B2082"/>
      <x:c r="C2082"/>
      <x:c r="D2082"/>
      <x:c r="E2082"/>
      <x:c r="F2082"/>
      <x:c r="G2082"/>
      <x:c r="H2082"/>
      <x:c r="I2082"/>
      <x:c r="J2082"/>
      <x:c r="K2082"/>
      <x:c r="L2082"/>
      <x:c r="M2082"/>
      <x:c r="N2082"/>
      <x:c r="O2082"/>
    </x:row>
    <x:row r="2083" ht="21" customHeight="1">
      <x:c r="A2083"/>
      <x:c r="B2083"/>
      <x:c r="C2083"/>
      <x:c r="D2083"/>
      <x:c r="E2083"/>
      <x:c r="F2083"/>
      <x:c r="G2083"/>
      <x:c r="H2083"/>
      <x:c r="I2083"/>
      <x:c r="J2083"/>
      <x:c r="K2083"/>
      <x:c r="L2083"/>
      <x:c r="M2083"/>
      <x:c r="N2083"/>
      <x:c r="O2083"/>
    </x:row>
    <x:row r="2084" ht="21" customHeight="1">
      <x:c r="A2084"/>
      <x:c r="B2084"/>
      <x:c r="C2084"/>
      <x:c r="D2084"/>
      <x:c r="E2084"/>
      <x:c r="F2084"/>
      <x:c r="G2084"/>
      <x:c r="H2084"/>
      <x:c r="I2084"/>
      <x:c r="J2084"/>
      <x:c r="K2084"/>
      <x:c r="L2084"/>
      <x:c r="M2084"/>
      <x:c r="N2084"/>
      <x:c r="O2084"/>
    </x:row>
    <x:row r="2085" ht="21" customHeight="1">
      <x:c r="A2085"/>
      <x:c r="B2085"/>
      <x:c r="C2085"/>
      <x:c r="D2085"/>
      <x:c r="E2085"/>
      <x:c r="F2085"/>
      <x:c r="G2085"/>
      <x:c r="H2085"/>
      <x:c r="I2085"/>
      <x:c r="J2085"/>
      <x:c r="K2085"/>
      <x:c r="L2085"/>
      <x:c r="M2085"/>
      <x:c r="N2085"/>
      <x:c r="O2085"/>
    </x:row>
    <x:row r="2086" ht="21" customHeight="1">
      <x:c r="A2086"/>
      <x:c r="B2086"/>
      <x:c r="C2086"/>
      <x:c r="D2086"/>
      <x:c r="E2086"/>
      <x:c r="F2086"/>
      <x:c r="G2086"/>
      <x:c r="H2086"/>
      <x:c r="I2086"/>
      <x:c r="J2086"/>
      <x:c r="K2086"/>
      <x:c r="L2086"/>
      <x:c r="M2086"/>
      <x:c r="N2086"/>
      <x:c r="O2086"/>
    </x:row>
    <x:row r="2087" ht="21" customHeight="1">
      <x:c r="A2087"/>
      <x:c r="B2087"/>
      <x:c r="C2087"/>
      <x:c r="D2087"/>
      <x:c r="E2087"/>
      <x:c r="F2087"/>
      <x:c r="G2087"/>
      <x:c r="H2087"/>
      <x:c r="I2087"/>
      <x:c r="J2087"/>
      <x:c r="K2087"/>
      <x:c r="L2087"/>
      <x:c r="M2087"/>
      <x:c r="N2087"/>
      <x:c r="O2087"/>
    </x:row>
    <x:row r="2088" ht="21" customHeight="1">
      <x:c r="A2088"/>
      <x:c r="B2088"/>
      <x:c r="C2088"/>
      <x:c r="D2088"/>
      <x:c r="E2088"/>
      <x:c r="F2088"/>
      <x:c r="G2088"/>
      <x:c r="H2088"/>
      <x:c r="I2088"/>
      <x:c r="J2088"/>
      <x:c r="K2088"/>
      <x:c r="L2088"/>
      <x:c r="M2088"/>
      <x:c r="N2088"/>
      <x:c r="O2088"/>
    </x:row>
    <x:row r="2089" ht="21" customHeight="1">
      <x:c r="A2089"/>
      <x:c r="B2089"/>
      <x:c r="C2089"/>
      <x:c r="D2089"/>
      <x:c r="E2089"/>
      <x:c r="F2089"/>
      <x:c r="G2089"/>
      <x:c r="H2089"/>
      <x:c r="I2089"/>
      <x:c r="J2089"/>
      <x:c r="K2089"/>
      <x:c r="L2089"/>
      <x:c r="M2089"/>
      <x:c r="N2089"/>
      <x:c r="O2089"/>
    </x:row>
    <x:row r="2090" ht="21" customHeight="1">
      <x:c r="A2090"/>
      <x:c r="B2090"/>
      <x:c r="C2090"/>
      <x:c r="D2090"/>
      <x:c r="E2090"/>
      <x:c r="F2090"/>
      <x:c r="G2090"/>
      <x:c r="H2090"/>
      <x:c r="I2090"/>
      <x:c r="J2090"/>
      <x:c r="K2090"/>
      <x:c r="L2090"/>
      <x:c r="M2090"/>
      <x:c r="N2090"/>
      <x:c r="O2090"/>
    </x:row>
    <x:row r="2091" ht="21" customHeight="1">
      <x:c r="A2091"/>
      <x:c r="B2091"/>
      <x:c r="C2091"/>
      <x:c r="D2091"/>
      <x:c r="E2091"/>
      <x:c r="F2091"/>
      <x:c r="G2091"/>
      <x:c r="H2091"/>
      <x:c r="I2091"/>
      <x:c r="J2091"/>
      <x:c r="K2091"/>
      <x:c r="L2091"/>
      <x:c r="M2091"/>
      <x:c r="N2091"/>
      <x:c r="O2091"/>
    </x:row>
    <x:row r="2092" ht="21" customHeight="1">
      <x:c r="A2092"/>
      <x:c r="B2092"/>
      <x:c r="C2092"/>
      <x:c r="D2092"/>
      <x:c r="E2092"/>
      <x:c r="F2092"/>
      <x:c r="G2092"/>
      <x:c r="H2092"/>
      <x:c r="I2092"/>
      <x:c r="J2092"/>
      <x:c r="K2092"/>
      <x:c r="L2092"/>
      <x:c r="M2092"/>
      <x:c r="N2092"/>
      <x:c r="O2092"/>
    </x:row>
    <x:row r="2093" ht="21" customHeight="1">
      <x:c r="A2093"/>
      <x:c r="B2093"/>
      <x:c r="C2093"/>
      <x:c r="D2093"/>
      <x:c r="E2093"/>
      <x:c r="F2093"/>
      <x:c r="G2093"/>
      <x:c r="H2093"/>
      <x:c r="I2093"/>
      <x:c r="J2093"/>
      <x:c r="K2093"/>
      <x:c r="L2093"/>
      <x:c r="M2093"/>
      <x:c r="N2093"/>
      <x:c r="O2093"/>
    </x:row>
    <x:row r="2094" ht="21" customHeight="1">
      <x:c r="A2094"/>
      <x:c r="B2094"/>
      <x:c r="C2094"/>
      <x:c r="D2094"/>
      <x:c r="E2094"/>
      <x:c r="F2094"/>
      <x:c r="G2094"/>
      <x:c r="H2094"/>
      <x:c r="I2094"/>
      <x:c r="J2094"/>
      <x:c r="K2094"/>
      <x:c r="L2094"/>
      <x:c r="M2094"/>
      <x:c r="N2094"/>
      <x:c r="O2094"/>
    </x:row>
    <x:row r="2095" ht="21" customHeight="1">
      <x:c r="A2095"/>
      <x:c r="B2095"/>
      <x:c r="C2095"/>
      <x:c r="D2095"/>
      <x:c r="E2095"/>
      <x:c r="F2095"/>
      <x:c r="G2095"/>
      <x:c r="H2095"/>
      <x:c r="I2095"/>
      <x:c r="J2095"/>
      <x:c r="K2095"/>
      <x:c r="L2095"/>
      <x:c r="M2095"/>
      <x:c r="N2095"/>
      <x:c r="O2095"/>
    </x:row>
    <x:row r="2096" ht="21" customHeight="1">
      <x:c r="A2096"/>
      <x:c r="B2096"/>
      <x:c r="C2096"/>
      <x:c r="D2096"/>
      <x:c r="E2096"/>
      <x:c r="F2096"/>
      <x:c r="G2096"/>
      <x:c r="H2096"/>
      <x:c r="I2096"/>
      <x:c r="J2096"/>
      <x:c r="K2096"/>
      <x:c r="L2096"/>
      <x:c r="M2096"/>
      <x:c r="N2096"/>
      <x:c r="O2096"/>
    </x:row>
    <x:row r="2097" ht="21" customHeight="1">
      <x:c r="A2097"/>
      <x:c r="B2097"/>
      <x:c r="C2097"/>
      <x:c r="D2097"/>
      <x:c r="E2097"/>
      <x:c r="F2097"/>
      <x:c r="G2097"/>
      <x:c r="H2097"/>
      <x:c r="I2097"/>
      <x:c r="J2097"/>
      <x:c r="K2097"/>
      <x:c r="L2097"/>
      <x:c r="M2097"/>
      <x:c r="N2097"/>
      <x:c r="O2097"/>
    </x:row>
    <x:row r="2098" ht="21" customHeight="1">
      <x:c r="A2098"/>
      <x:c r="B2098"/>
      <x:c r="C2098"/>
      <x:c r="D2098"/>
      <x:c r="E2098"/>
      <x:c r="F2098"/>
      <x:c r="G2098"/>
      <x:c r="H2098"/>
      <x:c r="I2098"/>
      <x:c r="J2098"/>
      <x:c r="K2098"/>
      <x:c r="L2098"/>
      <x:c r="M2098"/>
      <x:c r="N2098"/>
      <x:c r="O2098"/>
    </x:row>
    <x:row r="2099" ht="21" customHeight="1">
      <x:c r="A2099"/>
      <x:c r="B2099"/>
      <x:c r="C2099"/>
      <x:c r="D2099"/>
      <x:c r="E2099"/>
      <x:c r="F2099"/>
      <x:c r="G2099"/>
      <x:c r="H2099"/>
      <x:c r="I2099"/>
      <x:c r="J2099"/>
      <x:c r="K2099"/>
      <x:c r="L2099"/>
      <x:c r="M2099"/>
      <x:c r="N2099"/>
      <x:c r="O2099"/>
    </x:row>
    <x:row r="2100" ht="21" customHeight="1">
      <x:c r="A2100"/>
      <x:c r="B2100"/>
      <x:c r="C2100"/>
      <x:c r="D2100"/>
      <x:c r="E2100"/>
      <x:c r="F2100"/>
      <x:c r="G2100"/>
      <x:c r="H2100"/>
      <x:c r="I2100"/>
      <x:c r="J2100"/>
      <x:c r="K2100"/>
      <x:c r="L2100"/>
      <x:c r="M2100"/>
      <x:c r="N2100"/>
      <x:c r="O2100"/>
    </x:row>
    <x:row r="2101" ht="21" customHeight="1">
      <x:c r="A2101"/>
      <x:c r="B2101"/>
      <x:c r="C2101"/>
      <x:c r="D2101"/>
      <x:c r="E2101"/>
      <x:c r="F2101"/>
      <x:c r="G2101"/>
      <x:c r="H2101"/>
      <x:c r="I2101"/>
      <x:c r="J2101"/>
      <x:c r="K2101"/>
      <x:c r="L2101"/>
      <x:c r="M2101"/>
      <x:c r="N2101"/>
      <x:c r="O2101"/>
    </x:row>
    <x:row r="2102" ht="21" customHeight="1">
      <x:c r="A2102"/>
      <x:c r="B2102"/>
      <x:c r="C2102"/>
      <x:c r="D2102"/>
      <x:c r="E2102"/>
      <x:c r="F2102"/>
      <x:c r="G2102"/>
      <x:c r="H2102"/>
      <x:c r="I2102"/>
      <x:c r="J2102"/>
      <x:c r="K2102"/>
      <x:c r="L2102"/>
      <x:c r="M2102"/>
      <x:c r="N2102"/>
      <x:c r="O2102"/>
    </x:row>
    <x:row r="2103" ht="21" customHeight="1">
      <x:c r="A2103"/>
      <x:c r="B2103"/>
      <x:c r="C2103"/>
      <x:c r="D2103"/>
      <x:c r="E2103"/>
      <x:c r="F2103"/>
      <x:c r="G2103"/>
      <x:c r="H2103"/>
      <x:c r="I2103"/>
      <x:c r="J2103"/>
      <x:c r="K2103"/>
      <x:c r="L2103"/>
      <x:c r="M2103"/>
      <x:c r="N2103"/>
      <x:c r="O2103"/>
    </x:row>
    <x:row r="2104" ht="21" customHeight="1">
      <x:c r="A2104"/>
      <x:c r="B2104"/>
      <x:c r="C2104"/>
      <x:c r="D2104"/>
      <x:c r="E2104"/>
      <x:c r="F2104"/>
      <x:c r="G2104"/>
      <x:c r="H2104"/>
      <x:c r="I2104"/>
      <x:c r="J2104"/>
      <x:c r="K2104"/>
      <x:c r="L2104"/>
      <x:c r="M2104"/>
      <x:c r="N2104"/>
      <x:c r="O2104"/>
    </x:row>
    <x:row r="2105" ht="21" customHeight="1">
      <x:c r="A2105"/>
      <x:c r="B2105"/>
      <x:c r="C2105"/>
      <x:c r="D2105"/>
      <x:c r="E2105"/>
      <x:c r="F2105"/>
      <x:c r="G2105"/>
      <x:c r="H2105"/>
      <x:c r="I2105"/>
      <x:c r="J2105"/>
      <x:c r="K2105"/>
      <x:c r="L2105"/>
      <x:c r="M2105"/>
      <x:c r="N2105"/>
      <x:c r="O2105"/>
    </x:row>
    <x:row r="2106" ht="21" customHeight="1">
      <x:c r="A2106"/>
      <x:c r="B2106"/>
      <x:c r="C2106"/>
      <x:c r="D2106"/>
      <x:c r="E2106"/>
      <x:c r="F2106"/>
      <x:c r="G2106"/>
      <x:c r="H2106"/>
      <x:c r="I2106"/>
      <x:c r="J2106"/>
      <x:c r="K2106"/>
      <x:c r="L2106"/>
      <x:c r="M2106"/>
      <x:c r="N2106"/>
      <x:c r="O2106"/>
    </x:row>
    <x:row r="2107" ht="21" customHeight="1">
      <x:c r="A2107"/>
      <x:c r="B2107"/>
      <x:c r="C2107"/>
      <x:c r="D2107"/>
      <x:c r="E2107"/>
      <x:c r="F2107"/>
      <x:c r="G2107"/>
      <x:c r="H2107"/>
      <x:c r="I2107"/>
      <x:c r="J2107"/>
      <x:c r="K2107"/>
      <x:c r="L2107"/>
      <x:c r="M2107"/>
      <x:c r="N2107"/>
      <x:c r="O2107"/>
    </x:row>
    <x:row r="2108" ht="21" customHeight="1">
      <x:c r="A2108"/>
      <x:c r="B2108"/>
      <x:c r="C2108"/>
      <x:c r="D2108"/>
      <x:c r="E2108"/>
      <x:c r="F2108"/>
      <x:c r="G2108"/>
      <x:c r="H2108"/>
      <x:c r="I2108"/>
      <x:c r="J2108"/>
      <x:c r="K2108"/>
      <x:c r="L2108"/>
      <x:c r="M2108"/>
      <x:c r="N2108"/>
      <x:c r="O2108"/>
    </x:row>
    <x:row r="2109" ht="21" customHeight="1">
      <x:c r="A2109"/>
      <x:c r="B2109"/>
      <x:c r="C2109"/>
      <x:c r="D2109"/>
      <x:c r="E2109"/>
      <x:c r="F2109"/>
      <x:c r="G2109"/>
      <x:c r="H2109"/>
      <x:c r="I2109"/>
      <x:c r="J2109"/>
      <x:c r="K2109"/>
      <x:c r="L2109"/>
      <x:c r="M2109"/>
      <x:c r="N2109"/>
      <x:c r="O2109"/>
    </x:row>
    <x:row r="2110" ht="21" customHeight="1">
      <x:c r="A2110"/>
      <x:c r="B2110"/>
      <x:c r="C2110"/>
      <x:c r="D2110"/>
      <x:c r="E2110"/>
      <x:c r="F2110"/>
      <x:c r="G2110"/>
      <x:c r="H2110"/>
      <x:c r="I2110"/>
      <x:c r="J2110"/>
      <x:c r="K2110"/>
      <x:c r="L2110"/>
      <x:c r="M2110"/>
      <x:c r="N2110"/>
      <x:c r="O2110"/>
    </x:row>
    <x:row r="2111" ht="21" customHeight="1">
      <x:c r="A2111"/>
      <x:c r="B2111"/>
      <x:c r="C2111"/>
      <x:c r="D2111"/>
      <x:c r="E2111"/>
      <x:c r="F2111"/>
      <x:c r="G2111"/>
      <x:c r="H2111"/>
      <x:c r="I2111"/>
      <x:c r="J2111"/>
      <x:c r="K2111"/>
      <x:c r="L2111"/>
      <x:c r="M2111"/>
      <x:c r="N2111"/>
      <x:c r="O2111"/>
    </x:row>
    <x:row r="2112" ht="21" customHeight="1">
      <x:c r="A2112"/>
      <x:c r="B2112"/>
      <x:c r="C2112"/>
      <x:c r="D2112"/>
      <x:c r="E2112"/>
      <x:c r="F2112"/>
      <x:c r="G2112"/>
      <x:c r="H2112"/>
      <x:c r="I2112"/>
      <x:c r="J2112"/>
      <x:c r="K2112"/>
      <x:c r="L2112"/>
      <x:c r="M2112"/>
      <x:c r="N2112"/>
      <x:c r="O2112"/>
    </x:row>
    <x:row r="2113" ht="21" customHeight="1">
      <x:c r="A2113"/>
      <x:c r="B2113"/>
      <x:c r="C2113"/>
      <x:c r="D2113"/>
      <x:c r="E2113"/>
      <x:c r="F2113"/>
      <x:c r="G2113"/>
      <x:c r="H2113"/>
      <x:c r="I2113"/>
      <x:c r="J2113"/>
      <x:c r="K2113"/>
      <x:c r="L2113"/>
      <x:c r="M2113"/>
      <x:c r="N2113"/>
      <x:c r="O2113"/>
    </x:row>
    <x:row r="2114" ht="21" customHeight="1">
      <x:c r="A2114"/>
      <x:c r="B2114"/>
      <x:c r="C2114"/>
      <x:c r="D2114"/>
      <x:c r="E2114"/>
      <x:c r="F2114"/>
      <x:c r="G2114"/>
      <x:c r="H2114"/>
      <x:c r="I2114"/>
      <x:c r="J2114"/>
      <x:c r="K2114"/>
      <x:c r="L2114"/>
      <x:c r="M2114"/>
      <x:c r="N2114"/>
      <x:c r="O2114"/>
    </x:row>
    <x:row r="2115" ht="21" customHeight="1">
      <x:c r="A2115"/>
      <x:c r="B2115"/>
      <x:c r="C2115"/>
      <x:c r="D2115"/>
      <x:c r="E2115"/>
      <x:c r="F2115"/>
      <x:c r="G2115"/>
      <x:c r="H2115"/>
      <x:c r="I2115"/>
      <x:c r="J2115"/>
      <x:c r="K2115"/>
      <x:c r="L2115"/>
      <x:c r="M2115"/>
      <x:c r="N2115"/>
      <x:c r="O2115"/>
    </x:row>
    <x:row r="2116" ht="21" customHeight="1">
      <x:c r="A2116"/>
      <x:c r="B2116"/>
      <x:c r="C2116"/>
      <x:c r="D2116"/>
      <x:c r="E2116"/>
      <x:c r="F2116"/>
      <x:c r="G2116"/>
      <x:c r="H2116"/>
      <x:c r="I2116"/>
      <x:c r="J2116"/>
      <x:c r="K2116"/>
      <x:c r="L2116"/>
      <x:c r="M2116"/>
      <x:c r="N2116"/>
      <x:c r="O2116"/>
    </x:row>
    <x:row r="2117" ht="21" customHeight="1">
      <x:c r="A2117"/>
      <x:c r="B2117"/>
      <x:c r="C2117"/>
      <x:c r="D2117"/>
      <x:c r="E2117"/>
      <x:c r="F2117"/>
      <x:c r="G2117"/>
      <x:c r="H2117"/>
      <x:c r="I2117"/>
      <x:c r="J2117"/>
      <x:c r="K2117"/>
      <x:c r="L2117"/>
      <x:c r="M2117"/>
      <x:c r="N2117"/>
      <x:c r="O2117"/>
    </x:row>
    <x:row r="2118" ht="21" customHeight="1">
      <x:c r="A2118"/>
      <x:c r="B2118"/>
      <x:c r="C2118"/>
      <x:c r="D2118"/>
      <x:c r="E2118"/>
      <x:c r="F2118"/>
      <x:c r="G2118"/>
      <x:c r="H2118"/>
      <x:c r="I2118"/>
      <x:c r="J2118"/>
      <x:c r="K2118"/>
      <x:c r="L2118"/>
      <x:c r="M2118"/>
      <x:c r="N2118"/>
      <x:c r="O2118"/>
    </x:row>
    <x:row r="2119" ht="21" customHeight="1">
      <x:c r="A2119"/>
      <x:c r="B2119"/>
      <x:c r="C2119"/>
      <x:c r="D2119"/>
      <x:c r="E2119"/>
      <x:c r="F2119"/>
      <x:c r="G2119"/>
      <x:c r="H2119"/>
      <x:c r="I2119"/>
      <x:c r="J2119"/>
      <x:c r="K2119"/>
      <x:c r="L2119"/>
      <x:c r="M2119"/>
      <x:c r="N2119"/>
      <x:c r="O2119"/>
    </x:row>
    <x:row r="2120" ht="21" customHeight="1">
      <x:c r="A2120"/>
      <x:c r="B2120"/>
      <x:c r="C2120"/>
      <x:c r="D2120"/>
      <x:c r="E2120"/>
      <x:c r="F2120"/>
      <x:c r="G2120"/>
      <x:c r="H2120"/>
      <x:c r="I2120"/>
      <x:c r="J2120"/>
      <x:c r="K2120"/>
      <x:c r="L2120"/>
      <x:c r="M2120"/>
      <x:c r="N2120"/>
      <x:c r="O2120"/>
    </x:row>
    <x:row r="2121" ht="21" customHeight="1">
      <x:c r="A2121"/>
      <x:c r="B2121"/>
      <x:c r="C2121"/>
      <x:c r="D2121"/>
      <x:c r="E2121"/>
      <x:c r="F2121"/>
      <x:c r="G2121"/>
      <x:c r="H2121"/>
      <x:c r="I2121"/>
      <x:c r="J2121"/>
      <x:c r="K2121"/>
      <x:c r="L2121"/>
      <x:c r="M2121"/>
      <x:c r="N2121"/>
      <x:c r="O2121"/>
    </x:row>
    <x:row r="2122" ht="21" customHeight="1">
      <x:c r="A2122"/>
      <x:c r="B2122"/>
      <x:c r="C2122"/>
      <x:c r="D2122"/>
      <x:c r="E2122"/>
      <x:c r="F2122"/>
      <x:c r="G2122"/>
      <x:c r="H2122"/>
      <x:c r="I2122"/>
      <x:c r="J2122"/>
      <x:c r="K2122"/>
      <x:c r="L2122"/>
      <x:c r="M2122"/>
      <x:c r="N2122"/>
      <x:c r="O2122"/>
    </x:row>
    <x:row r="2123" ht="21" customHeight="1">
      <x:c r="A2123"/>
      <x:c r="B2123"/>
      <x:c r="C2123"/>
      <x:c r="D2123"/>
      <x:c r="E2123"/>
      <x:c r="F2123"/>
      <x:c r="G2123"/>
      <x:c r="H2123"/>
      <x:c r="I2123"/>
      <x:c r="J2123"/>
      <x:c r="K2123"/>
      <x:c r="L2123"/>
      <x:c r="M2123"/>
      <x:c r="N2123"/>
      <x:c r="O2123"/>
    </x:row>
    <x:row r="2124" ht="21" customHeight="1">
      <x:c r="A2124"/>
      <x:c r="B2124"/>
      <x:c r="C2124"/>
      <x:c r="D2124"/>
      <x:c r="E2124"/>
      <x:c r="F2124"/>
      <x:c r="G2124"/>
      <x:c r="H2124"/>
      <x:c r="I2124"/>
      <x:c r="J2124"/>
      <x:c r="K2124"/>
      <x:c r="L2124"/>
      <x:c r="M2124"/>
      <x:c r="N2124"/>
      <x:c r="O2124"/>
    </x:row>
    <x:row r="2125" ht="21" customHeight="1">
      <x:c r="A2125"/>
      <x:c r="B2125"/>
      <x:c r="C2125"/>
      <x:c r="D2125"/>
      <x:c r="E2125"/>
      <x:c r="F2125"/>
      <x:c r="G2125"/>
      <x:c r="H2125"/>
      <x:c r="I2125"/>
      <x:c r="J2125"/>
      <x:c r="K2125"/>
      <x:c r="L2125"/>
      <x:c r="M2125"/>
      <x:c r="N2125"/>
      <x:c r="O2125"/>
    </x:row>
    <x:row r="2126" ht="21" customHeight="1">
      <x:c r="A2126"/>
      <x:c r="B2126"/>
      <x:c r="C2126"/>
      <x:c r="D2126"/>
      <x:c r="E2126"/>
      <x:c r="F2126"/>
      <x:c r="G2126"/>
      <x:c r="H2126"/>
      <x:c r="I2126"/>
      <x:c r="J2126"/>
      <x:c r="K2126"/>
      <x:c r="L2126"/>
      <x:c r="M2126"/>
      <x:c r="N2126"/>
      <x:c r="O2126"/>
    </x:row>
    <x:row r="2127" ht="21" customHeight="1">
      <x:c r="A2127"/>
      <x:c r="B2127"/>
      <x:c r="C2127"/>
      <x:c r="D2127"/>
      <x:c r="E2127"/>
      <x:c r="F2127"/>
      <x:c r="G2127"/>
      <x:c r="H2127"/>
      <x:c r="I2127"/>
      <x:c r="J2127"/>
      <x:c r="K2127"/>
      <x:c r="L2127"/>
      <x:c r="M2127"/>
      <x:c r="N2127"/>
      <x:c r="O2127"/>
    </x:row>
    <x:row r="2128" ht="21" customHeight="1">
      <x:c r="A2128"/>
      <x:c r="B2128"/>
      <x:c r="C2128"/>
      <x:c r="D2128"/>
      <x:c r="E2128"/>
      <x:c r="F2128"/>
      <x:c r="G2128"/>
      <x:c r="H2128"/>
      <x:c r="I2128"/>
      <x:c r="J2128"/>
      <x:c r="K2128"/>
      <x:c r="L2128"/>
      <x:c r="M2128"/>
      <x:c r="N2128"/>
      <x:c r="O2128"/>
    </x:row>
    <x:row r="2129" ht="21" customHeight="1">
      <x:c r="A2129"/>
      <x:c r="B2129"/>
      <x:c r="C2129"/>
      <x:c r="D2129"/>
      <x:c r="E2129"/>
      <x:c r="F2129"/>
      <x:c r="G2129"/>
      <x:c r="H2129"/>
      <x:c r="I2129"/>
      <x:c r="J2129"/>
      <x:c r="K2129"/>
      <x:c r="L2129"/>
      <x:c r="M2129"/>
      <x:c r="N2129"/>
      <x:c r="O2129"/>
    </x:row>
    <x:row r="2130" ht="21" customHeight="1">
      <x:c r="A2130"/>
      <x:c r="B2130"/>
      <x:c r="C2130"/>
      <x:c r="D2130"/>
      <x:c r="E2130"/>
      <x:c r="F2130"/>
      <x:c r="G2130"/>
      <x:c r="H2130"/>
      <x:c r="I2130"/>
      <x:c r="J2130"/>
      <x:c r="K2130"/>
      <x:c r="L2130"/>
      <x:c r="M2130"/>
      <x:c r="N2130"/>
      <x:c r="O2130"/>
    </x:row>
    <x:row r="2131" ht="21" customHeight="1">
      <x:c r="A2131"/>
      <x:c r="B2131"/>
      <x:c r="C2131"/>
      <x:c r="D2131"/>
      <x:c r="E2131"/>
      <x:c r="F2131"/>
      <x:c r="G2131"/>
      <x:c r="H2131"/>
      <x:c r="I2131"/>
      <x:c r="J2131"/>
      <x:c r="K2131"/>
      <x:c r="L2131"/>
      <x:c r="M2131"/>
      <x:c r="N2131"/>
      <x:c r="O2131"/>
    </x:row>
    <x:row r="2132" ht="21" customHeight="1">
      <x:c r="A2132"/>
      <x:c r="B2132"/>
      <x:c r="C2132"/>
      <x:c r="D2132"/>
      <x:c r="E2132"/>
      <x:c r="F2132"/>
      <x:c r="G2132"/>
      <x:c r="H2132"/>
      <x:c r="I2132"/>
      <x:c r="J2132"/>
      <x:c r="K2132"/>
      <x:c r="L2132"/>
      <x:c r="M2132"/>
      <x:c r="N2132"/>
      <x:c r="O2132"/>
    </x:row>
    <x:row r="2133" ht="21" customHeight="1">
      <x:c r="A2133"/>
      <x:c r="B2133"/>
      <x:c r="C2133"/>
      <x:c r="D2133"/>
      <x:c r="E2133"/>
      <x:c r="F2133"/>
      <x:c r="G2133"/>
      <x:c r="H2133"/>
      <x:c r="I2133"/>
      <x:c r="J2133"/>
      <x:c r="K2133"/>
      <x:c r="L2133"/>
      <x:c r="M2133"/>
      <x:c r="N2133"/>
      <x:c r="O2133"/>
    </x:row>
    <x:row r="2134" ht="21" customHeight="1">
      <x:c r="A2134"/>
      <x:c r="B2134"/>
      <x:c r="C2134"/>
      <x:c r="D2134"/>
      <x:c r="E2134"/>
      <x:c r="F2134"/>
      <x:c r="G2134"/>
      <x:c r="H2134"/>
      <x:c r="I2134"/>
      <x:c r="J2134"/>
      <x:c r="K2134"/>
      <x:c r="L2134"/>
      <x:c r="M2134"/>
      <x:c r="N2134"/>
      <x:c r="O2134"/>
    </x:row>
    <x:row r="2135" ht="21" customHeight="1">
      <x:c r="A2135"/>
      <x:c r="B2135"/>
      <x:c r="C2135"/>
      <x:c r="D2135"/>
      <x:c r="E2135"/>
      <x:c r="F2135"/>
      <x:c r="G2135"/>
      <x:c r="H2135"/>
      <x:c r="I2135"/>
      <x:c r="J2135"/>
      <x:c r="K2135"/>
      <x:c r="L2135"/>
      <x:c r="M2135"/>
      <x:c r="N2135"/>
      <x:c r="O2135"/>
    </x:row>
    <x:row r="2136" ht="21" customHeight="1">
      <x:c r="A2136"/>
      <x:c r="B2136"/>
      <x:c r="C2136"/>
      <x:c r="D2136"/>
      <x:c r="E2136"/>
      <x:c r="F2136"/>
      <x:c r="G2136"/>
      <x:c r="H2136"/>
      <x:c r="I2136"/>
      <x:c r="J2136"/>
      <x:c r="K2136"/>
      <x:c r="L2136"/>
      <x:c r="M2136"/>
      <x:c r="N2136"/>
      <x:c r="O2136"/>
    </x:row>
    <x:row r="2137" ht="21" customHeight="1">
      <x:c r="A2137"/>
      <x:c r="B2137"/>
      <x:c r="C2137"/>
      <x:c r="D2137"/>
      <x:c r="E2137"/>
      <x:c r="F2137"/>
      <x:c r="G2137"/>
      <x:c r="H2137"/>
      <x:c r="I2137"/>
      <x:c r="J2137"/>
      <x:c r="K2137"/>
      <x:c r="L2137"/>
      <x:c r="M2137"/>
      <x:c r="N2137"/>
      <x:c r="O2137"/>
    </x:row>
    <x:row r="2138" ht="21" customHeight="1">
      <x:c r="A2138"/>
      <x:c r="B2138"/>
      <x:c r="C2138"/>
      <x:c r="D2138"/>
      <x:c r="E2138"/>
      <x:c r="F2138"/>
      <x:c r="G2138"/>
      <x:c r="H2138"/>
      <x:c r="I2138"/>
      <x:c r="J2138"/>
      <x:c r="K2138"/>
      <x:c r="L2138"/>
      <x:c r="M2138"/>
      <x:c r="N2138"/>
      <x:c r="O2138"/>
    </x:row>
    <x:row r="2139" ht="21" customHeight="1">
      <x:c r="A2139"/>
      <x:c r="B2139"/>
      <x:c r="C2139"/>
      <x:c r="D2139"/>
      <x:c r="E2139"/>
      <x:c r="F2139"/>
      <x:c r="G2139"/>
      <x:c r="H2139"/>
      <x:c r="I2139"/>
      <x:c r="J2139"/>
      <x:c r="K2139"/>
      <x:c r="L2139"/>
      <x:c r="M2139"/>
      <x:c r="N2139"/>
      <x:c r="O2139"/>
    </x:row>
    <x:row r="2140" ht="21" customHeight="1">
      <x:c r="A2140"/>
      <x:c r="B2140"/>
      <x:c r="C2140"/>
      <x:c r="D2140"/>
      <x:c r="E2140"/>
      <x:c r="F2140"/>
      <x:c r="G2140"/>
      <x:c r="H2140"/>
      <x:c r="I2140"/>
      <x:c r="J2140"/>
      <x:c r="K2140"/>
      <x:c r="L2140"/>
      <x:c r="M2140"/>
      <x:c r="N2140"/>
      <x:c r="O2140"/>
    </x:row>
    <x:row r="2141" ht="21" customHeight="1">
      <x:c r="A2141"/>
      <x:c r="B2141"/>
      <x:c r="C2141"/>
      <x:c r="D2141"/>
      <x:c r="E2141"/>
      <x:c r="F2141"/>
      <x:c r="G2141"/>
      <x:c r="H2141"/>
      <x:c r="I2141"/>
      <x:c r="J2141"/>
      <x:c r="K2141"/>
      <x:c r="L2141"/>
      <x:c r="M2141"/>
      <x:c r="N2141"/>
      <x:c r="O2141"/>
    </x:row>
    <x:row r="2142" ht="21" customHeight="1">
      <x:c r="A2142"/>
      <x:c r="B2142"/>
      <x:c r="C2142"/>
      <x:c r="D2142"/>
      <x:c r="E2142"/>
      <x:c r="F2142"/>
      <x:c r="G2142"/>
      <x:c r="H2142"/>
      <x:c r="I2142"/>
      <x:c r="J2142"/>
      <x:c r="K2142"/>
      <x:c r="L2142"/>
      <x:c r="M2142"/>
      <x:c r="N2142"/>
      <x:c r="O2142"/>
    </x:row>
    <x:row r="2143" ht="21" customHeight="1">
      <x:c r="A2143"/>
      <x:c r="B2143"/>
      <x:c r="C2143"/>
      <x:c r="D2143"/>
      <x:c r="E2143"/>
      <x:c r="F2143"/>
      <x:c r="G2143"/>
      <x:c r="H2143"/>
      <x:c r="I2143"/>
      <x:c r="J2143"/>
      <x:c r="K2143"/>
      <x:c r="L2143"/>
      <x:c r="M2143"/>
      <x:c r="N2143"/>
      <x:c r="O2143"/>
    </x:row>
    <x:row r="2144" ht="21" customHeight="1">
      <x:c r="A2144"/>
      <x:c r="B2144"/>
      <x:c r="C2144"/>
      <x:c r="D2144"/>
      <x:c r="E2144"/>
      <x:c r="F2144"/>
      <x:c r="G2144"/>
      <x:c r="H2144"/>
      <x:c r="I2144"/>
      <x:c r="J2144"/>
      <x:c r="K2144"/>
      <x:c r="L2144"/>
      <x:c r="M2144"/>
      <x:c r="N2144"/>
      <x:c r="O2144"/>
    </x:row>
    <x:row r="2145" ht="21" customHeight="1">
      <x:c r="A2145"/>
      <x:c r="B2145"/>
      <x:c r="C2145"/>
      <x:c r="D2145"/>
      <x:c r="E2145"/>
      <x:c r="F2145"/>
      <x:c r="G2145"/>
      <x:c r="H2145"/>
      <x:c r="I2145"/>
      <x:c r="J2145"/>
      <x:c r="K2145"/>
      <x:c r="L2145"/>
      <x:c r="M2145"/>
      <x:c r="N2145"/>
      <x:c r="O2145"/>
    </x:row>
    <x:row r="2146" ht="21" customHeight="1">
      <x:c r="A2146"/>
      <x:c r="B2146"/>
      <x:c r="C2146"/>
      <x:c r="D2146"/>
      <x:c r="E2146"/>
      <x:c r="F2146"/>
      <x:c r="G2146"/>
      <x:c r="H2146"/>
      <x:c r="I2146"/>
      <x:c r="J2146"/>
      <x:c r="K2146"/>
      <x:c r="L2146"/>
      <x:c r="M2146"/>
      <x:c r="N2146"/>
      <x:c r="O2146"/>
    </x:row>
    <x:row r="2147" ht="21" customHeight="1">
      <x:c r="A2147"/>
      <x:c r="B2147"/>
      <x:c r="C2147"/>
      <x:c r="D2147"/>
      <x:c r="E2147"/>
      <x:c r="F2147"/>
      <x:c r="G2147"/>
      <x:c r="H2147"/>
      <x:c r="I2147"/>
      <x:c r="J2147"/>
      <x:c r="K2147"/>
      <x:c r="L2147"/>
      <x:c r="M2147"/>
      <x:c r="N2147"/>
      <x:c r="O2147"/>
    </x:row>
    <x:row r="2148" ht="21" customHeight="1">
      <x:c r="A2148"/>
      <x:c r="B2148"/>
      <x:c r="C2148"/>
      <x:c r="D2148"/>
      <x:c r="E2148"/>
      <x:c r="F2148"/>
      <x:c r="G2148"/>
      <x:c r="H2148"/>
      <x:c r="I2148"/>
      <x:c r="J2148"/>
      <x:c r="K2148"/>
      <x:c r="L2148"/>
      <x:c r="M2148"/>
      <x:c r="N2148"/>
      <x:c r="O2148"/>
    </x:row>
    <x:row r="2149" ht="21" customHeight="1">
      <x:c r="A2149"/>
      <x:c r="B2149"/>
      <x:c r="C2149"/>
      <x:c r="D2149"/>
      <x:c r="E2149"/>
      <x:c r="F2149"/>
      <x:c r="G2149"/>
      <x:c r="H2149"/>
      <x:c r="I2149"/>
      <x:c r="J2149"/>
      <x:c r="K2149"/>
      <x:c r="L2149"/>
      <x:c r="M2149"/>
      <x:c r="N2149"/>
      <x:c r="O2149"/>
    </x:row>
    <x:row r="2150" ht="21" customHeight="1">
      <x:c r="A2150"/>
      <x:c r="B2150"/>
      <x:c r="C2150"/>
      <x:c r="D2150"/>
      <x:c r="E2150"/>
      <x:c r="F2150"/>
      <x:c r="G2150"/>
      <x:c r="H2150"/>
      <x:c r="I2150"/>
      <x:c r="J2150"/>
      <x:c r="K2150"/>
      <x:c r="L2150"/>
      <x:c r="M2150"/>
      <x:c r="N2150"/>
      <x:c r="O2150"/>
    </x:row>
    <x:row r="2151" ht="21" customHeight="1">
      <x:c r="A2151"/>
      <x:c r="B2151"/>
      <x:c r="C2151"/>
      <x:c r="D2151"/>
      <x:c r="E2151"/>
      <x:c r="F2151"/>
      <x:c r="G2151"/>
      <x:c r="H2151"/>
      <x:c r="I2151"/>
      <x:c r="J2151"/>
      <x:c r="K2151"/>
      <x:c r="L2151"/>
      <x:c r="M2151"/>
      <x:c r="N2151"/>
      <x:c r="O2151"/>
    </x:row>
    <x:row r="2152" ht="21" customHeight="1">
      <x:c r="A2152"/>
      <x:c r="B2152"/>
      <x:c r="C2152"/>
      <x:c r="D2152"/>
      <x:c r="E2152"/>
      <x:c r="F2152"/>
      <x:c r="G2152"/>
      <x:c r="H2152"/>
      <x:c r="I2152"/>
      <x:c r="J2152"/>
      <x:c r="K2152"/>
      <x:c r="L2152"/>
      <x:c r="M2152"/>
      <x:c r="N2152"/>
      <x:c r="O2152"/>
    </x:row>
    <x:row r="2153" ht="21" customHeight="1">
      <x:c r="A2153"/>
      <x:c r="B2153"/>
      <x:c r="C2153"/>
      <x:c r="D2153"/>
      <x:c r="E2153"/>
      <x:c r="F2153"/>
      <x:c r="G2153"/>
      <x:c r="H2153"/>
      <x:c r="I2153"/>
      <x:c r="J2153"/>
      <x:c r="K2153"/>
      <x:c r="L2153"/>
      <x:c r="M2153"/>
      <x:c r="N2153"/>
      <x:c r="O2153"/>
    </x:row>
    <x:row r="2154" ht="21" customHeight="1">
      <x:c r="A2154"/>
      <x:c r="B2154"/>
      <x:c r="C2154"/>
      <x:c r="D2154"/>
      <x:c r="E2154"/>
      <x:c r="F2154"/>
      <x:c r="G2154"/>
      <x:c r="H2154"/>
      <x:c r="I2154"/>
      <x:c r="J2154"/>
      <x:c r="K2154"/>
      <x:c r="L2154"/>
      <x:c r="M2154"/>
      <x:c r="N2154"/>
      <x:c r="O2154"/>
    </x:row>
    <x:row r="2155" ht="21" customHeight="1">
      <x:c r="A2155"/>
      <x:c r="B2155"/>
      <x:c r="C2155"/>
      <x:c r="D2155"/>
      <x:c r="E2155"/>
      <x:c r="F2155"/>
      <x:c r="G2155"/>
      <x:c r="H2155"/>
      <x:c r="I2155"/>
      <x:c r="J2155"/>
      <x:c r="K2155"/>
      <x:c r="L2155"/>
      <x:c r="M2155"/>
      <x:c r="N2155"/>
      <x:c r="O2155"/>
    </x:row>
    <x:row r="2156" ht="21" customHeight="1">
      <x:c r="A2156"/>
      <x:c r="B2156"/>
      <x:c r="C2156"/>
      <x:c r="D2156"/>
      <x:c r="E2156"/>
      <x:c r="F2156"/>
      <x:c r="G2156"/>
      <x:c r="H2156"/>
      <x:c r="I2156"/>
      <x:c r="J2156"/>
      <x:c r="K2156"/>
      <x:c r="L2156"/>
      <x:c r="M2156"/>
      <x:c r="N2156"/>
      <x:c r="O2156"/>
    </x:row>
    <x:row r="2157" ht="21" customHeight="1">
      <x:c r="A2157"/>
      <x:c r="B2157"/>
      <x:c r="C2157"/>
      <x:c r="D2157"/>
      <x:c r="E2157"/>
      <x:c r="F2157"/>
      <x:c r="G2157"/>
      <x:c r="H2157"/>
      <x:c r="I2157"/>
      <x:c r="J2157"/>
      <x:c r="K2157"/>
      <x:c r="L2157"/>
      <x:c r="M2157"/>
      <x:c r="N2157"/>
      <x:c r="O2157"/>
    </x:row>
    <x:row r="2158" ht="21" customHeight="1">
      <x:c r="A2158"/>
      <x:c r="B2158"/>
      <x:c r="C2158"/>
      <x:c r="D2158"/>
      <x:c r="E2158"/>
      <x:c r="F2158"/>
      <x:c r="G2158"/>
      <x:c r="H2158"/>
      <x:c r="I2158"/>
      <x:c r="J2158"/>
      <x:c r="K2158"/>
      <x:c r="L2158"/>
      <x:c r="M2158"/>
      <x:c r="N2158"/>
      <x:c r="O2158"/>
    </x:row>
    <x:row r="2159" ht="21" customHeight="1">
      <x:c r="A2159"/>
      <x:c r="B2159"/>
      <x:c r="C2159"/>
      <x:c r="D2159"/>
      <x:c r="E2159"/>
      <x:c r="F2159"/>
      <x:c r="G2159"/>
      <x:c r="H2159"/>
      <x:c r="I2159"/>
      <x:c r="J2159"/>
      <x:c r="K2159"/>
      <x:c r="L2159"/>
      <x:c r="M2159"/>
      <x:c r="N2159"/>
      <x:c r="O2159"/>
    </x:row>
    <x:row r="2160" ht="21" customHeight="1">
      <x:c r="A2160"/>
      <x:c r="B2160"/>
      <x:c r="C2160"/>
      <x:c r="D2160"/>
      <x:c r="E2160"/>
      <x:c r="F2160"/>
      <x:c r="G2160"/>
      <x:c r="H2160"/>
      <x:c r="I2160"/>
      <x:c r="J2160"/>
      <x:c r="K2160"/>
      <x:c r="L2160"/>
      <x:c r="M2160"/>
      <x:c r="N2160"/>
      <x:c r="O2160"/>
    </x:row>
    <x:row r="2161" ht="21" customHeight="1">
      <x:c r="A2161"/>
      <x:c r="B2161"/>
      <x:c r="C2161"/>
      <x:c r="D2161"/>
      <x:c r="E2161"/>
      <x:c r="F2161"/>
      <x:c r="G2161"/>
      <x:c r="H2161"/>
      <x:c r="I2161"/>
      <x:c r="J2161"/>
      <x:c r="K2161"/>
      <x:c r="L2161"/>
      <x:c r="M2161"/>
      <x:c r="N2161"/>
      <x:c r="O2161"/>
    </x:row>
    <x:row r="2162" ht="21" customHeight="1">
      <x:c r="A2162"/>
      <x:c r="B2162"/>
      <x:c r="C2162"/>
      <x:c r="D2162"/>
      <x:c r="E2162"/>
      <x:c r="F2162"/>
      <x:c r="G2162"/>
      <x:c r="H2162"/>
      <x:c r="I2162"/>
      <x:c r="J2162"/>
      <x:c r="K2162"/>
      <x:c r="L2162"/>
      <x:c r="M2162"/>
      <x:c r="N2162"/>
      <x:c r="O2162"/>
    </x:row>
    <x:row r="2163" ht="21" customHeight="1">
      <x:c r="A2163"/>
      <x:c r="B2163"/>
      <x:c r="C2163"/>
      <x:c r="D2163"/>
      <x:c r="E2163"/>
      <x:c r="F2163"/>
      <x:c r="G2163"/>
      <x:c r="H2163"/>
      <x:c r="I2163"/>
      <x:c r="J2163"/>
      <x:c r="K2163"/>
      <x:c r="L2163"/>
      <x:c r="M2163"/>
      <x:c r="N2163"/>
      <x:c r="O2163"/>
    </x:row>
    <x:row r="2164" ht="21" customHeight="1">
      <x:c r="A2164"/>
      <x:c r="B2164"/>
      <x:c r="C2164"/>
      <x:c r="D2164"/>
      <x:c r="E2164"/>
      <x:c r="F2164"/>
      <x:c r="G2164"/>
      <x:c r="H2164"/>
      <x:c r="I2164"/>
      <x:c r="J2164"/>
      <x:c r="K2164"/>
      <x:c r="L2164"/>
      <x:c r="M2164"/>
      <x:c r="N2164"/>
      <x:c r="O2164"/>
    </x:row>
    <x:row r="2165" ht="21" customHeight="1">
      <x:c r="A2165"/>
      <x:c r="B2165"/>
      <x:c r="C2165"/>
      <x:c r="D2165"/>
      <x:c r="E2165"/>
      <x:c r="F2165"/>
      <x:c r="G2165"/>
      <x:c r="H2165"/>
      <x:c r="I2165"/>
      <x:c r="J2165"/>
      <x:c r="K2165"/>
      <x:c r="L2165"/>
      <x:c r="M2165"/>
      <x:c r="N2165"/>
      <x:c r="O2165"/>
    </x:row>
    <x:row r="2166" ht="21" customHeight="1">
      <x:c r="A2166"/>
      <x:c r="B2166"/>
      <x:c r="C2166"/>
      <x:c r="D2166"/>
      <x:c r="E2166"/>
      <x:c r="F2166"/>
      <x:c r="G2166"/>
      <x:c r="H2166"/>
      <x:c r="I2166"/>
      <x:c r="J2166"/>
      <x:c r="K2166"/>
      <x:c r="L2166"/>
      <x:c r="M2166"/>
      <x:c r="N2166"/>
      <x:c r="O2166"/>
    </x:row>
    <x:row r="2167" ht="21" customHeight="1">
      <x:c r="A2167"/>
      <x:c r="B2167"/>
      <x:c r="C2167"/>
      <x:c r="D2167"/>
      <x:c r="E2167"/>
      <x:c r="F2167"/>
      <x:c r="G2167"/>
      <x:c r="H2167"/>
      <x:c r="I2167"/>
      <x:c r="J2167"/>
      <x:c r="K2167"/>
      <x:c r="L2167"/>
      <x:c r="M2167"/>
      <x:c r="N2167"/>
      <x:c r="O2167"/>
    </x:row>
    <x:row r="2168" ht="21" customHeight="1">
      <x:c r="A2168"/>
      <x:c r="B2168"/>
      <x:c r="C2168"/>
      <x:c r="D2168"/>
      <x:c r="E2168"/>
      <x:c r="F2168"/>
      <x:c r="G2168"/>
      <x:c r="H2168"/>
      <x:c r="I2168"/>
      <x:c r="J2168"/>
      <x:c r="K2168"/>
      <x:c r="L2168"/>
      <x:c r="M2168"/>
      <x:c r="N2168"/>
      <x:c r="O2168"/>
    </x:row>
    <x:row r="2169" ht="21" customHeight="1">
      <x:c r="A2169"/>
      <x:c r="B2169"/>
      <x:c r="C2169"/>
      <x:c r="D2169"/>
      <x:c r="E2169"/>
      <x:c r="F2169"/>
      <x:c r="G2169"/>
      <x:c r="H2169"/>
      <x:c r="I2169"/>
      <x:c r="J2169"/>
      <x:c r="K2169"/>
      <x:c r="L2169"/>
      <x:c r="M2169"/>
      <x:c r="N2169"/>
      <x:c r="O2169"/>
    </x:row>
    <x:row r="2170" ht="21" customHeight="1">
      <x:c r="A2170"/>
      <x:c r="B2170"/>
      <x:c r="C2170"/>
      <x:c r="D2170"/>
      <x:c r="E2170"/>
      <x:c r="F2170"/>
      <x:c r="G2170"/>
      <x:c r="H2170"/>
      <x:c r="I2170"/>
      <x:c r="J2170"/>
      <x:c r="K2170"/>
      <x:c r="L2170"/>
      <x:c r="M2170"/>
      <x:c r="N2170"/>
      <x:c r="O2170"/>
    </x:row>
    <x:row r="2171" ht="21" customHeight="1">
      <x:c r="A2171"/>
      <x:c r="B2171"/>
      <x:c r="C2171"/>
      <x:c r="D2171"/>
      <x:c r="E2171"/>
      <x:c r="F2171"/>
      <x:c r="G2171"/>
      <x:c r="H2171"/>
      <x:c r="I2171"/>
      <x:c r="J2171"/>
      <x:c r="K2171"/>
      <x:c r="L2171"/>
      <x:c r="M2171"/>
      <x:c r="N2171"/>
      <x:c r="O2171"/>
    </x:row>
    <x:row r="2172" ht="21" customHeight="1">
      <x:c r="A2172"/>
      <x:c r="B2172"/>
      <x:c r="C2172"/>
      <x:c r="D2172"/>
      <x:c r="E2172"/>
      <x:c r="F2172"/>
      <x:c r="G2172"/>
      <x:c r="H2172"/>
      <x:c r="I2172"/>
      <x:c r="J2172"/>
      <x:c r="K2172"/>
      <x:c r="L2172"/>
      <x:c r="M2172"/>
      <x:c r="N2172"/>
      <x:c r="O2172"/>
    </x:row>
    <x:row r="2173" ht="21" customHeight="1">
      <x:c r="A2173"/>
      <x:c r="B2173"/>
      <x:c r="C2173"/>
      <x:c r="D2173"/>
      <x:c r="E2173"/>
      <x:c r="F2173"/>
      <x:c r="G2173"/>
      <x:c r="H2173"/>
      <x:c r="I2173"/>
      <x:c r="J2173"/>
      <x:c r="K2173"/>
      <x:c r="L2173"/>
      <x:c r="M2173"/>
      <x:c r="N2173"/>
      <x:c r="O2173"/>
    </x:row>
    <x:row r="2174" ht="21" customHeight="1">
      <x:c r="A2174"/>
      <x:c r="B2174"/>
      <x:c r="C2174"/>
      <x:c r="D2174"/>
      <x:c r="E2174"/>
      <x:c r="F2174"/>
      <x:c r="G2174"/>
      <x:c r="H2174"/>
      <x:c r="I2174"/>
      <x:c r="J2174"/>
      <x:c r="K2174"/>
      <x:c r="L2174"/>
      <x:c r="M2174"/>
      <x:c r="N2174"/>
      <x:c r="O2174"/>
    </x:row>
    <x:row r="2175" ht="21" customHeight="1">
      <x:c r="A2175"/>
      <x:c r="B2175"/>
      <x:c r="C2175"/>
      <x:c r="D2175"/>
      <x:c r="E2175"/>
      <x:c r="F2175"/>
      <x:c r="G2175"/>
      <x:c r="H2175"/>
      <x:c r="I2175"/>
      <x:c r="J2175"/>
      <x:c r="K2175"/>
      <x:c r="L2175"/>
      <x:c r="M2175"/>
      <x:c r="N2175"/>
      <x:c r="O2175"/>
    </x:row>
    <x:row r="2176" ht="21" customHeight="1">
      <x:c r="A2176"/>
      <x:c r="B2176"/>
      <x:c r="C2176"/>
      <x:c r="D2176"/>
      <x:c r="E2176"/>
      <x:c r="F2176"/>
      <x:c r="G2176"/>
      <x:c r="H2176"/>
      <x:c r="I2176"/>
      <x:c r="J2176"/>
      <x:c r="K2176"/>
      <x:c r="L2176"/>
      <x:c r="M2176"/>
      <x:c r="N2176"/>
      <x:c r="O2176"/>
    </x:row>
    <x:row r="2177" ht="21" customHeight="1">
      <x:c r="A2177"/>
      <x:c r="B2177"/>
      <x:c r="C2177"/>
      <x:c r="D2177"/>
      <x:c r="E2177"/>
      <x:c r="F2177"/>
      <x:c r="G2177"/>
      <x:c r="H2177"/>
      <x:c r="I2177"/>
      <x:c r="J2177"/>
      <x:c r="K2177"/>
      <x:c r="L2177"/>
      <x:c r="M2177"/>
      <x:c r="N2177"/>
      <x:c r="O2177"/>
    </x:row>
    <x:row r="2178" ht="21" customHeight="1">
      <x:c r="A2178"/>
      <x:c r="B2178"/>
      <x:c r="C2178"/>
      <x:c r="D2178"/>
      <x:c r="E2178"/>
      <x:c r="F2178"/>
      <x:c r="G2178"/>
      <x:c r="H2178"/>
      <x:c r="I2178"/>
      <x:c r="J2178"/>
      <x:c r="K2178"/>
      <x:c r="L2178"/>
      <x:c r="M2178"/>
      <x:c r="N2178"/>
      <x:c r="O2178"/>
    </x:row>
    <x:row r="2179" ht="21" customHeight="1">
      <x:c r="A2179"/>
      <x:c r="B2179"/>
      <x:c r="C2179"/>
      <x:c r="D2179"/>
      <x:c r="E2179"/>
      <x:c r="F2179"/>
      <x:c r="G2179"/>
      <x:c r="H2179"/>
      <x:c r="I2179"/>
      <x:c r="J2179"/>
      <x:c r="K2179"/>
      <x:c r="L2179"/>
      <x:c r="M2179"/>
      <x:c r="N2179"/>
      <x:c r="O2179"/>
    </x:row>
    <x:row r="2180" ht="21" customHeight="1">
      <x:c r="A2180"/>
      <x:c r="B2180"/>
      <x:c r="C2180"/>
      <x:c r="D2180"/>
      <x:c r="E2180"/>
      <x:c r="F2180"/>
      <x:c r="G2180"/>
      <x:c r="H2180"/>
      <x:c r="I2180"/>
      <x:c r="J2180"/>
      <x:c r="K2180"/>
      <x:c r="L2180"/>
      <x:c r="M2180"/>
      <x:c r="N2180"/>
      <x:c r="O2180"/>
    </x:row>
    <x:row r="2181" ht="21" customHeight="1">
      <x:c r="A2181"/>
      <x:c r="B2181"/>
      <x:c r="C2181"/>
      <x:c r="D2181"/>
      <x:c r="E2181"/>
      <x:c r="F2181"/>
      <x:c r="G2181"/>
      <x:c r="H2181"/>
      <x:c r="I2181"/>
      <x:c r="J2181"/>
      <x:c r="K2181"/>
      <x:c r="L2181"/>
      <x:c r="M2181"/>
      <x:c r="N2181"/>
      <x:c r="O2181"/>
    </x:row>
    <x:row r="2182" ht="21" customHeight="1">
      <x:c r="A2182"/>
      <x:c r="B2182"/>
      <x:c r="C2182"/>
      <x:c r="D2182"/>
      <x:c r="E2182"/>
      <x:c r="F2182"/>
      <x:c r="G2182"/>
      <x:c r="H2182"/>
      <x:c r="I2182"/>
      <x:c r="J2182"/>
      <x:c r="K2182"/>
      <x:c r="L2182"/>
      <x:c r="M2182"/>
      <x:c r="N2182"/>
      <x:c r="O2182"/>
    </x:row>
    <x:row r="2183" ht="21" customHeight="1">
      <x:c r="A2183"/>
      <x:c r="B2183"/>
      <x:c r="C2183"/>
      <x:c r="D2183"/>
      <x:c r="E2183"/>
      <x:c r="F2183"/>
      <x:c r="G2183"/>
      <x:c r="H2183"/>
      <x:c r="I2183"/>
      <x:c r="J2183"/>
      <x:c r="K2183"/>
      <x:c r="L2183"/>
      <x:c r="M2183"/>
      <x:c r="N2183"/>
      <x:c r="O2183"/>
    </x:row>
    <x:row r="2184" ht="21" customHeight="1">
      <x:c r="A2184"/>
      <x:c r="B2184"/>
      <x:c r="C2184"/>
      <x:c r="D2184"/>
      <x:c r="E2184"/>
      <x:c r="F2184"/>
      <x:c r="G2184"/>
      <x:c r="H2184"/>
      <x:c r="I2184"/>
      <x:c r="J2184"/>
      <x:c r="K2184"/>
      <x:c r="L2184"/>
      <x:c r="M2184"/>
      <x:c r="N2184"/>
      <x:c r="O2184"/>
    </x:row>
    <x:row r="2185" ht="21" customHeight="1">
      <x:c r="A2185"/>
      <x:c r="B2185"/>
      <x:c r="C2185"/>
      <x:c r="D2185"/>
      <x:c r="E2185"/>
      <x:c r="F2185"/>
      <x:c r="G2185"/>
      <x:c r="H2185"/>
      <x:c r="I2185"/>
      <x:c r="J2185"/>
      <x:c r="K2185"/>
      <x:c r="L2185"/>
      <x:c r="M2185"/>
      <x:c r="N2185"/>
      <x:c r="O2185"/>
    </x:row>
    <x:row r="2186" ht="21" customHeight="1">
      <x:c r="A2186"/>
      <x:c r="B2186"/>
      <x:c r="C2186"/>
      <x:c r="D2186"/>
      <x:c r="E2186"/>
      <x:c r="F2186"/>
      <x:c r="G2186"/>
      <x:c r="H2186"/>
      <x:c r="I2186"/>
      <x:c r="J2186"/>
      <x:c r="K2186"/>
      <x:c r="L2186"/>
      <x:c r="M2186"/>
      <x:c r="N2186"/>
      <x:c r="O2186"/>
    </x:row>
    <x:row r="2187" ht="21" customHeight="1">
      <x:c r="A2187"/>
      <x:c r="B2187"/>
      <x:c r="C2187"/>
      <x:c r="D2187"/>
      <x:c r="E2187"/>
      <x:c r="F2187"/>
      <x:c r="G2187"/>
      <x:c r="H2187"/>
      <x:c r="I2187"/>
      <x:c r="J2187"/>
      <x:c r="K2187"/>
      <x:c r="L2187"/>
      <x:c r="M2187"/>
      <x:c r="N2187"/>
      <x:c r="O2187"/>
    </x:row>
    <x:row r="2188" ht="21" customHeight="1">
      <x:c r="A2188"/>
      <x:c r="B2188"/>
      <x:c r="C2188"/>
      <x:c r="D2188"/>
      <x:c r="E2188"/>
      <x:c r="F2188"/>
      <x:c r="G2188"/>
      <x:c r="H2188"/>
      <x:c r="I2188"/>
      <x:c r="J2188"/>
      <x:c r="K2188"/>
      <x:c r="L2188"/>
      <x:c r="M2188"/>
      <x:c r="N2188"/>
      <x:c r="O2188"/>
    </x:row>
    <x:row r="2189" ht="21" customHeight="1">
      <x:c r="A2189"/>
      <x:c r="B2189"/>
      <x:c r="C2189"/>
      <x:c r="D2189"/>
      <x:c r="E2189"/>
      <x:c r="F2189"/>
      <x:c r="G2189"/>
      <x:c r="H2189"/>
      <x:c r="I2189"/>
      <x:c r="J2189"/>
      <x:c r="K2189"/>
      <x:c r="L2189"/>
      <x:c r="M2189"/>
      <x:c r="N2189"/>
      <x:c r="O2189"/>
    </x:row>
    <x:row r="2190" ht="21" customHeight="1">
      <x:c r="A2190"/>
      <x:c r="B2190"/>
      <x:c r="C2190"/>
      <x:c r="D2190"/>
      <x:c r="E2190"/>
      <x:c r="F2190"/>
      <x:c r="G2190"/>
      <x:c r="H2190"/>
      <x:c r="I2190"/>
      <x:c r="J2190"/>
      <x:c r="K2190"/>
      <x:c r="L2190"/>
      <x:c r="M2190"/>
      <x:c r="N2190"/>
      <x:c r="O2190"/>
    </x:row>
    <x:row r="2191" ht="21" customHeight="1">
      <x:c r="A2191"/>
      <x:c r="B2191"/>
      <x:c r="C2191"/>
      <x:c r="D2191"/>
      <x:c r="E2191"/>
      <x:c r="F2191"/>
      <x:c r="G2191"/>
      <x:c r="H2191"/>
      <x:c r="I2191"/>
      <x:c r="J2191"/>
      <x:c r="K2191"/>
      <x:c r="L2191"/>
      <x:c r="M2191"/>
      <x:c r="N2191"/>
      <x:c r="O2191"/>
    </x:row>
    <x:row r="2192" ht="21" customHeight="1">
      <x:c r="A2192"/>
      <x:c r="B2192"/>
      <x:c r="C2192"/>
      <x:c r="D2192"/>
      <x:c r="E2192"/>
      <x:c r="F2192"/>
      <x:c r="G2192"/>
      <x:c r="H2192"/>
      <x:c r="I2192"/>
      <x:c r="J2192"/>
      <x:c r="K2192"/>
      <x:c r="L2192"/>
      <x:c r="M2192"/>
      <x:c r="N2192"/>
      <x:c r="O2192"/>
    </x:row>
    <x:row r="2193" ht="21" customHeight="1">
      <x:c r="A2193"/>
      <x:c r="B2193"/>
      <x:c r="C2193"/>
      <x:c r="D2193"/>
      <x:c r="E2193"/>
      <x:c r="F2193"/>
      <x:c r="G2193"/>
      <x:c r="H2193"/>
      <x:c r="I2193"/>
      <x:c r="J2193"/>
      <x:c r="K2193"/>
      <x:c r="L2193"/>
      <x:c r="M2193"/>
      <x:c r="N2193"/>
      <x:c r="O2193"/>
    </x:row>
    <x:row r="2194" ht="21" customHeight="1">
      <x:c r="A2194"/>
      <x:c r="B2194"/>
      <x:c r="C2194"/>
      <x:c r="D2194"/>
      <x:c r="E2194"/>
      <x:c r="F2194"/>
      <x:c r="G2194"/>
      <x:c r="H2194"/>
      <x:c r="I2194"/>
      <x:c r="J2194"/>
      <x:c r="K2194"/>
      <x:c r="L2194"/>
      <x:c r="M2194"/>
      <x:c r="N2194"/>
      <x:c r="O2194"/>
    </x:row>
    <x:row r="2195" ht="21" customHeight="1">
      <x:c r="A2195"/>
      <x:c r="B2195"/>
      <x:c r="C2195"/>
      <x:c r="D2195"/>
      <x:c r="E2195"/>
      <x:c r="F2195"/>
      <x:c r="G2195"/>
      <x:c r="H2195"/>
      <x:c r="I2195"/>
      <x:c r="J2195"/>
      <x:c r="K2195"/>
      <x:c r="L2195"/>
      <x:c r="M2195"/>
      <x:c r="N2195"/>
      <x:c r="O2195"/>
    </x:row>
    <x:row r="2196" ht="21" customHeight="1">
      <x:c r="A2196"/>
      <x:c r="B2196"/>
      <x:c r="C2196"/>
      <x:c r="D2196"/>
      <x:c r="E2196"/>
      <x:c r="F2196"/>
      <x:c r="G2196"/>
      <x:c r="H2196"/>
      <x:c r="I2196"/>
      <x:c r="J2196"/>
      <x:c r="K2196"/>
      <x:c r="L2196"/>
      <x:c r="M2196"/>
      <x:c r="N2196"/>
      <x:c r="O2196"/>
    </x:row>
    <x:row r="2197" ht="21" customHeight="1">
      <x:c r="A2197"/>
      <x:c r="B2197"/>
      <x:c r="C2197"/>
      <x:c r="D2197"/>
      <x:c r="E2197"/>
      <x:c r="F2197"/>
      <x:c r="G2197"/>
      <x:c r="H2197"/>
      <x:c r="I2197"/>
      <x:c r="J2197"/>
      <x:c r="K2197"/>
      <x:c r="L2197"/>
      <x:c r="M2197"/>
      <x:c r="N2197"/>
      <x:c r="O2197"/>
    </x:row>
    <x:row r="2198" ht="21" customHeight="1">
      <x:c r="A2198"/>
      <x:c r="B2198"/>
      <x:c r="C2198"/>
      <x:c r="D2198"/>
      <x:c r="E2198"/>
      <x:c r="F2198"/>
      <x:c r="G2198"/>
      <x:c r="H2198"/>
      <x:c r="I2198"/>
      <x:c r="J2198"/>
      <x:c r="K2198"/>
      <x:c r="L2198"/>
      <x:c r="M2198"/>
      <x:c r="N2198"/>
      <x:c r="O2198"/>
    </x:row>
    <x:row r="2199" ht="21" customHeight="1">
      <x:c r="A2199"/>
      <x:c r="B2199"/>
      <x:c r="C2199"/>
      <x:c r="D2199"/>
      <x:c r="E2199"/>
      <x:c r="F2199"/>
      <x:c r="G2199"/>
      <x:c r="H2199"/>
      <x:c r="I2199"/>
      <x:c r="J2199"/>
      <x:c r="K2199"/>
      <x:c r="L2199"/>
      <x:c r="M2199"/>
      <x:c r="N2199"/>
      <x:c r="O2199"/>
    </x:row>
    <x:row r="2200" ht="21" customHeight="1">
      <x:c r="A2200"/>
      <x:c r="B2200"/>
      <x:c r="C2200"/>
      <x:c r="D2200"/>
      <x:c r="E2200"/>
      <x:c r="F2200"/>
      <x:c r="G2200"/>
      <x:c r="H2200"/>
      <x:c r="I2200"/>
      <x:c r="J2200"/>
      <x:c r="K2200"/>
      <x:c r="L2200"/>
      <x:c r="M2200"/>
      <x:c r="N2200"/>
      <x:c r="O2200"/>
    </x:row>
    <x:row r="2201" ht="21" customHeight="1">
      <x:c r="A2201"/>
      <x:c r="B2201"/>
      <x:c r="C2201"/>
      <x:c r="D2201"/>
      <x:c r="E2201"/>
      <x:c r="F2201"/>
      <x:c r="G2201"/>
      <x:c r="H2201"/>
      <x:c r="I2201"/>
      <x:c r="J2201"/>
      <x:c r="K2201"/>
      <x:c r="L2201"/>
      <x:c r="M2201"/>
      <x:c r="N2201"/>
      <x:c r="O2201"/>
    </x:row>
    <x:row r="2202" ht="21" customHeight="1">
      <x:c r="A2202"/>
      <x:c r="B2202"/>
      <x:c r="C2202"/>
      <x:c r="D2202"/>
      <x:c r="E2202"/>
      <x:c r="F2202"/>
      <x:c r="G2202"/>
      <x:c r="H2202"/>
      <x:c r="I2202"/>
      <x:c r="J2202"/>
      <x:c r="K2202"/>
      <x:c r="L2202"/>
      <x:c r="M2202"/>
      <x:c r="N2202"/>
      <x:c r="O2202"/>
    </x:row>
    <x:row r="2203" ht="21" customHeight="1">
      <x:c r="A2203"/>
      <x:c r="B2203"/>
      <x:c r="C2203"/>
      <x:c r="D2203"/>
      <x:c r="E2203"/>
      <x:c r="F2203"/>
      <x:c r="G2203"/>
      <x:c r="H2203"/>
      <x:c r="I2203"/>
      <x:c r="J2203"/>
      <x:c r="K2203"/>
      <x:c r="L2203"/>
      <x:c r="M2203"/>
      <x:c r="N2203"/>
      <x:c r="O2203"/>
    </x:row>
    <x:row r="2204" ht="21" customHeight="1">
      <x:c r="A2204"/>
      <x:c r="B2204"/>
      <x:c r="C2204"/>
      <x:c r="D2204"/>
      <x:c r="E2204"/>
      <x:c r="F2204"/>
      <x:c r="G2204"/>
      <x:c r="H2204"/>
      <x:c r="I2204"/>
      <x:c r="J2204"/>
      <x:c r="K2204"/>
      <x:c r="L2204"/>
      <x:c r="M2204"/>
      <x:c r="N2204"/>
      <x:c r="O2204"/>
    </x:row>
    <x:row r="2205" ht="21" customHeight="1">
      <x:c r="A2205"/>
      <x:c r="B2205"/>
      <x:c r="C2205"/>
      <x:c r="D2205"/>
      <x:c r="E2205"/>
      <x:c r="F2205"/>
      <x:c r="G2205"/>
      <x:c r="H2205"/>
      <x:c r="I2205"/>
      <x:c r="J2205"/>
      <x:c r="K2205"/>
      <x:c r="L2205"/>
      <x:c r="M2205"/>
      <x:c r="N2205"/>
      <x:c r="O2205"/>
    </x:row>
    <x:row r="2206" ht="21" customHeight="1">
      <x:c r="A2206"/>
      <x:c r="B2206"/>
      <x:c r="C2206"/>
      <x:c r="D2206"/>
      <x:c r="E2206"/>
      <x:c r="F2206"/>
      <x:c r="G2206"/>
      <x:c r="H2206"/>
      <x:c r="I2206"/>
      <x:c r="J2206"/>
      <x:c r="K2206"/>
      <x:c r="L2206"/>
      <x:c r="M2206"/>
      <x:c r="N2206"/>
      <x:c r="O2206"/>
    </x:row>
    <x:row r="2207" ht="21" customHeight="1">
      <x:c r="A2207"/>
      <x:c r="B2207"/>
      <x:c r="C2207"/>
      <x:c r="D2207"/>
      <x:c r="E2207"/>
      <x:c r="F2207"/>
      <x:c r="G2207"/>
      <x:c r="H2207"/>
      <x:c r="I2207"/>
      <x:c r="J2207"/>
      <x:c r="K2207"/>
      <x:c r="L2207"/>
      <x:c r="M2207"/>
      <x:c r="N2207"/>
      <x:c r="O2207"/>
    </x:row>
    <x:row r="2208" ht="21" customHeight="1">
      <x:c r="A2208"/>
      <x:c r="B2208"/>
      <x:c r="C2208"/>
      <x:c r="D2208"/>
      <x:c r="E2208"/>
      <x:c r="F2208"/>
      <x:c r="G2208"/>
      <x:c r="H2208"/>
      <x:c r="I2208"/>
      <x:c r="J2208"/>
      <x:c r="K2208"/>
      <x:c r="L2208"/>
      <x:c r="M2208"/>
      <x:c r="N2208"/>
      <x:c r="O2208"/>
    </x:row>
    <x:row r="2209" ht="21" customHeight="1">
      <x:c r="A2209"/>
      <x:c r="B2209"/>
      <x:c r="C2209"/>
      <x:c r="D2209"/>
      <x:c r="E2209"/>
      <x:c r="F2209"/>
      <x:c r="G2209"/>
      <x:c r="H2209"/>
      <x:c r="I2209"/>
      <x:c r="J2209"/>
      <x:c r="K2209"/>
      <x:c r="L2209"/>
      <x:c r="M2209"/>
      <x:c r="N2209"/>
      <x:c r="O2209"/>
    </x:row>
    <x:row r="2210" ht="21" customHeight="1">
      <x:c r="A2210"/>
      <x:c r="B2210"/>
      <x:c r="C2210"/>
      <x:c r="D2210"/>
      <x:c r="E2210"/>
      <x:c r="F2210"/>
      <x:c r="G2210"/>
      <x:c r="H2210"/>
      <x:c r="I2210"/>
      <x:c r="J2210"/>
      <x:c r="K2210"/>
      <x:c r="L2210"/>
      <x:c r="M2210"/>
      <x:c r="N2210"/>
      <x:c r="O2210"/>
    </x:row>
    <x:row r="2211" ht="21" customHeight="1">
      <x:c r="A2211"/>
      <x:c r="B2211"/>
      <x:c r="C2211"/>
      <x:c r="D2211"/>
      <x:c r="E2211"/>
      <x:c r="F2211"/>
      <x:c r="G2211"/>
      <x:c r="H2211"/>
      <x:c r="I2211"/>
      <x:c r="J2211"/>
      <x:c r="K2211"/>
      <x:c r="L2211"/>
      <x:c r="M2211"/>
      <x:c r="N2211"/>
      <x:c r="O2211"/>
    </x:row>
    <x:row r="2212" ht="21" customHeight="1">
      <x:c r="A2212"/>
      <x:c r="B2212"/>
      <x:c r="C2212"/>
      <x:c r="D2212"/>
      <x:c r="E2212"/>
      <x:c r="F2212"/>
      <x:c r="G2212"/>
      <x:c r="H2212"/>
      <x:c r="I2212"/>
      <x:c r="J2212"/>
      <x:c r="K2212"/>
      <x:c r="L2212"/>
      <x:c r="M2212"/>
      <x:c r="N2212"/>
      <x:c r="O2212"/>
    </x:row>
    <x:row r="2213" ht="21" customHeight="1">
      <x:c r="A2213"/>
      <x:c r="B2213"/>
      <x:c r="C2213"/>
      <x:c r="D2213"/>
      <x:c r="E2213"/>
      <x:c r="F2213"/>
      <x:c r="G2213"/>
      <x:c r="H2213"/>
      <x:c r="I2213"/>
      <x:c r="J2213"/>
      <x:c r="K2213"/>
      <x:c r="L2213"/>
      <x:c r="M2213"/>
      <x:c r="N2213"/>
      <x:c r="O2213"/>
    </x:row>
    <x:row r="2214" ht="21" customHeight="1">
      <x:c r="A2214"/>
      <x:c r="B2214"/>
      <x:c r="C2214"/>
      <x:c r="D2214"/>
      <x:c r="E2214"/>
      <x:c r="F2214"/>
      <x:c r="G2214"/>
      <x:c r="H2214"/>
      <x:c r="I2214"/>
      <x:c r="J2214"/>
      <x:c r="K2214"/>
      <x:c r="L2214"/>
      <x:c r="M2214"/>
      <x:c r="N2214"/>
      <x:c r="O2214"/>
    </x:row>
    <x:row r="2215" ht="21" customHeight="1">
      <x:c r="A2215"/>
      <x:c r="B2215"/>
      <x:c r="C2215"/>
      <x:c r="D2215"/>
      <x:c r="E2215"/>
      <x:c r="F2215"/>
      <x:c r="G2215"/>
      <x:c r="H2215"/>
      <x:c r="I2215"/>
      <x:c r="J2215"/>
      <x:c r="K2215"/>
      <x:c r="L2215"/>
      <x:c r="M2215"/>
      <x:c r="N2215"/>
      <x:c r="O2215"/>
    </x:row>
    <x:row r="2216" ht="21" customHeight="1">
      <x:c r="A2216"/>
      <x:c r="B2216"/>
      <x:c r="C2216"/>
      <x:c r="D2216"/>
      <x:c r="E2216"/>
      <x:c r="F2216"/>
      <x:c r="G2216"/>
      <x:c r="H2216"/>
      <x:c r="I2216"/>
      <x:c r="J2216"/>
      <x:c r="K2216"/>
      <x:c r="L2216"/>
      <x:c r="M2216"/>
      <x:c r="N2216"/>
      <x:c r="O2216"/>
    </x:row>
    <x:row r="2217" ht="21" customHeight="1">
      <x:c r="A2217"/>
      <x:c r="B2217"/>
      <x:c r="C2217"/>
      <x:c r="D2217"/>
      <x:c r="E2217"/>
      <x:c r="F2217"/>
      <x:c r="G2217"/>
      <x:c r="H2217"/>
      <x:c r="I2217"/>
      <x:c r="J2217"/>
      <x:c r="K2217"/>
      <x:c r="L2217"/>
      <x:c r="M2217"/>
      <x:c r="N2217"/>
      <x:c r="O2217"/>
    </x:row>
    <x:row r="2218" ht="21" customHeight="1">
      <x:c r="A2218"/>
      <x:c r="B2218"/>
      <x:c r="C2218"/>
      <x:c r="D2218"/>
      <x:c r="E2218"/>
      <x:c r="F2218"/>
      <x:c r="G2218"/>
      <x:c r="H2218"/>
      <x:c r="I2218"/>
      <x:c r="J2218"/>
      <x:c r="K2218"/>
      <x:c r="L2218"/>
      <x:c r="M2218"/>
      <x:c r="N2218"/>
      <x:c r="O2218"/>
    </x:row>
    <x:row r="2219" ht="21" customHeight="1">
      <x:c r="A2219"/>
      <x:c r="B2219"/>
      <x:c r="C2219"/>
      <x:c r="D2219"/>
      <x:c r="E2219"/>
      <x:c r="F2219"/>
      <x:c r="G2219"/>
      <x:c r="H2219"/>
      <x:c r="I2219"/>
      <x:c r="J2219"/>
      <x:c r="K2219"/>
      <x:c r="L2219"/>
      <x:c r="M2219"/>
      <x:c r="N2219"/>
      <x:c r="O2219"/>
    </x:row>
    <x:row r="2220" ht="21" customHeight="1">
      <x:c r="A2220"/>
      <x:c r="B2220"/>
      <x:c r="C2220"/>
      <x:c r="D2220"/>
      <x:c r="E2220"/>
      <x:c r="F2220"/>
      <x:c r="G2220"/>
      <x:c r="H2220"/>
      <x:c r="I2220"/>
      <x:c r="J2220"/>
      <x:c r="K2220"/>
      <x:c r="L2220"/>
      <x:c r="M2220"/>
      <x:c r="N2220"/>
      <x:c r="O2220"/>
    </x:row>
    <x:row r="2221" ht="21" customHeight="1">
      <x:c r="A2221"/>
      <x:c r="B2221"/>
      <x:c r="C2221"/>
      <x:c r="D2221"/>
      <x:c r="E2221"/>
      <x:c r="F2221"/>
      <x:c r="G2221"/>
      <x:c r="H2221"/>
      <x:c r="I2221"/>
      <x:c r="J2221"/>
      <x:c r="K2221"/>
      <x:c r="L2221"/>
      <x:c r="M2221"/>
      <x:c r="N2221"/>
      <x:c r="O2221"/>
    </x:row>
    <x:row r="2222" ht="21" customHeight="1">
      <x:c r="A2222"/>
      <x:c r="B2222"/>
      <x:c r="C2222"/>
      <x:c r="D2222"/>
      <x:c r="E2222"/>
      <x:c r="F2222"/>
      <x:c r="G2222"/>
      <x:c r="H2222"/>
      <x:c r="I2222"/>
      <x:c r="J2222"/>
      <x:c r="K2222"/>
      <x:c r="L2222"/>
      <x:c r="M2222"/>
      <x:c r="N2222"/>
      <x:c r="O2222"/>
    </x:row>
    <x:row r="2223" ht="21" customHeight="1">
      <x:c r="A2223"/>
      <x:c r="B2223"/>
      <x:c r="C2223"/>
      <x:c r="D2223"/>
      <x:c r="E2223"/>
      <x:c r="F2223"/>
      <x:c r="G2223"/>
      <x:c r="H2223"/>
      <x:c r="I2223"/>
      <x:c r="J2223"/>
      <x:c r="K2223"/>
      <x:c r="L2223"/>
      <x:c r="M2223"/>
      <x:c r="N2223"/>
      <x:c r="O2223"/>
    </x:row>
    <x:row r="2224" ht="21" customHeight="1">
      <x:c r="A2224"/>
      <x:c r="B2224"/>
      <x:c r="C2224"/>
      <x:c r="D2224"/>
      <x:c r="E2224"/>
      <x:c r="F2224"/>
      <x:c r="G2224"/>
      <x:c r="H2224"/>
      <x:c r="I2224"/>
      <x:c r="J2224"/>
      <x:c r="K2224"/>
      <x:c r="L2224"/>
      <x:c r="M2224"/>
      <x:c r="N2224"/>
      <x:c r="O2224"/>
    </x:row>
    <x:row r="2225" ht="21" customHeight="1">
      <x:c r="A2225"/>
      <x:c r="B2225"/>
      <x:c r="C2225"/>
      <x:c r="D2225"/>
      <x:c r="E2225"/>
      <x:c r="F2225"/>
      <x:c r="G2225"/>
      <x:c r="H2225"/>
      <x:c r="I2225"/>
      <x:c r="J2225"/>
      <x:c r="K2225"/>
      <x:c r="L2225"/>
      <x:c r="M2225"/>
      <x:c r="N2225"/>
      <x:c r="O2225"/>
    </x:row>
    <x:row r="2226" ht="21" customHeight="1">
      <x:c r="A2226"/>
      <x:c r="B2226"/>
      <x:c r="C2226"/>
      <x:c r="D2226"/>
      <x:c r="E2226"/>
      <x:c r="F2226"/>
      <x:c r="G2226"/>
      <x:c r="H2226"/>
      <x:c r="I2226"/>
      <x:c r="J2226"/>
      <x:c r="K2226"/>
      <x:c r="L2226"/>
      <x:c r="M2226"/>
      <x:c r="N2226"/>
      <x:c r="O2226"/>
    </x:row>
    <x:row r="2227" ht="21" customHeight="1">
      <x:c r="A2227"/>
      <x:c r="B2227"/>
      <x:c r="C2227"/>
      <x:c r="D2227"/>
      <x:c r="E2227"/>
      <x:c r="F2227"/>
      <x:c r="G2227"/>
      <x:c r="H2227"/>
      <x:c r="I2227"/>
      <x:c r="J2227"/>
      <x:c r="K2227"/>
      <x:c r="L2227"/>
      <x:c r="M2227"/>
      <x:c r="N2227"/>
      <x:c r="O2227"/>
    </x:row>
    <x:row r="2228" ht="21" customHeight="1">
      <x:c r="A2228"/>
      <x:c r="B2228"/>
      <x:c r="C2228"/>
      <x:c r="D2228"/>
      <x:c r="E2228"/>
      <x:c r="F2228"/>
      <x:c r="G2228"/>
      <x:c r="H2228"/>
      <x:c r="I2228"/>
      <x:c r="J2228"/>
      <x:c r="K2228"/>
      <x:c r="L2228"/>
      <x:c r="M2228"/>
      <x:c r="N2228"/>
      <x:c r="O2228"/>
    </x:row>
    <x:row r="2229" ht="21" customHeight="1">
      <x:c r="A2229"/>
      <x:c r="B2229"/>
      <x:c r="C2229"/>
      <x:c r="D2229"/>
      <x:c r="E2229"/>
      <x:c r="F2229"/>
      <x:c r="G2229"/>
      <x:c r="H2229"/>
      <x:c r="I2229"/>
      <x:c r="J2229"/>
      <x:c r="K2229"/>
      <x:c r="L2229"/>
      <x:c r="M2229"/>
      <x:c r="N2229"/>
      <x:c r="O2229"/>
    </x:row>
    <x:row r="2230" ht="21" customHeight="1">
      <x:c r="A2230"/>
      <x:c r="B2230"/>
      <x:c r="C2230"/>
      <x:c r="D2230"/>
      <x:c r="E2230"/>
      <x:c r="F2230"/>
      <x:c r="G2230"/>
      <x:c r="H2230"/>
      <x:c r="I2230"/>
      <x:c r="J2230"/>
      <x:c r="K2230"/>
      <x:c r="L2230"/>
      <x:c r="M2230"/>
      <x:c r="N2230"/>
      <x:c r="O2230"/>
    </x:row>
    <x:row r="2231" ht="21" customHeight="1">
      <x:c r="A2231"/>
      <x:c r="B2231"/>
      <x:c r="C2231"/>
      <x:c r="D2231"/>
      <x:c r="E2231"/>
      <x:c r="F2231"/>
      <x:c r="G2231"/>
      <x:c r="H2231"/>
      <x:c r="I2231"/>
      <x:c r="J2231"/>
      <x:c r="K2231"/>
      <x:c r="L2231"/>
      <x:c r="M2231"/>
      <x:c r="N2231"/>
      <x:c r="O2231"/>
    </x:row>
    <x:row r="2232" ht="21" customHeight="1">
      <x:c r="A2232"/>
      <x:c r="B2232"/>
      <x:c r="C2232"/>
      <x:c r="D2232"/>
      <x:c r="E2232"/>
      <x:c r="F2232"/>
      <x:c r="G2232"/>
      <x:c r="H2232"/>
      <x:c r="I2232"/>
      <x:c r="J2232"/>
      <x:c r="K2232"/>
      <x:c r="L2232"/>
      <x:c r="M2232"/>
      <x:c r="N2232"/>
      <x:c r="O2232"/>
    </x:row>
    <x:row r="2233" ht="21" customHeight="1">
      <x:c r="A2233"/>
      <x:c r="B2233"/>
      <x:c r="C2233"/>
      <x:c r="D2233"/>
      <x:c r="E2233"/>
      <x:c r="F2233"/>
      <x:c r="G2233"/>
      <x:c r="H2233"/>
      <x:c r="I2233"/>
      <x:c r="J2233"/>
      <x:c r="K2233"/>
      <x:c r="L2233"/>
      <x:c r="M2233"/>
      <x:c r="N2233"/>
      <x:c r="O2233"/>
    </x:row>
    <x:row r="2234" ht="21" customHeight="1">
      <x:c r="A2234"/>
      <x:c r="B2234"/>
      <x:c r="C2234"/>
      <x:c r="D2234"/>
      <x:c r="E2234"/>
      <x:c r="F2234"/>
      <x:c r="G2234"/>
      <x:c r="H2234"/>
      <x:c r="I2234"/>
      <x:c r="J2234"/>
      <x:c r="K2234"/>
      <x:c r="L2234"/>
      <x:c r="M2234"/>
      <x:c r="N2234"/>
      <x:c r="O2234"/>
    </x:row>
    <x:row r="2235" ht="21" customHeight="1">
      <x:c r="A2235"/>
      <x:c r="B2235"/>
      <x:c r="C2235"/>
      <x:c r="D2235"/>
      <x:c r="E2235"/>
      <x:c r="F2235"/>
      <x:c r="G2235"/>
      <x:c r="H2235"/>
      <x:c r="I2235"/>
      <x:c r="J2235"/>
      <x:c r="K2235"/>
      <x:c r="L2235"/>
      <x:c r="M2235"/>
      <x:c r="N2235"/>
      <x:c r="O2235"/>
    </x:row>
    <x:row r="2236" ht="21" customHeight="1">
      <x:c r="A2236"/>
      <x:c r="B2236"/>
      <x:c r="C2236"/>
      <x:c r="D2236"/>
      <x:c r="E2236"/>
      <x:c r="F2236"/>
      <x:c r="G2236"/>
      <x:c r="H2236"/>
      <x:c r="I2236"/>
      <x:c r="J2236"/>
      <x:c r="K2236"/>
      <x:c r="L2236"/>
      <x:c r="M2236"/>
      <x:c r="N2236"/>
      <x:c r="O2236"/>
    </x:row>
    <x:row r="2237" ht="21" customHeight="1">
      <x:c r="A2237"/>
      <x:c r="B2237"/>
      <x:c r="C2237"/>
      <x:c r="D2237"/>
      <x:c r="E2237"/>
      <x:c r="F2237"/>
      <x:c r="G2237"/>
      <x:c r="H2237"/>
      <x:c r="I2237"/>
      <x:c r="J2237"/>
      <x:c r="K2237"/>
      <x:c r="L2237"/>
      <x:c r="M2237"/>
      <x:c r="N2237"/>
      <x:c r="O2237"/>
    </x:row>
    <x:row r="2238" ht="21" customHeight="1">
      <x:c r="A2238"/>
      <x:c r="B2238"/>
      <x:c r="C2238"/>
      <x:c r="D2238"/>
      <x:c r="E2238"/>
      <x:c r="F2238"/>
      <x:c r="G2238"/>
      <x:c r="H2238"/>
      <x:c r="I2238"/>
      <x:c r="J2238"/>
      <x:c r="K2238"/>
      <x:c r="L2238"/>
      <x:c r="M2238"/>
      <x:c r="N2238"/>
      <x:c r="O2238"/>
    </x:row>
    <x:row r="2239" ht="21" customHeight="1">
      <x:c r="A2239"/>
      <x:c r="B2239"/>
      <x:c r="C2239"/>
      <x:c r="D2239"/>
      <x:c r="E2239"/>
      <x:c r="F2239"/>
      <x:c r="G2239"/>
      <x:c r="H2239"/>
      <x:c r="I2239"/>
      <x:c r="J2239"/>
      <x:c r="K2239"/>
      <x:c r="L2239"/>
      <x:c r="M2239"/>
      <x:c r="N2239"/>
      <x:c r="O2239"/>
    </x:row>
    <x:row r="2240" ht="21" customHeight="1">
      <x:c r="A2240"/>
      <x:c r="B2240"/>
      <x:c r="C2240"/>
      <x:c r="D2240"/>
      <x:c r="E2240"/>
      <x:c r="F2240"/>
      <x:c r="G2240"/>
      <x:c r="H2240"/>
      <x:c r="I2240"/>
      <x:c r="J2240"/>
      <x:c r="K2240"/>
      <x:c r="L2240"/>
      <x:c r="M2240"/>
      <x:c r="N2240"/>
      <x:c r="O2240"/>
    </x:row>
    <x:row r="2241" ht="21" customHeight="1">
      <x:c r="A2241"/>
      <x:c r="B2241"/>
      <x:c r="C2241"/>
      <x:c r="D2241"/>
      <x:c r="E2241"/>
      <x:c r="F2241"/>
      <x:c r="G2241"/>
      <x:c r="H2241"/>
      <x:c r="I2241"/>
      <x:c r="J2241"/>
      <x:c r="K2241"/>
      <x:c r="L2241"/>
      <x:c r="M2241"/>
      <x:c r="N2241"/>
      <x:c r="O2241"/>
    </x:row>
    <x:row r="2242" ht="21" customHeight="1">
      <x:c r="A2242"/>
      <x:c r="B2242"/>
      <x:c r="C2242"/>
      <x:c r="D2242"/>
      <x:c r="E2242"/>
      <x:c r="F2242"/>
      <x:c r="G2242"/>
      <x:c r="H2242"/>
      <x:c r="I2242"/>
      <x:c r="J2242"/>
      <x:c r="K2242"/>
      <x:c r="L2242"/>
      <x:c r="M2242"/>
      <x:c r="N2242"/>
      <x:c r="O2242"/>
    </x:row>
    <x:row r="2243" ht="21" customHeight="1">
      <x:c r="A2243"/>
      <x:c r="B2243"/>
      <x:c r="C2243"/>
      <x:c r="D2243"/>
      <x:c r="E2243"/>
      <x:c r="F2243"/>
      <x:c r="G2243"/>
      <x:c r="H2243"/>
      <x:c r="I2243"/>
      <x:c r="J2243"/>
      <x:c r="K2243"/>
      <x:c r="L2243"/>
      <x:c r="M2243"/>
      <x:c r="N2243"/>
      <x:c r="O2243"/>
    </x:row>
    <x:row r="2244" ht="21" customHeight="1">
      <x:c r="A2244"/>
      <x:c r="B2244"/>
      <x:c r="C2244"/>
      <x:c r="D2244"/>
      <x:c r="E2244"/>
      <x:c r="F2244"/>
      <x:c r="G2244"/>
      <x:c r="H2244"/>
      <x:c r="I2244"/>
      <x:c r="J2244"/>
      <x:c r="K2244"/>
      <x:c r="L2244"/>
      <x:c r="M2244"/>
      <x:c r="N2244"/>
      <x:c r="O2244"/>
    </x:row>
    <x:row r="2245" ht="21" customHeight="1">
      <x:c r="A2245"/>
      <x:c r="B2245"/>
      <x:c r="C2245"/>
      <x:c r="D2245"/>
      <x:c r="E2245"/>
      <x:c r="F2245"/>
      <x:c r="G2245"/>
      <x:c r="H2245"/>
      <x:c r="I2245"/>
      <x:c r="J2245"/>
      <x:c r="K2245"/>
      <x:c r="L2245"/>
      <x:c r="M2245"/>
      <x:c r="N2245"/>
      <x:c r="O2245"/>
    </x:row>
    <x:row r="2246" ht="21" customHeight="1">
      <x:c r="A2246"/>
      <x:c r="B2246"/>
      <x:c r="C2246"/>
      <x:c r="D2246"/>
      <x:c r="E2246"/>
      <x:c r="F2246"/>
      <x:c r="G2246"/>
      <x:c r="H2246"/>
      <x:c r="I2246"/>
      <x:c r="J2246"/>
      <x:c r="K2246"/>
      <x:c r="L2246"/>
      <x:c r="M2246"/>
      <x:c r="N2246"/>
      <x:c r="O2246"/>
    </x:row>
    <x:row r="2247" ht="21" customHeight="1">
      <x:c r="A2247"/>
      <x:c r="B2247"/>
      <x:c r="C2247"/>
      <x:c r="D2247"/>
      <x:c r="E2247"/>
      <x:c r="F2247"/>
      <x:c r="G2247"/>
      <x:c r="H2247"/>
      <x:c r="I2247"/>
      <x:c r="J2247"/>
      <x:c r="K2247"/>
      <x:c r="L2247"/>
      <x:c r="M2247"/>
      <x:c r="N2247"/>
      <x:c r="O2247"/>
    </x:row>
    <x:row r="2248" ht="21" customHeight="1">
      <x:c r="A2248"/>
      <x:c r="B2248"/>
      <x:c r="C2248"/>
      <x:c r="D2248"/>
      <x:c r="E2248"/>
      <x:c r="F2248"/>
      <x:c r="G2248"/>
      <x:c r="H2248"/>
      <x:c r="I2248"/>
      <x:c r="J2248"/>
      <x:c r="K2248"/>
      <x:c r="L2248"/>
      <x:c r="M2248"/>
      <x:c r="N2248"/>
      <x:c r="O2248"/>
    </x:row>
    <x:row r="2249" ht="21" customHeight="1">
      <x:c r="A2249"/>
      <x:c r="B2249"/>
      <x:c r="C2249"/>
      <x:c r="D2249"/>
      <x:c r="E2249"/>
      <x:c r="F2249"/>
      <x:c r="G2249"/>
      <x:c r="H2249"/>
      <x:c r="I2249"/>
      <x:c r="J2249"/>
      <x:c r="K2249"/>
      <x:c r="L2249"/>
      <x:c r="M2249"/>
      <x:c r="N2249"/>
      <x:c r="O2249"/>
    </x:row>
    <x:row r="2250" ht="21" customHeight="1">
      <x:c r="A2250"/>
      <x:c r="B2250"/>
      <x:c r="C2250"/>
      <x:c r="D2250"/>
      <x:c r="E2250"/>
      <x:c r="F2250"/>
      <x:c r="G2250"/>
      <x:c r="H2250"/>
      <x:c r="I2250"/>
      <x:c r="J2250"/>
      <x:c r="K2250"/>
      <x:c r="L2250"/>
      <x:c r="M2250"/>
      <x:c r="N2250"/>
      <x:c r="O2250"/>
    </x:row>
    <x:row r="2251" ht="21" customHeight="1">
      <x:c r="A2251"/>
      <x:c r="B2251"/>
      <x:c r="C2251"/>
      <x:c r="D2251"/>
      <x:c r="E2251"/>
      <x:c r="F2251"/>
      <x:c r="G2251"/>
      <x:c r="H2251"/>
      <x:c r="I2251"/>
      <x:c r="J2251"/>
      <x:c r="K2251"/>
      <x:c r="L2251"/>
      <x:c r="M2251"/>
      <x:c r="N2251"/>
      <x:c r="O2251"/>
    </x:row>
    <x:row r="2252" ht="21" customHeight="1">
      <x:c r="A2252"/>
      <x:c r="B2252"/>
      <x:c r="C2252"/>
      <x:c r="D2252"/>
      <x:c r="E2252"/>
      <x:c r="F2252"/>
      <x:c r="G2252"/>
      <x:c r="H2252"/>
      <x:c r="I2252"/>
      <x:c r="J2252"/>
      <x:c r="K2252"/>
      <x:c r="L2252"/>
      <x:c r="M2252"/>
      <x:c r="N2252"/>
      <x:c r="O2252"/>
    </x:row>
    <x:row r="2253" ht="21" customHeight="1">
      <x:c r="A2253"/>
      <x:c r="B2253"/>
      <x:c r="C2253"/>
      <x:c r="D2253"/>
      <x:c r="E2253"/>
      <x:c r="F2253"/>
      <x:c r="G2253"/>
      <x:c r="H2253"/>
      <x:c r="I2253"/>
      <x:c r="J2253"/>
      <x:c r="K2253"/>
      <x:c r="L2253"/>
      <x:c r="M2253"/>
      <x:c r="N2253"/>
      <x:c r="O2253"/>
    </x:row>
    <x:row r="2254" ht="21" customHeight="1">
      <x:c r="A2254"/>
      <x:c r="B2254"/>
      <x:c r="C2254"/>
      <x:c r="D2254"/>
      <x:c r="E2254"/>
      <x:c r="F2254"/>
      <x:c r="G2254"/>
      <x:c r="H2254"/>
      <x:c r="I2254"/>
      <x:c r="J2254"/>
      <x:c r="K2254"/>
      <x:c r="L2254"/>
      <x:c r="M2254"/>
      <x:c r="N2254"/>
      <x:c r="O2254"/>
    </x:row>
    <x:row r="2255" ht="21" customHeight="1">
      <x:c r="A2255"/>
      <x:c r="B2255"/>
      <x:c r="C2255"/>
      <x:c r="D2255"/>
      <x:c r="E2255"/>
      <x:c r="F2255"/>
      <x:c r="G2255"/>
      <x:c r="H2255"/>
      <x:c r="I2255"/>
      <x:c r="J2255"/>
      <x:c r="K2255"/>
      <x:c r="L2255"/>
      <x:c r="M2255"/>
      <x:c r="N2255"/>
      <x:c r="O2255"/>
    </x:row>
    <x:row r="2256" ht="21" customHeight="1">
      <x:c r="A2256"/>
      <x:c r="B2256"/>
      <x:c r="C2256"/>
      <x:c r="D2256"/>
      <x:c r="E2256"/>
      <x:c r="F2256"/>
      <x:c r="G2256"/>
      <x:c r="H2256"/>
      <x:c r="I2256"/>
      <x:c r="J2256"/>
      <x:c r="K2256"/>
      <x:c r="L2256"/>
      <x:c r="M2256"/>
      <x:c r="N2256"/>
      <x:c r="O2256"/>
    </x:row>
    <x:row r="2257" ht="21" customHeight="1">
      <x:c r="A2257"/>
      <x:c r="B2257"/>
      <x:c r="C2257"/>
      <x:c r="D2257"/>
      <x:c r="E2257"/>
      <x:c r="F2257"/>
      <x:c r="G2257"/>
      <x:c r="H2257"/>
      <x:c r="I2257"/>
      <x:c r="J2257"/>
      <x:c r="K2257"/>
      <x:c r="L2257"/>
      <x:c r="M2257"/>
      <x:c r="N2257"/>
      <x:c r="O2257"/>
    </x:row>
    <x:row r="2258" ht="21" customHeight="1">
      <x:c r="A2258"/>
      <x:c r="B2258"/>
      <x:c r="C2258"/>
      <x:c r="D2258"/>
      <x:c r="E2258"/>
      <x:c r="F2258"/>
      <x:c r="G2258"/>
      <x:c r="H2258"/>
      <x:c r="I2258"/>
      <x:c r="J2258"/>
      <x:c r="K2258"/>
      <x:c r="L2258"/>
      <x:c r="M2258"/>
      <x:c r="N2258"/>
      <x:c r="O2258"/>
    </x:row>
    <x:row r="2259" ht="21" customHeight="1">
      <x:c r="A2259"/>
      <x:c r="B2259"/>
      <x:c r="C2259"/>
      <x:c r="D2259"/>
      <x:c r="E2259"/>
      <x:c r="F2259"/>
      <x:c r="G2259"/>
      <x:c r="H2259"/>
      <x:c r="I2259"/>
      <x:c r="J2259"/>
      <x:c r="K2259"/>
      <x:c r="L2259"/>
      <x:c r="M2259"/>
      <x:c r="N2259"/>
      <x:c r="O2259"/>
    </x:row>
    <x:row r="2260" ht="21" customHeight="1">
      <x:c r="A2260"/>
      <x:c r="B2260"/>
      <x:c r="C2260"/>
      <x:c r="D2260"/>
      <x:c r="E2260"/>
      <x:c r="F2260"/>
      <x:c r="G2260"/>
      <x:c r="H2260"/>
      <x:c r="I2260"/>
      <x:c r="J2260"/>
      <x:c r="K2260"/>
      <x:c r="L2260"/>
      <x:c r="M2260"/>
      <x:c r="N2260"/>
      <x:c r="O2260"/>
    </x:row>
    <x:row r="2261" ht="21" customHeight="1">
      <x:c r="A2261"/>
      <x:c r="B2261"/>
      <x:c r="C2261"/>
      <x:c r="D2261"/>
      <x:c r="E2261"/>
      <x:c r="F2261"/>
      <x:c r="G2261"/>
      <x:c r="H2261"/>
      <x:c r="I2261"/>
      <x:c r="J2261"/>
      <x:c r="K2261"/>
      <x:c r="L2261"/>
      <x:c r="M2261"/>
      <x:c r="N2261"/>
      <x:c r="O2261"/>
    </x:row>
    <x:row r="2262" ht="21" customHeight="1">
      <x:c r="A2262"/>
      <x:c r="B2262"/>
      <x:c r="C2262"/>
      <x:c r="D2262"/>
      <x:c r="E2262"/>
      <x:c r="F2262"/>
      <x:c r="G2262"/>
      <x:c r="H2262"/>
      <x:c r="I2262"/>
      <x:c r="J2262"/>
      <x:c r="K2262"/>
      <x:c r="L2262"/>
      <x:c r="M2262"/>
      <x:c r="N2262"/>
      <x:c r="O2262"/>
    </x:row>
    <x:row r="2263" ht="21" customHeight="1">
      <x:c r="A2263"/>
      <x:c r="B2263"/>
      <x:c r="C2263"/>
      <x:c r="D2263"/>
      <x:c r="E2263"/>
      <x:c r="F2263"/>
      <x:c r="G2263"/>
      <x:c r="H2263"/>
      <x:c r="I2263"/>
      <x:c r="J2263"/>
      <x:c r="K2263"/>
      <x:c r="L2263"/>
      <x:c r="M2263"/>
      <x:c r="N2263"/>
      <x:c r="O2263"/>
    </x:row>
    <x:row r="2264" ht="21" customHeight="1">
      <x:c r="A2264"/>
      <x:c r="B2264"/>
      <x:c r="C2264"/>
      <x:c r="D2264"/>
      <x:c r="E2264"/>
      <x:c r="F2264"/>
      <x:c r="G2264"/>
      <x:c r="H2264"/>
      <x:c r="I2264"/>
      <x:c r="J2264"/>
      <x:c r="K2264"/>
      <x:c r="L2264"/>
      <x:c r="M2264"/>
      <x:c r="N2264"/>
      <x:c r="O2264"/>
    </x:row>
    <x:row r="2265" ht="21" customHeight="1">
      <x:c r="A2265"/>
      <x:c r="B2265"/>
      <x:c r="C2265"/>
      <x:c r="D2265"/>
      <x:c r="E2265"/>
      <x:c r="F2265"/>
      <x:c r="G2265"/>
      <x:c r="H2265"/>
      <x:c r="I2265"/>
      <x:c r="J2265"/>
      <x:c r="K2265"/>
      <x:c r="L2265"/>
      <x:c r="M2265"/>
      <x:c r="N2265"/>
      <x:c r="O2265"/>
    </x:row>
    <x:row r="2266" ht="21" customHeight="1">
      <x:c r="A2266"/>
      <x:c r="B2266"/>
      <x:c r="C2266"/>
      <x:c r="D2266"/>
      <x:c r="E2266"/>
      <x:c r="F2266"/>
      <x:c r="G2266"/>
      <x:c r="H2266"/>
      <x:c r="I2266"/>
      <x:c r="J2266"/>
      <x:c r="K2266"/>
      <x:c r="L2266"/>
      <x:c r="M2266"/>
      <x:c r="N2266"/>
      <x:c r="O2266"/>
    </x:row>
    <x:row r="2267" ht="21" customHeight="1">
      <x:c r="A2267"/>
      <x:c r="B2267"/>
      <x:c r="C2267"/>
      <x:c r="D2267"/>
      <x:c r="E2267"/>
      <x:c r="F2267"/>
      <x:c r="G2267"/>
      <x:c r="H2267"/>
      <x:c r="I2267"/>
      <x:c r="J2267"/>
      <x:c r="K2267"/>
      <x:c r="L2267"/>
      <x:c r="M2267"/>
      <x:c r="N2267"/>
      <x:c r="O2267"/>
    </x:row>
    <x:row r="2268" ht="21" customHeight="1">
      <x:c r="A2268"/>
      <x:c r="B2268"/>
      <x:c r="C2268"/>
      <x:c r="D2268"/>
      <x:c r="E2268"/>
      <x:c r="F2268"/>
      <x:c r="G2268"/>
      <x:c r="H2268"/>
      <x:c r="I2268"/>
      <x:c r="J2268"/>
      <x:c r="K2268"/>
      <x:c r="L2268"/>
      <x:c r="M2268"/>
      <x:c r="N2268"/>
      <x:c r="O2268"/>
    </x:row>
    <x:row r="2269" ht="21" customHeight="1">
      <x:c r="A2269"/>
      <x:c r="B2269"/>
      <x:c r="C2269"/>
      <x:c r="D2269"/>
      <x:c r="E2269"/>
      <x:c r="F2269"/>
      <x:c r="G2269"/>
      <x:c r="H2269"/>
      <x:c r="I2269"/>
      <x:c r="J2269"/>
      <x:c r="K2269"/>
      <x:c r="L2269"/>
      <x:c r="M2269"/>
      <x:c r="N2269"/>
      <x:c r="O2269"/>
    </x:row>
    <x:row r="2270" ht="21" customHeight="1">
      <x:c r="A2270"/>
      <x:c r="B2270"/>
      <x:c r="C2270"/>
      <x:c r="D2270"/>
      <x:c r="E2270"/>
      <x:c r="F2270"/>
      <x:c r="G2270"/>
      <x:c r="H2270"/>
      <x:c r="I2270"/>
      <x:c r="J2270"/>
      <x:c r="K2270"/>
      <x:c r="L2270"/>
      <x:c r="M2270"/>
      <x:c r="N2270"/>
      <x:c r="O2270"/>
    </x:row>
    <x:row r="2271" ht="21" customHeight="1">
      <x:c r="A2271"/>
      <x:c r="B2271"/>
      <x:c r="C2271"/>
      <x:c r="D2271"/>
      <x:c r="E2271"/>
      <x:c r="F2271"/>
      <x:c r="G2271"/>
      <x:c r="H2271"/>
      <x:c r="I2271"/>
      <x:c r="J2271"/>
      <x:c r="K2271"/>
      <x:c r="L2271"/>
      <x:c r="M2271"/>
      <x:c r="N2271"/>
      <x:c r="O2271"/>
    </x:row>
    <x:row r="2272" ht="21" customHeight="1">
      <x:c r="A2272"/>
      <x:c r="B2272"/>
      <x:c r="C2272"/>
      <x:c r="D2272"/>
      <x:c r="E2272"/>
      <x:c r="F2272"/>
      <x:c r="G2272"/>
      <x:c r="H2272"/>
      <x:c r="I2272"/>
      <x:c r="J2272"/>
      <x:c r="K2272"/>
      <x:c r="L2272"/>
      <x:c r="M2272"/>
      <x:c r="N2272"/>
      <x:c r="O2272"/>
    </x:row>
    <x:row r="2273" ht="21" customHeight="1">
      <x:c r="A2273"/>
      <x:c r="B2273"/>
      <x:c r="C2273"/>
      <x:c r="D2273"/>
      <x:c r="E2273"/>
      <x:c r="F2273"/>
      <x:c r="G2273"/>
      <x:c r="H2273"/>
      <x:c r="I2273"/>
      <x:c r="J2273"/>
      <x:c r="K2273"/>
      <x:c r="L2273"/>
      <x:c r="M2273"/>
      <x:c r="N2273"/>
      <x:c r="O2273"/>
    </x:row>
    <x:row r="2274" ht="21" customHeight="1">
      <x:c r="A2274"/>
      <x:c r="B2274"/>
      <x:c r="C2274"/>
      <x:c r="D2274"/>
      <x:c r="E2274"/>
      <x:c r="F2274"/>
      <x:c r="G2274"/>
      <x:c r="H2274"/>
      <x:c r="I2274"/>
      <x:c r="J2274"/>
      <x:c r="K2274"/>
      <x:c r="L2274"/>
      <x:c r="M2274"/>
      <x:c r="N2274"/>
      <x:c r="O2274"/>
    </x:row>
    <x:row r="2275" ht="21" customHeight="1">
      <x:c r="A2275"/>
      <x:c r="B2275"/>
      <x:c r="C2275"/>
      <x:c r="D2275"/>
      <x:c r="E2275"/>
      <x:c r="F2275"/>
      <x:c r="G2275"/>
      <x:c r="H2275"/>
      <x:c r="I2275"/>
      <x:c r="J2275"/>
      <x:c r="K2275"/>
      <x:c r="L2275"/>
      <x:c r="M2275"/>
      <x:c r="N2275"/>
      <x:c r="O2275"/>
    </x:row>
    <x:row r="2276" ht="21" customHeight="1">
      <x:c r="A2276"/>
      <x:c r="B2276"/>
      <x:c r="C2276"/>
      <x:c r="D2276"/>
      <x:c r="E2276"/>
      <x:c r="F2276"/>
      <x:c r="G2276"/>
      <x:c r="H2276"/>
      <x:c r="I2276"/>
      <x:c r="J2276"/>
      <x:c r="K2276"/>
      <x:c r="L2276"/>
      <x:c r="M2276"/>
      <x:c r="N2276"/>
      <x:c r="O2276"/>
    </x:row>
    <x:row r="2277" ht="21" customHeight="1">
      <x:c r="A2277"/>
      <x:c r="B2277"/>
      <x:c r="C2277"/>
      <x:c r="D2277"/>
      <x:c r="E2277"/>
      <x:c r="F2277"/>
      <x:c r="G2277"/>
      <x:c r="H2277"/>
      <x:c r="I2277"/>
      <x:c r="J2277"/>
      <x:c r="K2277"/>
      <x:c r="L2277"/>
      <x:c r="M2277"/>
      <x:c r="N2277"/>
      <x:c r="O2277"/>
    </x:row>
    <x:row r="2278" ht="21" customHeight="1">
      <x:c r="A2278"/>
      <x:c r="B2278"/>
      <x:c r="C2278"/>
      <x:c r="D2278"/>
      <x:c r="E2278"/>
      <x:c r="F2278"/>
      <x:c r="G2278"/>
      <x:c r="H2278"/>
      <x:c r="I2278"/>
      <x:c r="J2278"/>
      <x:c r="K2278"/>
      <x:c r="L2278"/>
      <x:c r="M2278"/>
      <x:c r="N2278"/>
      <x:c r="O2278"/>
    </x:row>
    <x:row r="2279" ht="21" customHeight="1">
      <x:c r="A2279"/>
      <x:c r="B2279"/>
      <x:c r="C2279"/>
      <x:c r="D2279"/>
      <x:c r="E2279"/>
      <x:c r="F2279"/>
      <x:c r="G2279"/>
      <x:c r="H2279"/>
      <x:c r="I2279"/>
      <x:c r="J2279"/>
      <x:c r="K2279"/>
      <x:c r="L2279"/>
      <x:c r="M2279"/>
      <x:c r="N2279"/>
      <x:c r="O2279"/>
    </x:row>
    <x:row r="2280" ht="21" customHeight="1">
      <x:c r="A2280"/>
      <x:c r="B2280"/>
      <x:c r="C2280"/>
      <x:c r="D2280"/>
      <x:c r="E2280"/>
      <x:c r="F2280"/>
      <x:c r="G2280"/>
      <x:c r="H2280"/>
      <x:c r="I2280"/>
      <x:c r="J2280"/>
      <x:c r="K2280"/>
      <x:c r="L2280"/>
      <x:c r="M2280"/>
      <x:c r="N2280"/>
      <x:c r="O2280"/>
    </x:row>
    <x:row r="2281" ht="21" customHeight="1">
      <x:c r="A2281"/>
      <x:c r="B2281"/>
      <x:c r="C2281"/>
      <x:c r="D2281"/>
      <x:c r="E2281"/>
      <x:c r="F2281"/>
      <x:c r="G2281"/>
      <x:c r="H2281"/>
      <x:c r="I2281"/>
      <x:c r="J2281"/>
      <x:c r="K2281"/>
      <x:c r="L2281"/>
      <x:c r="M2281"/>
      <x:c r="N2281"/>
      <x:c r="O2281"/>
    </x:row>
    <x:row r="2282" ht="21" customHeight="1">
      <x:c r="A2282"/>
      <x:c r="B2282"/>
      <x:c r="C2282"/>
      <x:c r="D2282"/>
      <x:c r="E2282"/>
      <x:c r="F2282"/>
      <x:c r="G2282"/>
      <x:c r="H2282"/>
      <x:c r="I2282"/>
      <x:c r="J2282"/>
      <x:c r="K2282"/>
      <x:c r="L2282"/>
      <x:c r="M2282"/>
      <x:c r="N2282"/>
      <x:c r="O2282"/>
    </x:row>
    <x:row r="2283" ht="21" customHeight="1">
      <x:c r="A2283"/>
      <x:c r="B2283"/>
      <x:c r="C2283"/>
      <x:c r="D2283"/>
      <x:c r="E2283"/>
      <x:c r="F2283"/>
      <x:c r="G2283"/>
      <x:c r="H2283"/>
      <x:c r="I2283"/>
      <x:c r="J2283"/>
      <x:c r="K2283"/>
      <x:c r="L2283"/>
      <x:c r="M2283"/>
      <x:c r="N2283"/>
      <x:c r="O2283"/>
    </x:row>
    <x:row r="2284" ht="21" customHeight="1">
      <x:c r="A2284"/>
      <x:c r="B2284"/>
      <x:c r="C2284"/>
      <x:c r="D2284"/>
      <x:c r="E2284"/>
      <x:c r="F2284"/>
      <x:c r="G2284"/>
      <x:c r="H2284"/>
      <x:c r="I2284"/>
      <x:c r="J2284"/>
      <x:c r="K2284"/>
      <x:c r="L2284"/>
      <x:c r="M2284"/>
      <x:c r="N2284"/>
      <x:c r="O2284"/>
    </x:row>
    <x:row r="2285" ht="21" customHeight="1">
      <x:c r="A2285"/>
      <x:c r="B2285"/>
      <x:c r="C2285"/>
      <x:c r="D2285"/>
      <x:c r="E2285"/>
      <x:c r="F2285"/>
      <x:c r="G2285"/>
      <x:c r="H2285"/>
      <x:c r="I2285"/>
      <x:c r="J2285"/>
      <x:c r="K2285"/>
      <x:c r="L2285"/>
      <x:c r="M2285"/>
      <x:c r="N2285"/>
      <x:c r="O2285"/>
    </x:row>
    <x:row r="2286" ht="21" customHeight="1">
      <x:c r="A2286"/>
      <x:c r="B2286"/>
      <x:c r="C2286"/>
      <x:c r="D2286"/>
      <x:c r="E2286"/>
      <x:c r="F2286"/>
      <x:c r="G2286"/>
      <x:c r="H2286"/>
      <x:c r="I2286"/>
      <x:c r="J2286"/>
      <x:c r="K2286"/>
      <x:c r="L2286"/>
      <x:c r="M2286"/>
      <x:c r="N2286"/>
      <x:c r="O2286"/>
    </x:row>
    <x:row r="2287" ht="21" customHeight="1">
      <x:c r="A2287"/>
      <x:c r="B2287"/>
      <x:c r="C2287"/>
      <x:c r="D2287"/>
      <x:c r="E2287"/>
      <x:c r="F2287"/>
      <x:c r="G2287"/>
      <x:c r="H2287"/>
      <x:c r="I2287"/>
      <x:c r="J2287"/>
      <x:c r="K2287"/>
      <x:c r="L2287"/>
      <x:c r="M2287"/>
      <x:c r="N2287"/>
      <x:c r="O2287"/>
    </x:row>
    <x:row r="2288" ht="21" customHeight="1">
      <x:c r="A2288"/>
      <x:c r="B2288"/>
      <x:c r="C2288"/>
      <x:c r="D2288"/>
      <x:c r="E2288"/>
      <x:c r="F2288"/>
      <x:c r="G2288"/>
      <x:c r="H2288"/>
      <x:c r="I2288"/>
      <x:c r="J2288"/>
      <x:c r="K2288"/>
      <x:c r="L2288"/>
      <x:c r="M2288"/>
      <x:c r="N2288"/>
      <x:c r="O2288"/>
    </x:row>
    <x:row r="2289" ht="21" customHeight="1">
      <x:c r="A2289"/>
      <x:c r="B2289"/>
      <x:c r="C2289"/>
      <x:c r="D2289"/>
      <x:c r="E2289"/>
      <x:c r="F2289"/>
      <x:c r="G2289"/>
      <x:c r="H2289"/>
      <x:c r="I2289"/>
      <x:c r="J2289"/>
      <x:c r="K2289"/>
      <x:c r="L2289"/>
      <x:c r="M2289"/>
      <x:c r="N2289"/>
      <x:c r="O2289"/>
    </x:row>
    <x:row r="2290" ht="21" customHeight="1">
      <x:c r="A2290"/>
      <x:c r="B2290"/>
      <x:c r="C2290"/>
      <x:c r="D2290"/>
      <x:c r="E2290"/>
      <x:c r="F2290"/>
      <x:c r="G2290"/>
      <x:c r="H2290"/>
      <x:c r="I2290"/>
      <x:c r="J2290"/>
      <x:c r="K2290"/>
      <x:c r="L2290"/>
      <x:c r="M2290"/>
      <x:c r="N2290"/>
      <x:c r="O2290"/>
    </x:row>
    <x:row r="2291" ht="21" customHeight="1">
      <x:c r="A2291"/>
      <x:c r="B2291"/>
      <x:c r="C2291"/>
      <x:c r="D2291"/>
      <x:c r="E2291"/>
      <x:c r="F2291"/>
      <x:c r="G2291"/>
      <x:c r="H2291"/>
      <x:c r="I2291"/>
      <x:c r="J2291"/>
      <x:c r="K2291"/>
      <x:c r="L2291"/>
      <x:c r="M2291"/>
      <x:c r="N2291"/>
      <x:c r="O2291"/>
    </x:row>
    <x:row r="2292" ht="21" customHeight="1">
      <x:c r="A2292"/>
      <x:c r="B2292"/>
      <x:c r="C2292"/>
      <x:c r="D2292"/>
      <x:c r="E2292"/>
      <x:c r="F2292"/>
      <x:c r="G2292"/>
      <x:c r="H2292"/>
      <x:c r="I2292"/>
      <x:c r="J2292"/>
      <x:c r="K2292"/>
      <x:c r="L2292"/>
      <x:c r="M2292"/>
      <x:c r="N2292"/>
      <x:c r="O2292"/>
    </x:row>
    <x:row r="2293" ht="21" customHeight="1">
      <x:c r="A2293"/>
      <x:c r="B2293"/>
      <x:c r="C2293"/>
      <x:c r="D2293"/>
      <x:c r="E2293"/>
      <x:c r="F2293"/>
      <x:c r="G2293"/>
      <x:c r="H2293"/>
      <x:c r="I2293"/>
      <x:c r="J2293"/>
      <x:c r="K2293"/>
      <x:c r="L2293"/>
      <x:c r="M2293"/>
      <x:c r="N2293"/>
      <x:c r="O2293"/>
    </x:row>
    <x:row r="2294" ht="21" customHeight="1">
      <x:c r="A2294"/>
      <x:c r="B2294"/>
      <x:c r="C2294"/>
      <x:c r="D2294"/>
      <x:c r="E2294"/>
      <x:c r="F2294"/>
      <x:c r="G2294"/>
      <x:c r="H2294"/>
      <x:c r="I2294"/>
      <x:c r="J2294"/>
      <x:c r="K2294"/>
      <x:c r="L2294"/>
      <x:c r="M2294"/>
      <x:c r="N2294"/>
      <x:c r="O2294"/>
    </x:row>
    <x:row r="2295" ht="21" customHeight="1">
      <x:c r="A2295"/>
      <x:c r="B2295"/>
      <x:c r="C2295"/>
      <x:c r="D2295"/>
      <x:c r="E2295"/>
      <x:c r="F2295"/>
      <x:c r="G2295"/>
      <x:c r="H2295"/>
      <x:c r="I2295"/>
      <x:c r="J2295"/>
      <x:c r="K2295"/>
      <x:c r="L2295"/>
      <x:c r="M2295"/>
      <x:c r="N2295"/>
      <x:c r="O2295"/>
    </x:row>
    <x:row r="2296" ht="21" customHeight="1">
      <x:c r="A2296"/>
      <x:c r="B2296"/>
      <x:c r="C2296"/>
      <x:c r="D2296"/>
      <x:c r="E2296"/>
      <x:c r="F2296"/>
      <x:c r="G2296"/>
      <x:c r="H2296"/>
      <x:c r="I2296"/>
      <x:c r="J2296"/>
      <x:c r="K2296"/>
      <x:c r="L2296"/>
      <x:c r="M2296"/>
      <x:c r="N2296"/>
      <x:c r="O2296"/>
    </x:row>
    <x:row r="2297" ht="21" customHeight="1">
      <x:c r="A2297"/>
      <x:c r="B2297"/>
      <x:c r="C2297"/>
      <x:c r="D2297"/>
      <x:c r="E2297"/>
      <x:c r="F2297"/>
      <x:c r="G2297"/>
      <x:c r="H2297"/>
      <x:c r="I2297"/>
      <x:c r="J2297"/>
      <x:c r="K2297"/>
      <x:c r="L2297"/>
      <x:c r="M2297"/>
      <x:c r="N2297"/>
      <x:c r="O2297"/>
    </x:row>
    <x:row r="2298" ht="21" customHeight="1">
      <x:c r="A2298"/>
      <x:c r="B2298"/>
      <x:c r="C2298"/>
      <x:c r="D2298"/>
      <x:c r="E2298"/>
      <x:c r="F2298"/>
      <x:c r="G2298"/>
      <x:c r="H2298"/>
      <x:c r="I2298"/>
      <x:c r="J2298"/>
      <x:c r="K2298"/>
      <x:c r="L2298"/>
      <x:c r="M2298"/>
      <x:c r="N2298"/>
      <x:c r="O2298"/>
    </x:row>
    <x:row r="2299" ht="21" customHeight="1">
      <x:c r="A2299"/>
      <x:c r="B2299"/>
      <x:c r="C2299"/>
      <x:c r="D2299"/>
      <x:c r="E2299"/>
      <x:c r="F2299"/>
      <x:c r="G2299"/>
      <x:c r="H2299"/>
      <x:c r="I2299"/>
      <x:c r="J2299"/>
      <x:c r="K2299"/>
      <x:c r="L2299"/>
      <x:c r="M2299"/>
      <x:c r="N2299"/>
      <x:c r="O2299"/>
    </x:row>
    <x:row r="2300" ht="21" customHeight="1">
      <x:c r="A2300"/>
      <x:c r="B2300"/>
      <x:c r="C2300"/>
      <x:c r="D2300"/>
      <x:c r="E2300"/>
      <x:c r="F2300"/>
      <x:c r="G2300"/>
      <x:c r="H2300"/>
      <x:c r="I2300"/>
      <x:c r="J2300"/>
      <x:c r="K2300"/>
      <x:c r="L2300"/>
      <x:c r="M2300"/>
      <x:c r="N2300"/>
      <x:c r="O2300"/>
    </x:row>
    <x:row r="2301" ht="21" customHeight="1">
      <x:c r="A2301"/>
      <x:c r="B2301"/>
      <x:c r="C2301"/>
      <x:c r="D2301"/>
      <x:c r="E2301"/>
      <x:c r="F2301"/>
      <x:c r="G2301"/>
      <x:c r="H2301"/>
      <x:c r="I2301"/>
      <x:c r="J2301"/>
      <x:c r="K2301"/>
      <x:c r="L2301"/>
      <x:c r="M2301"/>
      <x:c r="N2301"/>
      <x:c r="O2301"/>
    </x:row>
    <x:row r="2302" ht="21" customHeight="1">
      <x:c r="A2302"/>
      <x:c r="B2302"/>
      <x:c r="C2302"/>
      <x:c r="D2302"/>
      <x:c r="E2302"/>
      <x:c r="F2302"/>
      <x:c r="G2302"/>
      <x:c r="H2302"/>
      <x:c r="I2302"/>
      <x:c r="J2302"/>
      <x:c r="K2302"/>
      <x:c r="L2302"/>
      <x:c r="M2302"/>
      <x:c r="N2302"/>
      <x:c r="O2302"/>
    </x:row>
    <x:row r="2303" ht="21" customHeight="1">
      <x:c r="A2303"/>
      <x:c r="B2303"/>
      <x:c r="C2303"/>
      <x:c r="D2303"/>
      <x:c r="E2303"/>
      <x:c r="F2303"/>
      <x:c r="G2303"/>
      <x:c r="H2303"/>
      <x:c r="I2303"/>
      <x:c r="J2303"/>
      <x:c r="K2303"/>
      <x:c r="L2303"/>
      <x:c r="M2303"/>
      <x:c r="N2303"/>
      <x:c r="O2303"/>
    </x:row>
    <x:row r="2304" ht="21" customHeight="1">
      <x:c r="A2304"/>
      <x:c r="B2304"/>
      <x:c r="C2304"/>
      <x:c r="D2304"/>
      <x:c r="E2304"/>
      <x:c r="F2304"/>
      <x:c r="G2304"/>
      <x:c r="H2304"/>
      <x:c r="I2304"/>
      <x:c r="J2304"/>
      <x:c r="K2304"/>
      <x:c r="L2304"/>
      <x:c r="M2304"/>
      <x:c r="N2304"/>
      <x:c r="O2304"/>
    </x:row>
    <x:row r="2305" ht="21" customHeight="1">
      <x:c r="A2305"/>
      <x:c r="B2305"/>
      <x:c r="C2305"/>
      <x:c r="D2305"/>
      <x:c r="E2305"/>
      <x:c r="F2305"/>
      <x:c r="G2305"/>
      <x:c r="H2305"/>
      <x:c r="I2305"/>
      <x:c r="J2305"/>
      <x:c r="K2305"/>
      <x:c r="L2305"/>
      <x:c r="M2305"/>
      <x:c r="N2305"/>
      <x:c r="O2305"/>
    </x:row>
    <x:row r="2306" ht="21" customHeight="1">
      <x:c r="A2306"/>
      <x:c r="B2306"/>
      <x:c r="C2306"/>
      <x:c r="D2306"/>
      <x:c r="E2306"/>
      <x:c r="F2306"/>
      <x:c r="G2306"/>
      <x:c r="H2306"/>
      <x:c r="I2306"/>
      <x:c r="J2306"/>
      <x:c r="K2306"/>
      <x:c r="L2306"/>
      <x:c r="M2306"/>
      <x:c r="N2306"/>
      <x:c r="O2306"/>
    </x:row>
    <x:row r="2307" ht="21" customHeight="1">
      <x:c r="A2307"/>
      <x:c r="B2307"/>
      <x:c r="C2307"/>
      <x:c r="D2307"/>
      <x:c r="E2307"/>
      <x:c r="F2307"/>
      <x:c r="G2307"/>
      <x:c r="H2307"/>
      <x:c r="I2307"/>
      <x:c r="J2307"/>
      <x:c r="K2307"/>
      <x:c r="L2307"/>
      <x:c r="M2307"/>
      <x:c r="N2307"/>
      <x:c r="O2307"/>
    </x:row>
    <x:row r="2308" ht="21" customHeight="1">
      <x:c r="A2308"/>
      <x:c r="B2308"/>
      <x:c r="C2308"/>
      <x:c r="D2308"/>
      <x:c r="E2308"/>
      <x:c r="F2308"/>
      <x:c r="G2308"/>
      <x:c r="H2308"/>
      <x:c r="I2308"/>
      <x:c r="J2308"/>
      <x:c r="K2308"/>
      <x:c r="L2308"/>
      <x:c r="M2308"/>
      <x:c r="N2308"/>
      <x:c r="O2308"/>
    </x:row>
    <x:row r="2309" ht="21" customHeight="1">
      <x:c r="A2309"/>
      <x:c r="B2309"/>
      <x:c r="C2309"/>
      <x:c r="D2309"/>
      <x:c r="E2309"/>
      <x:c r="F2309"/>
      <x:c r="G2309"/>
      <x:c r="H2309"/>
      <x:c r="I2309"/>
      <x:c r="J2309"/>
      <x:c r="K2309"/>
      <x:c r="L2309"/>
      <x:c r="M2309"/>
      <x:c r="N2309"/>
      <x:c r="O2309"/>
    </x:row>
    <x:row r="2310" ht="21" customHeight="1">
      <x:c r="A2310"/>
      <x:c r="B2310"/>
      <x:c r="C2310"/>
      <x:c r="D2310"/>
      <x:c r="E2310"/>
      <x:c r="F2310"/>
      <x:c r="G2310"/>
      <x:c r="H2310"/>
      <x:c r="I2310"/>
      <x:c r="J2310"/>
      <x:c r="K2310"/>
      <x:c r="L2310"/>
      <x:c r="M2310"/>
      <x:c r="N2310"/>
      <x:c r="O2310"/>
    </x:row>
    <x:row r="2311" ht="21" customHeight="1">
      <x:c r="A2311"/>
      <x:c r="B2311"/>
      <x:c r="C2311"/>
      <x:c r="D2311"/>
      <x:c r="E2311"/>
      <x:c r="F2311"/>
      <x:c r="G2311"/>
      <x:c r="H2311"/>
      <x:c r="I2311"/>
      <x:c r="J2311"/>
      <x:c r="K2311"/>
      <x:c r="L2311"/>
      <x:c r="M2311"/>
      <x:c r="N2311"/>
      <x:c r="O2311"/>
    </x:row>
    <x:row r="2312" ht="21" customHeight="1">
      <x:c r="A2312"/>
      <x:c r="B2312"/>
      <x:c r="C2312"/>
      <x:c r="D2312"/>
      <x:c r="E2312"/>
      <x:c r="F2312"/>
      <x:c r="G2312"/>
      <x:c r="H2312"/>
      <x:c r="I2312"/>
      <x:c r="J2312"/>
      <x:c r="K2312"/>
      <x:c r="L2312"/>
      <x:c r="M2312"/>
      <x:c r="N2312"/>
      <x:c r="O2312"/>
    </x:row>
    <x:row r="2313" ht="21" customHeight="1">
      <x:c r="A2313"/>
      <x:c r="B2313"/>
      <x:c r="C2313"/>
      <x:c r="D2313"/>
      <x:c r="E2313"/>
      <x:c r="F2313"/>
      <x:c r="G2313"/>
      <x:c r="H2313"/>
      <x:c r="I2313"/>
      <x:c r="J2313"/>
      <x:c r="K2313"/>
      <x:c r="L2313"/>
      <x:c r="M2313"/>
      <x:c r="N2313"/>
      <x:c r="O2313"/>
    </x:row>
    <x:row r="2314" ht="21" customHeight="1">
      <x:c r="A2314"/>
      <x:c r="B2314"/>
      <x:c r="C2314"/>
      <x:c r="D2314"/>
      <x:c r="E2314"/>
      <x:c r="F2314"/>
      <x:c r="G2314"/>
      <x:c r="H2314"/>
      <x:c r="I2314"/>
      <x:c r="J2314"/>
      <x:c r="K2314"/>
      <x:c r="L2314"/>
      <x:c r="M2314"/>
      <x:c r="N2314"/>
      <x:c r="O2314"/>
    </x:row>
    <x:row r="2315" ht="21" customHeight="1">
      <x:c r="A2315"/>
      <x:c r="B2315"/>
      <x:c r="C2315"/>
      <x:c r="D2315"/>
      <x:c r="E2315"/>
      <x:c r="F2315"/>
      <x:c r="G2315"/>
      <x:c r="H2315"/>
      <x:c r="I2315"/>
      <x:c r="J2315"/>
      <x:c r="K2315"/>
      <x:c r="L2315"/>
      <x:c r="M2315"/>
      <x:c r="N2315"/>
      <x:c r="O2315"/>
    </x:row>
    <x:row r="2316" ht="21" customHeight="1">
      <x:c r="A2316"/>
      <x:c r="B2316"/>
      <x:c r="C2316"/>
      <x:c r="D2316"/>
      <x:c r="E2316"/>
      <x:c r="F2316"/>
      <x:c r="G2316"/>
      <x:c r="H2316"/>
      <x:c r="I2316"/>
      <x:c r="J2316"/>
      <x:c r="K2316"/>
      <x:c r="L2316"/>
      <x:c r="M2316"/>
      <x:c r="N2316"/>
      <x:c r="O2316"/>
    </x:row>
    <x:row r="2317" ht="21" customHeight="1">
      <x:c r="A2317"/>
      <x:c r="B2317"/>
      <x:c r="C2317"/>
      <x:c r="D2317"/>
      <x:c r="E2317"/>
      <x:c r="F2317"/>
      <x:c r="G2317"/>
      <x:c r="H2317"/>
      <x:c r="I2317"/>
      <x:c r="J2317"/>
      <x:c r="K2317"/>
      <x:c r="L2317"/>
      <x:c r="M2317"/>
      <x:c r="N2317"/>
      <x:c r="O2317"/>
    </x:row>
    <x:row r="2318" ht="21" customHeight="1">
      <x:c r="A2318"/>
      <x:c r="B2318"/>
      <x:c r="C2318"/>
      <x:c r="D2318"/>
      <x:c r="E2318"/>
      <x:c r="F2318"/>
      <x:c r="G2318"/>
      <x:c r="H2318"/>
      <x:c r="I2318"/>
      <x:c r="J2318"/>
      <x:c r="K2318"/>
      <x:c r="L2318"/>
      <x:c r="M2318"/>
      <x:c r="N2318"/>
      <x:c r="O2318"/>
    </x:row>
    <x:row r="2319" ht="21" customHeight="1">
      <x:c r="A2319"/>
      <x:c r="B2319"/>
      <x:c r="C2319"/>
      <x:c r="D2319"/>
      <x:c r="E2319"/>
      <x:c r="F2319"/>
      <x:c r="G2319"/>
      <x:c r="H2319"/>
      <x:c r="I2319"/>
      <x:c r="J2319"/>
      <x:c r="K2319"/>
      <x:c r="L2319"/>
      <x:c r="M2319"/>
      <x:c r="N2319"/>
      <x:c r="O2319"/>
    </x:row>
    <x:row r="2320" ht="21" customHeight="1">
      <x:c r="A2320"/>
      <x:c r="B2320"/>
      <x:c r="C2320"/>
      <x:c r="D2320"/>
      <x:c r="E2320"/>
      <x:c r="F2320"/>
      <x:c r="G2320"/>
      <x:c r="H2320"/>
      <x:c r="I2320"/>
      <x:c r="J2320"/>
      <x:c r="K2320"/>
      <x:c r="L2320"/>
      <x:c r="M2320"/>
      <x:c r="N2320"/>
      <x:c r="O2320"/>
    </x:row>
    <x:row r="2321" ht="21" customHeight="1">
      <x:c r="A2321"/>
      <x:c r="B2321"/>
      <x:c r="C2321"/>
      <x:c r="D2321"/>
      <x:c r="E2321"/>
      <x:c r="F2321"/>
      <x:c r="G2321"/>
      <x:c r="H2321"/>
      <x:c r="I2321"/>
      <x:c r="J2321"/>
      <x:c r="K2321"/>
      <x:c r="L2321"/>
      <x:c r="M2321"/>
      <x:c r="N2321"/>
      <x:c r="O2321"/>
    </x:row>
    <x:row r="2322" ht="21" customHeight="1">
      <x:c r="A2322"/>
      <x:c r="B2322"/>
      <x:c r="C2322"/>
      <x:c r="D2322"/>
      <x:c r="E2322"/>
      <x:c r="F2322"/>
      <x:c r="G2322"/>
      <x:c r="H2322"/>
      <x:c r="I2322"/>
      <x:c r="J2322"/>
      <x:c r="K2322"/>
      <x:c r="L2322"/>
      <x:c r="M2322"/>
      <x:c r="N2322"/>
      <x:c r="O2322"/>
    </x:row>
    <x:row r="2323" ht="21" customHeight="1">
      <x:c r="A2323"/>
      <x:c r="B2323"/>
      <x:c r="C2323"/>
      <x:c r="D2323"/>
      <x:c r="E2323"/>
      <x:c r="F2323"/>
      <x:c r="G2323"/>
      <x:c r="H2323"/>
      <x:c r="I2323"/>
      <x:c r="J2323"/>
      <x:c r="K2323"/>
      <x:c r="L2323"/>
      <x:c r="M2323"/>
      <x:c r="N2323"/>
      <x:c r="O2323"/>
    </x:row>
    <x:row r="2324" ht="21" customHeight="1">
      <x:c r="A2324"/>
      <x:c r="B2324"/>
      <x:c r="C2324"/>
      <x:c r="D2324"/>
      <x:c r="E2324"/>
      <x:c r="F2324"/>
      <x:c r="G2324"/>
      <x:c r="H2324"/>
      <x:c r="I2324"/>
      <x:c r="J2324"/>
      <x:c r="K2324"/>
      <x:c r="L2324"/>
      <x:c r="M2324"/>
      <x:c r="N2324"/>
      <x:c r="O2324"/>
    </x:row>
    <x:row r="2325" ht="21" customHeight="1">
      <x:c r="A2325"/>
      <x:c r="B2325"/>
      <x:c r="C2325"/>
      <x:c r="D2325"/>
      <x:c r="E2325"/>
      <x:c r="F2325"/>
      <x:c r="G2325"/>
      <x:c r="H2325"/>
      <x:c r="I2325"/>
      <x:c r="J2325"/>
      <x:c r="K2325"/>
      <x:c r="L2325"/>
      <x:c r="M2325"/>
      <x:c r="N2325"/>
      <x:c r="O2325"/>
    </x:row>
    <x:row r="2326" ht="21" customHeight="1">
      <x:c r="A2326"/>
      <x:c r="B2326"/>
      <x:c r="C2326"/>
      <x:c r="D2326"/>
      <x:c r="E2326"/>
      <x:c r="F2326"/>
      <x:c r="G2326"/>
      <x:c r="H2326"/>
      <x:c r="I2326"/>
      <x:c r="J2326"/>
      <x:c r="K2326"/>
      <x:c r="L2326"/>
      <x:c r="M2326"/>
      <x:c r="N2326"/>
      <x:c r="O2326"/>
    </x:row>
    <x:row r="2327" ht="21" customHeight="1">
      <x:c r="A2327"/>
      <x:c r="B2327"/>
      <x:c r="C2327"/>
      <x:c r="D2327"/>
      <x:c r="E2327"/>
      <x:c r="F2327"/>
      <x:c r="G2327"/>
      <x:c r="H2327"/>
      <x:c r="I2327"/>
      <x:c r="J2327"/>
      <x:c r="K2327"/>
      <x:c r="L2327"/>
      <x:c r="M2327"/>
      <x:c r="N2327"/>
      <x:c r="O2327"/>
    </x:row>
    <x:row r="2328" ht="21" customHeight="1">
      <x:c r="A2328"/>
      <x:c r="B2328"/>
      <x:c r="C2328"/>
      <x:c r="D2328"/>
      <x:c r="E2328"/>
      <x:c r="F2328"/>
      <x:c r="G2328"/>
      <x:c r="H2328"/>
      <x:c r="I2328"/>
      <x:c r="J2328"/>
      <x:c r="K2328"/>
      <x:c r="L2328"/>
      <x:c r="M2328"/>
      <x:c r="N2328"/>
      <x:c r="O2328"/>
    </x:row>
    <x:row r="2329" ht="21" customHeight="1">
      <x:c r="A2329"/>
      <x:c r="B2329"/>
      <x:c r="C2329"/>
      <x:c r="D2329"/>
      <x:c r="E2329"/>
      <x:c r="F2329"/>
      <x:c r="G2329"/>
      <x:c r="H2329"/>
      <x:c r="I2329"/>
      <x:c r="J2329"/>
      <x:c r="K2329"/>
      <x:c r="L2329"/>
      <x:c r="M2329"/>
      <x:c r="N2329"/>
      <x:c r="O2329"/>
    </x:row>
    <x:row r="2330" ht="21" customHeight="1">
      <x:c r="A2330"/>
      <x:c r="B2330"/>
      <x:c r="C2330"/>
      <x:c r="D2330"/>
      <x:c r="E2330"/>
      <x:c r="F2330"/>
      <x:c r="G2330"/>
      <x:c r="H2330"/>
      <x:c r="I2330"/>
      <x:c r="J2330"/>
      <x:c r="K2330"/>
      <x:c r="L2330"/>
      <x:c r="M2330"/>
      <x:c r="N2330"/>
      <x:c r="O2330"/>
    </x:row>
    <x:row r="2331" ht="21" customHeight="1">
      <x:c r="A2331"/>
      <x:c r="B2331"/>
      <x:c r="C2331"/>
      <x:c r="D2331"/>
      <x:c r="E2331"/>
      <x:c r="F2331"/>
      <x:c r="G2331"/>
      <x:c r="H2331"/>
      <x:c r="I2331"/>
      <x:c r="J2331"/>
      <x:c r="K2331"/>
      <x:c r="L2331"/>
      <x:c r="M2331"/>
      <x:c r="N2331"/>
      <x:c r="O2331"/>
    </x:row>
    <x:row r="2332" ht="21" customHeight="1">
      <x:c r="A2332"/>
      <x:c r="B2332"/>
      <x:c r="C2332"/>
      <x:c r="D2332"/>
      <x:c r="E2332"/>
      <x:c r="F2332"/>
      <x:c r="G2332"/>
      <x:c r="H2332"/>
      <x:c r="I2332"/>
      <x:c r="J2332"/>
      <x:c r="K2332"/>
      <x:c r="L2332"/>
      <x:c r="M2332"/>
      <x:c r="N2332"/>
      <x:c r="O2332"/>
    </x:row>
    <x:row r="2333" ht="21" customHeight="1">
      <x:c r="A2333"/>
      <x:c r="B2333"/>
      <x:c r="C2333"/>
      <x:c r="D2333"/>
      <x:c r="E2333"/>
      <x:c r="F2333"/>
      <x:c r="G2333"/>
      <x:c r="H2333"/>
      <x:c r="I2333"/>
      <x:c r="J2333"/>
      <x:c r="K2333"/>
      <x:c r="L2333"/>
      <x:c r="M2333"/>
      <x:c r="N2333"/>
      <x:c r="O2333"/>
    </x:row>
    <x:row r="2334" ht="21" customHeight="1">
      <x:c r="A2334"/>
      <x:c r="B2334"/>
      <x:c r="C2334"/>
      <x:c r="D2334"/>
      <x:c r="E2334"/>
      <x:c r="F2334"/>
      <x:c r="G2334"/>
      <x:c r="H2334"/>
      <x:c r="I2334"/>
      <x:c r="J2334"/>
      <x:c r="K2334"/>
      <x:c r="L2334"/>
      <x:c r="M2334"/>
      <x:c r="N2334"/>
      <x:c r="O2334"/>
    </x:row>
    <x:row r="2335" ht="21" customHeight="1">
      <x:c r="A2335"/>
      <x:c r="B2335"/>
      <x:c r="C2335"/>
      <x:c r="D2335"/>
      <x:c r="E2335"/>
      <x:c r="F2335"/>
      <x:c r="G2335"/>
      <x:c r="H2335"/>
      <x:c r="I2335"/>
      <x:c r="J2335"/>
      <x:c r="K2335"/>
      <x:c r="L2335"/>
      <x:c r="M2335"/>
      <x:c r="N2335"/>
      <x:c r="O2335"/>
    </x:row>
    <x:row r="2336" ht="21" customHeight="1">
      <x:c r="A2336"/>
      <x:c r="B2336"/>
      <x:c r="C2336"/>
      <x:c r="D2336"/>
      <x:c r="E2336"/>
      <x:c r="F2336"/>
      <x:c r="G2336"/>
      <x:c r="H2336"/>
      <x:c r="I2336"/>
      <x:c r="J2336"/>
      <x:c r="K2336"/>
      <x:c r="L2336"/>
      <x:c r="M2336"/>
      <x:c r="N2336"/>
      <x:c r="O2336"/>
    </x:row>
    <x:row r="2337" ht="21" customHeight="1">
      <x:c r="A2337"/>
      <x:c r="B2337"/>
      <x:c r="C2337"/>
      <x:c r="D2337"/>
      <x:c r="E2337"/>
      <x:c r="F2337"/>
      <x:c r="G2337"/>
      <x:c r="H2337"/>
      <x:c r="I2337"/>
      <x:c r="J2337"/>
      <x:c r="K2337"/>
      <x:c r="L2337"/>
      <x:c r="M2337"/>
      <x:c r="N2337"/>
      <x:c r="O2337"/>
    </x:row>
    <x:row r="2338" ht="21" customHeight="1">
      <x:c r="A2338"/>
      <x:c r="B2338"/>
      <x:c r="C2338"/>
      <x:c r="D2338"/>
      <x:c r="E2338"/>
      <x:c r="F2338"/>
      <x:c r="G2338"/>
      <x:c r="H2338"/>
      <x:c r="I2338"/>
      <x:c r="J2338"/>
      <x:c r="K2338"/>
      <x:c r="L2338"/>
      <x:c r="M2338"/>
      <x:c r="N2338"/>
      <x:c r="O2338"/>
    </x:row>
    <x:row r="2339" ht="21" customHeight="1">
      <x:c r="A2339"/>
      <x:c r="B2339"/>
      <x:c r="C2339"/>
      <x:c r="D2339"/>
      <x:c r="E2339"/>
      <x:c r="F2339"/>
      <x:c r="G2339"/>
      <x:c r="H2339"/>
      <x:c r="I2339"/>
      <x:c r="J2339"/>
      <x:c r="K2339"/>
      <x:c r="L2339"/>
      <x:c r="M2339"/>
      <x:c r="N2339"/>
      <x:c r="O2339"/>
    </x:row>
    <x:row r="2340" ht="21" customHeight="1">
      <x:c r="A2340"/>
      <x:c r="B2340"/>
      <x:c r="C2340"/>
      <x:c r="D2340"/>
      <x:c r="E2340"/>
      <x:c r="F2340"/>
      <x:c r="G2340"/>
      <x:c r="H2340"/>
      <x:c r="I2340"/>
      <x:c r="J2340"/>
      <x:c r="K2340"/>
      <x:c r="L2340"/>
      <x:c r="M2340"/>
      <x:c r="N2340"/>
      <x:c r="O2340"/>
    </x:row>
    <x:row r="2341" ht="21" customHeight="1">
      <x:c r="A2341"/>
      <x:c r="B2341"/>
      <x:c r="C2341"/>
      <x:c r="D2341"/>
      <x:c r="E2341"/>
      <x:c r="F2341"/>
      <x:c r="G2341"/>
      <x:c r="H2341"/>
      <x:c r="I2341"/>
      <x:c r="J2341"/>
      <x:c r="K2341"/>
      <x:c r="L2341"/>
      <x:c r="M2341"/>
      <x:c r="N2341"/>
      <x:c r="O2341"/>
    </x:row>
    <x:row r="2342" ht="21" customHeight="1">
      <x:c r="A2342"/>
      <x:c r="B2342"/>
      <x:c r="C2342"/>
      <x:c r="D2342"/>
      <x:c r="E2342"/>
      <x:c r="F2342"/>
      <x:c r="G2342"/>
      <x:c r="H2342"/>
      <x:c r="I2342"/>
      <x:c r="J2342"/>
      <x:c r="K2342"/>
      <x:c r="L2342"/>
      <x:c r="M2342"/>
      <x:c r="N2342"/>
      <x:c r="O2342"/>
    </x:row>
    <x:row r="2343" ht="21" customHeight="1">
      <x:c r="A2343"/>
      <x:c r="B2343"/>
      <x:c r="C2343"/>
      <x:c r="D2343"/>
      <x:c r="E2343"/>
      <x:c r="F2343"/>
      <x:c r="G2343"/>
      <x:c r="H2343"/>
      <x:c r="I2343"/>
      <x:c r="J2343"/>
      <x:c r="K2343"/>
      <x:c r="L2343"/>
      <x:c r="M2343"/>
      <x:c r="N2343"/>
      <x:c r="O2343"/>
    </x:row>
    <x:row r="2344" ht="21" customHeight="1">
      <x:c r="A2344"/>
      <x:c r="B2344"/>
      <x:c r="C2344"/>
      <x:c r="D2344"/>
      <x:c r="E2344"/>
      <x:c r="F2344"/>
      <x:c r="G2344"/>
      <x:c r="H2344"/>
      <x:c r="I2344"/>
      <x:c r="J2344"/>
      <x:c r="K2344"/>
      <x:c r="L2344"/>
      <x:c r="M2344"/>
      <x:c r="N2344"/>
      <x:c r="O2344"/>
    </x:row>
    <x:row r="2345" ht="21" customHeight="1">
      <x:c r="A2345"/>
      <x:c r="B2345"/>
      <x:c r="C2345"/>
      <x:c r="D2345"/>
      <x:c r="E2345"/>
      <x:c r="F2345"/>
      <x:c r="G2345"/>
      <x:c r="H2345"/>
      <x:c r="I2345"/>
      <x:c r="J2345"/>
      <x:c r="K2345"/>
      <x:c r="L2345"/>
      <x:c r="M2345"/>
      <x:c r="N2345"/>
      <x:c r="O2345"/>
    </x:row>
    <x:row r="2346" ht="21" customHeight="1">
      <x:c r="A2346"/>
      <x:c r="B2346"/>
      <x:c r="C2346"/>
      <x:c r="D2346"/>
      <x:c r="E2346"/>
      <x:c r="F2346"/>
      <x:c r="G2346"/>
      <x:c r="H2346"/>
      <x:c r="I2346"/>
      <x:c r="J2346"/>
      <x:c r="K2346"/>
      <x:c r="L2346"/>
      <x:c r="M2346"/>
      <x:c r="N2346"/>
      <x:c r="O2346"/>
    </x:row>
    <x:row r="2347" ht="21" customHeight="1">
      <x:c r="A2347"/>
      <x:c r="B2347"/>
      <x:c r="C2347"/>
      <x:c r="D2347"/>
      <x:c r="E2347"/>
      <x:c r="F2347"/>
      <x:c r="G2347"/>
      <x:c r="H2347"/>
      <x:c r="I2347"/>
      <x:c r="J2347"/>
      <x:c r="K2347"/>
      <x:c r="L2347"/>
      <x:c r="M2347"/>
      <x:c r="N2347"/>
      <x:c r="O2347"/>
    </x:row>
    <x:row r="2348" ht="21" customHeight="1">
      <x:c r="A2348"/>
      <x:c r="B2348"/>
      <x:c r="C2348"/>
      <x:c r="D2348"/>
      <x:c r="E2348"/>
      <x:c r="F2348"/>
      <x:c r="G2348"/>
      <x:c r="H2348"/>
      <x:c r="I2348"/>
      <x:c r="J2348"/>
      <x:c r="K2348"/>
      <x:c r="L2348"/>
      <x:c r="M2348"/>
      <x:c r="N2348"/>
      <x:c r="O2348"/>
    </x:row>
    <x:row r="2349" ht="21" customHeight="1">
      <x:c r="A2349"/>
      <x:c r="B2349"/>
      <x:c r="C2349"/>
      <x:c r="D2349"/>
      <x:c r="E2349"/>
      <x:c r="F2349"/>
      <x:c r="G2349"/>
      <x:c r="H2349"/>
      <x:c r="I2349"/>
      <x:c r="J2349"/>
      <x:c r="K2349"/>
      <x:c r="L2349"/>
      <x:c r="M2349"/>
      <x:c r="N2349"/>
      <x:c r="O2349"/>
    </x:row>
    <x:row r="2350" ht="21" customHeight="1">
      <x:c r="A2350"/>
      <x:c r="B2350"/>
      <x:c r="C2350"/>
      <x:c r="D2350"/>
      <x:c r="E2350"/>
      <x:c r="F2350"/>
      <x:c r="G2350"/>
      <x:c r="H2350"/>
      <x:c r="I2350"/>
      <x:c r="J2350"/>
      <x:c r="K2350"/>
      <x:c r="L2350"/>
      <x:c r="M2350"/>
      <x:c r="N2350"/>
      <x:c r="O2350"/>
    </x:row>
    <x:row r="2351" ht="21" customHeight="1">
      <x:c r="A2351"/>
      <x:c r="B2351"/>
      <x:c r="C2351"/>
      <x:c r="D2351"/>
      <x:c r="E2351"/>
      <x:c r="F2351"/>
      <x:c r="G2351"/>
      <x:c r="H2351"/>
      <x:c r="I2351"/>
      <x:c r="J2351"/>
      <x:c r="K2351"/>
      <x:c r="L2351"/>
      <x:c r="M2351"/>
      <x:c r="N2351"/>
      <x:c r="O2351"/>
    </x:row>
    <x:row r="2352" ht="21" customHeight="1">
      <x:c r="A2352"/>
      <x:c r="B2352"/>
      <x:c r="C2352"/>
      <x:c r="D2352"/>
      <x:c r="E2352"/>
      <x:c r="F2352"/>
      <x:c r="G2352"/>
      <x:c r="H2352"/>
      <x:c r="I2352"/>
      <x:c r="J2352"/>
      <x:c r="K2352"/>
      <x:c r="L2352"/>
      <x:c r="M2352"/>
      <x:c r="N2352"/>
      <x:c r="O2352"/>
    </x:row>
    <x:row r="2353" ht="21" customHeight="1">
      <x:c r="A2353"/>
      <x:c r="B2353"/>
      <x:c r="C2353"/>
      <x:c r="D2353"/>
      <x:c r="E2353"/>
      <x:c r="F2353"/>
      <x:c r="G2353"/>
      <x:c r="H2353"/>
      <x:c r="I2353"/>
      <x:c r="J2353"/>
      <x:c r="K2353"/>
      <x:c r="L2353"/>
      <x:c r="M2353"/>
      <x:c r="N2353"/>
      <x:c r="O2353"/>
    </x:row>
    <x:row r="2354" ht="21" customHeight="1">
      <x:c r="A2354"/>
      <x:c r="B2354"/>
      <x:c r="C2354"/>
      <x:c r="D2354"/>
      <x:c r="E2354"/>
      <x:c r="F2354"/>
      <x:c r="G2354"/>
      <x:c r="H2354"/>
      <x:c r="I2354"/>
      <x:c r="J2354"/>
      <x:c r="K2354"/>
      <x:c r="L2354"/>
      <x:c r="M2354"/>
      <x:c r="N2354"/>
      <x:c r="O2354"/>
    </x:row>
    <x:row r="2355" ht="21" customHeight="1">
      <x:c r="A2355"/>
      <x:c r="B2355"/>
      <x:c r="C2355"/>
      <x:c r="D2355"/>
      <x:c r="E2355"/>
      <x:c r="F2355"/>
      <x:c r="G2355"/>
      <x:c r="H2355"/>
      <x:c r="I2355"/>
      <x:c r="J2355"/>
      <x:c r="K2355"/>
      <x:c r="L2355"/>
      <x:c r="M2355"/>
      <x:c r="N2355"/>
      <x:c r="O2355"/>
    </x:row>
    <x:row r="2356" ht="21" customHeight="1">
      <x:c r="A2356"/>
      <x:c r="B2356"/>
      <x:c r="C2356"/>
      <x:c r="D2356"/>
      <x:c r="E2356"/>
      <x:c r="F2356"/>
      <x:c r="G2356"/>
      <x:c r="H2356"/>
      <x:c r="I2356"/>
      <x:c r="J2356"/>
      <x:c r="K2356"/>
      <x:c r="L2356"/>
      <x:c r="M2356"/>
      <x:c r="N2356"/>
      <x:c r="O2356"/>
    </x:row>
    <x:row r="2357" ht="21" customHeight="1">
      <x:c r="A2357"/>
      <x:c r="B2357"/>
      <x:c r="C2357"/>
      <x:c r="D2357"/>
      <x:c r="E2357"/>
      <x:c r="F2357"/>
      <x:c r="G2357"/>
      <x:c r="H2357"/>
      <x:c r="I2357"/>
      <x:c r="J2357"/>
      <x:c r="K2357"/>
      <x:c r="L2357"/>
      <x:c r="M2357"/>
      <x:c r="N2357"/>
      <x:c r="O2357"/>
    </x:row>
    <x:row r="2358" ht="21" customHeight="1">
      <x:c r="A2358"/>
      <x:c r="B2358"/>
      <x:c r="C2358"/>
      <x:c r="D2358"/>
      <x:c r="E2358"/>
      <x:c r="F2358"/>
      <x:c r="G2358"/>
      <x:c r="H2358"/>
      <x:c r="I2358"/>
      <x:c r="J2358"/>
      <x:c r="K2358"/>
      <x:c r="L2358"/>
      <x:c r="M2358"/>
      <x:c r="N2358"/>
      <x:c r="O2358"/>
    </x:row>
    <x:row r="2359" ht="21" customHeight="1">
      <x:c r="A2359"/>
      <x:c r="B2359"/>
      <x:c r="C2359"/>
      <x:c r="D2359"/>
      <x:c r="E2359"/>
      <x:c r="F2359"/>
      <x:c r="G2359"/>
      <x:c r="H2359"/>
      <x:c r="I2359"/>
      <x:c r="J2359"/>
      <x:c r="K2359"/>
      <x:c r="L2359"/>
      <x:c r="M2359"/>
      <x:c r="N2359"/>
      <x:c r="O2359"/>
    </x:row>
    <x:row r="2360" ht="21" customHeight="1">
      <x:c r="A2360"/>
      <x:c r="B2360"/>
      <x:c r="C2360"/>
      <x:c r="D2360"/>
      <x:c r="E2360"/>
      <x:c r="F2360"/>
      <x:c r="G2360"/>
      <x:c r="H2360"/>
      <x:c r="I2360"/>
      <x:c r="J2360"/>
      <x:c r="K2360"/>
      <x:c r="L2360"/>
      <x:c r="M2360"/>
      <x:c r="N2360"/>
      <x:c r="O2360"/>
    </x:row>
    <x:row r="2361" ht="21" customHeight="1">
      <x:c r="A2361"/>
      <x:c r="B2361"/>
      <x:c r="C2361"/>
      <x:c r="D2361"/>
      <x:c r="E2361"/>
      <x:c r="F2361"/>
      <x:c r="G2361"/>
      <x:c r="H2361"/>
      <x:c r="I2361"/>
      <x:c r="J2361"/>
      <x:c r="K2361"/>
      <x:c r="L2361"/>
      <x:c r="M2361"/>
      <x:c r="N2361"/>
      <x:c r="O2361"/>
    </x:row>
    <x:row r="2362" ht="21" customHeight="1">
      <x:c r="A2362"/>
      <x:c r="B2362"/>
      <x:c r="C2362"/>
      <x:c r="D2362"/>
      <x:c r="E2362"/>
      <x:c r="F2362"/>
      <x:c r="G2362"/>
      <x:c r="H2362"/>
      <x:c r="I2362"/>
      <x:c r="J2362"/>
      <x:c r="K2362"/>
      <x:c r="L2362"/>
      <x:c r="M2362"/>
      <x:c r="N2362"/>
      <x:c r="O2362"/>
    </x:row>
    <x:row r="2363" ht="21" customHeight="1">
      <x:c r="A2363"/>
      <x:c r="B2363"/>
      <x:c r="C2363"/>
      <x:c r="D2363"/>
      <x:c r="E2363"/>
      <x:c r="F2363"/>
      <x:c r="G2363"/>
      <x:c r="H2363"/>
      <x:c r="I2363"/>
      <x:c r="J2363"/>
      <x:c r="K2363"/>
      <x:c r="L2363"/>
      <x:c r="M2363"/>
      <x:c r="N2363"/>
      <x:c r="O2363"/>
    </x:row>
    <x:row r="2364" ht="21" customHeight="1">
      <x:c r="A2364"/>
      <x:c r="B2364"/>
      <x:c r="C2364"/>
      <x:c r="D2364"/>
      <x:c r="E2364"/>
      <x:c r="F2364"/>
      <x:c r="G2364"/>
      <x:c r="H2364"/>
      <x:c r="I2364"/>
      <x:c r="J2364"/>
      <x:c r="K2364"/>
      <x:c r="L2364"/>
      <x:c r="M2364"/>
      <x:c r="N2364"/>
      <x:c r="O2364"/>
    </x:row>
    <x:row r="2365" ht="21" customHeight="1">
      <x:c r="A2365"/>
      <x:c r="B2365"/>
      <x:c r="C2365"/>
      <x:c r="D2365"/>
      <x:c r="E2365"/>
      <x:c r="F2365"/>
      <x:c r="G2365"/>
      <x:c r="H2365"/>
      <x:c r="I2365"/>
      <x:c r="J2365"/>
      <x:c r="K2365"/>
      <x:c r="L2365"/>
      <x:c r="M2365"/>
      <x:c r="N2365"/>
      <x:c r="O2365"/>
    </x:row>
    <x:row r="2366" ht="21" customHeight="1">
      <x:c r="A2366"/>
      <x:c r="B2366"/>
      <x:c r="C2366"/>
      <x:c r="D2366"/>
      <x:c r="E2366"/>
      <x:c r="F2366"/>
      <x:c r="G2366"/>
      <x:c r="H2366"/>
      <x:c r="I2366"/>
      <x:c r="J2366"/>
      <x:c r="K2366"/>
      <x:c r="L2366"/>
      <x:c r="M2366"/>
      <x:c r="N2366"/>
      <x:c r="O2366"/>
    </x:row>
    <x:row r="2367" ht="21" customHeight="1">
      <x:c r="A2367"/>
      <x:c r="B2367"/>
      <x:c r="C2367"/>
      <x:c r="D2367"/>
      <x:c r="E2367"/>
      <x:c r="F2367"/>
      <x:c r="G2367"/>
      <x:c r="H2367"/>
      <x:c r="I2367"/>
      <x:c r="J2367"/>
      <x:c r="K2367"/>
      <x:c r="L2367"/>
      <x:c r="M2367"/>
      <x:c r="N2367"/>
      <x:c r="O2367"/>
    </x:row>
    <x:row r="2368" ht="21" customHeight="1">
      <x:c r="A2368"/>
      <x:c r="B2368"/>
      <x:c r="C2368"/>
      <x:c r="D2368"/>
      <x:c r="E2368"/>
      <x:c r="F2368"/>
      <x:c r="G2368"/>
      <x:c r="H2368"/>
      <x:c r="I2368"/>
      <x:c r="J2368"/>
      <x:c r="K2368"/>
      <x:c r="L2368"/>
      <x:c r="M2368"/>
      <x:c r="N2368"/>
      <x:c r="O2368"/>
    </x:row>
    <x:row r="2369" ht="21" customHeight="1">
      <x:c r="A2369"/>
      <x:c r="B2369"/>
      <x:c r="C2369"/>
      <x:c r="D2369"/>
      <x:c r="E2369"/>
      <x:c r="F2369"/>
      <x:c r="G2369"/>
      <x:c r="H2369"/>
      <x:c r="I2369"/>
      <x:c r="J2369"/>
      <x:c r="K2369"/>
      <x:c r="L2369"/>
      <x:c r="M2369"/>
      <x:c r="N2369"/>
      <x:c r="O2369"/>
    </x:row>
    <x:row r="2370" ht="21" customHeight="1">
      <x:c r="A2370"/>
      <x:c r="B2370"/>
      <x:c r="C2370"/>
      <x:c r="D2370"/>
      <x:c r="E2370"/>
      <x:c r="F2370"/>
      <x:c r="G2370"/>
      <x:c r="H2370"/>
      <x:c r="I2370"/>
      <x:c r="J2370"/>
      <x:c r="K2370"/>
      <x:c r="L2370"/>
      <x:c r="M2370"/>
      <x:c r="N2370"/>
      <x:c r="O2370"/>
    </x:row>
    <x:row r="2371" ht="21" customHeight="1">
      <x:c r="A2371"/>
      <x:c r="B2371"/>
      <x:c r="C2371"/>
      <x:c r="D2371"/>
      <x:c r="E2371"/>
      <x:c r="F2371"/>
      <x:c r="G2371"/>
      <x:c r="H2371"/>
      <x:c r="I2371"/>
      <x:c r="J2371"/>
      <x:c r="K2371"/>
      <x:c r="L2371"/>
      <x:c r="M2371"/>
      <x:c r="N2371"/>
      <x:c r="O2371"/>
    </x:row>
    <x:row r="2372" ht="21" customHeight="1">
      <x:c r="A2372"/>
      <x:c r="B2372"/>
      <x:c r="C2372"/>
      <x:c r="D2372"/>
      <x:c r="E2372"/>
      <x:c r="F2372"/>
      <x:c r="G2372"/>
      <x:c r="H2372"/>
      <x:c r="I2372"/>
      <x:c r="J2372"/>
      <x:c r="K2372"/>
      <x:c r="L2372"/>
      <x:c r="M2372"/>
      <x:c r="N2372"/>
      <x:c r="O2372"/>
    </x:row>
    <x:row r="2373" ht="21" customHeight="1">
      <x:c r="A2373"/>
      <x:c r="B2373"/>
      <x:c r="C2373"/>
      <x:c r="D2373"/>
      <x:c r="E2373"/>
      <x:c r="F2373"/>
      <x:c r="G2373"/>
      <x:c r="H2373"/>
      <x:c r="I2373"/>
      <x:c r="J2373"/>
      <x:c r="K2373"/>
      <x:c r="L2373"/>
      <x:c r="M2373"/>
      <x:c r="N2373"/>
      <x:c r="O2373"/>
    </x:row>
    <x:row r="2374" ht="21" customHeight="1">
      <x:c r="A2374"/>
      <x:c r="B2374"/>
      <x:c r="C2374"/>
      <x:c r="D2374"/>
      <x:c r="E2374"/>
      <x:c r="F2374"/>
      <x:c r="G2374"/>
      <x:c r="H2374"/>
      <x:c r="I2374"/>
      <x:c r="J2374"/>
      <x:c r="K2374"/>
      <x:c r="L2374"/>
      <x:c r="M2374"/>
      <x:c r="N2374"/>
      <x:c r="O2374"/>
    </x:row>
    <x:row r="2375" ht="21" customHeight="1">
      <x:c r="A2375"/>
      <x:c r="B2375"/>
      <x:c r="C2375"/>
      <x:c r="D2375"/>
      <x:c r="E2375"/>
      <x:c r="F2375"/>
      <x:c r="G2375"/>
      <x:c r="H2375"/>
      <x:c r="I2375"/>
      <x:c r="J2375"/>
      <x:c r="K2375"/>
      <x:c r="L2375"/>
      <x:c r="M2375"/>
      <x:c r="N2375"/>
      <x:c r="O2375"/>
    </x:row>
    <x:row r="2376" ht="21" customHeight="1">
      <x:c r="A2376"/>
      <x:c r="B2376"/>
      <x:c r="C2376"/>
      <x:c r="D2376"/>
      <x:c r="E2376"/>
      <x:c r="F2376"/>
      <x:c r="G2376"/>
      <x:c r="H2376"/>
      <x:c r="I2376"/>
      <x:c r="J2376"/>
      <x:c r="K2376"/>
      <x:c r="L2376"/>
      <x:c r="M2376"/>
      <x:c r="N2376"/>
      <x:c r="O2376"/>
    </x:row>
    <x:row r="2377" ht="21" customHeight="1">
      <x:c r="A2377"/>
      <x:c r="B2377"/>
      <x:c r="C2377"/>
      <x:c r="D2377"/>
      <x:c r="E2377"/>
      <x:c r="F2377"/>
      <x:c r="G2377"/>
      <x:c r="H2377"/>
      <x:c r="I2377"/>
      <x:c r="J2377"/>
      <x:c r="K2377"/>
      <x:c r="L2377"/>
      <x:c r="M2377"/>
      <x:c r="N2377"/>
      <x:c r="O2377"/>
    </x:row>
    <x:row r="2378" ht="21" customHeight="1">
      <x:c r="A2378"/>
      <x:c r="B2378"/>
      <x:c r="C2378"/>
      <x:c r="D2378"/>
      <x:c r="E2378"/>
      <x:c r="F2378"/>
      <x:c r="G2378"/>
      <x:c r="H2378"/>
      <x:c r="I2378"/>
      <x:c r="J2378"/>
      <x:c r="K2378"/>
      <x:c r="L2378"/>
      <x:c r="M2378"/>
      <x:c r="N2378"/>
      <x:c r="O2378"/>
    </x:row>
    <x:row r="2379" ht="21" customHeight="1">
      <x:c r="A2379"/>
      <x:c r="B2379"/>
      <x:c r="C2379"/>
      <x:c r="D2379"/>
      <x:c r="E2379"/>
      <x:c r="F2379"/>
      <x:c r="G2379"/>
      <x:c r="H2379"/>
      <x:c r="I2379"/>
      <x:c r="J2379"/>
      <x:c r="K2379"/>
      <x:c r="L2379"/>
      <x:c r="M2379"/>
      <x:c r="N2379"/>
      <x:c r="O2379"/>
    </x:row>
    <x:row r="2380" ht="21" customHeight="1">
      <x:c r="A2380"/>
      <x:c r="B2380"/>
      <x:c r="C2380"/>
      <x:c r="D2380"/>
      <x:c r="E2380"/>
      <x:c r="F2380"/>
      <x:c r="G2380"/>
      <x:c r="H2380"/>
      <x:c r="I2380"/>
      <x:c r="J2380"/>
      <x:c r="K2380"/>
      <x:c r="L2380"/>
      <x:c r="M2380"/>
      <x:c r="N2380"/>
      <x:c r="O2380"/>
    </x:row>
    <x:row r="2381" ht="21" customHeight="1">
      <x:c r="A2381"/>
      <x:c r="B2381"/>
      <x:c r="C2381"/>
      <x:c r="D2381"/>
      <x:c r="E2381"/>
      <x:c r="F2381"/>
      <x:c r="G2381"/>
      <x:c r="H2381"/>
      <x:c r="I2381"/>
      <x:c r="J2381"/>
      <x:c r="K2381"/>
      <x:c r="L2381"/>
      <x:c r="M2381"/>
      <x:c r="N2381"/>
      <x:c r="O2381"/>
    </x:row>
    <x:row r="2382" ht="21" customHeight="1">
      <x:c r="A2382"/>
      <x:c r="B2382"/>
      <x:c r="C2382"/>
      <x:c r="D2382"/>
      <x:c r="E2382"/>
      <x:c r="F2382"/>
      <x:c r="G2382"/>
      <x:c r="H2382"/>
      <x:c r="I2382"/>
      <x:c r="J2382"/>
      <x:c r="K2382"/>
      <x:c r="L2382"/>
      <x:c r="M2382"/>
      <x:c r="N2382"/>
      <x:c r="O2382"/>
    </x:row>
    <x:row r="2383" ht="21" customHeight="1">
      <x:c r="A2383"/>
      <x:c r="B2383"/>
      <x:c r="C2383"/>
      <x:c r="D2383"/>
      <x:c r="E2383"/>
      <x:c r="F2383"/>
      <x:c r="G2383"/>
      <x:c r="H2383"/>
      <x:c r="I2383"/>
      <x:c r="J2383"/>
      <x:c r="K2383"/>
      <x:c r="L2383"/>
      <x:c r="M2383"/>
      <x:c r="N2383"/>
      <x:c r="O2383"/>
    </x:row>
    <x:row r="2384" ht="21" customHeight="1">
      <x:c r="A2384"/>
      <x:c r="B2384"/>
      <x:c r="C2384"/>
      <x:c r="D2384"/>
      <x:c r="E2384"/>
      <x:c r="F2384"/>
      <x:c r="G2384"/>
      <x:c r="H2384"/>
      <x:c r="I2384"/>
      <x:c r="J2384"/>
      <x:c r="K2384"/>
      <x:c r="L2384"/>
      <x:c r="M2384"/>
      <x:c r="N2384"/>
      <x:c r="O2384"/>
    </x:row>
    <x:row r="2385" ht="21" customHeight="1">
      <x:c r="A2385"/>
      <x:c r="B2385"/>
      <x:c r="C2385"/>
      <x:c r="D2385"/>
      <x:c r="E2385"/>
      <x:c r="F2385"/>
      <x:c r="G2385"/>
      <x:c r="H2385"/>
      <x:c r="I2385"/>
      <x:c r="J2385"/>
      <x:c r="K2385"/>
      <x:c r="L2385"/>
      <x:c r="M2385"/>
      <x:c r="N2385"/>
      <x:c r="O2385"/>
    </x:row>
    <x:row r="2386" ht="21" customHeight="1">
      <x:c r="A2386"/>
      <x:c r="B2386"/>
      <x:c r="C2386"/>
      <x:c r="D2386"/>
      <x:c r="E2386"/>
      <x:c r="F2386"/>
      <x:c r="G2386"/>
      <x:c r="H2386"/>
      <x:c r="I2386"/>
      <x:c r="J2386"/>
      <x:c r="K2386"/>
      <x:c r="L2386"/>
      <x:c r="M2386"/>
      <x:c r="N2386"/>
      <x:c r="O2386"/>
    </x:row>
    <x:row r="2387" ht="21" customHeight="1">
      <x:c r="A2387"/>
      <x:c r="B2387"/>
      <x:c r="C2387"/>
      <x:c r="D2387"/>
      <x:c r="E2387"/>
      <x:c r="F2387"/>
      <x:c r="G2387"/>
      <x:c r="H2387"/>
      <x:c r="I2387"/>
      <x:c r="J2387"/>
      <x:c r="K2387"/>
      <x:c r="L2387"/>
      <x:c r="M2387"/>
      <x:c r="N2387"/>
      <x:c r="O2387"/>
    </x:row>
    <x:row r="2388" ht="21" customHeight="1">
      <x:c r="A2388"/>
      <x:c r="B2388"/>
      <x:c r="C2388"/>
      <x:c r="D2388"/>
      <x:c r="E2388"/>
      <x:c r="F2388"/>
      <x:c r="G2388"/>
      <x:c r="H2388"/>
      <x:c r="I2388"/>
      <x:c r="J2388"/>
      <x:c r="K2388"/>
      <x:c r="L2388"/>
      <x:c r="M2388"/>
      <x:c r="N2388"/>
      <x:c r="O2388"/>
    </x:row>
    <x:row r="2389" ht="21" customHeight="1">
      <x:c r="A2389"/>
      <x:c r="B2389"/>
      <x:c r="C2389"/>
      <x:c r="D2389"/>
      <x:c r="E2389"/>
      <x:c r="F2389"/>
      <x:c r="G2389"/>
      <x:c r="H2389"/>
      <x:c r="I2389"/>
      <x:c r="J2389"/>
      <x:c r="K2389"/>
      <x:c r="L2389"/>
      <x:c r="M2389"/>
      <x:c r="N2389"/>
      <x:c r="O2389"/>
    </x:row>
    <x:row r="2390" ht="21" customHeight="1">
      <x:c r="A2390"/>
      <x:c r="B2390"/>
      <x:c r="C2390"/>
      <x:c r="D2390"/>
      <x:c r="E2390"/>
      <x:c r="F2390"/>
      <x:c r="G2390"/>
      <x:c r="H2390"/>
      <x:c r="I2390"/>
      <x:c r="J2390"/>
      <x:c r="K2390"/>
      <x:c r="L2390"/>
      <x:c r="M2390"/>
      <x:c r="N2390"/>
      <x:c r="O2390"/>
    </x:row>
    <x:row r="2391" ht="21" customHeight="1">
      <x:c r="A2391"/>
      <x:c r="B2391"/>
      <x:c r="C2391"/>
      <x:c r="D2391"/>
      <x:c r="E2391"/>
      <x:c r="F2391"/>
      <x:c r="G2391"/>
      <x:c r="H2391"/>
      <x:c r="I2391"/>
      <x:c r="J2391"/>
      <x:c r="K2391"/>
      <x:c r="L2391"/>
      <x:c r="M2391"/>
      <x:c r="N2391"/>
      <x:c r="O2391"/>
    </x:row>
    <x:row r="2392" ht="21" customHeight="1">
      <x:c r="A2392"/>
      <x:c r="B2392"/>
      <x:c r="C2392"/>
      <x:c r="D2392"/>
      <x:c r="E2392"/>
      <x:c r="F2392"/>
      <x:c r="G2392"/>
      <x:c r="H2392"/>
      <x:c r="I2392"/>
      <x:c r="J2392"/>
      <x:c r="K2392"/>
      <x:c r="L2392"/>
      <x:c r="M2392"/>
      <x:c r="N2392"/>
      <x:c r="O2392"/>
    </x:row>
    <x:row r="2393" ht="21" customHeight="1">
      <x:c r="A2393"/>
      <x:c r="B2393"/>
      <x:c r="C2393"/>
      <x:c r="D2393"/>
      <x:c r="E2393"/>
      <x:c r="F2393"/>
      <x:c r="G2393"/>
      <x:c r="H2393"/>
      <x:c r="I2393"/>
      <x:c r="J2393"/>
      <x:c r="K2393"/>
      <x:c r="L2393"/>
      <x:c r="M2393"/>
      <x:c r="N2393"/>
      <x:c r="O2393"/>
    </x:row>
    <x:row r="2394" ht="21" customHeight="1">
      <x:c r="A2394"/>
      <x:c r="B2394"/>
      <x:c r="C2394"/>
      <x:c r="D2394"/>
      <x:c r="E2394"/>
      <x:c r="F2394"/>
      <x:c r="G2394"/>
      <x:c r="H2394"/>
      <x:c r="I2394"/>
      <x:c r="J2394"/>
      <x:c r="K2394"/>
      <x:c r="L2394"/>
      <x:c r="M2394"/>
      <x:c r="N2394"/>
      <x:c r="O2394"/>
    </x:row>
    <x:row r="2395" ht="21" customHeight="1">
      <x:c r="A2395"/>
      <x:c r="B2395"/>
      <x:c r="C2395"/>
      <x:c r="D2395"/>
      <x:c r="E2395"/>
      <x:c r="F2395"/>
      <x:c r="G2395"/>
      <x:c r="H2395"/>
      <x:c r="I2395"/>
      <x:c r="J2395"/>
      <x:c r="K2395"/>
      <x:c r="L2395"/>
      <x:c r="M2395"/>
      <x:c r="N2395"/>
      <x:c r="O2395"/>
    </x:row>
    <x:row r="2396" ht="21" customHeight="1">
      <x:c r="A2396"/>
      <x:c r="B2396"/>
      <x:c r="C2396"/>
      <x:c r="D2396"/>
      <x:c r="E2396"/>
      <x:c r="F2396"/>
      <x:c r="G2396"/>
      <x:c r="H2396"/>
      <x:c r="I2396"/>
      <x:c r="J2396"/>
      <x:c r="K2396"/>
      <x:c r="L2396"/>
      <x:c r="M2396"/>
      <x:c r="N2396"/>
      <x:c r="O2396"/>
    </x:row>
    <x:row r="2397" ht="21" customHeight="1">
      <x:c r="A2397"/>
      <x:c r="B2397"/>
      <x:c r="C2397"/>
      <x:c r="D2397"/>
      <x:c r="E2397"/>
      <x:c r="F2397"/>
      <x:c r="G2397"/>
      <x:c r="H2397"/>
      <x:c r="I2397"/>
      <x:c r="J2397"/>
      <x:c r="K2397"/>
      <x:c r="L2397"/>
      <x:c r="M2397"/>
      <x:c r="N2397"/>
      <x:c r="O2397"/>
    </x:row>
    <x:row r="2398" ht="21" customHeight="1">
      <x:c r="A2398"/>
      <x:c r="B2398"/>
      <x:c r="C2398"/>
      <x:c r="D2398"/>
      <x:c r="E2398"/>
      <x:c r="F2398"/>
      <x:c r="G2398"/>
      <x:c r="H2398"/>
      <x:c r="I2398"/>
      <x:c r="J2398"/>
      <x:c r="K2398"/>
      <x:c r="L2398"/>
      <x:c r="M2398"/>
      <x:c r="N2398"/>
      <x:c r="O2398"/>
    </x:row>
    <x:row r="2399" ht="21" customHeight="1">
      <x:c r="A2399"/>
      <x:c r="B2399"/>
      <x:c r="C2399"/>
      <x:c r="D2399"/>
      <x:c r="E2399"/>
      <x:c r="F2399"/>
      <x:c r="G2399"/>
      <x:c r="H2399"/>
      <x:c r="I2399"/>
      <x:c r="J2399"/>
      <x:c r="K2399"/>
      <x:c r="L2399"/>
      <x:c r="M2399"/>
      <x:c r="N2399"/>
      <x:c r="O2399"/>
    </x:row>
    <x:row r="2400" ht="21" customHeight="1">
      <x:c r="A2400"/>
      <x:c r="B2400"/>
      <x:c r="C2400"/>
      <x:c r="D2400"/>
      <x:c r="E2400"/>
      <x:c r="F2400"/>
      <x:c r="G2400"/>
      <x:c r="H2400"/>
      <x:c r="I2400"/>
      <x:c r="J2400"/>
      <x:c r="K2400"/>
      <x:c r="L2400"/>
      <x:c r="M2400"/>
      <x:c r="N2400"/>
      <x:c r="O2400"/>
    </x:row>
    <x:row r="2401" ht="21" customHeight="1">
      <x:c r="A2401"/>
      <x:c r="B2401"/>
      <x:c r="C2401"/>
      <x:c r="D2401"/>
      <x:c r="E2401"/>
      <x:c r="F2401"/>
      <x:c r="G2401"/>
      <x:c r="H2401"/>
      <x:c r="I2401"/>
      <x:c r="J2401"/>
      <x:c r="K2401"/>
      <x:c r="L2401"/>
      <x:c r="M2401"/>
      <x:c r="N2401"/>
      <x:c r="O2401"/>
    </x:row>
    <x:row r="2402" ht="21" customHeight="1">
      <x:c r="A2402"/>
      <x:c r="B2402"/>
      <x:c r="C2402"/>
      <x:c r="D2402"/>
      <x:c r="E2402"/>
      <x:c r="F2402"/>
      <x:c r="G2402"/>
      <x:c r="H2402"/>
      <x:c r="I2402"/>
      <x:c r="J2402"/>
      <x:c r="K2402"/>
      <x:c r="L2402"/>
      <x:c r="M2402"/>
      <x:c r="N2402"/>
      <x:c r="O2402"/>
    </x:row>
    <x:row r="2403" ht="21" customHeight="1">
      <x:c r="A2403"/>
      <x:c r="B2403"/>
      <x:c r="C2403"/>
      <x:c r="D2403"/>
      <x:c r="E2403"/>
      <x:c r="F2403"/>
      <x:c r="G2403"/>
      <x:c r="H2403"/>
      <x:c r="I2403"/>
      <x:c r="J2403"/>
      <x:c r="K2403"/>
      <x:c r="L2403"/>
      <x:c r="M2403"/>
      <x:c r="N2403"/>
      <x:c r="O2403"/>
    </x:row>
    <x:row r="2404" ht="21" customHeight="1">
      <x:c r="A2404"/>
      <x:c r="B2404"/>
      <x:c r="C2404"/>
      <x:c r="D2404"/>
      <x:c r="E2404"/>
      <x:c r="F2404"/>
      <x:c r="G2404"/>
      <x:c r="H2404"/>
      <x:c r="I2404"/>
      <x:c r="J2404"/>
      <x:c r="K2404"/>
      <x:c r="L2404"/>
      <x:c r="M2404"/>
      <x:c r="N2404"/>
      <x:c r="O2404"/>
    </x:row>
    <x:row r="2405" ht="21" customHeight="1">
      <x:c r="A2405"/>
      <x:c r="B2405"/>
      <x:c r="C2405"/>
      <x:c r="D2405"/>
      <x:c r="E2405"/>
      <x:c r="F2405"/>
      <x:c r="G2405"/>
      <x:c r="H2405"/>
      <x:c r="I2405"/>
      <x:c r="J2405"/>
      <x:c r="K2405"/>
      <x:c r="L2405"/>
      <x:c r="M2405"/>
      <x:c r="N2405"/>
      <x:c r="O2405"/>
    </x:row>
    <x:row r="2406" ht="21" customHeight="1">
      <x:c r="A2406"/>
      <x:c r="B2406"/>
      <x:c r="C2406"/>
      <x:c r="D2406"/>
      <x:c r="E2406"/>
      <x:c r="F2406"/>
      <x:c r="G2406"/>
      <x:c r="H2406"/>
      <x:c r="I2406"/>
      <x:c r="J2406"/>
      <x:c r="K2406"/>
      <x:c r="L2406"/>
      <x:c r="M2406"/>
      <x:c r="N2406"/>
      <x:c r="O2406"/>
    </x:row>
    <x:row r="2407" ht="21" customHeight="1">
      <x:c r="A2407"/>
      <x:c r="B2407"/>
      <x:c r="C2407"/>
      <x:c r="D2407"/>
      <x:c r="E2407"/>
      <x:c r="F2407"/>
      <x:c r="G2407"/>
      <x:c r="H2407"/>
      <x:c r="I2407"/>
      <x:c r="J2407"/>
      <x:c r="K2407"/>
      <x:c r="L2407"/>
      <x:c r="M2407"/>
      <x:c r="N2407"/>
      <x:c r="O2407"/>
    </x:row>
    <x:row r="2408" ht="21" customHeight="1">
      <x:c r="A2408"/>
      <x:c r="B2408"/>
      <x:c r="C2408"/>
      <x:c r="D2408"/>
      <x:c r="E2408"/>
      <x:c r="F2408"/>
      <x:c r="G2408"/>
      <x:c r="H2408"/>
      <x:c r="I2408"/>
      <x:c r="J2408"/>
      <x:c r="K2408"/>
      <x:c r="L2408"/>
      <x:c r="M2408"/>
      <x:c r="N2408"/>
      <x:c r="O2408"/>
    </x:row>
    <x:row r="2409" ht="21" customHeight="1">
      <x:c r="A2409"/>
      <x:c r="B2409"/>
      <x:c r="C2409"/>
      <x:c r="D2409"/>
      <x:c r="E2409"/>
      <x:c r="F2409"/>
      <x:c r="G2409"/>
      <x:c r="H2409"/>
      <x:c r="I2409"/>
      <x:c r="J2409"/>
      <x:c r="K2409"/>
      <x:c r="L2409"/>
      <x:c r="M2409"/>
      <x:c r="N2409"/>
      <x:c r="O2409"/>
    </x:row>
    <x:row r="2410" ht="21" customHeight="1">
      <x:c r="A2410"/>
      <x:c r="B2410"/>
      <x:c r="C2410"/>
      <x:c r="D2410"/>
      <x:c r="E2410"/>
      <x:c r="F2410"/>
      <x:c r="G2410"/>
      <x:c r="H2410"/>
      <x:c r="I2410"/>
      <x:c r="J2410"/>
      <x:c r="K2410"/>
      <x:c r="L2410"/>
      <x:c r="M2410"/>
      <x:c r="N2410"/>
      <x:c r="O2410"/>
    </x:row>
    <x:row r="2411" ht="21" customHeight="1">
      <x:c r="A2411"/>
      <x:c r="B2411"/>
      <x:c r="C2411"/>
      <x:c r="D2411"/>
      <x:c r="E2411"/>
      <x:c r="F2411"/>
      <x:c r="G2411"/>
      <x:c r="H2411"/>
      <x:c r="I2411"/>
      <x:c r="J2411"/>
      <x:c r="K2411"/>
      <x:c r="L2411"/>
      <x:c r="M2411"/>
      <x:c r="N2411"/>
      <x:c r="O2411"/>
    </x:row>
    <x:row r="2412" ht="21" customHeight="1">
      <x:c r="A2412"/>
      <x:c r="B2412"/>
      <x:c r="C2412"/>
      <x:c r="D2412"/>
      <x:c r="E2412"/>
      <x:c r="F2412"/>
      <x:c r="G2412"/>
      <x:c r="H2412"/>
      <x:c r="I2412"/>
      <x:c r="J2412"/>
      <x:c r="K2412"/>
      <x:c r="L2412"/>
      <x:c r="M2412"/>
      <x:c r="N2412"/>
      <x:c r="O2412"/>
    </x:row>
    <x:row r="2413" ht="21" customHeight="1">
      <x:c r="A2413"/>
      <x:c r="B2413"/>
      <x:c r="C2413"/>
      <x:c r="D2413"/>
      <x:c r="E2413"/>
      <x:c r="F2413"/>
      <x:c r="G2413"/>
      <x:c r="H2413"/>
      <x:c r="I2413"/>
      <x:c r="J2413"/>
      <x:c r="K2413"/>
      <x:c r="L2413"/>
      <x:c r="M2413"/>
      <x:c r="N2413"/>
      <x:c r="O2413"/>
    </x:row>
    <x:row r="2414" ht="21" customHeight="1">
      <x:c r="A2414"/>
      <x:c r="B2414"/>
      <x:c r="C2414"/>
      <x:c r="D2414"/>
      <x:c r="E2414"/>
      <x:c r="F2414"/>
      <x:c r="G2414"/>
      <x:c r="H2414"/>
      <x:c r="I2414"/>
      <x:c r="J2414"/>
      <x:c r="K2414"/>
      <x:c r="L2414"/>
      <x:c r="M2414"/>
      <x:c r="N2414"/>
      <x:c r="O2414"/>
    </x:row>
    <x:row r="2415" ht="21" customHeight="1">
      <x:c r="A2415"/>
      <x:c r="B2415"/>
      <x:c r="C2415"/>
      <x:c r="D2415"/>
      <x:c r="E2415"/>
      <x:c r="F2415"/>
      <x:c r="G2415"/>
      <x:c r="H2415"/>
      <x:c r="I2415"/>
      <x:c r="J2415"/>
      <x:c r="K2415"/>
      <x:c r="L2415"/>
      <x:c r="M2415"/>
      <x:c r="N2415"/>
      <x:c r="O2415"/>
    </x:row>
    <x:row r="2416" ht="21" customHeight="1">
      <x:c r="A2416"/>
      <x:c r="B2416"/>
      <x:c r="C2416"/>
      <x:c r="D2416"/>
      <x:c r="E2416"/>
      <x:c r="F2416"/>
      <x:c r="G2416"/>
      <x:c r="H2416"/>
      <x:c r="I2416"/>
      <x:c r="J2416"/>
      <x:c r="K2416"/>
      <x:c r="L2416"/>
      <x:c r="M2416"/>
      <x:c r="N2416"/>
      <x:c r="O2416"/>
    </x:row>
    <x:row r="2417" ht="21" customHeight="1">
      <x:c r="A2417"/>
      <x:c r="B2417"/>
      <x:c r="C2417"/>
      <x:c r="D2417"/>
      <x:c r="E2417"/>
      <x:c r="F2417"/>
      <x:c r="G2417"/>
      <x:c r="H2417"/>
      <x:c r="I2417"/>
      <x:c r="J2417"/>
      <x:c r="K2417"/>
      <x:c r="L2417"/>
      <x:c r="M2417"/>
      <x:c r="N2417"/>
      <x:c r="O2417"/>
    </x:row>
    <x:row r="2418" ht="21" customHeight="1">
      <x:c r="A2418"/>
      <x:c r="B2418"/>
      <x:c r="C2418"/>
      <x:c r="D2418"/>
      <x:c r="E2418"/>
      <x:c r="F2418"/>
      <x:c r="G2418"/>
      <x:c r="H2418"/>
      <x:c r="I2418"/>
      <x:c r="J2418"/>
      <x:c r="K2418"/>
      <x:c r="L2418"/>
      <x:c r="M2418"/>
      <x:c r="N2418"/>
      <x:c r="O2418"/>
    </x:row>
    <x:row r="2419" ht="21" customHeight="1">
      <x:c r="A2419"/>
      <x:c r="B2419"/>
      <x:c r="C2419"/>
      <x:c r="D2419"/>
      <x:c r="E2419"/>
      <x:c r="F2419"/>
      <x:c r="G2419"/>
      <x:c r="H2419"/>
      <x:c r="I2419"/>
      <x:c r="J2419"/>
      <x:c r="K2419"/>
      <x:c r="L2419"/>
      <x:c r="M2419"/>
      <x:c r="N2419"/>
      <x:c r="O2419"/>
    </x:row>
    <x:row r="2420" ht="21" customHeight="1">
      <x:c r="A2420"/>
      <x:c r="B2420"/>
      <x:c r="C2420"/>
      <x:c r="D2420"/>
      <x:c r="E2420"/>
      <x:c r="F2420"/>
      <x:c r="G2420"/>
      <x:c r="H2420"/>
      <x:c r="I2420"/>
      <x:c r="J2420"/>
      <x:c r="K2420"/>
      <x:c r="L2420"/>
      <x:c r="M2420"/>
      <x:c r="N2420"/>
      <x:c r="O2420"/>
    </x:row>
    <x:row r="2421" ht="21" customHeight="1">
      <x:c r="A2421"/>
      <x:c r="B2421"/>
      <x:c r="C2421"/>
      <x:c r="D2421"/>
      <x:c r="E2421"/>
      <x:c r="F2421"/>
      <x:c r="G2421"/>
      <x:c r="H2421"/>
      <x:c r="I2421"/>
      <x:c r="J2421"/>
      <x:c r="K2421"/>
      <x:c r="L2421"/>
      <x:c r="M2421"/>
      <x:c r="N2421"/>
      <x:c r="O2421"/>
    </x:row>
    <x:row r="2422" ht="21" customHeight="1">
      <x:c r="A2422"/>
      <x:c r="B2422"/>
      <x:c r="C2422"/>
      <x:c r="D2422"/>
      <x:c r="E2422"/>
      <x:c r="F2422"/>
      <x:c r="G2422"/>
      <x:c r="H2422"/>
      <x:c r="I2422"/>
      <x:c r="J2422"/>
      <x:c r="K2422"/>
      <x:c r="L2422"/>
      <x:c r="M2422"/>
      <x:c r="N2422"/>
      <x:c r="O2422"/>
    </x:row>
    <x:row r="2423" ht="21" customHeight="1">
      <x:c r="A2423"/>
      <x:c r="B2423"/>
      <x:c r="C2423"/>
      <x:c r="D2423"/>
      <x:c r="E2423"/>
      <x:c r="F2423"/>
      <x:c r="G2423"/>
      <x:c r="H2423"/>
      <x:c r="I2423"/>
      <x:c r="J2423"/>
      <x:c r="K2423"/>
      <x:c r="L2423"/>
      <x:c r="M2423"/>
      <x:c r="N2423"/>
      <x:c r="O2423"/>
    </x:row>
    <x:row r="2424" ht="21" customHeight="1">
      <x:c r="A2424"/>
      <x:c r="B2424"/>
      <x:c r="C2424"/>
      <x:c r="D2424"/>
      <x:c r="E2424"/>
      <x:c r="F2424"/>
      <x:c r="G2424"/>
      <x:c r="H2424"/>
      <x:c r="I2424"/>
      <x:c r="J2424"/>
      <x:c r="K2424"/>
      <x:c r="L2424"/>
      <x:c r="M2424"/>
      <x:c r="N2424"/>
      <x:c r="O2424"/>
    </x:row>
    <x:row r="2425" ht="21" customHeight="1">
      <x:c r="A2425"/>
      <x:c r="B2425"/>
      <x:c r="C2425"/>
      <x:c r="D2425"/>
      <x:c r="E2425"/>
      <x:c r="F2425"/>
      <x:c r="G2425"/>
      <x:c r="H2425"/>
      <x:c r="I2425"/>
      <x:c r="J2425"/>
      <x:c r="K2425"/>
      <x:c r="L2425"/>
      <x:c r="M2425"/>
      <x:c r="N2425"/>
      <x:c r="O2425"/>
    </x:row>
    <x:row r="2426" ht="21" customHeight="1">
      <x:c r="A2426"/>
      <x:c r="B2426"/>
      <x:c r="C2426"/>
      <x:c r="D2426"/>
      <x:c r="E2426"/>
      <x:c r="F2426"/>
      <x:c r="G2426"/>
      <x:c r="H2426"/>
      <x:c r="I2426"/>
      <x:c r="J2426"/>
      <x:c r="K2426"/>
      <x:c r="L2426"/>
      <x:c r="M2426"/>
      <x:c r="N2426"/>
      <x:c r="O2426"/>
    </x:row>
    <x:row r="2427" ht="21" customHeight="1">
      <x:c r="A2427"/>
      <x:c r="B2427"/>
      <x:c r="C2427"/>
      <x:c r="D2427"/>
      <x:c r="E2427"/>
      <x:c r="F2427"/>
      <x:c r="G2427"/>
      <x:c r="H2427"/>
      <x:c r="I2427"/>
      <x:c r="J2427"/>
      <x:c r="K2427"/>
      <x:c r="L2427"/>
      <x:c r="M2427"/>
      <x:c r="N2427"/>
      <x:c r="O2427"/>
    </x:row>
    <x:row r="2428" ht="21" customHeight="1">
      <x:c r="A2428"/>
      <x:c r="B2428"/>
      <x:c r="C2428"/>
      <x:c r="D2428"/>
      <x:c r="E2428"/>
      <x:c r="F2428"/>
      <x:c r="G2428"/>
      <x:c r="H2428"/>
      <x:c r="I2428"/>
      <x:c r="J2428"/>
      <x:c r="K2428"/>
      <x:c r="L2428"/>
      <x:c r="M2428"/>
      <x:c r="N2428"/>
      <x:c r="O2428"/>
    </x:row>
    <x:row r="2429" ht="21" customHeight="1">
      <x:c r="A2429"/>
      <x:c r="B2429"/>
      <x:c r="C2429"/>
      <x:c r="D2429"/>
      <x:c r="E2429"/>
      <x:c r="F2429"/>
      <x:c r="G2429"/>
      <x:c r="H2429"/>
      <x:c r="I2429"/>
      <x:c r="J2429"/>
      <x:c r="K2429"/>
      <x:c r="L2429"/>
      <x:c r="M2429"/>
      <x:c r="N2429"/>
      <x:c r="O2429"/>
    </x:row>
    <x:row r="2430" ht="21" customHeight="1">
      <x:c r="A2430"/>
      <x:c r="B2430"/>
      <x:c r="C2430"/>
      <x:c r="D2430"/>
      <x:c r="E2430"/>
      <x:c r="F2430"/>
      <x:c r="G2430"/>
      <x:c r="H2430"/>
      <x:c r="I2430"/>
      <x:c r="J2430"/>
      <x:c r="K2430"/>
      <x:c r="L2430"/>
      <x:c r="M2430"/>
      <x:c r="N2430"/>
      <x:c r="O2430"/>
    </x:row>
    <x:row r="2431" ht="21" customHeight="1">
      <x:c r="A2431"/>
      <x:c r="B2431"/>
      <x:c r="C2431"/>
      <x:c r="D2431"/>
      <x:c r="E2431"/>
      <x:c r="F2431"/>
      <x:c r="G2431"/>
      <x:c r="H2431"/>
      <x:c r="I2431"/>
      <x:c r="J2431"/>
      <x:c r="K2431"/>
      <x:c r="L2431"/>
      <x:c r="M2431"/>
      <x:c r="N2431"/>
      <x:c r="O2431"/>
    </x:row>
    <x:row r="2432" ht="21" customHeight="1">
      <x:c r="A2432"/>
      <x:c r="B2432"/>
      <x:c r="C2432"/>
      <x:c r="D2432"/>
      <x:c r="E2432"/>
      <x:c r="F2432"/>
      <x:c r="G2432"/>
      <x:c r="H2432"/>
      <x:c r="I2432"/>
      <x:c r="J2432"/>
      <x:c r="K2432"/>
      <x:c r="L2432"/>
      <x:c r="M2432"/>
      <x:c r="N2432"/>
      <x:c r="O2432"/>
    </x:row>
    <x:row r="2433" ht="21" customHeight="1">
      <x:c r="A2433"/>
      <x:c r="B2433"/>
      <x:c r="C2433"/>
      <x:c r="D2433"/>
      <x:c r="E2433"/>
      <x:c r="F2433"/>
      <x:c r="G2433"/>
      <x:c r="H2433"/>
      <x:c r="I2433"/>
      <x:c r="J2433"/>
      <x:c r="K2433"/>
      <x:c r="L2433"/>
      <x:c r="M2433"/>
      <x:c r="N2433"/>
      <x:c r="O2433"/>
    </x:row>
    <x:row r="2434" ht="21" customHeight="1">
      <x:c r="A2434"/>
      <x:c r="B2434"/>
      <x:c r="C2434"/>
      <x:c r="D2434"/>
      <x:c r="E2434"/>
      <x:c r="F2434"/>
      <x:c r="G2434"/>
      <x:c r="H2434"/>
      <x:c r="I2434"/>
      <x:c r="J2434"/>
      <x:c r="K2434"/>
      <x:c r="L2434"/>
      <x:c r="M2434"/>
      <x:c r="N2434"/>
      <x:c r="O2434"/>
    </x:row>
    <x:row r="2435" ht="21" customHeight="1">
      <x:c r="A2435"/>
      <x:c r="B2435"/>
      <x:c r="C2435"/>
      <x:c r="D2435"/>
      <x:c r="E2435"/>
      <x:c r="F2435"/>
      <x:c r="G2435"/>
      <x:c r="H2435"/>
      <x:c r="I2435"/>
      <x:c r="J2435"/>
      <x:c r="K2435"/>
      <x:c r="L2435"/>
      <x:c r="M2435"/>
      <x:c r="N2435"/>
      <x:c r="O2435"/>
    </x:row>
    <x:row r="2436" ht="21" customHeight="1">
      <x:c r="A2436"/>
      <x:c r="B2436"/>
      <x:c r="C2436"/>
      <x:c r="D2436"/>
      <x:c r="E2436"/>
      <x:c r="F2436"/>
      <x:c r="G2436"/>
      <x:c r="H2436"/>
      <x:c r="I2436"/>
      <x:c r="J2436"/>
      <x:c r="K2436"/>
      <x:c r="L2436"/>
      <x:c r="M2436"/>
      <x:c r="N2436"/>
      <x:c r="O2436"/>
    </x:row>
    <x:row r="2437" ht="21" customHeight="1">
      <x:c r="A2437"/>
      <x:c r="B2437"/>
      <x:c r="C2437"/>
      <x:c r="D2437"/>
      <x:c r="E2437"/>
      <x:c r="F2437"/>
      <x:c r="G2437"/>
      <x:c r="H2437"/>
      <x:c r="I2437"/>
      <x:c r="J2437"/>
      <x:c r="K2437"/>
      <x:c r="L2437"/>
      <x:c r="M2437"/>
      <x:c r="N2437"/>
      <x:c r="O2437"/>
    </x:row>
    <x:row r="2438" ht="21" customHeight="1">
      <x:c r="A2438"/>
      <x:c r="B2438"/>
      <x:c r="C2438"/>
      <x:c r="D2438"/>
      <x:c r="E2438"/>
      <x:c r="F2438"/>
      <x:c r="G2438"/>
      <x:c r="H2438"/>
      <x:c r="I2438"/>
      <x:c r="J2438"/>
      <x:c r="K2438"/>
      <x:c r="L2438"/>
      <x:c r="M2438"/>
      <x:c r="N2438"/>
      <x:c r="O2438"/>
    </x:row>
    <x:row r="2439" ht="21" customHeight="1">
      <x:c r="A2439"/>
      <x:c r="B2439"/>
      <x:c r="C2439"/>
      <x:c r="D2439"/>
      <x:c r="E2439"/>
      <x:c r="F2439"/>
      <x:c r="G2439"/>
      <x:c r="H2439"/>
      <x:c r="I2439"/>
      <x:c r="J2439"/>
      <x:c r="K2439"/>
      <x:c r="L2439"/>
      <x:c r="M2439"/>
      <x:c r="N2439"/>
      <x:c r="O2439"/>
    </x:row>
    <x:row r="2440" ht="21" customHeight="1">
      <x:c r="A2440"/>
      <x:c r="B2440"/>
      <x:c r="C2440"/>
      <x:c r="D2440"/>
      <x:c r="E2440"/>
      <x:c r="F2440"/>
      <x:c r="G2440"/>
      <x:c r="H2440"/>
      <x:c r="I2440"/>
      <x:c r="J2440"/>
      <x:c r="K2440"/>
      <x:c r="L2440"/>
      <x:c r="M2440"/>
      <x:c r="N2440"/>
      <x:c r="O2440"/>
    </x:row>
    <x:row r="2441" ht="21" customHeight="1">
      <x:c r="A2441"/>
      <x:c r="B2441"/>
      <x:c r="C2441"/>
      <x:c r="D2441"/>
      <x:c r="E2441"/>
      <x:c r="F2441"/>
      <x:c r="G2441"/>
      <x:c r="H2441"/>
      <x:c r="I2441"/>
      <x:c r="J2441"/>
      <x:c r="K2441"/>
      <x:c r="L2441"/>
      <x:c r="M2441"/>
      <x:c r="N2441"/>
      <x:c r="O2441"/>
    </x:row>
    <x:row r="2442" ht="21" customHeight="1">
      <x:c r="A2442"/>
      <x:c r="B2442"/>
      <x:c r="C2442"/>
      <x:c r="D2442"/>
      <x:c r="E2442"/>
      <x:c r="F2442"/>
      <x:c r="G2442"/>
      <x:c r="H2442"/>
      <x:c r="I2442"/>
      <x:c r="J2442"/>
      <x:c r="K2442"/>
      <x:c r="L2442"/>
      <x:c r="M2442"/>
      <x:c r="N2442"/>
      <x:c r="O2442"/>
    </x:row>
    <x:row r="2443" ht="21" customHeight="1">
      <x:c r="A2443"/>
      <x:c r="B2443"/>
      <x:c r="C2443"/>
      <x:c r="D2443"/>
      <x:c r="E2443"/>
      <x:c r="F2443"/>
      <x:c r="G2443"/>
      <x:c r="H2443"/>
      <x:c r="I2443"/>
      <x:c r="J2443"/>
      <x:c r="K2443"/>
      <x:c r="L2443"/>
      <x:c r="M2443"/>
      <x:c r="N2443"/>
      <x:c r="O2443"/>
    </x:row>
    <x:row r="2444" ht="21" customHeight="1">
      <x:c r="A2444"/>
      <x:c r="B2444"/>
      <x:c r="C2444"/>
      <x:c r="D2444"/>
      <x:c r="E2444"/>
      <x:c r="F2444"/>
      <x:c r="G2444"/>
      <x:c r="H2444"/>
      <x:c r="I2444"/>
      <x:c r="J2444"/>
      <x:c r="K2444"/>
      <x:c r="L2444"/>
      <x:c r="M2444"/>
      <x:c r="N2444"/>
      <x:c r="O2444"/>
    </x:row>
    <x:row r="2445" ht="21" customHeight="1">
      <x:c r="A2445"/>
      <x:c r="B2445"/>
      <x:c r="C2445"/>
      <x:c r="D2445"/>
      <x:c r="E2445"/>
      <x:c r="F2445"/>
      <x:c r="G2445"/>
      <x:c r="H2445"/>
      <x:c r="I2445"/>
      <x:c r="J2445"/>
      <x:c r="K2445"/>
      <x:c r="L2445"/>
      <x:c r="M2445"/>
      <x:c r="N2445"/>
      <x:c r="O2445"/>
    </x:row>
    <x:row r="2446" ht="21" customHeight="1">
      <x:c r="A2446"/>
      <x:c r="B2446"/>
      <x:c r="C2446"/>
      <x:c r="D2446"/>
      <x:c r="E2446"/>
      <x:c r="F2446"/>
      <x:c r="G2446"/>
      <x:c r="H2446"/>
      <x:c r="I2446"/>
      <x:c r="J2446"/>
      <x:c r="K2446"/>
      <x:c r="L2446"/>
      <x:c r="M2446"/>
      <x:c r="N2446"/>
      <x:c r="O2446"/>
    </x:row>
    <x:row r="2447" ht="21" customHeight="1">
      <x:c r="A2447"/>
      <x:c r="B2447"/>
      <x:c r="C2447"/>
      <x:c r="D2447"/>
      <x:c r="E2447"/>
      <x:c r="F2447"/>
      <x:c r="G2447"/>
      <x:c r="H2447"/>
      <x:c r="I2447"/>
      <x:c r="J2447"/>
      <x:c r="K2447"/>
      <x:c r="L2447"/>
      <x:c r="M2447"/>
      <x:c r="N2447"/>
      <x:c r="O2447"/>
    </x:row>
    <x:row r="2448" ht="21" customHeight="1">
      <x:c r="A2448"/>
      <x:c r="B2448"/>
      <x:c r="C2448"/>
      <x:c r="D2448"/>
      <x:c r="E2448"/>
      <x:c r="F2448"/>
      <x:c r="G2448"/>
      <x:c r="H2448"/>
      <x:c r="I2448"/>
      <x:c r="J2448"/>
      <x:c r="K2448"/>
      <x:c r="L2448"/>
      <x:c r="M2448"/>
      <x:c r="N2448"/>
      <x:c r="O2448"/>
    </x:row>
    <x:row r="2449" ht="21" customHeight="1">
      <x:c r="A2449"/>
      <x:c r="B2449"/>
      <x:c r="C2449"/>
      <x:c r="D2449"/>
      <x:c r="E2449"/>
      <x:c r="F2449"/>
      <x:c r="G2449"/>
      <x:c r="H2449"/>
      <x:c r="I2449"/>
      <x:c r="J2449"/>
      <x:c r="K2449"/>
      <x:c r="L2449"/>
      <x:c r="M2449"/>
      <x:c r="N2449"/>
      <x:c r="O2449"/>
    </x:row>
    <x:row r="2450" ht="21" customHeight="1">
      <x:c r="A2450"/>
      <x:c r="B2450"/>
      <x:c r="C2450"/>
      <x:c r="D2450"/>
      <x:c r="E2450"/>
      <x:c r="F2450"/>
      <x:c r="G2450"/>
      <x:c r="H2450"/>
      <x:c r="I2450"/>
      <x:c r="J2450"/>
      <x:c r="K2450"/>
      <x:c r="L2450"/>
      <x:c r="M2450"/>
      <x:c r="N2450"/>
      <x:c r="O2450"/>
    </x:row>
    <x:row r="2451" ht="21" customHeight="1">
      <x:c r="A2451"/>
      <x:c r="B2451"/>
      <x:c r="C2451"/>
      <x:c r="D2451"/>
      <x:c r="E2451"/>
      <x:c r="F2451"/>
      <x:c r="G2451"/>
      <x:c r="H2451"/>
      <x:c r="I2451"/>
      <x:c r="J2451"/>
      <x:c r="K2451"/>
      <x:c r="L2451"/>
      <x:c r="M2451"/>
      <x:c r="N2451"/>
      <x:c r="O2451"/>
    </x:row>
    <x:row r="2452" ht="21" customHeight="1">
      <x:c r="A2452"/>
      <x:c r="B2452"/>
      <x:c r="C2452"/>
      <x:c r="D2452"/>
      <x:c r="E2452"/>
      <x:c r="F2452"/>
      <x:c r="G2452"/>
      <x:c r="H2452"/>
      <x:c r="I2452"/>
      <x:c r="J2452"/>
      <x:c r="K2452"/>
      <x:c r="L2452"/>
      <x:c r="M2452"/>
      <x:c r="N2452"/>
      <x:c r="O2452"/>
    </x:row>
    <x:row r="2453" ht="21" customHeight="1">
      <x:c r="A2453"/>
      <x:c r="B2453"/>
      <x:c r="C2453"/>
      <x:c r="D2453"/>
      <x:c r="E2453"/>
      <x:c r="F2453"/>
      <x:c r="G2453"/>
      <x:c r="H2453"/>
      <x:c r="I2453"/>
      <x:c r="J2453"/>
      <x:c r="K2453"/>
      <x:c r="L2453"/>
      <x:c r="M2453"/>
      <x:c r="N2453"/>
      <x:c r="O2453"/>
    </x:row>
    <x:row r="2454" ht="21" customHeight="1">
      <x:c r="A2454"/>
      <x:c r="B2454"/>
      <x:c r="C2454"/>
      <x:c r="D2454"/>
      <x:c r="E2454"/>
      <x:c r="F2454"/>
      <x:c r="G2454"/>
      <x:c r="H2454"/>
      <x:c r="I2454"/>
      <x:c r="J2454"/>
      <x:c r="K2454"/>
      <x:c r="L2454"/>
      <x:c r="M2454"/>
      <x:c r="N2454"/>
      <x:c r="O2454"/>
    </x:row>
    <x:row r="2455" ht="21" customHeight="1">
      <x:c r="A2455"/>
      <x:c r="B2455"/>
      <x:c r="C2455"/>
      <x:c r="D2455"/>
      <x:c r="E2455"/>
      <x:c r="F2455"/>
      <x:c r="G2455"/>
      <x:c r="H2455"/>
      <x:c r="I2455"/>
      <x:c r="J2455"/>
      <x:c r="K2455"/>
      <x:c r="L2455"/>
      <x:c r="M2455"/>
      <x:c r="N2455"/>
      <x:c r="O2455"/>
    </x:row>
    <x:row r="2456" ht="21" customHeight="1">
      <x:c r="A2456"/>
      <x:c r="B2456"/>
      <x:c r="C2456"/>
      <x:c r="D2456"/>
      <x:c r="E2456"/>
      <x:c r="F2456"/>
      <x:c r="G2456"/>
      <x:c r="H2456"/>
      <x:c r="I2456"/>
      <x:c r="J2456"/>
      <x:c r="K2456"/>
      <x:c r="L2456"/>
      <x:c r="M2456"/>
      <x:c r="N2456"/>
      <x:c r="O2456"/>
    </x:row>
    <x:row r="2457" ht="21" customHeight="1">
      <x:c r="A2457"/>
      <x:c r="B2457"/>
      <x:c r="C2457"/>
      <x:c r="D2457"/>
      <x:c r="E2457"/>
      <x:c r="F2457"/>
      <x:c r="G2457"/>
      <x:c r="H2457"/>
      <x:c r="I2457"/>
      <x:c r="J2457"/>
      <x:c r="K2457"/>
      <x:c r="L2457"/>
      <x:c r="M2457"/>
      <x:c r="N2457"/>
      <x:c r="O2457"/>
    </x:row>
    <x:row r="2458" ht="21" customHeight="1">
      <x:c r="A2458"/>
      <x:c r="B2458"/>
      <x:c r="C2458"/>
      <x:c r="D2458"/>
      <x:c r="E2458"/>
      <x:c r="F2458"/>
      <x:c r="G2458"/>
      <x:c r="H2458"/>
      <x:c r="I2458"/>
      <x:c r="J2458"/>
      <x:c r="K2458"/>
      <x:c r="L2458"/>
      <x:c r="M2458"/>
      <x:c r="N2458"/>
      <x:c r="O2458"/>
    </x:row>
    <x:row r="2459" ht="21" customHeight="1">
      <x:c r="A2459"/>
      <x:c r="B2459"/>
      <x:c r="C2459"/>
      <x:c r="D2459"/>
      <x:c r="E2459"/>
      <x:c r="F2459"/>
      <x:c r="G2459"/>
      <x:c r="H2459"/>
      <x:c r="I2459"/>
      <x:c r="J2459"/>
      <x:c r="K2459"/>
      <x:c r="L2459"/>
      <x:c r="M2459"/>
      <x:c r="N2459"/>
      <x:c r="O2459"/>
    </x:row>
    <x:row r="2460" ht="21" customHeight="1">
      <x:c r="A2460"/>
      <x:c r="B2460"/>
      <x:c r="C2460"/>
      <x:c r="D2460"/>
      <x:c r="E2460"/>
      <x:c r="F2460"/>
      <x:c r="G2460"/>
      <x:c r="H2460"/>
      <x:c r="I2460"/>
      <x:c r="J2460"/>
      <x:c r="K2460"/>
      <x:c r="L2460"/>
      <x:c r="M2460"/>
      <x:c r="N2460"/>
      <x:c r="O2460"/>
    </x:row>
    <x:row r="2461" ht="21" customHeight="1">
      <x:c r="A2461"/>
      <x:c r="B2461"/>
      <x:c r="C2461"/>
      <x:c r="D2461"/>
      <x:c r="E2461"/>
      <x:c r="F2461"/>
      <x:c r="G2461"/>
      <x:c r="H2461"/>
      <x:c r="I2461"/>
      <x:c r="J2461"/>
      <x:c r="K2461"/>
      <x:c r="L2461"/>
      <x:c r="M2461"/>
      <x:c r="N2461"/>
      <x:c r="O2461"/>
    </x:row>
    <x:row r="2462" ht="21" customHeight="1">
      <x:c r="A2462"/>
      <x:c r="B2462"/>
      <x:c r="C2462"/>
      <x:c r="D2462"/>
      <x:c r="E2462"/>
      <x:c r="F2462"/>
      <x:c r="G2462"/>
      <x:c r="H2462"/>
      <x:c r="I2462"/>
      <x:c r="J2462"/>
      <x:c r="K2462"/>
      <x:c r="L2462"/>
      <x:c r="M2462"/>
      <x:c r="N2462"/>
      <x:c r="O2462"/>
    </x:row>
    <x:row r="2463" ht="21" customHeight="1">
      <x:c r="A2463"/>
      <x:c r="B2463"/>
      <x:c r="C2463"/>
      <x:c r="D2463"/>
      <x:c r="E2463"/>
      <x:c r="F2463"/>
      <x:c r="G2463"/>
      <x:c r="H2463"/>
      <x:c r="I2463"/>
      <x:c r="J2463"/>
      <x:c r="K2463"/>
      <x:c r="L2463"/>
      <x:c r="M2463"/>
      <x:c r="N2463"/>
      <x:c r="O2463"/>
    </x:row>
    <x:row r="2464" ht="21" customHeight="1">
      <x:c r="A2464"/>
      <x:c r="B2464"/>
      <x:c r="C2464"/>
      <x:c r="D2464"/>
      <x:c r="E2464"/>
      <x:c r="F2464"/>
      <x:c r="G2464"/>
      <x:c r="H2464"/>
      <x:c r="I2464"/>
      <x:c r="J2464"/>
      <x:c r="K2464"/>
      <x:c r="L2464"/>
      <x:c r="M2464"/>
      <x:c r="N2464"/>
      <x:c r="O2464"/>
    </x:row>
    <x:row r="2465" ht="21" customHeight="1">
      <x:c r="A2465"/>
      <x:c r="B2465"/>
      <x:c r="C2465"/>
      <x:c r="D2465"/>
      <x:c r="E2465"/>
      <x:c r="F2465"/>
      <x:c r="G2465"/>
      <x:c r="H2465"/>
      <x:c r="I2465"/>
      <x:c r="J2465"/>
      <x:c r="K2465"/>
      <x:c r="L2465"/>
      <x:c r="M2465"/>
      <x:c r="N2465"/>
      <x:c r="O2465"/>
    </x:row>
    <x:row r="2466" ht="21" customHeight="1">
      <x:c r="A2466"/>
      <x:c r="B2466"/>
      <x:c r="C2466"/>
      <x:c r="D2466"/>
      <x:c r="E2466"/>
      <x:c r="F2466"/>
      <x:c r="G2466"/>
      <x:c r="H2466"/>
      <x:c r="I2466"/>
      <x:c r="J2466"/>
      <x:c r="K2466"/>
      <x:c r="L2466"/>
      <x:c r="M2466"/>
      <x:c r="N2466"/>
      <x:c r="O2466"/>
    </x:row>
    <x:row r="2467" ht="21" customHeight="1">
      <x:c r="A2467"/>
      <x:c r="B2467"/>
      <x:c r="C2467"/>
      <x:c r="D2467"/>
      <x:c r="E2467"/>
      <x:c r="F2467"/>
      <x:c r="G2467"/>
      <x:c r="H2467"/>
      <x:c r="I2467"/>
      <x:c r="J2467"/>
      <x:c r="K2467"/>
      <x:c r="L2467"/>
      <x:c r="M2467"/>
      <x:c r="N2467"/>
      <x:c r="O2467"/>
    </x:row>
    <x:row r="2468" ht="21" customHeight="1">
      <x:c r="A2468"/>
      <x:c r="B2468"/>
      <x:c r="C2468"/>
      <x:c r="D2468"/>
      <x:c r="E2468"/>
      <x:c r="F2468"/>
      <x:c r="G2468"/>
      <x:c r="H2468"/>
      <x:c r="I2468"/>
      <x:c r="J2468"/>
      <x:c r="K2468"/>
      <x:c r="L2468"/>
      <x:c r="M2468"/>
      <x:c r="N2468"/>
      <x:c r="O2468"/>
    </x:row>
    <x:row r="2469" ht="21" customHeight="1">
      <x:c r="A2469"/>
      <x:c r="B2469"/>
      <x:c r="C2469"/>
      <x:c r="D2469"/>
      <x:c r="E2469"/>
      <x:c r="F2469"/>
      <x:c r="G2469"/>
      <x:c r="H2469"/>
      <x:c r="I2469"/>
      <x:c r="J2469"/>
      <x:c r="K2469"/>
      <x:c r="L2469"/>
      <x:c r="M2469"/>
      <x:c r="N2469"/>
      <x:c r="O2469"/>
    </x:row>
    <x:row r="2470" ht="21" customHeight="1">
      <x:c r="A2470"/>
      <x:c r="B2470"/>
      <x:c r="C2470"/>
      <x:c r="D2470"/>
      <x:c r="E2470"/>
      <x:c r="F2470"/>
      <x:c r="G2470"/>
      <x:c r="H2470"/>
      <x:c r="I2470"/>
      <x:c r="J2470"/>
      <x:c r="K2470"/>
      <x:c r="L2470"/>
      <x:c r="M2470"/>
      <x:c r="N2470"/>
      <x:c r="O2470"/>
    </x:row>
    <x:row r="2471" ht="21" customHeight="1">
      <x:c r="A2471"/>
      <x:c r="B2471"/>
      <x:c r="C2471"/>
      <x:c r="D2471"/>
      <x:c r="E2471"/>
      <x:c r="F2471"/>
      <x:c r="G2471"/>
      <x:c r="H2471"/>
      <x:c r="I2471"/>
      <x:c r="J2471"/>
      <x:c r="K2471"/>
      <x:c r="L2471"/>
      <x:c r="M2471"/>
      <x:c r="N2471"/>
      <x:c r="O2471"/>
    </x:row>
    <x:row r="2472" ht="21" customHeight="1">
      <x:c r="A2472"/>
      <x:c r="B2472"/>
      <x:c r="C2472"/>
      <x:c r="D2472"/>
      <x:c r="E2472"/>
      <x:c r="F2472"/>
      <x:c r="G2472"/>
      <x:c r="H2472"/>
      <x:c r="I2472"/>
      <x:c r="J2472"/>
      <x:c r="K2472"/>
      <x:c r="L2472"/>
      <x:c r="M2472"/>
      <x:c r="N2472"/>
      <x:c r="O2472"/>
    </x:row>
    <x:row r="2473" ht="21" customHeight="1">
      <x:c r="A2473"/>
      <x:c r="B2473"/>
      <x:c r="C2473"/>
      <x:c r="D2473"/>
      <x:c r="E2473"/>
      <x:c r="F2473"/>
      <x:c r="G2473"/>
      <x:c r="H2473"/>
      <x:c r="I2473"/>
      <x:c r="J2473"/>
      <x:c r="K2473"/>
      <x:c r="L2473"/>
      <x:c r="M2473"/>
      <x:c r="N2473"/>
      <x:c r="O2473"/>
    </x:row>
    <x:row r="2474" ht="21" customHeight="1">
      <x:c r="A2474"/>
      <x:c r="B2474"/>
      <x:c r="C2474"/>
      <x:c r="D2474"/>
      <x:c r="E2474"/>
      <x:c r="F2474"/>
      <x:c r="G2474"/>
      <x:c r="H2474"/>
      <x:c r="I2474"/>
      <x:c r="J2474"/>
      <x:c r="K2474"/>
      <x:c r="L2474"/>
      <x:c r="M2474"/>
      <x:c r="N2474"/>
      <x:c r="O2474"/>
    </x:row>
    <x:row r="2475" ht="21" customHeight="1">
      <x:c r="A2475"/>
      <x:c r="B2475"/>
      <x:c r="C2475"/>
      <x:c r="D2475"/>
      <x:c r="E2475"/>
      <x:c r="F2475"/>
      <x:c r="G2475"/>
      <x:c r="H2475"/>
      <x:c r="I2475"/>
      <x:c r="J2475"/>
      <x:c r="K2475"/>
      <x:c r="L2475"/>
      <x:c r="M2475"/>
      <x:c r="N2475"/>
      <x:c r="O2475"/>
    </x:row>
    <x:row r="2476" ht="21" customHeight="1">
      <x:c r="A2476"/>
      <x:c r="B2476"/>
      <x:c r="C2476"/>
      <x:c r="D2476"/>
      <x:c r="E2476"/>
      <x:c r="F2476"/>
      <x:c r="G2476"/>
      <x:c r="H2476"/>
      <x:c r="I2476"/>
      <x:c r="J2476"/>
      <x:c r="K2476"/>
      <x:c r="L2476"/>
      <x:c r="M2476"/>
      <x:c r="N2476"/>
      <x:c r="O2476"/>
    </x:row>
    <x:row r="2477" ht="21" customHeight="1">
      <x:c r="A2477"/>
      <x:c r="B2477"/>
      <x:c r="C2477"/>
      <x:c r="D2477"/>
      <x:c r="E2477"/>
      <x:c r="F2477"/>
      <x:c r="G2477"/>
      <x:c r="H2477"/>
      <x:c r="I2477"/>
      <x:c r="J2477"/>
      <x:c r="K2477"/>
      <x:c r="L2477"/>
      <x:c r="M2477"/>
      <x:c r="N2477"/>
      <x:c r="O2477"/>
    </x:row>
    <x:row r="2478" ht="21" customHeight="1">
      <x:c r="A2478"/>
      <x:c r="B2478"/>
      <x:c r="C2478"/>
      <x:c r="D2478"/>
      <x:c r="E2478"/>
      <x:c r="F2478"/>
      <x:c r="G2478"/>
      <x:c r="H2478"/>
      <x:c r="I2478"/>
      <x:c r="J2478"/>
      <x:c r="K2478"/>
      <x:c r="L2478"/>
      <x:c r="M2478"/>
      <x:c r="N2478"/>
      <x:c r="O2478"/>
    </x:row>
    <x:row r="2479" ht="21" customHeight="1">
      <x:c r="A2479"/>
      <x:c r="B2479"/>
      <x:c r="C2479"/>
      <x:c r="D2479"/>
      <x:c r="E2479"/>
      <x:c r="F2479"/>
      <x:c r="G2479"/>
      <x:c r="H2479"/>
      <x:c r="I2479"/>
      <x:c r="J2479"/>
      <x:c r="K2479"/>
      <x:c r="L2479"/>
      <x:c r="M2479"/>
      <x:c r="N2479"/>
      <x:c r="O2479"/>
    </x:row>
    <x:row r="2480" ht="21" customHeight="1">
      <x:c r="A2480"/>
      <x:c r="B2480"/>
      <x:c r="C2480"/>
      <x:c r="D2480"/>
      <x:c r="E2480"/>
      <x:c r="F2480"/>
      <x:c r="G2480"/>
      <x:c r="H2480"/>
      <x:c r="I2480"/>
      <x:c r="J2480"/>
      <x:c r="K2480"/>
      <x:c r="L2480"/>
      <x:c r="M2480"/>
      <x:c r="N2480"/>
      <x:c r="O2480"/>
    </x:row>
    <x:row r="2481" ht="21" customHeight="1">
      <x:c r="A2481"/>
      <x:c r="B2481"/>
      <x:c r="C2481"/>
      <x:c r="D2481"/>
      <x:c r="E2481"/>
      <x:c r="F2481"/>
      <x:c r="G2481"/>
      <x:c r="H2481"/>
      <x:c r="I2481"/>
      <x:c r="J2481"/>
      <x:c r="K2481"/>
      <x:c r="L2481"/>
      <x:c r="M2481"/>
      <x:c r="N2481"/>
      <x:c r="O2481"/>
    </x:row>
    <x:row r="2482" ht="21" customHeight="1">
      <x:c r="A2482"/>
      <x:c r="B2482"/>
      <x:c r="C2482"/>
      <x:c r="D2482"/>
      <x:c r="E2482"/>
      <x:c r="F2482"/>
      <x:c r="G2482"/>
      <x:c r="H2482"/>
      <x:c r="I2482"/>
      <x:c r="J2482"/>
      <x:c r="K2482"/>
      <x:c r="L2482"/>
      <x:c r="M2482"/>
      <x:c r="N2482"/>
      <x:c r="O2482"/>
    </x:row>
    <x:row r="2483" ht="21" customHeight="1">
      <x:c r="A2483"/>
      <x:c r="B2483"/>
      <x:c r="C2483"/>
      <x:c r="D2483"/>
      <x:c r="E2483"/>
      <x:c r="F2483"/>
      <x:c r="G2483"/>
      <x:c r="H2483"/>
      <x:c r="I2483"/>
      <x:c r="J2483"/>
      <x:c r="K2483"/>
      <x:c r="L2483"/>
      <x:c r="M2483"/>
      <x:c r="N2483"/>
      <x:c r="O2483"/>
    </x:row>
    <x:row r="2484" ht="21" customHeight="1">
      <x:c r="A2484"/>
      <x:c r="B2484"/>
      <x:c r="C2484"/>
      <x:c r="D2484"/>
      <x:c r="E2484"/>
      <x:c r="F2484"/>
      <x:c r="G2484"/>
      <x:c r="H2484"/>
      <x:c r="I2484"/>
      <x:c r="J2484"/>
      <x:c r="K2484"/>
      <x:c r="L2484"/>
      <x:c r="M2484"/>
      <x:c r="N2484"/>
      <x:c r="O2484"/>
    </x:row>
    <x:row r="2485" ht="21" customHeight="1">
      <x:c r="A2485"/>
      <x:c r="B2485"/>
      <x:c r="C2485"/>
      <x:c r="D2485"/>
      <x:c r="E2485"/>
      <x:c r="F2485"/>
      <x:c r="G2485"/>
      <x:c r="H2485"/>
      <x:c r="I2485"/>
      <x:c r="J2485"/>
      <x:c r="K2485"/>
      <x:c r="L2485"/>
      <x:c r="M2485"/>
      <x:c r="N2485"/>
      <x:c r="O2485"/>
    </x:row>
    <x:row r="2486" ht="21" customHeight="1">
      <x:c r="A2486"/>
      <x:c r="B2486"/>
      <x:c r="C2486"/>
      <x:c r="D2486"/>
      <x:c r="E2486"/>
      <x:c r="F2486"/>
      <x:c r="G2486"/>
      <x:c r="H2486"/>
      <x:c r="I2486"/>
      <x:c r="J2486"/>
      <x:c r="K2486"/>
      <x:c r="L2486"/>
      <x:c r="M2486"/>
      <x:c r="N2486"/>
      <x:c r="O2486"/>
    </x:row>
    <x:row r="2487" ht="21" customHeight="1">
      <x:c r="A2487"/>
      <x:c r="B2487"/>
      <x:c r="C2487"/>
      <x:c r="D2487"/>
      <x:c r="E2487"/>
      <x:c r="F2487"/>
      <x:c r="G2487"/>
      <x:c r="H2487"/>
      <x:c r="I2487"/>
      <x:c r="J2487"/>
      <x:c r="K2487"/>
      <x:c r="L2487"/>
      <x:c r="M2487"/>
      <x:c r="N2487"/>
      <x:c r="O2487"/>
    </x:row>
    <x:row r="2488" ht="21" customHeight="1">
      <x:c r="A2488"/>
      <x:c r="B2488"/>
      <x:c r="C2488"/>
      <x:c r="D2488"/>
      <x:c r="E2488"/>
      <x:c r="F2488"/>
      <x:c r="G2488"/>
      <x:c r="H2488"/>
      <x:c r="I2488"/>
      <x:c r="J2488"/>
      <x:c r="K2488"/>
      <x:c r="L2488"/>
      <x:c r="M2488"/>
      <x:c r="N2488"/>
      <x:c r="O2488"/>
    </x:row>
    <x:row r="2489" ht="21" customHeight="1">
      <x:c r="A2489"/>
      <x:c r="B2489"/>
      <x:c r="C2489"/>
      <x:c r="D2489"/>
      <x:c r="E2489"/>
      <x:c r="F2489"/>
      <x:c r="G2489"/>
      <x:c r="H2489"/>
      <x:c r="I2489"/>
      <x:c r="J2489"/>
      <x:c r="K2489"/>
      <x:c r="L2489"/>
      <x:c r="M2489"/>
      <x:c r="N2489"/>
      <x:c r="O2489"/>
    </x:row>
    <x:row r="2490" ht="21" customHeight="1">
      <x:c r="A2490"/>
      <x:c r="B2490"/>
      <x:c r="C2490"/>
      <x:c r="D2490"/>
      <x:c r="E2490"/>
      <x:c r="F2490"/>
      <x:c r="G2490"/>
      <x:c r="H2490"/>
      <x:c r="I2490"/>
      <x:c r="J2490"/>
      <x:c r="K2490"/>
      <x:c r="L2490"/>
      <x:c r="M2490"/>
      <x:c r="N2490"/>
      <x:c r="O2490"/>
    </x:row>
    <x:row r="2491" ht="21" customHeight="1">
      <x:c r="A2491"/>
      <x:c r="B2491"/>
      <x:c r="C2491"/>
      <x:c r="D2491"/>
      <x:c r="E2491"/>
      <x:c r="F2491"/>
      <x:c r="G2491"/>
      <x:c r="H2491"/>
      <x:c r="I2491"/>
      <x:c r="J2491"/>
      <x:c r="K2491"/>
      <x:c r="L2491"/>
      <x:c r="M2491"/>
      <x:c r="N2491"/>
      <x:c r="O2491"/>
    </x:row>
    <x:row r="2492" ht="21" customHeight="1">
      <x:c r="A2492"/>
      <x:c r="B2492"/>
      <x:c r="C2492"/>
      <x:c r="D2492"/>
      <x:c r="E2492"/>
      <x:c r="F2492"/>
      <x:c r="G2492"/>
      <x:c r="H2492"/>
      <x:c r="I2492"/>
      <x:c r="J2492"/>
      <x:c r="K2492"/>
      <x:c r="L2492"/>
      <x:c r="M2492"/>
      <x:c r="N2492"/>
      <x:c r="O2492"/>
    </x:row>
    <x:row r="2493" ht="21" customHeight="1">
      <x:c r="A2493"/>
      <x:c r="B2493"/>
      <x:c r="C2493"/>
      <x:c r="D2493"/>
      <x:c r="E2493"/>
      <x:c r="F2493"/>
      <x:c r="G2493"/>
      <x:c r="H2493"/>
      <x:c r="I2493"/>
      <x:c r="J2493"/>
      <x:c r="K2493"/>
      <x:c r="L2493"/>
      <x:c r="M2493"/>
      <x:c r="N2493"/>
      <x:c r="O2493"/>
    </x:row>
    <x:row r="2494" ht="21" customHeight="1">
      <x:c r="A2494"/>
      <x:c r="B2494"/>
      <x:c r="C2494"/>
      <x:c r="D2494"/>
      <x:c r="E2494"/>
      <x:c r="F2494"/>
      <x:c r="G2494"/>
      <x:c r="H2494"/>
      <x:c r="I2494"/>
      <x:c r="J2494"/>
      <x:c r="K2494"/>
      <x:c r="L2494"/>
      <x:c r="M2494"/>
      <x:c r="N2494"/>
      <x:c r="O2494"/>
    </x:row>
    <x:row r="2495" ht="21" customHeight="1">
      <x:c r="A2495"/>
      <x:c r="B2495"/>
      <x:c r="C2495"/>
      <x:c r="D2495"/>
      <x:c r="E2495"/>
      <x:c r="F2495"/>
      <x:c r="G2495"/>
      <x:c r="H2495"/>
      <x:c r="I2495"/>
      <x:c r="J2495"/>
      <x:c r="K2495"/>
      <x:c r="L2495"/>
      <x:c r="M2495"/>
      <x:c r="N2495"/>
      <x:c r="O2495"/>
    </x:row>
    <x:row r="2496" ht="21" customHeight="1">
      <x:c r="A2496"/>
      <x:c r="B2496"/>
      <x:c r="C2496"/>
      <x:c r="D2496"/>
      <x:c r="E2496"/>
      <x:c r="F2496"/>
      <x:c r="G2496"/>
      <x:c r="H2496"/>
      <x:c r="I2496"/>
      <x:c r="J2496"/>
      <x:c r="K2496"/>
      <x:c r="L2496"/>
      <x:c r="M2496"/>
      <x:c r="N2496"/>
      <x:c r="O2496"/>
    </x:row>
    <x:row r="2497" ht="21" customHeight="1">
      <x:c r="A2497"/>
      <x:c r="B2497"/>
      <x:c r="C2497"/>
      <x:c r="D2497"/>
      <x:c r="E2497"/>
      <x:c r="F2497"/>
      <x:c r="G2497"/>
      <x:c r="H2497"/>
      <x:c r="I2497"/>
      <x:c r="J2497"/>
      <x:c r="K2497"/>
      <x:c r="L2497"/>
      <x:c r="M2497"/>
      <x:c r="N2497"/>
      <x:c r="O2497"/>
    </x:row>
    <x:row r="2498" ht="21" customHeight="1">
      <x:c r="A2498"/>
      <x:c r="B2498"/>
      <x:c r="C2498"/>
      <x:c r="D2498"/>
      <x:c r="E2498"/>
      <x:c r="F2498"/>
      <x:c r="G2498"/>
      <x:c r="H2498"/>
      <x:c r="I2498"/>
      <x:c r="J2498"/>
      <x:c r="K2498"/>
      <x:c r="L2498"/>
      <x:c r="M2498"/>
      <x:c r="N2498"/>
      <x:c r="O2498"/>
    </x:row>
    <x:row r="2499" ht="21" customHeight="1">
      <x:c r="A2499"/>
      <x:c r="B2499"/>
      <x:c r="C2499"/>
      <x:c r="D2499"/>
      <x:c r="E2499"/>
      <x:c r="F2499"/>
      <x:c r="G2499"/>
      <x:c r="H2499"/>
      <x:c r="I2499"/>
      <x:c r="J2499"/>
      <x:c r="K2499"/>
      <x:c r="L2499"/>
      <x:c r="M2499"/>
      <x:c r="N2499"/>
      <x:c r="O2499"/>
    </x:row>
    <x:row r="2500" ht="21" customHeight="1">
      <x:c r="A2500"/>
      <x:c r="B2500"/>
      <x:c r="C2500"/>
      <x:c r="D2500"/>
      <x:c r="E2500"/>
      <x:c r="F2500"/>
      <x:c r="G2500"/>
      <x:c r="H2500"/>
      <x:c r="I2500"/>
      <x:c r="J2500"/>
      <x:c r="K2500"/>
      <x:c r="L2500"/>
      <x:c r="M2500"/>
      <x:c r="N2500"/>
      <x:c r="O2500"/>
    </x:row>
    <x:row r="2501" ht="21" customHeight="1">
      <x:c r="A2501"/>
      <x:c r="B2501"/>
      <x:c r="C2501"/>
      <x:c r="D2501"/>
      <x:c r="E2501"/>
      <x:c r="F2501"/>
      <x:c r="G2501"/>
      <x:c r="H2501"/>
      <x:c r="I2501"/>
      <x:c r="J2501"/>
      <x:c r="K2501"/>
      <x:c r="L2501"/>
      <x:c r="M2501"/>
      <x:c r="N2501"/>
      <x:c r="O2501"/>
    </x:row>
    <x:row r="2502" ht="21" customHeight="1">
      <x:c r="A2502"/>
      <x:c r="B2502"/>
      <x:c r="C2502"/>
      <x:c r="D2502"/>
      <x:c r="E2502"/>
      <x:c r="F2502"/>
      <x:c r="G2502"/>
      <x:c r="H2502"/>
      <x:c r="I2502"/>
      <x:c r="J2502"/>
      <x:c r="K2502"/>
      <x:c r="L2502"/>
      <x:c r="M2502"/>
      <x:c r="N2502"/>
      <x:c r="O2502"/>
    </x:row>
    <x:row r="2503" ht="21" customHeight="1">
      <x:c r="A2503"/>
      <x:c r="B2503"/>
      <x:c r="C2503"/>
      <x:c r="D2503"/>
      <x:c r="E2503"/>
      <x:c r="F2503"/>
      <x:c r="G2503"/>
      <x:c r="H2503"/>
      <x:c r="I2503"/>
      <x:c r="J2503"/>
      <x:c r="K2503"/>
      <x:c r="L2503"/>
      <x:c r="M2503"/>
      <x:c r="N2503"/>
      <x:c r="O2503"/>
    </x:row>
    <x:row r="2504" ht="21" customHeight="1">
      <x:c r="A2504"/>
      <x:c r="B2504"/>
      <x:c r="C2504"/>
      <x:c r="D2504"/>
      <x:c r="E2504"/>
      <x:c r="F2504"/>
      <x:c r="G2504"/>
      <x:c r="H2504"/>
      <x:c r="I2504"/>
      <x:c r="J2504"/>
      <x:c r="K2504"/>
      <x:c r="L2504"/>
      <x:c r="M2504"/>
      <x:c r="N2504"/>
      <x:c r="O2504"/>
    </x:row>
    <x:row r="2505" ht="21" customHeight="1">
      <x:c r="A2505"/>
      <x:c r="B2505"/>
      <x:c r="C2505"/>
      <x:c r="D2505"/>
      <x:c r="E2505"/>
      <x:c r="F2505"/>
      <x:c r="G2505"/>
      <x:c r="H2505"/>
      <x:c r="I2505"/>
      <x:c r="J2505"/>
      <x:c r="K2505"/>
      <x:c r="L2505"/>
      <x:c r="M2505"/>
      <x:c r="N2505"/>
      <x:c r="O2505"/>
    </x:row>
    <x:row r="2506" ht="21" customHeight="1">
      <x:c r="A2506"/>
      <x:c r="B2506"/>
      <x:c r="C2506"/>
      <x:c r="D2506"/>
      <x:c r="E2506"/>
      <x:c r="F2506"/>
      <x:c r="G2506"/>
      <x:c r="H2506"/>
      <x:c r="I2506"/>
      <x:c r="J2506"/>
      <x:c r="K2506"/>
      <x:c r="L2506"/>
      <x:c r="M2506"/>
      <x:c r="N2506"/>
      <x:c r="O2506"/>
    </x:row>
    <x:row r="2507" ht="21" customHeight="1">
      <x:c r="A2507"/>
      <x:c r="B2507"/>
      <x:c r="C2507"/>
      <x:c r="D2507"/>
      <x:c r="E2507"/>
      <x:c r="F2507"/>
      <x:c r="G2507"/>
      <x:c r="H2507"/>
      <x:c r="I2507"/>
      <x:c r="J2507"/>
      <x:c r="K2507"/>
      <x:c r="L2507"/>
      <x:c r="M2507"/>
      <x:c r="N2507"/>
      <x:c r="O2507"/>
    </x:row>
    <x:row r="2508" ht="21" customHeight="1">
      <x:c r="A2508"/>
      <x:c r="B2508"/>
      <x:c r="C2508"/>
      <x:c r="D2508"/>
      <x:c r="E2508"/>
      <x:c r="F2508"/>
      <x:c r="G2508"/>
      <x:c r="H2508"/>
      <x:c r="I2508"/>
      <x:c r="J2508"/>
      <x:c r="K2508"/>
      <x:c r="L2508"/>
      <x:c r="M2508"/>
      <x:c r="N2508"/>
      <x:c r="O2508"/>
    </x:row>
    <x:row r="2509" ht="21" customHeight="1">
      <x:c r="A2509"/>
      <x:c r="B2509"/>
      <x:c r="C2509"/>
      <x:c r="D2509"/>
      <x:c r="E2509"/>
      <x:c r="F2509"/>
      <x:c r="G2509"/>
      <x:c r="H2509"/>
      <x:c r="I2509"/>
      <x:c r="J2509"/>
      <x:c r="K2509"/>
      <x:c r="L2509"/>
      <x:c r="M2509"/>
      <x:c r="N2509"/>
      <x:c r="O2509"/>
    </x:row>
    <x:row r="2510" ht="21" customHeight="1">
      <x:c r="A2510"/>
      <x:c r="B2510"/>
      <x:c r="C2510"/>
      <x:c r="D2510"/>
      <x:c r="E2510"/>
      <x:c r="F2510"/>
      <x:c r="G2510"/>
      <x:c r="H2510"/>
      <x:c r="I2510"/>
      <x:c r="J2510"/>
      <x:c r="K2510"/>
      <x:c r="L2510"/>
      <x:c r="M2510"/>
      <x:c r="N2510"/>
      <x:c r="O2510"/>
    </x:row>
    <x:row r="2511" ht="21" customHeight="1">
      <x:c r="A2511"/>
      <x:c r="B2511"/>
      <x:c r="C2511"/>
      <x:c r="D2511"/>
      <x:c r="E2511"/>
      <x:c r="F2511"/>
      <x:c r="G2511"/>
      <x:c r="H2511"/>
      <x:c r="I2511"/>
      <x:c r="J2511"/>
      <x:c r="K2511"/>
      <x:c r="L2511"/>
      <x:c r="M2511"/>
      <x:c r="N2511"/>
      <x:c r="O2511"/>
    </x:row>
    <x:row r="2512" ht="21" customHeight="1">
      <x:c r="A2512"/>
      <x:c r="B2512"/>
      <x:c r="C2512"/>
      <x:c r="D2512"/>
      <x:c r="E2512"/>
      <x:c r="F2512"/>
      <x:c r="G2512"/>
      <x:c r="H2512"/>
      <x:c r="I2512"/>
      <x:c r="J2512"/>
      <x:c r="K2512"/>
      <x:c r="L2512"/>
      <x:c r="M2512"/>
      <x:c r="N2512"/>
      <x:c r="O2512"/>
    </x:row>
    <x:row r="2513" ht="21" customHeight="1">
      <x:c r="A2513"/>
      <x:c r="B2513"/>
      <x:c r="C2513"/>
      <x:c r="D2513"/>
      <x:c r="E2513"/>
      <x:c r="F2513"/>
      <x:c r="G2513"/>
      <x:c r="H2513"/>
      <x:c r="I2513"/>
      <x:c r="J2513"/>
      <x:c r="K2513"/>
      <x:c r="L2513"/>
      <x:c r="M2513"/>
      <x:c r="N2513"/>
      <x:c r="O2513"/>
    </x:row>
    <x:row r="2514" ht="21" customHeight="1">
      <x:c r="A2514"/>
      <x:c r="B2514"/>
      <x:c r="C2514"/>
      <x:c r="D2514"/>
      <x:c r="E2514"/>
      <x:c r="F2514"/>
      <x:c r="G2514"/>
      <x:c r="H2514"/>
      <x:c r="I2514"/>
      <x:c r="J2514"/>
      <x:c r="K2514"/>
      <x:c r="L2514"/>
      <x:c r="M2514"/>
      <x:c r="N2514"/>
      <x:c r="O2514"/>
    </x:row>
    <x:row r="2515" ht="21" customHeight="1">
      <x:c r="A2515"/>
      <x:c r="B2515"/>
      <x:c r="C2515"/>
      <x:c r="D2515"/>
      <x:c r="E2515"/>
      <x:c r="F2515"/>
      <x:c r="G2515"/>
      <x:c r="H2515"/>
      <x:c r="I2515"/>
      <x:c r="J2515"/>
      <x:c r="K2515"/>
      <x:c r="L2515"/>
      <x:c r="M2515"/>
      <x:c r="N2515"/>
      <x:c r="O2515"/>
    </x:row>
    <x:row r="2516" ht="21" customHeight="1">
      <x:c r="A2516"/>
      <x:c r="B2516"/>
      <x:c r="C2516"/>
      <x:c r="D2516"/>
      <x:c r="E2516"/>
      <x:c r="F2516"/>
      <x:c r="G2516"/>
      <x:c r="H2516"/>
      <x:c r="I2516"/>
      <x:c r="J2516"/>
      <x:c r="K2516"/>
      <x:c r="L2516"/>
      <x:c r="M2516"/>
      <x:c r="N2516"/>
      <x:c r="O2516"/>
    </x:row>
    <x:row r="2517" ht="21" customHeight="1">
      <x:c r="A2517"/>
      <x:c r="B2517"/>
      <x:c r="C2517"/>
      <x:c r="D2517"/>
      <x:c r="E2517"/>
      <x:c r="F2517"/>
      <x:c r="G2517"/>
      <x:c r="H2517"/>
      <x:c r="I2517"/>
      <x:c r="J2517"/>
      <x:c r="K2517"/>
      <x:c r="L2517"/>
      <x:c r="M2517"/>
      <x:c r="N2517"/>
      <x:c r="O2517"/>
    </x:row>
    <x:row r="2518" ht="21" customHeight="1">
      <x:c r="A2518"/>
      <x:c r="B2518"/>
      <x:c r="C2518"/>
      <x:c r="D2518"/>
      <x:c r="E2518"/>
      <x:c r="F2518"/>
      <x:c r="G2518"/>
      <x:c r="H2518"/>
      <x:c r="I2518"/>
      <x:c r="J2518"/>
      <x:c r="K2518"/>
      <x:c r="L2518"/>
      <x:c r="M2518"/>
      <x:c r="N2518"/>
      <x:c r="O2518"/>
    </x:row>
    <x:row r="2519" ht="21" customHeight="1">
      <x:c r="A2519"/>
      <x:c r="B2519"/>
      <x:c r="C2519"/>
      <x:c r="D2519"/>
      <x:c r="E2519"/>
      <x:c r="F2519"/>
      <x:c r="G2519"/>
      <x:c r="H2519"/>
      <x:c r="I2519"/>
      <x:c r="J2519"/>
      <x:c r="K2519"/>
      <x:c r="L2519"/>
      <x:c r="M2519"/>
      <x:c r="N2519"/>
      <x:c r="O2519"/>
    </x:row>
    <x:row r="2520" ht="21" customHeight="1">
      <x:c r="A2520"/>
      <x:c r="B2520"/>
      <x:c r="C2520"/>
      <x:c r="D2520"/>
      <x:c r="E2520"/>
      <x:c r="F2520"/>
      <x:c r="G2520"/>
      <x:c r="H2520"/>
      <x:c r="I2520"/>
      <x:c r="J2520"/>
      <x:c r="K2520"/>
      <x:c r="L2520"/>
      <x:c r="M2520"/>
      <x:c r="N2520"/>
      <x:c r="O2520"/>
    </x:row>
    <x:row r="2521" ht="21" customHeight="1">
      <x:c r="A2521"/>
      <x:c r="B2521"/>
      <x:c r="C2521"/>
      <x:c r="D2521"/>
      <x:c r="E2521"/>
      <x:c r="F2521"/>
      <x:c r="G2521"/>
      <x:c r="H2521"/>
      <x:c r="I2521"/>
      <x:c r="J2521"/>
      <x:c r="K2521"/>
      <x:c r="L2521"/>
      <x:c r="M2521"/>
      <x:c r="N2521"/>
      <x:c r="O2521"/>
    </x:row>
    <x:row r="2522" ht="21" customHeight="1">
      <x:c r="A2522"/>
      <x:c r="B2522"/>
      <x:c r="C2522"/>
      <x:c r="D2522"/>
      <x:c r="E2522"/>
      <x:c r="F2522"/>
      <x:c r="G2522"/>
      <x:c r="H2522"/>
      <x:c r="I2522"/>
      <x:c r="J2522"/>
      <x:c r="K2522"/>
      <x:c r="L2522"/>
      <x:c r="M2522"/>
      <x:c r="N2522"/>
      <x:c r="O2522"/>
    </x:row>
    <x:row r="2523" ht="21" customHeight="1">
      <x:c r="A2523"/>
      <x:c r="B2523"/>
      <x:c r="C2523"/>
      <x:c r="D2523"/>
      <x:c r="E2523"/>
      <x:c r="F2523"/>
      <x:c r="G2523"/>
      <x:c r="H2523"/>
      <x:c r="I2523"/>
      <x:c r="J2523"/>
      <x:c r="K2523"/>
      <x:c r="L2523"/>
      <x:c r="M2523"/>
      <x:c r="N2523"/>
      <x:c r="O2523"/>
    </x:row>
    <x:row r="2524" ht="21" customHeight="1">
      <x:c r="A2524"/>
      <x:c r="B2524"/>
      <x:c r="C2524"/>
      <x:c r="D2524"/>
      <x:c r="E2524"/>
      <x:c r="F2524"/>
      <x:c r="G2524"/>
      <x:c r="H2524"/>
      <x:c r="I2524"/>
      <x:c r="J2524"/>
      <x:c r="K2524"/>
      <x:c r="L2524"/>
      <x:c r="M2524"/>
      <x:c r="N2524"/>
      <x:c r="O2524"/>
    </x:row>
    <x:row r="2525" ht="21" customHeight="1">
      <x:c r="A2525"/>
      <x:c r="B2525"/>
      <x:c r="C2525"/>
      <x:c r="D2525"/>
      <x:c r="E2525"/>
      <x:c r="F2525"/>
      <x:c r="G2525"/>
      <x:c r="H2525"/>
      <x:c r="I2525"/>
      <x:c r="J2525"/>
      <x:c r="K2525"/>
      <x:c r="L2525"/>
      <x:c r="M2525"/>
      <x:c r="N2525"/>
      <x:c r="O2525"/>
    </x:row>
    <x:row r="2526" ht="21" customHeight="1">
      <x:c r="A2526"/>
      <x:c r="B2526"/>
      <x:c r="C2526"/>
      <x:c r="D2526"/>
      <x:c r="E2526"/>
      <x:c r="F2526"/>
      <x:c r="G2526"/>
      <x:c r="H2526"/>
      <x:c r="I2526"/>
      <x:c r="J2526"/>
      <x:c r="K2526"/>
      <x:c r="L2526"/>
      <x:c r="M2526"/>
      <x:c r="N2526"/>
      <x:c r="O2526"/>
    </x:row>
    <x:row r="2527" ht="21" customHeight="1">
      <x:c r="A2527"/>
      <x:c r="B2527"/>
      <x:c r="C2527"/>
      <x:c r="D2527"/>
      <x:c r="E2527"/>
      <x:c r="F2527"/>
      <x:c r="G2527"/>
      <x:c r="H2527"/>
      <x:c r="I2527"/>
      <x:c r="J2527"/>
      <x:c r="K2527"/>
      <x:c r="L2527"/>
      <x:c r="M2527"/>
      <x:c r="N2527"/>
      <x:c r="O2527"/>
    </x:row>
    <x:row r="2528" ht="21" customHeight="1">
      <x:c r="A2528"/>
      <x:c r="B2528"/>
      <x:c r="C2528"/>
      <x:c r="D2528"/>
      <x:c r="E2528"/>
      <x:c r="F2528"/>
      <x:c r="G2528"/>
      <x:c r="H2528"/>
      <x:c r="I2528"/>
      <x:c r="J2528"/>
      <x:c r="K2528"/>
      <x:c r="L2528"/>
      <x:c r="M2528"/>
      <x:c r="N2528"/>
      <x:c r="O2528"/>
    </x:row>
    <x:row r="2529" ht="21" customHeight="1">
      <x:c r="A2529"/>
      <x:c r="B2529"/>
      <x:c r="C2529"/>
      <x:c r="D2529"/>
      <x:c r="E2529"/>
      <x:c r="F2529"/>
      <x:c r="G2529"/>
      <x:c r="H2529"/>
      <x:c r="I2529"/>
      <x:c r="J2529"/>
      <x:c r="K2529"/>
      <x:c r="L2529"/>
      <x:c r="M2529"/>
      <x:c r="N2529"/>
      <x:c r="O2529"/>
    </x:row>
    <x:row r="2530" ht="21" customHeight="1">
      <x:c r="A2530"/>
      <x:c r="B2530"/>
      <x:c r="C2530"/>
      <x:c r="D2530"/>
      <x:c r="E2530"/>
      <x:c r="F2530"/>
      <x:c r="G2530"/>
      <x:c r="H2530"/>
      <x:c r="I2530"/>
      <x:c r="J2530"/>
      <x:c r="K2530"/>
      <x:c r="L2530"/>
      <x:c r="M2530"/>
      <x:c r="N2530"/>
      <x:c r="O2530"/>
    </x:row>
    <x:row r="2531" ht="21" customHeight="1">
      <x:c r="A2531"/>
      <x:c r="B2531"/>
      <x:c r="C2531"/>
      <x:c r="D2531"/>
      <x:c r="E2531"/>
      <x:c r="F2531"/>
      <x:c r="G2531"/>
      <x:c r="H2531"/>
      <x:c r="I2531"/>
      <x:c r="J2531"/>
      <x:c r="K2531"/>
      <x:c r="L2531"/>
      <x:c r="M2531"/>
      <x:c r="N2531"/>
      <x:c r="O2531"/>
    </x:row>
    <x:row r="2532" ht="21" customHeight="1">
      <x:c r="A2532"/>
      <x:c r="B2532"/>
      <x:c r="C2532"/>
      <x:c r="D2532"/>
      <x:c r="E2532"/>
      <x:c r="F2532"/>
      <x:c r="G2532"/>
      <x:c r="H2532"/>
      <x:c r="I2532"/>
      <x:c r="J2532"/>
      <x:c r="K2532"/>
      <x:c r="L2532"/>
      <x:c r="M2532"/>
      <x:c r="N2532"/>
      <x:c r="O2532"/>
    </x:row>
    <x:row r="2533" ht="21" customHeight="1">
      <x:c r="A2533"/>
      <x:c r="B2533"/>
      <x:c r="C2533"/>
      <x:c r="D2533"/>
      <x:c r="E2533"/>
      <x:c r="F2533"/>
      <x:c r="G2533"/>
      <x:c r="H2533"/>
      <x:c r="I2533"/>
      <x:c r="J2533"/>
      <x:c r="K2533"/>
      <x:c r="L2533"/>
      <x:c r="M2533"/>
      <x:c r="N2533"/>
      <x:c r="O2533"/>
    </x:row>
    <x:row r="2534" ht="21" customHeight="1">
      <x:c r="A2534"/>
      <x:c r="B2534"/>
      <x:c r="C2534"/>
      <x:c r="D2534"/>
      <x:c r="E2534"/>
      <x:c r="F2534"/>
      <x:c r="G2534"/>
      <x:c r="H2534"/>
      <x:c r="I2534"/>
      <x:c r="J2534"/>
      <x:c r="K2534"/>
      <x:c r="L2534"/>
      <x:c r="M2534"/>
      <x:c r="N2534"/>
      <x:c r="O2534"/>
    </x:row>
    <x:row r="2535" ht="21" customHeight="1">
      <x:c r="A2535"/>
      <x:c r="B2535"/>
      <x:c r="C2535"/>
      <x:c r="D2535"/>
      <x:c r="E2535"/>
      <x:c r="F2535"/>
      <x:c r="G2535"/>
      <x:c r="H2535"/>
      <x:c r="I2535"/>
      <x:c r="J2535"/>
      <x:c r="K2535"/>
      <x:c r="L2535"/>
      <x:c r="M2535"/>
      <x:c r="N2535"/>
      <x:c r="O2535"/>
    </x:row>
    <x:row r="2536" ht="21" customHeight="1">
      <x:c r="A2536"/>
      <x:c r="B2536"/>
      <x:c r="C2536"/>
      <x:c r="D2536"/>
      <x:c r="E2536"/>
      <x:c r="F2536"/>
      <x:c r="G2536"/>
      <x:c r="H2536"/>
      <x:c r="I2536"/>
      <x:c r="J2536"/>
      <x:c r="K2536"/>
      <x:c r="L2536"/>
      <x:c r="M2536"/>
      <x:c r="N2536"/>
      <x:c r="O2536"/>
    </x:row>
    <x:row r="2537" ht="21" customHeight="1">
      <x:c r="A2537"/>
      <x:c r="B2537"/>
      <x:c r="C2537"/>
      <x:c r="D2537"/>
      <x:c r="E2537"/>
      <x:c r="F2537"/>
      <x:c r="G2537"/>
      <x:c r="H2537"/>
      <x:c r="I2537"/>
      <x:c r="J2537"/>
      <x:c r="K2537"/>
      <x:c r="L2537"/>
      <x:c r="M2537"/>
      <x:c r="N2537"/>
      <x:c r="O2537"/>
    </x:row>
    <x:row r="2538" ht="21" customHeight="1">
      <x:c r="A2538"/>
      <x:c r="B2538"/>
      <x:c r="C2538"/>
      <x:c r="D2538"/>
      <x:c r="E2538"/>
      <x:c r="F2538"/>
      <x:c r="G2538"/>
      <x:c r="H2538"/>
      <x:c r="I2538"/>
      <x:c r="J2538"/>
      <x:c r="K2538"/>
      <x:c r="L2538"/>
      <x:c r="M2538"/>
      <x:c r="N2538"/>
      <x:c r="O2538"/>
    </x:row>
    <x:row r="2539" ht="21" customHeight="1">
      <x:c r="A2539"/>
      <x:c r="B2539"/>
      <x:c r="C2539"/>
      <x:c r="D2539"/>
      <x:c r="E2539"/>
      <x:c r="F2539"/>
      <x:c r="G2539"/>
      <x:c r="H2539"/>
      <x:c r="I2539"/>
      <x:c r="J2539"/>
      <x:c r="K2539"/>
      <x:c r="L2539"/>
      <x:c r="M2539"/>
      <x:c r="N2539"/>
      <x:c r="O2539"/>
    </x:row>
    <x:row r="2540" ht="21" customHeight="1">
      <x:c r="A2540"/>
      <x:c r="B2540"/>
      <x:c r="C2540"/>
      <x:c r="D2540"/>
      <x:c r="E2540"/>
      <x:c r="F2540"/>
      <x:c r="G2540"/>
      <x:c r="H2540"/>
      <x:c r="I2540"/>
      <x:c r="J2540"/>
      <x:c r="K2540"/>
      <x:c r="L2540"/>
      <x:c r="M2540"/>
      <x:c r="N2540"/>
      <x:c r="O2540"/>
    </x:row>
    <x:row r="2541" ht="21" customHeight="1">
      <x:c r="A2541"/>
      <x:c r="B2541"/>
      <x:c r="C2541"/>
      <x:c r="D2541"/>
      <x:c r="E2541"/>
      <x:c r="F2541"/>
      <x:c r="G2541"/>
      <x:c r="H2541"/>
      <x:c r="I2541"/>
      <x:c r="J2541"/>
      <x:c r="K2541"/>
      <x:c r="L2541"/>
      <x:c r="M2541"/>
      <x:c r="N2541"/>
      <x:c r="O2541"/>
    </x:row>
    <x:row r="2542" ht="21" customHeight="1">
      <x:c r="A2542"/>
      <x:c r="B2542"/>
      <x:c r="C2542"/>
      <x:c r="D2542"/>
      <x:c r="E2542"/>
      <x:c r="F2542"/>
      <x:c r="G2542"/>
      <x:c r="H2542"/>
      <x:c r="I2542"/>
      <x:c r="J2542"/>
      <x:c r="K2542"/>
      <x:c r="L2542"/>
      <x:c r="M2542"/>
      <x:c r="N2542"/>
      <x:c r="O2542"/>
    </x:row>
    <x:row r="2543" ht="21" customHeight="1">
      <x:c r="A2543"/>
      <x:c r="B2543"/>
      <x:c r="C2543"/>
      <x:c r="D2543"/>
      <x:c r="E2543"/>
      <x:c r="F2543"/>
      <x:c r="G2543"/>
      <x:c r="H2543"/>
      <x:c r="I2543"/>
      <x:c r="J2543"/>
      <x:c r="K2543"/>
      <x:c r="L2543"/>
      <x:c r="M2543"/>
      <x:c r="N2543"/>
      <x:c r="O2543"/>
    </x:row>
    <x:row r="2544" ht="21" customHeight="1">
      <x:c r="A2544"/>
      <x:c r="B2544"/>
      <x:c r="C2544"/>
      <x:c r="D2544"/>
      <x:c r="E2544"/>
      <x:c r="F2544"/>
      <x:c r="G2544"/>
      <x:c r="H2544"/>
      <x:c r="I2544"/>
      <x:c r="J2544"/>
      <x:c r="K2544"/>
      <x:c r="L2544"/>
      <x:c r="M2544"/>
      <x:c r="N2544"/>
      <x:c r="O2544"/>
    </x:row>
    <x:row r="2545" ht="21" customHeight="1">
      <x:c r="A2545"/>
      <x:c r="B2545"/>
      <x:c r="C2545"/>
      <x:c r="D2545"/>
      <x:c r="E2545"/>
      <x:c r="F2545"/>
      <x:c r="G2545"/>
      <x:c r="H2545"/>
      <x:c r="I2545"/>
      <x:c r="J2545"/>
      <x:c r="K2545"/>
      <x:c r="L2545"/>
      <x:c r="M2545"/>
      <x:c r="N2545"/>
      <x:c r="O2545"/>
    </x:row>
    <x:row r="2546" ht="21" customHeight="1">
      <x:c r="A2546"/>
      <x:c r="B2546"/>
      <x:c r="C2546"/>
      <x:c r="D2546"/>
      <x:c r="E2546"/>
      <x:c r="F2546"/>
      <x:c r="G2546"/>
      <x:c r="H2546"/>
      <x:c r="I2546"/>
      <x:c r="J2546"/>
      <x:c r="K2546"/>
      <x:c r="L2546"/>
      <x:c r="M2546"/>
      <x:c r="N2546"/>
      <x:c r="O2546"/>
    </x:row>
    <x:row r="2547" ht="21" customHeight="1">
      <x:c r="A2547"/>
      <x:c r="B2547"/>
      <x:c r="C2547"/>
      <x:c r="D2547"/>
      <x:c r="E2547"/>
      <x:c r="F2547"/>
      <x:c r="G2547"/>
      <x:c r="H2547"/>
      <x:c r="I2547"/>
      <x:c r="J2547"/>
      <x:c r="K2547"/>
      <x:c r="L2547"/>
      <x:c r="M2547"/>
      <x:c r="N2547"/>
      <x:c r="O2547"/>
    </x:row>
    <x:row r="2548" ht="21" customHeight="1">
      <x:c r="A2548"/>
      <x:c r="B2548"/>
      <x:c r="C2548"/>
      <x:c r="D2548"/>
      <x:c r="E2548"/>
      <x:c r="F2548"/>
      <x:c r="G2548"/>
      <x:c r="H2548"/>
      <x:c r="I2548"/>
      <x:c r="J2548"/>
      <x:c r="K2548"/>
      <x:c r="L2548"/>
      <x:c r="M2548"/>
      <x:c r="N2548"/>
      <x:c r="O2548"/>
    </x:row>
    <x:row r="2549" ht="21" customHeight="1">
      <x:c r="A2549"/>
      <x:c r="B2549"/>
      <x:c r="C2549"/>
      <x:c r="D2549"/>
      <x:c r="E2549"/>
      <x:c r="F2549"/>
      <x:c r="G2549"/>
      <x:c r="H2549"/>
      <x:c r="I2549"/>
      <x:c r="J2549"/>
      <x:c r="K2549"/>
      <x:c r="L2549"/>
      <x:c r="M2549"/>
      <x:c r="N2549"/>
      <x:c r="O2549"/>
    </x:row>
    <x:row r="2550" ht="21" customHeight="1">
      <x:c r="A2550"/>
      <x:c r="B2550"/>
      <x:c r="C2550"/>
      <x:c r="D2550"/>
      <x:c r="E2550"/>
      <x:c r="F2550"/>
      <x:c r="G2550"/>
      <x:c r="H2550"/>
      <x:c r="I2550"/>
      <x:c r="J2550"/>
      <x:c r="K2550"/>
      <x:c r="L2550"/>
      <x:c r="M2550"/>
      <x:c r="N2550"/>
      <x:c r="O2550"/>
    </x:row>
    <x:row r="2551" ht="21" customHeight="1">
      <x:c r="A2551"/>
      <x:c r="B2551"/>
      <x:c r="C2551"/>
      <x:c r="D2551"/>
      <x:c r="E2551"/>
      <x:c r="F2551"/>
      <x:c r="G2551"/>
      <x:c r="H2551"/>
      <x:c r="I2551"/>
      <x:c r="J2551"/>
      <x:c r="K2551"/>
      <x:c r="L2551"/>
      <x:c r="M2551"/>
      <x:c r="N2551"/>
      <x:c r="O2551"/>
    </x:row>
    <x:row r="2552" ht="21" customHeight="1">
      <x:c r="A2552"/>
      <x:c r="B2552"/>
      <x:c r="C2552"/>
      <x:c r="D2552"/>
      <x:c r="E2552"/>
      <x:c r="F2552"/>
      <x:c r="G2552"/>
      <x:c r="H2552"/>
      <x:c r="I2552"/>
      <x:c r="J2552"/>
      <x:c r="K2552"/>
      <x:c r="L2552"/>
      <x:c r="M2552"/>
      <x:c r="N2552"/>
      <x:c r="O2552"/>
    </x:row>
    <x:row r="2553" ht="21" customHeight="1">
      <x:c r="A2553"/>
      <x:c r="B2553"/>
      <x:c r="C2553"/>
      <x:c r="D2553"/>
      <x:c r="E2553"/>
      <x:c r="F2553"/>
      <x:c r="G2553"/>
      <x:c r="H2553"/>
      <x:c r="I2553"/>
      <x:c r="J2553"/>
      <x:c r="K2553"/>
      <x:c r="L2553"/>
      <x:c r="M2553"/>
      <x:c r="N2553"/>
      <x:c r="O2553"/>
    </x:row>
    <x:row r="2554" ht="21" customHeight="1">
      <x:c r="A2554"/>
      <x:c r="B2554"/>
      <x:c r="C2554"/>
      <x:c r="D2554"/>
      <x:c r="E2554"/>
      <x:c r="F2554"/>
      <x:c r="G2554"/>
      <x:c r="H2554"/>
      <x:c r="I2554"/>
      <x:c r="J2554"/>
      <x:c r="K2554"/>
      <x:c r="L2554"/>
      <x:c r="M2554"/>
      <x:c r="N2554"/>
      <x:c r="O2554"/>
    </x:row>
    <x:row r="2555" ht="21" customHeight="1">
      <x:c r="A2555"/>
      <x:c r="B2555"/>
      <x:c r="C2555"/>
      <x:c r="D2555"/>
      <x:c r="E2555"/>
      <x:c r="F2555"/>
      <x:c r="G2555"/>
      <x:c r="H2555"/>
      <x:c r="I2555"/>
      <x:c r="J2555"/>
      <x:c r="K2555"/>
      <x:c r="L2555"/>
      <x:c r="M2555"/>
      <x:c r="N2555"/>
      <x:c r="O2555"/>
    </x:row>
    <x:row r="2556" ht="21" customHeight="1">
      <x:c r="A2556"/>
      <x:c r="B2556"/>
      <x:c r="C2556"/>
      <x:c r="D2556"/>
      <x:c r="E2556"/>
      <x:c r="F2556"/>
      <x:c r="G2556"/>
      <x:c r="H2556"/>
      <x:c r="I2556"/>
      <x:c r="J2556"/>
      <x:c r="K2556"/>
      <x:c r="L2556"/>
      <x:c r="M2556"/>
      <x:c r="N2556"/>
      <x:c r="O2556"/>
    </x:row>
    <x:row r="2557" ht="21" customHeight="1">
      <x:c r="A2557"/>
      <x:c r="B2557"/>
      <x:c r="C2557"/>
      <x:c r="D2557"/>
      <x:c r="E2557"/>
      <x:c r="F2557"/>
      <x:c r="G2557"/>
      <x:c r="H2557"/>
      <x:c r="I2557"/>
      <x:c r="J2557"/>
      <x:c r="K2557"/>
      <x:c r="L2557"/>
      <x:c r="M2557"/>
      <x:c r="N2557"/>
      <x:c r="O2557"/>
    </x:row>
    <x:row r="2558" ht="21" customHeight="1">
      <x:c r="A2558"/>
      <x:c r="B2558"/>
      <x:c r="C2558"/>
      <x:c r="D2558"/>
      <x:c r="E2558"/>
      <x:c r="F2558"/>
      <x:c r="G2558"/>
      <x:c r="H2558"/>
      <x:c r="I2558"/>
      <x:c r="J2558"/>
      <x:c r="K2558"/>
      <x:c r="L2558"/>
      <x:c r="M2558"/>
      <x:c r="N2558"/>
      <x:c r="O2558"/>
    </x:row>
    <x:row r="2559" ht="21" customHeight="1">
      <x:c r="A2559"/>
      <x:c r="B2559"/>
      <x:c r="C2559"/>
      <x:c r="D2559"/>
      <x:c r="E2559"/>
      <x:c r="F2559"/>
      <x:c r="G2559"/>
      <x:c r="H2559"/>
      <x:c r="I2559"/>
      <x:c r="J2559"/>
      <x:c r="K2559"/>
      <x:c r="L2559"/>
      <x:c r="M2559"/>
      <x:c r="N2559"/>
      <x:c r="O2559"/>
    </x:row>
    <x:row r="2560" ht="21" customHeight="1">
      <x:c r="A2560"/>
      <x:c r="B2560"/>
      <x:c r="C2560"/>
      <x:c r="D2560"/>
      <x:c r="E2560"/>
      <x:c r="F2560"/>
      <x:c r="G2560"/>
      <x:c r="H2560"/>
      <x:c r="I2560"/>
      <x:c r="J2560"/>
      <x:c r="K2560"/>
      <x:c r="L2560"/>
      <x:c r="M2560"/>
      <x:c r="N2560"/>
      <x:c r="O2560"/>
    </x:row>
    <x:row r="2561" ht="21" customHeight="1">
      <x:c r="A2561"/>
      <x:c r="B2561"/>
      <x:c r="C2561"/>
      <x:c r="D2561"/>
      <x:c r="E2561"/>
      <x:c r="F2561"/>
      <x:c r="G2561"/>
      <x:c r="H2561"/>
      <x:c r="I2561"/>
      <x:c r="J2561"/>
      <x:c r="K2561"/>
      <x:c r="L2561"/>
      <x:c r="M2561"/>
      <x:c r="N2561"/>
      <x:c r="O2561"/>
    </x:row>
    <x:row r="2562" ht="21" customHeight="1">
      <x:c r="A2562"/>
      <x:c r="B2562"/>
      <x:c r="C2562"/>
      <x:c r="D2562"/>
      <x:c r="E2562"/>
      <x:c r="F2562"/>
      <x:c r="G2562"/>
      <x:c r="H2562"/>
      <x:c r="I2562"/>
      <x:c r="J2562"/>
      <x:c r="K2562"/>
      <x:c r="L2562"/>
      <x:c r="M2562"/>
      <x:c r="N2562"/>
      <x:c r="O2562"/>
    </x:row>
    <x:row r="2563" ht="21" customHeight="1">
      <x:c r="A2563"/>
      <x:c r="B2563"/>
      <x:c r="C2563"/>
      <x:c r="D2563"/>
      <x:c r="E2563"/>
      <x:c r="F2563"/>
      <x:c r="G2563"/>
      <x:c r="H2563"/>
      <x:c r="I2563"/>
      <x:c r="J2563"/>
      <x:c r="K2563"/>
      <x:c r="L2563"/>
      <x:c r="M2563"/>
      <x:c r="N2563"/>
      <x:c r="O2563"/>
    </x:row>
    <x:row r="2564" ht="21" customHeight="1">
      <x:c r="A2564"/>
      <x:c r="B2564"/>
      <x:c r="C2564"/>
      <x:c r="D2564"/>
      <x:c r="E2564"/>
      <x:c r="F2564"/>
      <x:c r="G2564"/>
      <x:c r="H2564"/>
      <x:c r="I2564"/>
      <x:c r="J2564"/>
      <x:c r="K2564"/>
      <x:c r="L2564"/>
      <x:c r="M2564"/>
      <x:c r="N2564"/>
      <x:c r="O2564"/>
    </x:row>
    <x:row r="2565" ht="21" customHeight="1">
      <x:c r="A2565"/>
      <x:c r="B2565"/>
      <x:c r="C2565"/>
      <x:c r="D2565"/>
      <x:c r="E2565"/>
      <x:c r="F2565"/>
      <x:c r="G2565"/>
      <x:c r="H2565"/>
      <x:c r="I2565"/>
      <x:c r="J2565"/>
      <x:c r="K2565"/>
      <x:c r="L2565"/>
      <x:c r="M2565"/>
      <x:c r="N2565"/>
      <x:c r="O2565"/>
    </x:row>
    <x:row r="2566" ht="21" customHeight="1">
      <x:c r="A2566"/>
      <x:c r="B2566"/>
      <x:c r="C2566"/>
      <x:c r="D2566"/>
      <x:c r="E2566"/>
      <x:c r="F2566"/>
      <x:c r="G2566"/>
      <x:c r="H2566"/>
      <x:c r="I2566"/>
      <x:c r="J2566"/>
      <x:c r="K2566"/>
      <x:c r="L2566"/>
      <x:c r="M2566"/>
      <x:c r="N2566"/>
      <x:c r="O2566"/>
    </x:row>
    <x:row r="2567" ht="21" customHeight="1">
      <x:c r="A2567"/>
      <x:c r="B2567"/>
      <x:c r="C2567"/>
      <x:c r="D2567"/>
      <x:c r="E2567"/>
      <x:c r="F2567"/>
      <x:c r="G2567"/>
      <x:c r="H2567"/>
      <x:c r="I2567"/>
      <x:c r="J2567"/>
      <x:c r="K2567"/>
      <x:c r="L2567"/>
      <x:c r="M2567"/>
      <x:c r="N2567"/>
      <x:c r="O2567"/>
    </x:row>
    <x:row r="2568" ht="21" customHeight="1">
      <x:c r="A2568"/>
      <x:c r="B2568"/>
      <x:c r="C2568"/>
      <x:c r="D2568"/>
      <x:c r="E2568"/>
      <x:c r="F2568"/>
      <x:c r="G2568"/>
      <x:c r="H2568"/>
      <x:c r="I2568"/>
      <x:c r="J2568"/>
      <x:c r="K2568"/>
      <x:c r="L2568"/>
      <x:c r="M2568"/>
      <x:c r="N2568"/>
      <x:c r="O2568"/>
    </x:row>
    <x:row r="2569" ht="21" customHeight="1">
      <x:c r="A2569"/>
      <x:c r="B2569"/>
      <x:c r="C2569"/>
      <x:c r="D2569"/>
      <x:c r="E2569"/>
      <x:c r="F2569"/>
      <x:c r="G2569"/>
      <x:c r="H2569"/>
      <x:c r="I2569"/>
      <x:c r="J2569"/>
      <x:c r="K2569"/>
      <x:c r="L2569"/>
      <x:c r="M2569"/>
      <x:c r="N2569"/>
      <x:c r="O2569"/>
    </x:row>
    <x:row r="2570" ht="21" customHeight="1">
      <x:c r="A2570"/>
      <x:c r="B2570"/>
      <x:c r="C2570"/>
      <x:c r="D2570"/>
      <x:c r="E2570"/>
      <x:c r="F2570"/>
      <x:c r="G2570"/>
      <x:c r="H2570"/>
      <x:c r="I2570"/>
      <x:c r="J2570"/>
      <x:c r="K2570"/>
      <x:c r="L2570"/>
      <x:c r="M2570"/>
      <x:c r="N2570"/>
      <x:c r="O2570"/>
    </x:row>
    <x:row r="2571" ht="21" customHeight="1">
      <x:c r="A2571"/>
      <x:c r="B2571"/>
      <x:c r="C2571"/>
      <x:c r="D2571"/>
      <x:c r="E2571"/>
      <x:c r="F2571"/>
      <x:c r="G2571"/>
      <x:c r="H2571"/>
      <x:c r="I2571"/>
      <x:c r="J2571"/>
      <x:c r="K2571"/>
      <x:c r="L2571"/>
      <x:c r="M2571"/>
      <x:c r="N2571"/>
      <x:c r="O2571"/>
    </x:row>
    <x:row r="2572" ht="21" customHeight="1">
      <x:c r="A2572"/>
      <x:c r="B2572"/>
      <x:c r="C2572"/>
      <x:c r="D2572"/>
      <x:c r="E2572"/>
      <x:c r="F2572"/>
      <x:c r="G2572"/>
      <x:c r="H2572"/>
      <x:c r="I2572"/>
      <x:c r="J2572"/>
      <x:c r="K2572"/>
      <x:c r="L2572"/>
      <x:c r="M2572"/>
      <x:c r="N2572"/>
      <x:c r="O2572"/>
    </x:row>
    <x:row r="2573" ht="21" customHeight="1">
      <x:c r="A2573"/>
      <x:c r="B2573"/>
      <x:c r="C2573"/>
      <x:c r="D2573"/>
      <x:c r="E2573"/>
      <x:c r="F2573"/>
      <x:c r="G2573"/>
      <x:c r="H2573"/>
      <x:c r="I2573"/>
      <x:c r="J2573"/>
      <x:c r="K2573"/>
      <x:c r="L2573"/>
      <x:c r="M2573"/>
      <x:c r="N2573"/>
      <x:c r="O2573"/>
    </x:row>
    <x:row r="2574" ht="21" customHeight="1">
      <x:c r="A2574"/>
      <x:c r="B2574"/>
      <x:c r="C2574"/>
      <x:c r="D2574"/>
      <x:c r="E2574"/>
      <x:c r="F2574"/>
      <x:c r="G2574"/>
      <x:c r="H2574"/>
      <x:c r="I2574"/>
      <x:c r="J2574"/>
      <x:c r="K2574"/>
      <x:c r="L2574"/>
      <x:c r="M2574"/>
      <x:c r="N2574"/>
      <x:c r="O2574"/>
    </x:row>
    <x:row r="2575" ht="21" customHeight="1">
      <x:c r="A2575"/>
      <x:c r="B2575"/>
      <x:c r="C2575"/>
      <x:c r="D2575"/>
      <x:c r="E2575"/>
      <x:c r="F2575"/>
      <x:c r="G2575"/>
      <x:c r="H2575"/>
      <x:c r="I2575"/>
      <x:c r="J2575"/>
      <x:c r="K2575"/>
      <x:c r="L2575"/>
      <x:c r="M2575"/>
      <x:c r="N2575"/>
      <x:c r="O2575"/>
    </x:row>
    <x:row r="2576" ht="21" customHeight="1">
      <x:c r="A2576"/>
      <x:c r="B2576"/>
      <x:c r="C2576"/>
      <x:c r="D2576"/>
      <x:c r="E2576"/>
      <x:c r="F2576"/>
      <x:c r="G2576"/>
      <x:c r="H2576"/>
      <x:c r="I2576"/>
      <x:c r="J2576"/>
      <x:c r="K2576"/>
      <x:c r="L2576"/>
      <x:c r="M2576"/>
      <x:c r="N2576"/>
      <x:c r="O2576"/>
    </x:row>
    <x:row r="2577" ht="21" customHeight="1">
      <x:c r="A2577"/>
      <x:c r="B2577"/>
      <x:c r="C2577"/>
      <x:c r="D2577"/>
      <x:c r="E2577"/>
      <x:c r="F2577"/>
      <x:c r="G2577"/>
      <x:c r="H2577"/>
      <x:c r="I2577"/>
      <x:c r="J2577"/>
      <x:c r="K2577"/>
      <x:c r="L2577"/>
      <x:c r="M2577"/>
      <x:c r="N2577"/>
      <x:c r="O2577"/>
    </x:row>
    <x:row r="2578" ht="21" customHeight="1">
      <x:c r="A2578"/>
      <x:c r="B2578"/>
      <x:c r="C2578"/>
      <x:c r="D2578"/>
      <x:c r="E2578"/>
      <x:c r="F2578"/>
      <x:c r="G2578"/>
      <x:c r="H2578"/>
      <x:c r="I2578"/>
      <x:c r="J2578"/>
      <x:c r="K2578"/>
      <x:c r="L2578"/>
      <x:c r="M2578"/>
      <x:c r="N2578"/>
      <x:c r="O2578"/>
    </x:row>
    <x:row r="2579" ht="21" customHeight="1">
      <x:c r="A2579"/>
      <x:c r="B2579"/>
      <x:c r="C2579"/>
      <x:c r="D2579"/>
      <x:c r="E2579"/>
      <x:c r="F2579"/>
      <x:c r="G2579"/>
      <x:c r="H2579"/>
      <x:c r="I2579"/>
      <x:c r="J2579"/>
      <x:c r="K2579"/>
      <x:c r="L2579"/>
      <x:c r="M2579"/>
      <x:c r="N2579"/>
      <x:c r="O2579"/>
    </x:row>
    <x:row r="2580" ht="21" customHeight="1">
      <x:c r="A2580"/>
      <x:c r="B2580"/>
      <x:c r="C2580"/>
      <x:c r="D2580"/>
      <x:c r="E2580"/>
      <x:c r="F2580"/>
      <x:c r="G2580"/>
      <x:c r="H2580"/>
      <x:c r="I2580"/>
      <x:c r="J2580"/>
      <x:c r="K2580"/>
      <x:c r="L2580"/>
      <x:c r="M2580"/>
      <x:c r="N2580"/>
      <x:c r="O2580"/>
    </x:row>
    <x:row r="2581" ht="21" customHeight="1">
      <x:c r="A2581"/>
      <x:c r="B2581"/>
      <x:c r="C2581"/>
      <x:c r="D2581"/>
      <x:c r="E2581"/>
      <x:c r="F2581"/>
      <x:c r="G2581"/>
      <x:c r="H2581"/>
      <x:c r="I2581"/>
      <x:c r="J2581"/>
      <x:c r="K2581"/>
      <x:c r="L2581"/>
      <x:c r="M2581"/>
      <x:c r="N2581"/>
      <x:c r="O2581"/>
    </x:row>
    <x:row r="2582" ht="21" customHeight="1">
      <x:c r="A2582"/>
      <x:c r="B2582"/>
      <x:c r="C2582"/>
      <x:c r="D2582"/>
      <x:c r="E2582"/>
      <x:c r="F2582"/>
      <x:c r="G2582"/>
      <x:c r="H2582"/>
      <x:c r="I2582"/>
      <x:c r="J2582"/>
      <x:c r="K2582"/>
      <x:c r="L2582"/>
      <x:c r="M2582"/>
      <x:c r="N2582"/>
      <x:c r="O2582"/>
    </x:row>
    <x:row r="2583" ht="21" customHeight="1">
      <x:c r="A2583"/>
      <x:c r="B2583"/>
      <x:c r="C2583"/>
      <x:c r="D2583"/>
      <x:c r="E2583"/>
      <x:c r="F2583"/>
      <x:c r="G2583"/>
      <x:c r="H2583"/>
      <x:c r="I2583"/>
      <x:c r="J2583"/>
      <x:c r="K2583"/>
      <x:c r="L2583"/>
      <x:c r="M2583"/>
      <x:c r="N2583"/>
      <x:c r="O2583"/>
    </x:row>
    <x:row r="2584" ht="21" customHeight="1">
      <x:c r="A2584"/>
      <x:c r="B2584"/>
      <x:c r="C2584"/>
      <x:c r="D2584"/>
      <x:c r="E2584"/>
      <x:c r="F2584"/>
      <x:c r="G2584"/>
      <x:c r="H2584"/>
      <x:c r="I2584"/>
      <x:c r="J2584"/>
      <x:c r="K2584"/>
      <x:c r="L2584"/>
      <x:c r="M2584"/>
      <x:c r="N2584"/>
      <x:c r="O2584"/>
    </x:row>
    <x:row r="2585" ht="21" customHeight="1">
      <x:c r="A2585"/>
      <x:c r="B2585"/>
      <x:c r="C2585"/>
      <x:c r="D2585"/>
      <x:c r="E2585"/>
      <x:c r="F2585"/>
      <x:c r="G2585"/>
      <x:c r="H2585"/>
      <x:c r="I2585"/>
      <x:c r="J2585"/>
      <x:c r="K2585"/>
      <x:c r="L2585"/>
      <x:c r="M2585"/>
      <x:c r="N2585"/>
      <x:c r="O2585"/>
    </x:row>
    <x:row r="2586" ht="21" customHeight="1">
      <x:c r="A2586"/>
      <x:c r="B2586"/>
      <x:c r="C2586"/>
      <x:c r="D2586"/>
      <x:c r="E2586"/>
      <x:c r="F2586"/>
      <x:c r="G2586"/>
      <x:c r="H2586"/>
      <x:c r="I2586"/>
      <x:c r="J2586"/>
      <x:c r="K2586"/>
      <x:c r="L2586"/>
      <x:c r="M2586"/>
      <x:c r="N2586"/>
      <x:c r="O2586"/>
    </x:row>
    <x:row r="2587" ht="21" customHeight="1">
      <x:c r="A2587"/>
      <x:c r="B2587"/>
      <x:c r="C2587"/>
      <x:c r="D2587"/>
      <x:c r="E2587"/>
      <x:c r="F2587"/>
      <x:c r="G2587"/>
      <x:c r="H2587"/>
      <x:c r="I2587"/>
      <x:c r="J2587"/>
      <x:c r="K2587"/>
      <x:c r="L2587"/>
      <x:c r="M2587"/>
      <x:c r="N2587"/>
      <x:c r="O2587"/>
    </x:row>
    <x:row r="2588" ht="21" customHeight="1">
      <x:c r="A2588"/>
      <x:c r="B2588"/>
      <x:c r="C2588"/>
      <x:c r="D2588"/>
      <x:c r="E2588"/>
      <x:c r="F2588"/>
      <x:c r="G2588"/>
      <x:c r="H2588"/>
      <x:c r="I2588"/>
      <x:c r="J2588"/>
      <x:c r="K2588"/>
      <x:c r="L2588"/>
      <x:c r="M2588"/>
      <x:c r="N2588"/>
      <x:c r="O2588"/>
    </x:row>
    <x:row r="2589" ht="21" customHeight="1">
      <x:c r="A2589"/>
      <x:c r="B2589"/>
      <x:c r="C2589"/>
      <x:c r="D2589"/>
      <x:c r="E2589"/>
      <x:c r="F2589"/>
      <x:c r="G2589"/>
      <x:c r="H2589"/>
      <x:c r="I2589"/>
      <x:c r="J2589"/>
      <x:c r="K2589"/>
      <x:c r="L2589"/>
      <x:c r="M2589"/>
      <x:c r="N2589"/>
      <x:c r="O2589"/>
    </x:row>
    <x:row r="2590" ht="21" customHeight="1">
      <x:c r="A2590"/>
      <x:c r="B2590"/>
      <x:c r="C2590"/>
      <x:c r="D2590"/>
      <x:c r="E2590"/>
      <x:c r="F2590"/>
      <x:c r="G2590"/>
      <x:c r="H2590"/>
      <x:c r="I2590"/>
      <x:c r="J2590"/>
      <x:c r="K2590"/>
      <x:c r="L2590"/>
      <x:c r="M2590"/>
      <x:c r="N2590"/>
      <x:c r="O2590"/>
    </x:row>
    <x:row r="2591" ht="21" customHeight="1">
      <x:c r="A2591"/>
      <x:c r="B2591"/>
      <x:c r="C2591"/>
      <x:c r="D2591"/>
      <x:c r="E2591"/>
      <x:c r="F2591"/>
      <x:c r="G2591"/>
      <x:c r="H2591"/>
      <x:c r="I2591"/>
      <x:c r="J2591"/>
      <x:c r="K2591"/>
      <x:c r="L2591"/>
      <x:c r="M2591"/>
      <x:c r="N2591"/>
      <x:c r="O2591"/>
    </x:row>
    <x:row r="2592" ht="21" customHeight="1">
      <x:c r="A2592"/>
      <x:c r="B2592"/>
      <x:c r="C2592"/>
      <x:c r="D2592"/>
      <x:c r="E2592"/>
      <x:c r="F2592"/>
      <x:c r="G2592"/>
      <x:c r="H2592"/>
      <x:c r="I2592"/>
      <x:c r="J2592"/>
      <x:c r="K2592"/>
      <x:c r="L2592"/>
      <x:c r="M2592"/>
      <x:c r="N2592"/>
      <x:c r="O2592"/>
    </x:row>
    <x:row r="2593" ht="21" customHeight="1">
      <x:c r="A2593"/>
      <x:c r="B2593"/>
      <x:c r="C2593"/>
      <x:c r="D2593"/>
      <x:c r="E2593"/>
      <x:c r="F2593"/>
      <x:c r="G2593"/>
      <x:c r="H2593"/>
      <x:c r="I2593"/>
      <x:c r="J2593"/>
      <x:c r="K2593"/>
      <x:c r="L2593"/>
      <x:c r="M2593"/>
      <x:c r="N2593"/>
      <x:c r="O2593"/>
    </x:row>
    <x:row r="2594" ht="21" customHeight="1">
      <x:c r="A2594"/>
      <x:c r="B2594"/>
      <x:c r="C2594"/>
      <x:c r="D2594"/>
      <x:c r="E2594"/>
      <x:c r="F2594"/>
      <x:c r="G2594"/>
      <x:c r="H2594"/>
      <x:c r="I2594"/>
      <x:c r="J2594"/>
      <x:c r="K2594"/>
      <x:c r="L2594"/>
      <x:c r="M2594"/>
      <x:c r="N2594"/>
      <x:c r="O2594"/>
    </x:row>
    <x:row r="2595" ht="21" customHeight="1">
      <x:c r="A2595"/>
      <x:c r="B2595"/>
      <x:c r="C2595"/>
      <x:c r="D2595"/>
      <x:c r="E2595"/>
      <x:c r="F2595"/>
      <x:c r="G2595"/>
      <x:c r="H2595"/>
      <x:c r="I2595"/>
      <x:c r="J2595"/>
      <x:c r="K2595"/>
      <x:c r="L2595"/>
      <x:c r="M2595"/>
      <x:c r="N2595"/>
      <x:c r="O2595"/>
    </x:row>
    <x:row r="2596" ht="21" customHeight="1">
      <x:c r="A2596"/>
      <x:c r="B2596"/>
      <x:c r="C2596"/>
      <x:c r="D2596"/>
      <x:c r="E2596"/>
      <x:c r="F2596"/>
      <x:c r="G2596"/>
      <x:c r="H2596"/>
      <x:c r="I2596"/>
      <x:c r="J2596"/>
      <x:c r="K2596"/>
      <x:c r="L2596"/>
      <x:c r="M2596"/>
      <x:c r="N2596"/>
      <x:c r="O2596"/>
    </x:row>
    <x:row r="2597" ht="21" customHeight="1">
      <x:c r="A2597"/>
      <x:c r="B2597"/>
      <x:c r="C2597"/>
      <x:c r="D2597"/>
      <x:c r="E2597"/>
      <x:c r="F2597"/>
      <x:c r="G2597"/>
      <x:c r="H2597"/>
      <x:c r="I2597"/>
      <x:c r="J2597"/>
      <x:c r="K2597"/>
      <x:c r="L2597"/>
      <x:c r="M2597"/>
      <x:c r="N2597"/>
      <x:c r="O2597"/>
    </x:row>
    <x:row r="2598" ht="21" customHeight="1">
      <x:c r="A2598"/>
      <x:c r="B2598"/>
      <x:c r="C2598"/>
      <x:c r="D2598"/>
      <x:c r="E2598"/>
      <x:c r="F2598"/>
      <x:c r="G2598"/>
      <x:c r="H2598"/>
      <x:c r="I2598"/>
      <x:c r="J2598"/>
      <x:c r="K2598"/>
      <x:c r="L2598"/>
      <x:c r="M2598"/>
      <x:c r="N2598"/>
      <x:c r="O2598"/>
    </x:row>
    <x:row r="2599" ht="21" customHeight="1">
      <x:c r="A2599"/>
      <x:c r="B2599"/>
      <x:c r="C2599"/>
      <x:c r="D2599"/>
      <x:c r="E2599"/>
      <x:c r="F2599"/>
      <x:c r="G2599"/>
      <x:c r="H2599"/>
      <x:c r="I2599"/>
      <x:c r="J2599"/>
      <x:c r="K2599"/>
      <x:c r="L2599"/>
      <x:c r="M2599"/>
      <x:c r="N2599"/>
      <x:c r="O2599"/>
    </x:row>
    <x:row r="2600" ht="21" customHeight="1">
      <x:c r="A2600"/>
      <x:c r="B2600"/>
      <x:c r="C2600"/>
      <x:c r="D2600"/>
      <x:c r="E2600"/>
      <x:c r="F2600"/>
      <x:c r="G2600"/>
      <x:c r="H2600"/>
      <x:c r="I2600"/>
      <x:c r="J2600"/>
      <x:c r="K2600"/>
      <x:c r="L2600"/>
      <x:c r="M2600"/>
      <x:c r="N2600"/>
      <x:c r="O2600"/>
    </x:row>
    <x:row r="2601" ht="21" customHeight="1">
      <x:c r="A2601"/>
      <x:c r="B2601"/>
      <x:c r="C2601"/>
      <x:c r="D2601"/>
      <x:c r="E2601"/>
      <x:c r="F2601"/>
      <x:c r="G2601"/>
      <x:c r="H2601"/>
      <x:c r="I2601"/>
      <x:c r="J2601"/>
      <x:c r="K2601"/>
      <x:c r="L2601"/>
      <x:c r="M2601"/>
      <x:c r="N2601"/>
      <x:c r="O2601"/>
    </x:row>
    <x:row r="2602" ht="21" customHeight="1">
      <x:c r="A2602"/>
      <x:c r="B2602"/>
      <x:c r="C2602"/>
      <x:c r="D2602"/>
      <x:c r="E2602"/>
      <x:c r="F2602"/>
      <x:c r="G2602"/>
      <x:c r="H2602"/>
      <x:c r="I2602"/>
      <x:c r="J2602"/>
      <x:c r="K2602"/>
      <x:c r="L2602"/>
      <x:c r="M2602"/>
      <x:c r="N2602"/>
      <x:c r="O2602"/>
    </x:row>
    <x:row r="2603" ht="21" customHeight="1">
      <x:c r="A2603"/>
      <x:c r="B2603"/>
      <x:c r="C2603"/>
      <x:c r="D2603"/>
      <x:c r="E2603"/>
      <x:c r="F2603"/>
      <x:c r="G2603"/>
      <x:c r="H2603"/>
      <x:c r="I2603"/>
      <x:c r="J2603"/>
      <x:c r="K2603"/>
      <x:c r="L2603"/>
      <x:c r="M2603"/>
      <x:c r="N2603"/>
      <x:c r="O2603"/>
    </x:row>
    <x:row r="2604" ht="21" customHeight="1">
      <x:c r="A2604"/>
      <x:c r="B2604"/>
      <x:c r="C2604"/>
      <x:c r="D2604"/>
      <x:c r="E2604"/>
      <x:c r="F2604"/>
      <x:c r="G2604"/>
      <x:c r="H2604"/>
      <x:c r="I2604"/>
      <x:c r="J2604"/>
      <x:c r="K2604"/>
      <x:c r="L2604"/>
      <x:c r="M2604"/>
      <x:c r="N2604"/>
      <x:c r="O2604"/>
    </x:row>
    <x:row r="2605" ht="21" customHeight="1">
      <x:c r="A2605"/>
      <x:c r="B2605"/>
      <x:c r="C2605"/>
      <x:c r="D2605"/>
      <x:c r="E2605"/>
      <x:c r="F2605"/>
      <x:c r="G2605"/>
      <x:c r="H2605"/>
      <x:c r="I2605"/>
      <x:c r="J2605"/>
      <x:c r="K2605"/>
      <x:c r="L2605"/>
      <x:c r="M2605"/>
      <x:c r="N2605"/>
      <x:c r="O2605"/>
    </x:row>
    <x:row r="2606" ht="21" customHeight="1">
      <x:c r="A2606"/>
      <x:c r="B2606"/>
      <x:c r="C2606"/>
      <x:c r="D2606"/>
      <x:c r="E2606"/>
      <x:c r="F2606"/>
      <x:c r="G2606"/>
      <x:c r="H2606"/>
      <x:c r="I2606"/>
      <x:c r="J2606"/>
      <x:c r="K2606"/>
      <x:c r="L2606"/>
      <x:c r="M2606"/>
      <x:c r="N2606"/>
      <x:c r="O2606"/>
    </x:row>
    <x:row r="2607" ht="21" customHeight="1">
      <x:c r="A2607"/>
      <x:c r="B2607"/>
      <x:c r="C2607"/>
      <x:c r="D2607"/>
      <x:c r="E2607"/>
      <x:c r="F2607"/>
      <x:c r="G2607"/>
      <x:c r="H2607"/>
      <x:c r="I2607"/>
      <x:c r="J2607"/>
      <x:c r="K2607"/>
      <x:c r="L2607"/>
      <x:c r="M2607"/>
      <x:c r="N2607"/>
      <x:c r="O2607"/>
    </x:row>
    <x:row r="2608" ht="21" customHeight="1">
      <x:c r="A2608"/>
      <x:c r="B2608"/>
      <x:c r="C2608"/>
      <x:c r="D2608"/>
      <x:c r="E2608"/>
      <x:c r="F2608"/>
      <x:c r="G2608"/>
      <x:c r="H2608"/>
      <x:c r="I2608"/>
      <x:c r="J2608"/>
      <x:c r="K2608"/>
      <x:c r="L2608"/>
      <x:c r="M2608"/>
      <x:c r="N2608"/>
      <x:c r="O2608"/>
    </x:row>
    <x:row r="2609" ht="21" customHeight="1">
      <x:c r="A2609"/>
      <x:c r="B2609"/>
      <x:c r="C2609"/>
      <x:c r="D2609"/>
      <x:c r="E2609"/>
      <x:c r="F2609"/>
      <x:c r="G2609"/>
      <x:c r="H2609"/>
      <x:c r="I2609"/>
      <x:c r="J2609"/>
      <x:c r="K2609"/>
      <x:c r="L2609"/>
      <x:c r="M2609"/>
      <x:c r="N2609"/>
      <x:c r="O2609"/>
    </x:row>
    <x:row r="2610" ht="21" customHeight="1">
      <x:c r="A2610"/>
      <x:c r="B2610"/>
      <x:c r="C2610"/>
      <x:c r="D2610"/>
      <x:c r="E2610"/>
      <x:c r="F2610"/>
      <x:c r="G2610"/>
      <x:c r="H2610"/>
      <x:c r="I2610"/>
      <x:c r="J2610"/>
      <x:c r="K2610"/>
      <x:c r="L2610"/>
      <x:c r="M2610"/>
      <x:c r="N2610"/>
      <x:c r="O2610"/>
    </x:row>
    <x:row r="2611" ht="21" customHeight="1">
      <x:c r="A2611"/>
      <x:c r="B2611"/>
      <x:c r="C2611"/>
      <x:c r="D2611"/>
      <x:c r="E2611"/>
      <x:c r="F2611"/>
      <x:c r="G2611"/>
      <x:c r="H2611"/>
      <x:c r="I2611"/>
      <x:c r="J2611"/>
      <x:c r="K2611"/>
      <x:c r="L2611"/>
      <x:c r="M2611"/>
      <x:c r="N2611"/>
      <x:c r="O2611"/>
    </x:row>
    <x:row r="2612" ht="21" customHeight="1">
      <x:c r="A2612"/>
      <x:c r="B2612"/>
      <x:c r="C2612"/>
      <x:c r="D2612"/>
      <x:c r="E2612"/>
      <x:c r="F2612"/>
      <x:c r="G2612"/>
      <x:c r="H2612"/>
      <x:c r="I2612"/>
      <x:c r="J2612"/>
      <x:c r="K2612"/>
      <x:c r="L2612"/>
      <x:c r="M2612"/>
      <x:c r="N2612"/>
      <x:c r="O2612"/>
    </x:row>
    <x:row r="2613" ht="21" customHeight="1">
      <x:c r="A2613"/>
      <x:c r="B2613"/>
      <x:c r="C2613"/>
      <x:c r="D2613"/>
      <x:c r="E2613"/>
      <x:c r="F2613"/>
      <x:c r="G2613"/>
      <x:c r="H2613"/>
      <x:c r="I2613"/>
      <x:c r="J2613"/>
      <x:c r="K2613"/>
      <x:c r="L2613"/>
      <x:c r="M2613"/>
      <x:c r="N2613"/>
      <x:c r="O2613"/>
    </x:row>
    <x:row r="2614" ht="21" customHeight="1">
      <x:c r="A2614"/>
      <x:c r="B2614"/>
      <x:c r="C2614"/>
      <x:c r="D2614"/>
      <x:c r="E2614"/>
      <x:c r="F2614"/>
      <x:c r="G2614"/>
      <x:c r="H2614"/>
      <x:c r="I2614"/>
      <x:c r="J2614"/>
      <x:c r="K2614"/>
      <x:c r="L2614"/>
      <x:c r="M2614"/>
      <x:c r="N2614"/>
      <x:c r="O2614"/>
    </x:row>
    <x:row r="2615" ht="21" customHeight="1">
      <x:c r="A2615"/>
      <x:c r="B2615"/>
      <x:c r="C2615"/>
      <x:c r="D2615"/>
      <x:c r="E2615"/>
      <x:c r="F2615"/>
      <x:c r="G2615"/>
      <x:c r="H2615"/>
      <x:c r="I2615"/>
      <x:c r="J2615"/>
      <x:c r="K2615"/>
      <x:c r="L2615"/>
      <x:c r="M2615"/>
      <x:c r="N2615"/>
      <x:c r="O2615"/>
    </x:row>
    <x:row r="2616" ht="21" customHeight="1">
      <x:c r="A2616"/>
      <x:c r="B2616"/>
      <x:c r="C2616"/>
      <x:c r="D2616"/>
      <x:c r="E2616"/>
      <x:c r="F2616"/>
      <x:c r="G2616"/>
      <x:c r="H2616"/>
      <x:c r="I2616"/>
      <x:c r="J2616"/>
      <x:c r="K2616"/>
      <x:c r="L2616"/>
      <x:c r="M2616"/>
      <x:c r="N2616"/>
      <x:c r="O2616"/>
    </x:row>
    <x:row r="2617" ht="21" customHeight="1">
      <x:c r="A2617"/>
      <x:c r="B2617"/>
      <x:c r="C2617"/>
      <x:c r="D2617"/>
      <x:c r="E2617"/>
      <x:c r="F2617"/>
      <x:c r="G2617"/>
      <x:c r="H2617"/>
      <x:c r="I2617"/>
      <x:c r="J2617"/>
      <x:c r="K2617"/>
      <x:c r="L2617"/>
      <x:c r="M2617"/>
      <x:c r="N2617"/>
      <x:c r="O2617"/>
    </x:row>
    <x:row r="2618" ht="21" customHeight="1">
      <x:c r="A2618"/>
      <x:c r="B2618"/>
      <x:c r="C2618"/>
      <x:c r="D2618"/>
      <x:c r="E2618"/>
      <x:c r="F2618"/>
      <x:c r="G2618"/>
      <x:c r="H2618"/>
      <x:c r="I2618"/>
      <x:c r="J2618"/>
      <x:c r="K2618"/>
      <x:c r="L2618"/>
      <x:c r="M2618"/>
      <x:c r="N2618"/>
      <x:c r="O2618"/>
    </x:row>
    <x:row r="2619" ht="21" customHeight="1">
      <x:c r="A2619"/>
      <x:c r="B2619"/>
      <x:c r="C2619"/>
      <x:c r="D2619"/>
      <x:c r="E2619"/>
      <x:c r="F2619"/>
      <x:c r="G2619"/>
      <x:c r="H2619"/>
      <x:c r="I2619"/>
      <x:c r="J2619"/>
      <x:c r="K2619"/>
      <x:c r="L2619"/>
      <x:c r="M2619"/>
      <x:c r="N2619"/>
      <x:c r="O2619"/>
    </x:row>
    <x:row r="2620" ht="21" customHeight="1">
      <x:c r="A2620"/>
      <x:c r="B2620"/>
      <x:c r="C2620"/>
      <x:c r="D2620"/>
      <x:c r="E2620"/>
      <x:c r="F2620"/>
      <x:c r="G2620"/>
      <x:c r="H2620"/>
      <x:c r="I2620"/>
      <x:c r="J2620"/>
      <x:c r="K2620"/>
      <x:c r="L2620"/>
      <x:c r="M2620"/>
      <x:c r="N2620"/>
      <x:c r="O2620"/>
    </x:row>
    <x:row r="2621" ht="21" customHeight="1">
      <x:c r="A2621"/>
      <x:c r="B2621"/>
      <x:c r="C2621"/>
      <x:c r="D2621"/>
      <x:c r="E2621"/>
      <x:c r="F2621"/>
      <x:c r="G2621"/>
      <x:c r="H2621"/>
      <x:c r="I2621"/>
      <x:c r="J2621"/>
      <x:c r="K2621"/>
      <x:c r="L2621"/>
      <x:c r="M2621"/>
      <x:c r="N2621"/>
      <x:c r="O2621"/>
    </x:row>
    <x:row r="2622" ht="21" customHeight="1">
      <x:c r="A2622"/>
      <x:c r="B2622"/>
      <x:c r="C2622"/>
      <x:c r="D2622"/>
      <x:c r="E2622"/>
      <x:c r="F2622"/>
      <x:c r="G2622"/>
      <x:c r="H2622"/>
      <x:c r="I2622"/>
      <x:c r="J2622"/>
      <x:c r="K2622"/>
      <x:c r="L2622"/>
      <x:c r="M2622"/>
      <x:c r="N2622"/>
      <x:c r="O2622"/>
    </x:row>
    <x:row r="2623" ht="21" customHeight="1">
      <x:c r="A2623"/>
      <x:c r="B2623"/>
      <x:c r="C2623"/>
      <x:c r="D2623"/>
      <x:c r="E2623"/>
      <x:c r="F2623"/>
      <x:c r="G2623"/>
      <x:c r="H2623"/>
      <x:c r="I2623"/>
      <x:c r="J2623"/>
      <x:c r="K2623"/>
      <x:c r="L2623"/>
      <x:c r="M2623"/>
      <x:c r="N2623"/>
      <x:c r="O2623"/>
    </x:row>
    <x:row r="2624" ht="21" customHeight="1">
      <x:c r="A2624"/>
      <x:c r="B2624"/>
      <x:c r="C2624"/>
      <x:c r="D2624"/>
      <x:c r="E2624"/>
      <x:c r="F2624"/>
      <x:c r="G2624"/>
      <x:c r="H2624"/>
      <x:c r="I2624"/>
      <x:c r="J2624"/>
      <x:c r="K2624"/>
      <x:c r="L2624"/>
      <x:c r="M2624"/>
      <x:c r="N2624"/>
      <x:c r="O2624"/>
    </x:row>
    <x:row r="2625" ht="21" customHeight="1">
      <x:c r="A2625"/>
      <x:c r="B2625"/>
      <x:c r="C2625"/>
      <x:c r="D2625"/>
      <x:c r="E2625"/>
      <x:c r="F2625"/>
      <x:c r="G2625"/>
      <x:c r="H2625"/>
      <x:c r="I2625"/>
      <x:c r="J2625"/>
      <x:c r="K2625"/>
      <x:c r="L2625"/>
      <x:c r="M2625"/>
      <x:c r="N2625"/>
      <x:c r="O2625"/>
    </x:row>
    <x:row r="2626" ht="21" customHeight="1">
      <x:c r="A2626"/>
      <x:c r="B2626"/>
      <x:c r="C2626"/>
      <x:c r="D2626"/>
      <x:c r="E2626"/>
      <x:c r="F2626"/>
      <x:c r="G2626"/>
      <x:c r="H2626"/>
      <x:c r="I2626"/>
      <x:c r="J2626"/>
      <x:c r="K2626"/>
      <x:c r="L2626"/>
      <x:c r="M2626"/>
      <x:c r="N2626"/>
      <x:c r="O2626"/>
    </x:row>
    <x:row r="2627" ht="21" customHeight="1">
      <x:c r="A2627"/>
      <x:c r="B2627"/>
      <x:c r="C2627"/>
      <x:c r="D2627"/>
      <x:c r="E2627"/>
      <x:c r="F2627"/>
      <x:c r="G2627"/>
      <x:c r="H2627"/>
      <x:c r="I2627"/>
      <x:c r="J2627"/>
      <x:c r="K2627"/>
      <x:c r="L2627"/>
      <x:c r="M2627"/>
      <x:c r="N2627"/>
      <x:c r="O2627"/>
    </x:row>
    <x:row r="2628" ht="21" customHeight="1">
      <x:c r="A2628"/>
      <x:c r="B2628"/>
      <x:c r="C2628"/>
      <x:c r="D2628"/>
      <x:c r="E2628"/>
      <x:c r="F2628"/>
      <x:c r="G2628"/>
      <x:c r="H2628"/>
      <x:c r="I2628"/>
      <x:c r="J2628"/>
      <x:c r="K2628"/>
      <x:c r="L2628"/>
      <x:c r="M2628"/>
      <x:c r="N2628"/>
      <x:c r="O2628"/>
    </x:row>
    <x:row r="2629" ht="21" customHeight="1">
      <x:c r="A2629"/>
      <x:c r="B2629"/>
      <x:c r="C2629"/>
      <x:c r="D2629"/>
      <x:c r="E2629"/>
      <x:c r="F2629"/>
      <x:c r="G2629"/>
      <x:c r="H2629"/>
      <x:c r="I2629"/>
      <x:c r="J2629"/>
      <x:c r="K2629"/>
      <x:c r="L2629"/>
      <x:c r="M2629"/>
      <x:c r="N2629"/>
      <x:c r="O2629"/>
    </x:row>
    <x:row r="2630" ht="21" customHeight="1">
      <x:c r="A2630"/>
      <x:c r="B2630"/>
      <x:c r="C2630"/>
      <x:c r="D2630"/>
      <x:c r="E2630"/>
      <x:c r="F2630"/>
      <x:c r="G2630"/>
      <x:c r="H2630"/>
      <x:c r="I2630"/>
      <x:c r="J2630"/>
      <x:c r="K2630"/>
      <x:c r="L2630"/>
      <x:c r="M2630"/>
      <x:c r="N2630"/>
      <x:c r="O2630"/>
    </x:row>
    <x:row r="2631" ht="21" customHeight="1">
      <x:c r="A2631"/>
      <x:c r="B2631"/>
      <x:c r="C2631"/>
      <x:c r="D2631"/>
      <x:c r="E2631"/>
      <x:c r="F2631"/>
      <x:c r="G2631"/>
      <x:c r="H2631"/>
      <x:c r="I2631"/>
      <x:c r="J2631"/>
      <x:c r="K2631"/>
      <x:c r="L2631"/>
      <x:c r="M2631"/>
      <x:c r="N2631"/>
      <x:c r="O2631"/>
    </x:row>
    <x:row r="2632" ht="21" customHeight="1">
      <x:c r="A2632"/>
      <x:c r="B2632"/>
      <x:c r="C2632"/>
      <x:c r="D2632"/>
      <x:c r="E2632"/>
      <x:c r="F2632"/>
      <x:c r="G2632"/>
      <x:c r="H2632"/>
      <x:c r="I2632"/>
      <x:c r="J2632"/>
      <x:c r="K2632"/>
      <x:c r="L2632"/>
      <x:c r="M2632"/>
      <x:c r="N2632"/>
      <x:c r="O2632"/>
    </x:row>
    <x:row r="2633" ht="21" customHeight="1">
      <x:c r="A2633"/>
      <x:c r="B2633"/>
      <x:c r="C2633"/>
      <x:c r="D2633"/>
      <x:c r="E2633"/>
      <x:c r="F2633"/>
      <x:c r="G2633"/>
      <x:c r="H2633"/>
      <x:c r="I2633"/>
      <x:c r="J2633"/>
      <x:c r="K2633"/>
      <x:c r="L2633"/>
      <x:c r="M2633"/>
      <x:c r="N2633"/>
      <x:c r="O2633"/>
    </x:row>
    <x:row r="2634" ht="21" customHeight="1">
      <x:c r="A2634"/>
      <x:c r="B2634"/>
      <x:c r="C2634"/>
      <x:c r="D2634"/>
      <x:c r="E2634"/>
      <x:c r="F2634"/>
      <x:c r="G2634"/>
      <x:c r="H2634"/>
      <x:c r="I2634"/>
      <x:c r="J2634"/>
      <x:c r="K2634"/>
      <x:c r="L2634"/>
      <x:c r="M2634"/>
      <x:c r="N2634"/>
      <x:c r="O2634"/>
    </x:row>
    <x:row r="2635" ht="21" customHeight="1">
      <x:c r="A2635"/>
      <x:c r="B2635"/>
      <x:c r="C2635"/>
      <x:c r="D2635"/>
      <x:c r="E2635"/>
      <x:c r="F2635"/>
      <x:c r="G2635"/>
      <x:c r="H2635"/>
      <x:c r="I2635"/>
      <x:c r="J2635"/>
      <x:c r="K2635"/>
      <x:c r="L2635"/>
      <x:c r="M2635"/>
      <x:c r="N2635"/>
      <x:c r="O2635"/>
    </x:row>
    <x:row r="2636" ht="21" customHeight="1">
      <x:c r="A2636"/>
      <x:c r="B2636"/>
      <x:c r="C2636"/>
      <x:c r="D2636"/>
      <x:c r="E2636"/>
      <x:c r="F2636"/>
      <x:c r="G2636"/>
      <x:c r="H2636"/>
      <x:c r="I2636"/>
      <x:c r="J2636"/>
      <x:c r="K2636"/>
      <x:c r="L2636"/>
      <x:c r="M2636"/>
      <x:c r="N2636"/>
      <x:c r="O2636"/>
    </x:row>
    <x:row r="2637" ht="21" customHeight="1">
      <x:c r="A2637"/>
      <x:c r="B2637"/>
      <x:c r="C2637"/>
      <x:c r="D2637"/>
      <x:c r="E2637"/>
      <x:c r="F2637"/>
      <x:c r="G2637"/>
      <x:c r="H2637"/>
      <x:c r="I2637"/>
      <x:c r="J2637"/>
      <x:c r="K2637"/>
      <x:c r="L2637"/>
      <x:c r="M2637"/>
      <x:c r="N2637"/>
      <x:c r="O2637"/>
    </x:row>
    <x:row r="2638" ht="21" customHeight="1">
      <x:c r="A2638"/>
      <x:c r="B2638"/>
      <x:c r="C2638"/>
      <x:c r="D2638"/>
      <x:c r="E2638"/>
      <x:c r="F2638"/>
      <x:c r="G2638"/>
      <x:c r="H2638"/>
      <x:c r="I2638"/>
      <x:c r="J2638"/>
      <x:c r="K2638"/>
      <x:c r="L2638"/>
      <x:c r="M2638"/>
      <x:c r="N2638"/>
      <x:c r="O2638"/>
    </x:row>
    <x:row r="2639" ht="21" customHeight="1">
      <x:c r="A2639"/>
      <x:c r="B2639"/>
      <x:c r="C2639"/>
      <x:c r="D2639"/>
      <x:c r="E2639"/>
      <x:c r="F2639"/>
      <x:c r="G2639"/>
      <x:c r="H2639"/>
      <x:c r="I2639"/>
      <x:c r="J2639"/>
      <x:c r="K2639"/>
      <x:c r="L2639"/>
      <x:c r="M2639"/>
      <x:c r="N2639"/>
      <x:c r="O2639"/>
    </x:row>
    <x:row r="2640" ht="21" customHeight="1">
      <x:c r="A2640"/>
      <x:c r="B2640"/>
      <x:c r="C2640"/>
      <x:c r="D2640"/>
      <x:c r="E2640"/>
      <x:c r="F2640"/>
      <x:c r="G2640"/>
      <x:c r="H2640"/>
      <x:c r="I2640"/>
      <x:c r="J2640"/>
      <x:c r="K2640"/>
      <x:c r="L2640"/>
      <x:c r="M2640"/>
      <x:c r="N2640"/>
      <x:c r="O2640"/>
    </x:row>
    <x:row r="2641" ht="21" customHeight="1">
      <x:c r="A2641"/>
      <x:c r="B2641"/>
      <x:c r="C2641"/>
      <x:c r="D2641"/>
      <x:c r="E2641"/>
      <x:c r="F2641"/>
      <x:c r="G2641"/>
      <x:c r="H2641"/>
      <x:c r="I2641"/>
      <x:c r="J2641"/>
      <x:c r="K2641"/>
      <x:c r="L2641"/>
      <x:c r="M2641"/>
      <x:c r="N2641"/>
      <x:c r="O2641"/>
    </x:row>
    <x:row r="2642" ht="21" customHeight="1">
      <x:c r="A2642"/>
      <x:c r="B2642"/>
      <x:c r="C2642"/>
      <x:c r="D2642"/>
      <x:c r="E2642"/>
      <x:c r="F2642"/>
      <x:c r="G2642"/>
      <x:c r="H2642"/>
      <x:c r="I2642"/>
      <x:c r="J2642"/>
      <x:c r="K2642"/>
      <x:c r="L2642"/>
      <x:c r="M2642"/>
      <x:c r="N2642"/>
      <x:c r="O2642"/>
    </x:row>
    <x:row r="2643" ht="21" customHeight="1">
      <x:c r="A2643"/>
      <x:c r="B2643"/>
      <x:c r="C2643"/>
      <x:c r="D2643"/>
      <x:c r="E2643"/>
      <x:c r="F2643"/>
      <x:c r="G2643"/>
      <x:c r="H2643"/>
      <x:c r="I2643"/>
      <x:c r="J2643"/>
      <x:c r="K2643"/>
      <x:c r="L2643"/>
      <x:c r="M2643"/>
      <x:c r="N2643"/>
      <x:c r="O2643"/>
    </x:row>
    <x:row r="2644" ht="21" customHeight="1">
      <x:c r="A2644"/>
      <x:c r="B2644"/>
      <x:c r="C2644"/>
      <x:c r="D2644"/>
      <x:c r="E2644"/>
      <x:c r="F2644"/>
      <x:c r="G2644"/>
      <x:c r="H2644"/>
      <x:c r="I2644"/>
      <x:c r="J2644"/>
      <x:c r="K2644"/>
      <x:c r="L2644"/>
      <x:c r="M2644"/>
      <x:c r="N2644"/>
      <x:c r="O2644"/>
    </x:row>
    <x:row r="2645" ht="21" customHeight="1">
      <x:c r="A2645"/>
      <x:c r="B2645"/>
      <x:c r="C2645"/>
      <x:c r="D2645"/>
      <x:c r="E2645"/>
      <x:c r="F2645"/>
      <x:c r="G2645"/>
      <x:c r="H2645"/>
      <x:c r="I2645"/>
      <x:c r="J2645"/>
      <x:c r="K2645"/>
      <x:c r="L2645"/>
      <x:c r="M2645"/>
      <x:c r="N2645"/>
      <x:c r="O2645"/>
    </x:row>
    <x:row r="2646" ht="21" customHeight="1">
      <x:c r="A2646"/>
      <x:c r="B2646"/>
      <x:c r="C2646"/>
      <x:c r="D2646"/>
      <x:c r="E2646"/>
      <x:c r="F2646"/>
      <x:c r="G2646"/>
      <x:c r="H2646"/>
      <x:c r="I2646"/>
      <x:c r="J2646"/>
      <x:c r="K2646"/>
      <x:c r="L2646"/>
      <x:c r="M2646"/>
      <x:c r="N2646"/>
      <x:c r="O2646"/>
    </x:row>
    <x:row r="2647" ht="21" customHeight="1">
      <x:c r="A2647"/>
      <x:c r="B2647"/>
      <x:c r="C2647"/>
      <x:c r="D2647"/>
      <x:c r="E2647"/>
      <x:c r="F2647"/>
      <x:c r="G2647"/>
      <x:c r="H2647"/>
      <x:c r="I2647"/>
      <x:c r="J2647"/>
      <x:c r="K2647"/>
      <x:c r="L2647"/>
      <x:c r="M2647"/>
      <x:c r="N2647"/>
      <x:c r="O2647"/>
    </x:row>
    <x:row r="2648" ht="21" customHeight="1">
      <x:c r="A2648"/>
      <x:c r="B2648"/>
      <x:c r="C2648"/>
      <x:c r="D2648"/>
      <x:c r="E2648"/>
      <x:c r="F2648"/>
      <x:c r="G2648"/>
      <x:c r="H2648"/>
      <x:c r="I2648"/>
      <x:c r="J2648"/>
      <x:c r="K2648"/>
      <x:c r="L2648"/>
      <x:c r="M2648"/>
      <x:c r="N2648"/>
      <x:c r="O2648"/>
    </x:row>
    <x:row r="2649" ht="21" customHeight="1">
      <x:c r="A2649"/>
      <x:c r="B2649"/>
      <x:c r="C2649"/>
      <x:c r="D2649"/>
      <x:c r="E2649"/>
      <x:c r="F2649"/>
      <x:c r="G2649"/>
      <x:c r="H2649"/>
      <x:c r="I2649"/>
      <x:c r="J2649"/>
      <x:c r="K2649"/>
      <x:c r="L2649"/>
      <x:c r="M2649"/>
      <x:c r="N2649"/>
      <x:c r="O2649"/>
    </x:row>
    <x:row r="2650" ht="21" customHeight="1">
      <x:c r="A2650"/>
      <x:c r="B2650"/>
      <x:c r="C2650"/>
      <x:c r="D2650"/>
      <x:c r="E2650"/>
      <x:c r="F2650"/>
      <x:c r="G2650"/>
      <x:c r="H2650"/>
      <x:c r="I2650"/>
      <x:c r="J2650"/>
      <x:c r="K2650"/>
      <x:c r="L2650"/>
      <x:c r="M2650"/>
      <x:c r="N2650"/>
      <x:c r="O2650"/>
    </x:row>
    <x:row r="2651" ht="21" customHeight="1">
      <x:c r="A2651"/>
      <x:c r="B2651"/>
      <x:c r="C2651"/>
      <x:c r="D2651"/>
      <x:c r="E2651"/>
      <x:c r="F2651"/>
      <x:c r="G2651"/>
      <x:c r="H2651"/>
      <x:c r="I2651"/>
      <x:c r="J2651"/>
      <x:c r="K2651"/>
      <x:c r="L2651"/>
      <x:c r="M2651"/>
      <x:c r="N2651"/>
      <x:c r="O2651"/>
    </x:row>
    <x:row r="2652" ht="21" customHeight="1">
      <x:c r="A2652"/>
      <x:c r="B2652"/>
      <x:c r="C2652"/>
      <x:c r="D2652"/>
      <x:c r="E2652"/>
      <x:c r="F2652"/>
      <x:c r="G2652"/>
      <x:c r="H2652"/>
      <x:c r="I2652"/>
      <x:c r="J2652"/>
      <x:c r="K2652"/>
      <x:c r="L2652"/>
      <x:c r="M2652"/>
      <x:c r="N2652"/>
      <x:c r="O2652"/>
    </x:row>
    <x:row r="2653" ht="21" customHeight="1">
      <x:c r="A2653"/>
      <x:c r="B2653"/>
      <x:c r="C2653"/>
      <x:c r="D2653"/>
      <x:c r="E2653"/>
      <x:c r="F2653"/>
      <x:c r="G2653"/>
      <x:c r="H2653"/>
      <x:c r="I2653"/>
      <x:c r="J2653"/>
      <x:c r="K2653"/>
      <x:c r="L2653"/>
      <x:c r="M2653"/>
      <x:c r="N2653"/>
      <x:c r="O2653"/>
    </x:row>
    <x:row r="2654" ht="21" customHeight="1">
      <x:c r="A2654"/>
      <x:c r="B2654"/>
      <x:c r="C2654"/>
      <x:c r="D2654"/>
      <x:c r="E2654"/>
      <x:c r="F2654"/>
      <x:c r="G2654"/>
      <x:c r="H2654"/>
      <x:c r="I2654"/>
      <x:c r="J2654"/>
      <x:c r="K2654"/>
      <x:c r="L2654"/>
      <x:c r="M2654"/>
      <x:c r="N2654"/>
      <x:c r="O2654"/>
    </x:row>
    <x:row r="2655" ht="21" customHeight="1">
      <x:c r="A2655"/>
      <x:c r="B2655"/>
      <x:c r="C2655"/>
      <x:c r="D2655"/>
      <x:c r="E2655"/>
      <x:c r="F2655"/>
      <x:c r="G2655"/>
      <x:c r="H2655"/>
      <x:c r="I2655"/>
      <x:c r="J2655"/>
      <x:c r="K2655"/>
      <x:c r="L2655"/>
      <x:c r="M2655"/>
      <x:c r="N2655"/>
      <x:c r="O2655"/>
    </x:row>
    <x:row r="2656" ht="21" customHeight="1">
      <x:c r="A2656"/>
      <x:c r="B2656"/>
      <x:c r="C2656"/>
      <x:c r="D2656"/>
      <x:c r="E2656"/>
      <x:c r="F2656"/>
      <x:c r="G2656"/>
      <x:c r="H2656"/>
      <x:c r="I2656"/>
      <x:c r="J2656"/>
      <x:c r="K2656"/>
      <x:c r="L2656"/>
      <x:c r="M2656"/>
      <x:c r="N2656"/>
      <x:c r="O2656"/>
    </x:row>
    <x:row r="2657" ht="21" customHeight="1">
      <x:c r="A2657"/>
      <x:c r="B2657"/>
      <x:c r="C2657"/>
      <x:c r="D2657"/>
      <x:c r="E2657"/>
      <x:c r="F2657"/>
      <x:c r="G2657"/>
      <x:c r="H2657"/>
      <x:c r="I2657"/>
      <x:c r="J2657"/>
      <x:c r="K2657"/>
      <x:c r="L2657"/>
      <x:c r="M2657"/>
      <x:c r="N2657"/>
      <x:c r="O2657"/>
    </x:row>
    <x:row r="2658" ht="21" customHeight="1">
      <x:c r="A2658"/>
      <x:c r="B2658"/>
      <x:c r="C2658"/>
      <x:c r="D2658"/>
      <x:c r="E2658"/>
      <x:c r="F2658"/>
      <x:c r="G2658"/>
      <x:c r="H2658"/>
      <x:c r="I2658"/>
      <x:c r="J2658"/>
      <x:c r="K2658"/>
      <x:c r="L2658"/>
      <x:c r="M2658"/>
      <x:c r="N2658"/>
      <x:c r="O2658"/>
    </x:row>
    <x:row r="2659" ht="21" customHeight="1">
      <x:c r="A2659"/>
      <x:c r="B2659"/>
      <x:c r="C2659"/>
      <x:c r="D2659"/>
      <x:c r="E2659"/>
      <x:c r="F2659"/>
      <x:c r="G2659"/>
      <x:c r="H2659"/>
      <x:c r="I2659"/>
      <x:c r="J2659"/>
      <x:c r="K2659"/>
      <x:c r="L2659"/>
      <x:c r="M2659"/>
      <x:c r="N2659"/>
      <x:c r="O2659"/>
    </x:row>
    <x:row r="2660" ht="21" customHeight="1">
      <x:c r="A2660"/>
      <x:c r="B2660"/>
      <x:c r="C2660"/>
      <x:c r="D2660"/>
      <x:c r="E2660"/>
      <x:c r="F2660"/>
      <x:c r="G2660"/>
      <x:c r="H2660"/>
      <x:c r="I2660"/>
      <x:c r="J2660"/>
      <x:c r="K2660"/>
      <x:c r="L2660"/>
      <x:c r="M2660"/>
      <x:c r="N2660"/>
      <x:c r="O2660"/>
    </x:row>
    <x:row r="2661" ht="21" customHeight="1">
      <x:c r="A2661"/>
      <x:c r="B2661"/>
      <x:c r="C2661"/>
      <x:c r="D2661"/>
      <x:c r="E2661"/>
      <x:c r="F2661"/>
      <x:c r="G2661"/>
      <x:c r="H2661"/>
      <x:c r="I2661"/>
      <x:c r="J2661"/>
      <x:c r="K2661"/>
      <x:c r="L2661"/>
      <x:c r="M2661"/>
      <x:c r="N2661"/>
      <x:c r="O2661"/>
    </x:row>
    <x:row r="2662" ht="21" customHeight="1">
      <x:c r="A2662"/>
      <x:c r="B2662"/>
      <x:c r="C2662"/>
      <x:c r="D2662"/>
      <x:c r="E2662"/>
      <x:c r="F2662"/>
      <x:c r="G2662"/>
      <x:c r="H2662"/>
      <x:c r="I2662"/>
      <x:c r="J2662"/>
      <x:c r="K2662"/>
      <x:c r="L2662"/>
      <x:c r="M2662"/>
      <x:c r="N2662"/>
      <x:c r="O2662"/>
    </x:row>
    <x:row r="2663" ht="21" customHeight="1">
      <x:c r="A2663"/>
      <x:c r="B2663"/>
      <x:c r="C2663"/>
      <x:c r="D2663"/>
      <x:c r="E2663"/>
      <x:c r="F2663"/>
      <x:c r="G2663"/>
      <x:c r="H2663"/>
      <x:c r="I2663"/>
      <x:c r="J2663"/>
      <x:c r="K2663"/>
      <x:c r="L2663"/>
      <x:c r="M2663"/>
      <x:c r="N2663"/>
      <x:c r="O2663"/>
    </x:row>
    <x:row r="2664" ht="21" customHeight="1">
      <x:c r="A2664"/>
      <x:c r="B2664"/>
      <x:c r="C2664"/>
      <x:c r="D2664"/>
      <x:c r="E2664"/>
      <x:c r="F2664"/>
      <x:c r="G2664"/>
      <x:c r="H2664"/>
      <x:c r="I2664"/>
      <x:c r="J2664"/>
      <x:c r="K2664"/>
      <x:c r="L2664"/>
      <x:c r="M2664"/>
      <x:c r="N2664"/>
      <x:c r="O2664"/>
    </x:row>
    <x:row r="2665" ht="21" customHeight="1">
      <x:c r="A2665"/>
      <x:c r="B2665"/>
      <x:c r="C2665"/>
      <x:c r="D2665"/>
      <x:c r="E2665"/>
      <x:c r="F2665"/>
      <x:c r="G2665"/>
      <x:c r="H2665"/>
      <x:c r="I2665"/>
      <x:c r="J2665"/>
      <x:c r="K2665"/>
      <x:c r="L2665"/>
      <x:c r="M2665"/>
      <x:c r="N2665"/>
      <x:c r="O2665"/>
    </x:row>
    <x:row r="2666" ht="21" customHeight="1">
      <x:c r="A2666"/>
      <x:c r="B2666"/>
      <x:c r="C2666"/>
      <x:c r="D2666"/>
      <x:c r="E2666"/>
      <x:c r="F2666"/>
      <x:c r="G2666"/>
      <x:c r="H2666"/>
      <x:c r="I2666"/>
      <x:c r="J2666"/>
      <x:c r="K2666"/>
      <x:c r="L2666"/>
      <x:c r="M2666"/>
      <x:c r="N2666"/>
      <x:c r="O2666"/>
    </x:row>
    <x:row r="2667" ht="21" customHeight="1">
      <x:c r="A2667"/>
      <x:c r="B2667"/>
      <x:c r="C2667"/>
      <x:c r="D2667"/>
      <x:c r="E2667"/>
      <x:c r="F2667"/>
      <x:c r="G2667"/>
      <x:c r="H2667"/>
      <x:c r="I2667"/>
      <x:c r="J2667"/>
      <x:c r="K2667"/>
      <x:c r="L2667"/>
      <x:c r="M2667"/>
      <x:c r="N2667"/>
      <x:c r="O2667"/>
    </x:row>
    <x:row r="2668" ht="21" customHeight="1">
      <x:c r="A2668"/>
      <x:c r="B2668"/>
      <x:c r="C2668"/>
      <x:c r="D2668"/>
      <x:c r="E2668"/>
      <x:c r="F2668"/>
      <x:c r="G2668"/>
      <x:c r="H2668"/>
      <x:c r="I2668"/>
      <x:c r="J2668"/>
      <x:c r="K2668"/>
      <x:c r="L2668"/>
      <x:c r="M2668"/>
      <x:c r="N2668"/>
      <x:c r="O2668"/>
    </x:row>
    <x:row r="2669" ht="21" customHeight="1">
      <x:c r="A2669"/>
      <x:c r="B2669"/>
      <x:c r="C2669"/>
      <x:c r="D2669"/>
      <x:c r="E2669"/>
      <x:c r="F2669"/>
      <x:c r="G2669"/>
      <x:c r="H2669"/>
      <x:c r="I2669"/>
      <x:c r="J2669"/>
      <x:c r="K2669"/>
      <x:c r="L2669"/>
      <x:c r="M2669"/>
      <x:c r="N2669"/>
      <x:c r="O2669"/>
    </x:row>
    <x:row r="2670" ht="21" customHeight="1">
      <x:c r="A2670"/>
      <x:c r="B2670"/>
      <x:c r="C2670"/>
      <x:c r="D2670"/>
      <x:c r="E2670"/>
      <x:c r="F2670"/>
      <x:c r="G2670"/>
      <x:c r="H2670"/>
      <x:c r="I2670"/>
      <x:c r="J2670"/>
      <x:c r="K2670"/>
      <x:c r="L2670"/>
      <x:c r="M2670"/>
      <x:c r="N2670"/>
      <x:c r="O2670"/>
    </x:row>
    <x:row r="2671" ht="21" customHeight="1">
      <x:c r="A2671"/>
      <x:c r="B2671"/>
      <x:c r="C2671"/>
      <x:c r="D2671"/>
      <x:c r="E2671"/>
      <x:c r="F2671"/>
      <x:c r="G2671"/>
      <x:c r="H2671"/>
      <x:c r="I2671"/>
      <x:c r="J2671"/>
      <x:c r="K2671"/>
      <x:c r="L2671"/>
      <x:c r="M2671"/>
      <x:c r="N2671"/>
      <x:c r="O2671"/>
    </x:row>
    <x:row r="2672" ht="21" customHeight="1">
      <x:c r="A2672"/>
      <x:c r="B2672"/>
      <x:c r="C2672"/>
      <x:c r="D2672"/>
      <x:c r="E2672"/>
      <x:c r="F2672"/>
      <x:c r="G2672"/>
      <x:c r="H2672"/>
      <x:c r="I2672"/>
      <x:c r="J2672"/>
      <x:c r="K2672"/>
      <x:c r="L2672"/>
      <x:c r="M2672"/>
      <x:c r="N2672"/>
      <x:c r="O2672"/>
    </x:row>
    <x:row r="2673" ht="21" customHeight="1">
      <x:c r="A2673"/>
      <x:c r="B2673"/>
      <x:c r="C2673"/>
      <x:c r="D2673"/>
      <x:c r="E2673"/>
      <x:c r="F2673"/>
      <x:c r="G2673"/>
      <x:c r="H2673"/>
      <x:c r="I2673"/>
      <x:c r="J2673"/>
      <x:c r="K2673"/>
      <x:c r="L2673"/>
      <x:c r="M2673"/>
      <x:c r="N2673"/>
      <x:c r="O2673"/>
    </x:row>
    <x:row r="2674" ht="21" customHeight="1">
      <x:c r="A2674"/>
      <x:c r="B2674"/>
      <x:c r="C2674"/>
      <x:c r="D2674"/>
      <x:c r="E2674"/>
      <x:c r="F2674"/>
      <x:c r="G2674"/>
      <x:c r="H2674"/>
      <x:c r="I2674"/>
      <x:c r="J2674"/>
      <x:c r="K2674"/>
      <x:c r="L2674"/>
      <x:c r="M2674"/>
      <x:c r="N2674"/>
      <x:c r="O2674"/>
    </x:row>
    <x:row r="2675" ht="21" customHeight="1">
      <x:c r="A2675"/>
      <x:c r="B2675"/>
      <x:c r="C2675"/>
      <x:c r="D2675"/>
      <x:c r="E2675"/>
      <x:c r="F2675"/>
      <x:c r="G2675"/>
      <x:c r="H2675"/>
      <x:c r="I2675"/>
      <x:c r="J2675"/>
      <x:c r="K2675"/>
      <x:c r="L2675"/>
      <x:c r="M2675"/>
      <x:c r="N2675"/>
      <x:c r="O2675"/>
    </x:row>
    <x:row r="2676" ht="21" customHeight="1">
      <x:c r="A2676"/>
      <x:c r="B2676"/>
      <x:c r="C2676"/>
      <x:c r="D2676"/>
      <x:c r="E2676"/>
      <x:c r="F2676"/>
      <x:c r="G2676"/>
      <x:c r="H2676"/>
      <x:c r="I2676"/>
      <x:c r="J2676"/>
      <x:c r="K2676"/>
      <x:c r="L2676"/>
      <x:c r="M2676"/>
      <x:c r="N2676"/>
      <x:c r="O2676"/>
    </x:row>
    <x:row r="2677" ht="21" customHeight="1">
      <x:c r="A2677"/>
      <x:c r="B2677"/>
      <x:c r="C2677"/>
      <x:c r="D2677"/>
      <x:c r="E2677"/>
      <x:c r="F2677"/>
      <x:c r="G2677"/>
      <x:c r="H2677"/>
      <x:c r="I2677"/>
      <x:c r="J2677"/>
      <x:c r="K2677"/>
      <x:c r="L2677"/>
      <x:c r="M2677"/>
      <x:c r="N2677"/>
      <x:c r="O2677"/>
    </x:row>
    <x:row r="2678" ht="21" customHeight="1">
      <x:c r="A2678"/>
      <x:c r="B2678"/>
      <x:c r="C2678"/>
      <x:c r="D2678"/>
      <x:c r="E2678"/>
      <x:c r="F2678"/>
      <x:c r="G2678"/>
      <x:c r="H2678"/>
      <x:c r="I2678"/>
      <x:c r="J2678"/>
      <x:c r="K2678"/>
      <x:c r="L2678"/>
      <x:c r="M2678"/>
      <x:c r="N2678"/>
      <x:c r="O2678"/>
    </x:row>
    <x:row r="2679" ht="21" customHeight="1">
      <x:c r="A2679"/>
      <x:c r="B2679"/>
      <x:c r="C2679"/>
      <x:c r="D2679"/>
      <x:c r="E2679"/>
      <x:c r="F2679"/>
      <x:c r="G2679"/>
      <x:c r="H2679"/>
      <x:c r="I2679"/>
      <x:c r="J2679"/>
      <x:c r="K2679"/>
      <x:c r="L2679"/>
      <x:c r="M2679"/>
      <x:c r="N2679"/>
      <x:c r="O2679"/>
    </x:row>
    <x:row r="2680" ht="21" customHeight="1">
      <x:c r="A2680"/>
      <x:c r="B2680"/>
      <x:c r="C2680"/>
      <x:c r="D2680"/>
      <x:c r="E2680"/>
      <x:c r="F2680"/>
      <x:c r="G2680"/>
      <x:c r="H2680"/>
      <x:c r="I2680"/>
      <x:c r="J2680"/>
      <x:c r="K2680"/>
      <x:c r="L2680"/>
      <x:c r="M2680"/>
      <x:c r="N2680"/>
      <x:c r="O2680"/>
    </x:row>
    <x:row r="2681" ht="21" customHeight="1">
      <x:c r="A2681"/>
      <x:c r="B2681"/>
      <x:c r="C2681"/>
      <x:c r="D2681"/>
      <x:c r="E2681"/>
      <x:c r="F2681"/>
      <x:c r="G2681"/>
      <x:c r="H2681"/>
      <x:c r="I2681"/>
      <x:c r="J2681"/>
      <x:c r="K2681"/>
      <x:c r="L2681"/>
      <x:c r="M2681"/>
      <x:c r="N2681"/>
      <x:c r="O2681"/>
    </x:row>
    <x:row r="2682" ht="21" customHeight="1">
      <x:c r="A2682"/>
      <x:c r="B2682"/>
      <x:c r="C2682"/>
      <x:c r="D2682"/>
      <x:c r="E2682"/>
      <x:c r="F2682"/>
      <x:c r="G2682"/>
      <x:c r="H2682"/>
      <x:c r="I2682"/>
      <x:c r="J2682"/>
      <x:c r="K2682"/>
      <x:c r="L2682"/>
      <x:c r="M2682"/>
      <x:c r="N2682"/>
      <x:c r="O2682"/>
    </x:row>
    <x:row r="2683" ht="21" customHeight="1">
      <x:c r="A2683"/>
      <x:c r="B2683"/>
      <x:c r="C2683"/>
      <x:c r="D2683"/>
      <x:c r="E2683"/>
      <x:c r="F2683"/>
      <x:c r="G2683"/>
      <x:c r="H2683"/>
      <x:c r="I2683"/>
      <x:c r="J2683"/>
      <x:c r="K2683"/>
      <x:c r="L2683"/>
      <x:c r="M2683"/>
      <x:c r="N2683"/>
      <x:c r="O2683"/>
    </x:row>
    <x:row r="2684" ht="21" customHeight="1">
      <x:c r="A2684"/>
      <x:c r="B2684"/>
      <x:c r="C2684"/>
      <x:c r="D2684"/>
      <x:c r="E2684"/>
      <x:c r="F2684"/>
      <x:c r="G2684"/>
      <x:c r="H2684"/>
      <x:c r="I2684"/>
      <x:c r="J2684"/>
      <x:c r="K2684"/>
      <x:c r="L2684"/>
      <x:c r="M2684"/>
      <x:c r="N2684"/>
      <x:c r="O2684"/>
    </x:row>
    <x:row r="2685" ht="21" customHeight="1">
      <x:c r="A2685"/>
      <x:c r="B2685"/>
      <x:c r="C2685"/>
      <x:c r="D2685"/>
      <x:c r="E2685"/>
      <x:c r="F2685"/>
      <x:c r="G2685"/>
      <x:c r="H2685"/>
      <x:c r="I2685"/>
      <x:c r="J2685"/>
      <x:c r="K2685"/>
      <x:c r="L2685"/>
      <x:c r="M2685"/>
      <x:c r="N2685"/>
      <x:c r="O2685"/>
    </x:row>
    <x:row r="2686" ht="21" customHeight="1">
      <x:c r="A2686"/>
      <x:c r="B2686"/>
      <x:c r="C2686"/>
      <x:c r="D2686"/>
      <x:c r="E2686"/>
      <x:c r="F2686"/>
      <x:c r="G2686"/>
      <x:c r="H2686"/>
      <x:c r="I2686"/>
      <x:c r="J2686"/>
      <x:c r="K2686"/>
      <x:c r="L2686"/>
      <x:c r="M2686"/>
      <x:c r="N2686"/>
      <x:c r="O2686"/>
    </x:row>
    <x:row r="2687" ht="21" customHeight="1">
      <x:c r="A2687"/>
      <x:c r="B2687"/>
      <x:c r="C2687"/>
      <x:c r="D2687"/>
      <x:c r="E2687"/>
      <x:c r="F2687"/>
      <x:c r="G2687"/>
      <x:c r="H2687"/>
      <x:c r="I2687"/>
      <x:c r="J2687"/>
      <x:c r="K2687"/>
      <x:c r="L2687"/>
      <x:c r="M2687"/>
      <x:c r="N2687"/>
      <x:c r="O2687"/>
    </x:row>
    <x:row r="2688" ht="21" customHeight="1">
      <x:c r="A2688"/>
      <x:c r="B2688"/>
      <x:c r="C2688"/>
      <x:c r="D2688"/>
      <x:c r="E2688"/>
      <x:c r="F2688"/>
      <x:c r="G2688"/>
      <x:c r="H2688"/>
      <x:c r="I2688"/>
      <x:c r="J2688"/>
      <x:c r="K2688"/>
      <x:c r="L2688"/>
      <x:c r="M2688"/>
      <x:c r="N2688"/>
      <x:c r="O2688"/>
    </x:row>
    <x:row r="2689" ht="21" customHeight="1">
      <x:c r="A2689"/>
      <x:c r="B2689"/>
      <x:c r="C2689"/>
      <x:c r="D2689"/>
      <x:c r="E2689"/>
      <x:c r="F2689"/>
      <x:c r="G2689"/>
      <x:c r="H2689"/>
      <x:c r="I2689"/>
      <x:c r="J2689"/>
      <x:c r="K2689"/>
      <x:c r="L2689"/>
      <x:c r="M2689"/>
      <x:c r="N2689"/>
      <x:c r="O2689"/>
    </x:row>
    <x:row r="2690" ht="21" customHeight="1">
      <x:c r="A2690"/>
      <x:c r="B2690"/>
      <x:c r="C2690"/>
      <x:c r="D2690"/>
      <x:c r="E2690"/>
      <x:c r="F2690"/>
      <x:c r="G2690"/>
      <x:c r="H2690"/>
      <x:c r="I2690"/>
      <x:c r="J2690"/>
      <x:c r="K2690"/>
      <x:c r="L2690"/>
      <x:c r="M2690"/>
      <x:c r="N2690"/>
      <x:c r="O2690"/>
    </x:row>
    <x:row r="2691" ht="21" customHeight="1">
      <x:c r="A2691"/>
      <x:c r="B2691"/>
      <x:c r="C2691"/>
      <x:c r="D2691"/>
      <x:c r="E2691"/>
      <x:c r="F2691"/>
      <x:c r="G2691"/>
      <x:c r="H2691"/>
      <x:c r="I2691"/>
      <x:c r="J2691"/>
      <x:c r="K2691"/>
      <x:c r="L2691"/>
      <x:c r="M2691"/>
      <x:c r="N2691"/>
      <x:c r="O2691"/>
    </x:row>
    <x:row r="2692" ht="21" customHeight="1">
      <x:c r="A2692"/>
      <x:c r="B2692"/>
      <x:c r="C2692"/>
      <x:c r="D2692"/>
      <x:c r="E2692"/>
      <x:c r="F2692"/>
      <x:c r="G2692"/>
      <x:c r="H2692"/>
      <x:c r="I2692"/>
      <x:c r="J2692"/>
      <x:c r="K2692"/>
      <x:c r="L2692"/>
      <x:c r="M2692"/>
      <x:c r="N2692"/>
      <x:c r="O2692"/>
    </x:row>
    <x:row r="2693" ht="21" customHeight="1">
      <x:c r="A2693"/>
      <x:c r="B2693"/>
      <x:c r="C2693"/>
      <x:c r="D2693"/>
      <x:c r="E2693"/>
      <x:c r="F2693"/>
      <x:c r="G2693"/>
      <x:c r="H2693"/>
      <x:c r="I2693"/>
      <x:c r="J2693"/>
      <x:c r="K2693"/>
      <x:c r="L2693"/>
      <x:c r="M2693"/>
      <x:c r="N2693"/>
      <x:c r="O2693"/>
    </x:row>
    <x:row r="2694" ht="21" customHeight="1">
      <x:c r="A2694"/>
      <x:c r="B2694"/>
      <x:c r="C2694"/>
      <x:c r="D2694"/>
      <x:c r="E2694"/>
      <x:c r="F2694"/>
      <x:c r="G2694"/>
      <x:c r="H2694"/>
      <x:c r="I2694"/>
      <x:c r="J2694"/>
      <x:c r="K2694"/>
      <x:c r="L2694"/>
      <x:c r="M2694"/>
      <x:c r="N2694"/>
      <x:c r="O2694"/>
    </x:row>
    <x:row r="2695" ht="21" customHeight="1">
      <x:c r="A2695"/>
      <x:c r="B2695"/>
      <x:c r="C2695"/>
      <x:c r="D2695"/>
      <x:c r="E2695"/>
      <x:c r="F2695"/>
      <x:c r="G2695"/>
      <x:c r="H2695"/>
      <x:c r="I2695"/>
      <x:c r="J2695"/>
      <x:c r="K2695"/>
      <x:c r="L2695"/>
      <x:c r="M2695"/>
      <x:c r="N2695"/>
      <x:c r="O2695"/>
    </x:row>
    <x:row r="2696" ht="21" customHeight="1">
      <x:c r="A2696"/>
      <x:c r="B2696"/>
      <x:c r="C2696"/>
      <x:c r="D2696"/>
      <x:c r="E2696"/>
      <x:c r="F2696"/>
      <x:c r="G2696"/>
      <x:c r="H2696"/>
      <x:c r="I2696"/>
      <x:c r="J2696"/>
      <x:c r="K2696"/>
      <x:c r="L2696"/>
      <x:c r="M2696"/>
      <x:c r="N2696"/>
      <x:c r="O2696"/>
    </x:row>
    <x:row r="2697" ht="21" customHeight="1">
      <x:c r="A2697"/>
      <x:c r="B2697"/>
      <x:c r="C2697"/>
      <x:c r="D2697"/>
      <x:c r="E2697"/>
      <x:c r="F2697"/>
      <x:c r="G2697"/>
      <x:c r="H2697"/>
      <x:c r="I2697"/>
      <x:c r="J2697"/>
      <x:c r="K2697"/>
      <x:c r="L2697"/>
      <x:c r="M2697"/>
      <x:c r="N2697"/>
      <x:c r="O2697"/>
    </x:row>
    <x:row r="2698" ht="21" customHeight="1">
      <x:c r="A2698"/>
      <x:c r="B2698"/>
      <x:c r="C2698"/>
      <x:c r="D2698"/>
      <x:c r="E2698"/>
      <x:c r="F2698"/>
      <x:c r="G2698"/>
      <x:c r="H2698"/>
      <x:c r="I2698"/>
      <x:c r="J2698"/>
      <x:c r="K2698"/>
      <x:c r="L2698"/>
      <x:c r="M2698"/>
      <x:c r="N2698"/>
      <x:c r="O2698"/>
    </x:row>
    <x:row r="2699" ht="21" customHeight="1">
      <x:c r="A2699"/>
      <x:c r="B2699"/>
      <x:c r="C2699"/>
      <x:c r="D2699"/>
      <x:c r="E2699"/>
      <x:c r="F2699"/>
      <x:c r="G2699"/>
      <x:c r="H2699"/>
      <x:c r="I2699"/>
      <x:c r="J2699"/>
      <x:c r="K2699"/>
      <x:c r="L2699"/>
      <x:c r="M2699"/>
      <x:c r="N2699"/>
      <x:c r="O2699"/>
    </x:row>
    <x:row r="2700" ht="21" customHeight="1">
      <x:c r="A2700"/>
      <x:c r="B2700"/>
      <x:c r="C2700"/>
      <x:c r="D2700"/>
      <x:c r="E2700"/>
      <x:c r="F2700"/>
      <x:c r="G2700"/>
      <x:c r="H2700"/>
      <x:c r="I2700"/>
      <x:c r="J2700"/>
      <x:c r="K2700"/>
      <x:c r="L2700"/>
      <x:c r="M2700"/>
      <x:c r="N2700"/>
      <x:c r="O2700"/>
    </x:row>
    <x:row r="2701" ht="21" customHeight="1">
      <x:c r="A2701"/>
      <x:c r="B2701"/>
      <x:c r="C2701"/>
      <x:c r="D2701"/>
      <x:c r="E2701"/>
      <x:c r="F2701"/>
      <x:c r="G2701"/>
      <x:c r="H2701"/>
      <x:c r="I2701"/>
      <x:c r="J2701"/>
      <x:c r="K2701"/>
      <x:c r="L2701"/>
      <x:c r="M2701"/>
      <x:c r="N2701"/>
      <x:c r="O2701"/>
    </x:row>
    <x:row r="2702" ht="21" customHeight="1">
      <x:c r="A2702"/>
      <x:c r="B2702"/>
      <x:c r="C2702"/>
      <x:c r="D2702"/>
      <x:c r="E2702"/>
      <x:c r="F2702"/>
      <x:c r="G2702"/>
      <x:c r="H2702"/>
      <x:c r="I2702"/>
      <x:c r="J2702"/>
      <x:c r="K2702"/>
      <x:c r="L2702"/>
      <x:c r="M2702"/>
      <x:c r="N2702"/>
      <x:c r="O2702"/>
    </x:row>
    <x:row r="2703" ht="21" customHeight="1">
      <x:c r="A2703"/>
      <x:c r="B2703"/>
      <x:c r="C2703"/>
      <x:c r="D2703"/>
      <x:c r="E2703"/>
      <x:c r="F2703"/>
      <x:c r="G2703"/>
      <x:c r="H2703"/>
      <x:c r="I2703"/>
      <x:c r="J2703"/>
      <x:c r="K2703"/>
      <x:c r="L2703"/>
      <x:c r="M2703"/>
      <x:c r="N2703"/>
      <x:c r="O2703"/>
    </x:row>
    <x:row r="2704" ht="21" customHeight="1">
      <x:c r="A2704"/>
      <x:c r="B2704"/>
      <x:c r="C2704"/>
      <x:c r="D2704"/>
      <x:c r="E2704"/>
      <x:c r="F2704"/>
      <x:c r="G2704"/>
      <x:c r="H2704"/>
      <x:c r="I2704"/>
      <x:c r="J2704"/>
      <x:c r="K2704"/>
      <x:c r="L2704"/>
      <x:c r="M2704"/>
      <x:c r="N2704"/>
      <x:c r="O2704"/>
    </x:row>
    <x:row r="2705" ht="21" customHeight="1">
      <x:c r="A2705"/>
      <x:c r="B2705"/>
      <x:c r="C2705"/>
      <x:c r="D2705"/>
      <x:c r="E2705"/>
      <x:c r="F2705"/>
      <x:c r="G2705"/>
      <x:c r="H2705"/>
      <x:c r="I2705"/>
      <x:c r="J2705"/>
      <x:c r="K2705"/>
      <x:c r="L2705"/>
      <x:c r="M2705"/>
      <x:c r="N2705"/>
      <x:c r="O2705"/>
    </x:row>
    <x:row r="2706" ht="21" customHeight="1">
      <x:c r="A2706"/>
      <x:c r="B2706"/>
      <x:c r="C2706"/>
      <x:c r="D2706"/>
      <x:c r="E2706"/>
      <x:c r="F2706"/>
      <x:c r="G2706"/>
      <x:c r="H2706"/>
      <x:c r="I2706"/>
      <x:c r="J2706"/>
      <x:c r="K2706"/>
      <x:c r="L2706"/>
      <x:c r="M2706"/>
      <x:c r="N2706"/>
      <x:c r="O2706"/>
    </x:row>
    <x:row r="2707" ht="21" customHeight="1">
      <x:c r="A2707"/>
      <x:c r="B2707"/>
      <x:c r="C2707"/>
      <x:c r="D2707"/>
      <x:c r="E2707"/>
      <x:c r="F2707"/>
      <x:c r="G2707"/>
      <x:c r="H2707"/>
      <x:c r="I2707"/>
      <x:c r="J2707"/>
      <x:c r="K2707"/>
      <x:c r="L2707"/>
      <x:c r="M2707"/>
      <x:c r="N2707"/>
      <x:c r="O2707"/>
    </x:row>
    <x:row r="2708" ht="21" customHeight="1">
      <x:c r="A2708"/>
      <x:c r="B2708"/>
      <x:c r="C2708"/>
      <x:c r="D2708"/>
      <x:c r="E2708"/>
      <x:c r="F2708"/>
      <x:c r="G2708"/>
      <x:c r="H2708"/>
      <x:c r="I2708"/>
      <x:c r="J2708"/>
      <x:c r="K2708"/>
      <x:c r="L2708"/>
      <x:c r="M2708"/>
      <x:c r="N2708"/>
      <x:c r="O2708"/>
    </x:row>
    <x:row r="2709" ht="21" customHeight="1">
      <x:c r="A2709"/>
      <x:c r="B2709"/>
      <x:c r="C2709"/>
      <x:c r="D2709"/>
      <x:c r="E2709"/>
      <x:c r="F2709"/>
      <x:c r="G2709"/>
      <x:c r="H2709"/>
      <x:c r="I2709"/>
      <x:c r="J2709"/>
      <x:c r="K2709"/>
      <x:c r="L2709"/>
      <x:c r="M2709"/>
      <x:c r="N2709"/>
      <x:c r="O2709"/>
    </x:row>
    <x:row r="2710" ht="21" customHeight="1">
      <x:c r="A2710"/>
      <x:c r="B2710"/>
      <x:c r="C2710"/>
      <x:c r="D2710"/>
      <x:c r="E2710"/>
      <x:c r="F2710"/>
      <x:c r="G2710"/>
      <x:c r="H2710"/>
      <x:c r="I2710"/>
      <x:c r="J2710"/>
      <x:c r="K2710"/>
      <x:c r="L2710"/>
      <x:c r="M2710"/>
      <x:c r="N2710"/>
      <x:c r="O2710"/>
    </x:row>
    <x:row r="2711" ht="21" customHeight="1">
      <x:c r="A2711"/>
      <x:c r="B2711"/>
      <x:c r="C2711"/>
      <x:c r="D2711"/>
      <x:c r="E2711"/>
      <x:c r="F2711"/>
      <x:c r="G2711"/>
      <x:c r="H2711"/>
      <x:c r="I2711"/>
      <x:c r="J2711"/>
      <x:c r="K2711"/>
      <x:c r="L2711"/>
      <x:c r="M2711"/>
      <x:c r="N2711"/>
      <x:c r="O2711"/>
    </x:row>
    <x:row r="2712" ht="21" customHeight="1">
      <x:c r="A2712"/>
      <x:c r="B2712"/>
      <x:c r="C2712"/>
      <x:c r="D2712"/>
      <x:c r="E2712"/>
      <x:c r="F2712"/>
      <x:c r="G2712"/>
      <x:c r="H2712"/>
      <x:c r="I2712"/>
      <x:c r="J2712"/>
      <x:c r="K2712"/>
      <x:c r="L2712"/>
      <x:c r="M2712"/>
      <x:c r="N2712"/>
      <x:c r="O2712"/>
    </x:row>
    <x:row r="2713" ht="21" customHeight="1">
      <x:c r="A2713"/>
      <x:c r="B2713"/>
      <x:c r="C2713"/>
      <x:c r="D2713"/>
      <x:c r="E2713"/>
      <x:c r="F2713"/>
      <x:c r="G2713"/>
      <x:c r="H2713"/>
      <x:c r="I2713"/>
      <x:c r="J2713"/>
      <x:c r="K2713"/>
      <x:c r="L2713"/>
      <x:c r="M2713"/>
      <x:c r="N2713"/>
      <x:c r="O2713"/>
    </x:row>
    <x:row r="2714" ht="21" customHeight="1">
      <x:c r="A2714"/>
      <x:c r="B2714"/>
      <x:c r="C2714"/>
      <x:c r="D2714"/>
      <x:c r="E2714"/>
      <x:c r="F2714"/>
      <x:c r="G2714"/>
      <x:c r="H2714"/>
      <x:c r="I2714"/>
      <x:c r="J2714"/>
      <x:c r="K2714"/>
      <x:c r="L2714"/>
      <x:c r="M2714"/>
      <x:c r="N2714"/>
      <x:c r="O2714"/>
    </x:row>
    <x:row r="2715" ht="21" customHeight="1">
      <x:c r="A2715"/>
      <x:c r="B2715"/>
      <x:c r="C2715"/>
      <x:c r="D2715"/>
      <x:c r="E2715"/>
      <x:c r="F2715"/>
      <x:c r="G2715"/>
      <x:c r="H2715"/>
      <x:c r="I2715"/>
      <x:c r="J2715"/>
      <x:c r="K2715"/>
      <x:c r="L2715"/>
      <x:c r="M2715"/>
      <x:c r="N2715"/>
      <x:c r="O2715"/>
    </x:row>
    <x:row r="2716" ht="21" customHeight="1">
      <x:c r="A2716"/>
      <x:c r="B2716"/>
      <x:c r="C2716"/>
      <x:c r="D2716"/>
      <x:c r="E2716"/>
      <x:c r="F2716"/>
      <x:c r="G2716"/>
      <x:c r="H2716"/>
      <x:c r="I2716"/>
      <x:c r="J2716"/>
      <x:c r="K2716"/>
      <x:c r="L2716"/>
      <x:c r="M2716"/>
      <x:c r="N2716"/>
      <x:c r="O2716"/>
    </x:row>
    <x:row r="2717" ht="21" customHeight="1">
      <x:c r="A2717"/>
      <x:c r="B2717"/>
      <x:c r="C2717"/>
      <x:c r="D2717"/>
      <x:c r="E2717"/>
      <x:c r="F2717"/>
      <x:c r="G2717"/>
      <x:c r="H2717"/>
      <x:c r="I2717"/>
      <x:c r="J2717"/>
      <x:c r="K2717"/>
      <x:c r="L2717"/>
      <x:c r="M2717"/>
      <x:c r="N2717"/>
      <x:c r="O2717"/>
    </x:row>
    <x:row r="2718" ht="21" customHeight="1">
      <x:c r="A2718"/>
      <x:c r="B2718"/>
      <x:c r="C2718"/>
      <x:c r="D2718"/>
      <x:c r="E2718"/>
      <x:c r="F2718"/>
      <x:c r="G2718"/>
      <x:c r="H2718"/>
      <x:c r="I2718"/>
      <x:c r="J2718"/>
      <x:c r="K2718"/>
      <x:c r="L2718"/>
      <x:c r="M2718"/>
      <x:c r="N2718"/>
      <x:c r="O2718"/>
    </x:row>
    <x:row r="2719" ht="21" customHeight="1">
      <x:c r="A2719"/>
      <x:c r="B2719"/>
      <x:c r="C2719"/>
      <x:c r="D2719"/>
      <x:c r="E2719"/>
      <x:c r="F2719"/>
      <x:c r="G2719"/>
      <x:c r="H2719"/>
      <x:c r="I2719"/>
      <x:c r="J2719"/>
      <x:c r="K2719"/>
      <x:c r="L2719"/>
      <x:c r="M2719"/>
      <x:c r="N2719"/>
      <x:c r="O2719"/>
    </x:row>
    <x:row r="2720" ht="21" customHeight="1">
      <x:c r="A2720"/>
      <x:c r="B2720"/>
      <x:c r="C2720"/>
      <x:c r="D2720"/>
      <x:c r="E2720"/>
      <x:c r="F2720"/>
      <x:c r="G2720"/>
      <x:c r="H2720"/>
      <x:c r="I2720"/>
      <x:c r="J2720"/>
      <x:c r="K2720"/>
      <x:c r="L2720"/>
      <x:c r="M2720"/>
      <x:c r="N2720"/>
      <x:c r="O2720"/>
    </x:row>
    <x:row r="2721" ht="21" customHeight="1">
      <x:c r="A2721"/>
      <x:c r="B2721"/>
      <x:c r="C2721"/>
      <x:c r="D2721"/>
      <x:c r="E2721"/>
      <x:c r="F2721"/>
      <x:c r="G2721"/>
      <x:c r="H2721"/>
      <x:c r="I2721"/>
      <x:c r="J2721"/>
      <x:c r="K2721"/>
      <x:c r="L2721"/>
      <x:c r="M2721"/>
      <x:c r="N2721"/>
      <x:c r="O2721"/>
    </x:row>
    <x:row r="2722" ht="21" customHeight="1">
      <x:c r="A2722"/>
      <x:c r="B2722"/>
      <x:c r="C2722"/>
      <x:c r="D2722"/>
      <x:c r="E2722"/>
      <x:c r="F2722"/>
      <x:c r="G2722"/>
      <x:c r="H2722"/>
      <x:c r="I2722"/>
      <x:c r="J2722"/>
      <x:c r="K2722"/>
      <x:c r="L2722"/>
      <x:c r="M2722"/>
      <x:c r="N2722"/>
      <x:c r="O2722"/>
    </x:row>
    <x:row r="2723" ht="21" customHeight="1">
      <x:c r="A2723"/>
      <x:c r="B2723"/>
      <x:c r="C2723"/>
      <x:c r="D2723"/>
      <x:c r="E2723"/>
      <x:c r="F2723"/>
      <x:c r="G2723"/>
      <x:c r="H2723"/>
      <x:c r="I2723"/>
      <x:c r="J2723"/>
      <x:c r="K2723"/>
      <x:c r="L2723"/>
      <x:c r="M2723"/>
      <x:c r="N2723"/>
      <x:c r="O2723"/>
    </x:row>
    <x:row r="2724" ht="21" customHeight="1">
      <x:c r="A2724"/>
      <x:c r="B2724"/>
      <x:c r="C2724"/>
      <x:c r="D2724"/>
      <x:c r="E2724"/>
      <x:c r="F2724"/>
      <x:c r="G2724"/>
      <x:c r="H2724"/>
      <x:c r="I2724"/>
      <x:c r="J2724"/>
      <x:c r="K2724"/>
      <x:c r="L2724"/>
      <x:c r="M2724"/>
      <x:c r="N2724"/>
      <x:c r="O2724"/>
    </x:row>
    <x:row r="2725" ht="21" customHeight="1">
      <x:c r="A2725"/>
      <x:c r="B2725"/>
      <x:c r="C2725"/>
      <x:c r="D2725"/>
      <x:c r="E2725"/>
      <x:c r="F2725"/>
      <x:c r="G2725"/>
      <x:c r="H2725"/>
      <x:c r="I2725"/>
      <x:c r="J2725"/>
      <x:c r="K2725"/>
      <x:c r="L2725"/>
      <x:c r="M2725"/>
      <x:c r="N2725"/>
      <x:c r="O2725"/>
    </x:row>
    <x:row r="2726" ht="21" customHeight="1">
      <x:c r="A2726"/>
      <x:c r="B2726"/>
      <x:c r="C2726"/>
      <x:c r="D2726"/>
      <x:c r="E2726"/>
      <x:c r="F2726"/>
      <x:c r="G2726"/>
      <x:c r="H2726"/>
      <x:c r="I2726"/>
      <x:c r="J2726"/>
      <x:c r="K2726"/>
      <x:c r="L2726"/>
      <x:c r="M2726"/>
      <x:c r="N2726"/>
      <x:c r="O2726"/>
    </x:row>
    <x:row r="2727" ht="21" customHeight="1">
      <x:c r="A2727"/>
      <x:c r="B2727"/>
      <x:c r="C2727"/>
      <x:c r="D2727"/>
      <x:c r="E2727"/>
      <x:c r="F2727"/>
      <x:c r="G2727"/>
      <x:c r="H2727"/>
      <x:c r="I2727"/>
      <x:c r="J2727"/>
      <x:c r="K2727"/>
      <x:c r="L2727"/>
      <x:c r="M2727"/>
      <x:c r="N2727"/>
      <x:c r="O2727"/>
    </x:row>
    <x:row r="2728" ht="21" customHeight="1">
      <x:c r="A2728"/>
      <x:c r="B2728"/>
      <x:c r="C2728"/>
      <x:c r="D2728"/>
      <x:c r="E2728"/>
      <x:c r="F2728"/>
      <x:c r="G2728"/>
      <x:c r="H2728"/>
      <x:c r="I2728"/>
      <x:c r="J2728"/>
      <x:c r="K2728"/>
      <x:c r="L2728"/>
      <x:c r="M2728"/>
      <x:c r="N2728"/>
      <x:c r="O2728"/>
    </x:row>
    <x:row r="2729" ht="21" customHeight="1">
      <x:c r="A2729"/>
      <x:c r="B2729"/>
      <x:c r="C2729"/>
      <x:c r="D2729"/>
      <x:c r="E2729"/>
      <x:c r="F2729"/>
      <x:c r="G2729"/>
      <x:c r="H2729"/>
      <x:c r="I2729"/>
      <x:c r="J2729"/>
      <x:c r="K2729"/>
      <x:c r="L2729"/>
      <x:c r="M2729"/>
      <x:c r="N2729"/>
      <x:c r="O2729"/>
    </x:row>
    <x:row r="2730" ht="21" customHeight="1">
      <x:c r="A2730"/>
      <x:c r="B2730"/>
      <x:c r="C2730"/>
      <x:c r="D2730"/>
      <x:c r="E2730"/>
      <x:c r="F2730"/>
      <x:c r="G2730"/>
      <x:c r="H2730"/>
      <x:c r="I2730"/>
      <x:c r="J2730"/>
      <x:c r="K2730"/>
      <x:c r="L2730"/>
      <x:c r="M2730"/>
      <x:c r="N2730"/>
      <x:c r="O2730"/>
    </x:row>
    <x:row r="2731" ht="21" customHeight="1">
      <x:c r="A2731"/>
      <x:c r="B2731"/>
      <x:c r="C2731"/>
      <x:c r="D2731"/>
      <x:c r="E2731"/>
      <x:c r="F2731"/>
      <x:c r="G2731"/>
      <x:c r="H2731"/>
      <x:c r="I2731"/>
      <x:c r="J2731"/>
      <x:c r="K2731"/>
      <x:c r="L2731"/>
      <x:c r="M2731"/>
      <x:c r="N2731"/>
      <x:c r="O2731"/>
    </x:row>
    <x:row r="2732" ht="21" customHeight="1">
      <x:c r="A2732"/>
      <x:c r="B2732"/>
      <x:c r="C2732"/>
      <x:c r="D2732"/>
      <x:c r="E2732"/>
      <x:c r="F2732"/>
      <x:c r="G2732"/>
      <x:c r="H2732"/>
      <x:c r="I2732"/>
      <x:c r="J2732"/>
      <x:c r="K2732"/>
      <x:c r="L2732"/>
      <x:c r="M2732"/>
      <x:c r="N2732"/>
      <x:c r="O2732"/>
    </x:row>
    <x:row r="2733" ht="21" customHeight="1">
      <x:c r="A2733"/>
      <x:c r="B2733"/>
      <x:c r="C2733"/>
      <x:c r="D2733"/>
      <x:c r="E2733"/>
      <x:c r="F2733"/>
      <x:c r="G2733"/>
      <x:c r="H2733"/>
      <x:c r="I2733"/>
      <x:c r="J2733"/>
      <x:c r="K2733"/>
      <x:c r="L2733"/>
      <x:c r="M2733"/>
      <x:c r="N2733"/>
      <x:c r="O2733"/>
    </x:row>
    <x:row r="2734" ht="21" customHeight="1">
      <x:c r="A2734"/>
      <x:c r="B2734"/>
      <x:c r="C2734"/>
      <x:c r="D2734"/>
      <x:c r="E2734"/>
      <x:c r="F2734"/>
      <x:c r="G2734"/>
      <x:c r="H2734"/>
      <x:c r="I2734"/>
      <x:c r="J2734"/>
      <x:c r="K2734"/>
      <x:c r="L2734"/>
      <x:c r="M2734"/>
      <x:c r="N2734"/>
      <x:c r="O2734"/>
    </x:row>
    <x:row r="2735" ht="21" customHeight="1">
      <x:c r="A2735"/>
      <x:c r="B2735"/>
      <x:c r="C2735"/>
      <x:c r="D2735"/>
      <x:c r="E2735"/>
      <x:c r="F2735"/>
      <x:c r="G2735"/>
      <x:c r="H2735"/>
      <x:c r="I2735"/>
      <x:c r="J2735"/>
      <x:c r="K2735"/>
      <x:c r="L2735"/>
      <x:c r="M2735"/>
      <x:c r="N2735"/>
      <x:c r="O2735"/>
    </x:row>
    <x:row r="2736" ht="21" customHeight="1">
      <x:c r="A2736"/>
      <x:c r="B2736"/>
      <x:c r="C2736"/>
      <x:c r="D2736"/>
      <x:c r="E2736"/>
      <x:c r="F2736"/>
      <x:c r="G2736"/>
      <x:c r="H2736"/>
      <x:c r="I2736"/>
      <x:c r="J2736"/>
      <x:c r="K2736"/>
      <x:c r="L2736"/>
      <x:c r="M2736"/>
      <x:c r="N2736"/>
      <x:c r="O2736"/>
    </x:row>
    <x:row r="2737" ht="21" customHeight="1">
      <x:c r="A2737"/>
      <x:c r="B2737"/>
      <x:c r="C2737"/>
      <x:c r="D2737"/>
      <x:c r="E2737"/>
      <x:c r="F2737"/>
      <x:c r="G2737"/>
      <x:c r="H2737"/>
      <x:c r="I2737"/>
      <x:c r="J2737"/>
      <x:c r="K2737"/>
      <x:c r="L2737"/>
      <x:c r="M2737"/>
      <x:c r="N2737"/>
      <x:c r="O2737"/>
    </x:row>
    <x:row r="2738" ht="21" customHeight="1">
      <x:c r="A2738"/>
      <x:c r="B2738"/>
      <x:c r="C2738"/>
      <x:c r="D2738"/>
      <x:c r="E2738"/>
      <x:c r="F2738"/>
      <x:c r="G2738"/>
      <x:c r="H2738"/>
      <x:c r="I2738"/>
      <x:c r="J2738"/>
      <x:c r="K2738"/>
      <x:c r="L2738"/>
      <x:c r="M2738"/>
      <x:c r="N2738"/>
      <x:c r="O2738"/>
    </x:row>
    <x:row r="2739" ht="21" customHeight="1">
      <x:c r="A2739"/>
      <x:c r="B2739"/>
      <x:c r="C2739"/>
      <x:c r="D2739"/>
      <x:c r="E2739"/>
      <x:c r="F2739"/>
      <x:c r="G2739"/>
      <x:c r="H2739"/>
      <x:c r="I2739"/>
      <x:c r="J2739"/>
      <x:c r="K2739"/>
      <x:c r="L2739"/>
      <x:c r="M2739"/>
      <x:c r="N2739"/>
      <x:c r="O2739"/>
    </x:row>
    <x:row r="2740" ht="21" customHeight="1">
      <x:c r="A2740"/>
      <x:c r="B2740"/>
      <x:c r="C2740"/>
      <x:c r="D2740"/>
      <x:c r="E2740"/>
      <x:c r="F2740"/>
      <x:c r="G2740"/>
      <x:c r="H2740"/>
      <x:c r="I2740"/>
      <x:c r="J2740"/>
      <x:c r="K2740"/>
      <x:c r="L2740"/>
      <x:c r="M2740"/>
      <x:c r="N2740"/>
      <x:c r="O2740"/>
    </x:row>
    <x:row r="2741" ht="21" customHeight="1">
      <x:c r="A2741"/>
      <x:c r="B2741"/>
      <x:c r="C2741"/>
      <x:c r="D2741"/>
      <x:c r="E2741"/>
      <x:c r="F2741"/>
      <x:c r="G2741"/>
      <x:c r="H2741"/>
      <x:c r="I2741"/>
      <x:c r="J2741"/>
      <x:c r="K2741"/>
      <x:c r="L2741"/>
      <x:c r="M2741"/>
      <x:c r="N2741"/>
      <x:c r="O2741"/>
    </x:row>
    <x:row r="2742" ht="21" customHeight="1">
      <x:c r="A2742"/>
      <x:c r="B2742"/>
      <x:c r="C2742"/>
      <x:c r="D2742"/>
      <x:c r="E2742"/>
      <x:c r="F2742"/>
      <x:c r="G2742"/>
      <x:c r="H2742"/>
      <x:c r="I2742"/>
      <x:c r="J2742"/>
      <x:c r="K2742"/>
      <x:c r="L2742"/>
      <x:c r="M2742"/>
      <x:c r="N2742"/>
      <x:c r="O2742"/>
    </x:row>
    <x:row r="2743" ht="21" customHeight="1">
      <x:c r="A2743"/>
      <x:c r="B2743"/>
      <x:c r="C2743"/>
      <x:c r="D2743"/>
      <x:c r="E2743"/>
      <x:c r="F2743"/>
      <x:c r="G2743"/>
      <x:c r="H2743"/>
      <x:c r="I2743"/>
      <x:c r="J2743"/>
      <x:c r="K2743"/>
      <x:c r="L2743"/>
      <x:c r="M2743"/>
      <x:c r="N2743"/>
      <x:c r="O2743"/>
    </x:row>
    <x:row r="2744" ht="21" customHeight="1">
      <x:c r="A2744"/>
      <x:c r="B2744"/>
      <x:c r="C2744"/>
      <x:c r="D2744"/>
      <x:c r="E2744"/>
      <x:c r="F2744"/>
      <x:c r="G2744"/>
      <x:c r="H2744"/>
      <x:c r="I2744"/>
      <x:c r="J2744"/>
      <x:c r="K2744"/>
      <x:c r="L2744"/>
      <x:c r="M2744"/>
      <x:c r="N2744"/>
      <x:c r="O2744"/>
    </x:row>
    <x:row r="2745" ht="21" customHeight="1">
      <x:c r="A2745"/>
      <x:c r="B2745"/>
      <x:c r="C2745"/>
      <x:c r="D2745"/>
      <x:c r="E2745"/>
      <x:c r="F2745"/>
      <x:c r="G2745"/>
      <x:c r="H2745"/>
      <x:c r="I2745"/>
      <x:c r="J2745"/>
      <x:c r="K2745"/>
      <x:c r="L2745"/>
      <x:c r="M2745"/>
      <x:c r="N2745"/>
      <x:c r="O2745"/>
    </x:row>
    <x:row r="2746" ht="21" customHeight="1">
      <x:c r="A2746"/>
      <x:c r="B2746"/>
      <x:c r="C2746"/>
      <x:c r="D2746"/>
      <x:c r="E2746"/>
      <x:c r="F2746"/>
      <x:c r="G2746"/>
      <x:c r="H2746"/>
      <x:c r="I2746"/>
      <x:c r="J2746"/>
      <x:c r="K2746"/>
      <x:c r="L2746"/>
      <x:c r="M2746"/>
      <x:c r="N2746"/>
      <x:c r="O2746"/>
    </x:row>
    <x:row r="2747" ht="21" customHeight="1">
      <x:c r="A2747"/>
      <x:c r="B2747"/>
      <x:c r="C2747"/>
      <x:c r="D2747"/>
      <x:c r="E2747"/>
      <x:c r="F2747"/>
      <x:c r="G2747"/>
      <x:c r="H2747"/>
      <x:c r="I2747"/>
      <x:c r="J2747"/>
      <x:c r="K2747"/>
      <x:c r="L2747"/>
      <x:c r="M2747"/>
      <x:c r="N2747"/>
      <x:c r="O2747"/>
    </x:row>
    <x:row r="2748" ht="21" customHeight="1">
      <x:c r="A2748"/>
      <x:c r="B2748"/>
      <x:c r="C2748"/>
      <x:c r="D2748"/>
      <x:c r="E2748"/>
      <x:c r="F2748"/>
      <x:c r="G2748"/>
      <x:c r="H2748"/>
      <x:c r="I2748"/>
      <x:c r="J2748"/>
      <x:c r="K2748"/>
      <x:c r="L2748"/>
      <x:c r="M2748"/>
      <x:c r="N2748"/>
      <x:c r="O2748"/>
    </x:row>
    <x:row r="2749" ht="21" customHeight="1">
      <x:c r="A2749"/>
      <x:c r="B2749"/>
      <x:c r="C2749"/>
      <x:c r="D2749"/>
      <x:c r="E2749"/>
      <x:c r="F2749"/>
      <x:c r="G2749"/>
      <x:c r="H2749"/>
      <x:c r="I2749"/>
      <x:c r="J2749"/>
      <x:c r="K2749"/>
      <x:c r="L2749"/>
      <x:c r="M2749"/>
      <x:c r="N2749"/>
      <x:c r="O2749"/>
    </x:row>
    <x:row r="2750" ht="21" customHeight="1">
      <x:c r="A2750"/>
      <x:c r="B2750"/>
      <x:c r="C2750"/>
      <x:c r="D2750"/>
      <x:c r="E2750"/>
      <x:c r="F2750"/>
      <x:c r="G2750"/>
      <x:c r="H2750"/>
      <x:c r="I2750"/>
      <x:c r="J2750"/>
      <x:c r="K2750"/>
      <x:c r="L2750"/>
      <x:c r="M2750"/>
      <x:c r="N2750"/>
      <x:c r="O2750"/>
    </x:row>
    <x:row r="2751" ht="21" customHeight="1">
      <x:c r="A2751"/>
      <x:c r="B2751"/>
      <x:c r="C2751"/>
      <x:c r="D2751"/>
      <x:c r="E2751"/>
      <x:c r="F2751"/>
      <x:c r="G2751"/>
      <x:c r="H2751"/>
      <x:c r="I2751"/>
      <x:c r="J2751"/>
      <x:c r="K2751"/>
      <x:c r="L2751"/>
      <x:c r="M2751"/>
      <x:c r="N2751"/>
      <x:c r="O2751"/>
    </x:row>
    <x:row r="2752" ht="21" customHeight="1">
      <x:c r="A2752"/>
      <x:c r="B2752"/>
      <x:c r="C2752"/>
      <x:c r="D2752"/>
      <x:c r="E2752"/>
      <x:c r="F2752"/>
      <x:c r="G2752"/>
      <x:c r="H2752"/>
      <x:c r="I2752"/>
      <x:c r="J2752"/>
      <x:c r="K2752"/>
      <x:c r="L2752"/>
      <x:c r="M2752"/>
      <x:c r="N2752"/>
      <x:c r="O2752"/>
    </x:row>
    <x:row r="2753" ht="21" customHeight="1">
      <x:c r="A2753"/>
      <x:c r="B2753"/>
      <x:c r="C2753"/>
      <x:c r="D2753"/>
      <x:c r="E2753"/>
      <x:c r="F2753"/>
      <x:c r="G2753"/>
      <x:c r="H2753"/>
      <x:c r="I2753"/>
      <x:c r="J2753"/>
      <x:c r="K2753"/>
      <x:c r="L2753"/>
      <x:c r="M2753"/>
      <x:c r="N2753"/>
      <x:c r="O2753"/>
    </x:row>
    <x:row r="2754" ht="21" customHeight="1">
      <x:c r="A2754"/>
      <x:c r="B2754"/>
      <x:c r="C2754"/>
      <x:c r="D2754"/>
      <x:c r="E2754"/>
      <x:c r="F2754"/>
      <x:c r="G2754"/>
      <x:c r="H2754"/>
      <x:c r="I2754"/>
      <x:c r="J2754"/>
      <x:c r="K2754"/>
      <x:c r="L2754"/>
      <x:c r="M2754"/>
      <x:c r="N2754"/>
      <x:c r="O2754"/>
    </x:row>
    <x:row r="2755" ht="21" customHeight="1">
      <x:c r="A2755"/>
      <x:c r="B2755"/>
      <x:c r="C2755"/>
      <x:c r="D2755"/>
      <x:c r="E2755"/>
      <x:c r="F2755"/>
      <x:c r="G2755"/>
      <x:c r="H2755"/>
      <x:c r="I2755"/>
      <x:c r="J2755"/>
      <x:c r="K2755"/>
      <x:c r="L2755"/>
      <x:c r="M2755"/>
      <x:c r="N2755"/>
      <x:c r="O2755"/>
    </x:row>
    <x:row r="2756" ht="21" customHeight="1">
      <x:c r="A2756"/>
      <x:c r="B2756"/>
      <x:c r="C2756"/>
      <x:c r="D2756"/>
      <x:c r="E2756"/>
      <x:c r="F2756"/>
      <x:c r="G2756"/>
      <x:c r="H2756"/>
      <x:c r="I2756"/>
      <x:c r="J2756"/>
      <x:c r="K2756"/>
      <x:c r="L2756"/>
      <x:c r="M2756"/>
      <x:c r="N2756"/>
      <x:c r="O2756"/>
    </x:row>
    <x:row r="2757" ht="21" customHeight="1">
      <x:c r="A2757"/>
      <x:c r="B2757"/>
      <x:c r="C2757"/>
      <x:c r="D2757"/>
      <x:c r="E2757"/>
      <x:c r="F2757"/>
      <x:c r="G2757"/>
      <x:c r="H2757"/>
      <x:c r="I2757"/>
      <x:c r="J2757"/>
      <x:c r="K2757"/>
      <x:c r="L2757"/>
      <x:c r="M2757"/>
      <x:c r="N2757"/>
      <x:c r="O2757"/>
    </x:row>
    <x:row r="2758" ht="21" customHeight="1">
      <x:c r="A2758"/>
      <x:c r="B2758"/>
      <x:c r="C2758"/>
      <x:c r="D2758"/>
      <x:c r="E2758"/>
      <x:c r="F2758"/>
      <x:c r="G2758"/>
      <x:c r="H2758"/>
      <x:c r="I2758"/>
      <x:c r="J2758"/>
      <x:c r="K2758"/>
      <x:c r="L2758"/>
      <x:c r="M2758"/>
      <x:c r="N2758"/>
      <x:c r="O2758"/>
    </x:row>
    <x:row r="2759" ht="21" customHeight="1">
      <x:c r="A2759"/>
      <x:c r="B2759"/>
      <x:c r="C2759"/>
      <x:c r="D2759"/>
      <x:c r="E2759"/>
      <x:c r="F2759"/>
      <x:c r="G2759"/>
      <x:c r="H2759"/>
      <x:c r="I2759"/>
      <x:c r="J2759"/>
      <x:c r="K2759"/>
      <x:c r="L2759"/>
      <x:c r="M2759"/>
      <x:c r="N2759"/>
      <x:c r="O2759"/>
    </x:row>
    <x:row r="2760" ht="21" customHeight="1">
      <x:c r="A2760"/>
      <x:c r="B2760"/>
      <x:c r="C2760"/>
      <x:c r="D2760"/>
      <x:c r="E2760"/>
      <x:c r="F2760"/>
      <x:c r="G2760"/>
      <x:c r="H2760"/>
      <x:c r="I2760"/>
      <x:c r="J2760"/>
      <x:c r="K2760"/>
      <x:c r="L2760"/>
      <x:c r="M2760"/>
      <x:c r="N2760"/>
      <x:c r="O2760"/>
    </x:row>
    <x:row r="2761" ht="21" customHeight="1">
      <x:c r="A2761"/>
      <x:c r="B2761"/>
      <x:c r="C2761"/>
      <x:c r="D2761"/>
      <x:c r="E2761"/>
      <x:c r="F2761"/>
      <x:c r="G2761"/>
      <x:c r="H2761"/>
      <x:c r="I2761"/>
      <x:c r="J2761"/>
      <x:c r="K2761"/>
      <x:c r="L2761"/>
      <x:c r="M2761"/>
      <x:c r="N2761"/>
      <x:c r="O2761"/>
    </x:row>
    <x:row r="2762" ht="21" customHeight="1">
      <x:c r="A2762"/>
      <x:c r="B2762"/>
      <x:c r="C2762"/>
      <x:c r="D2762"/>
      <x:c r="E2762"/>
      <x:c r="F2762"/>
      <x:c r="G2762"/>
      <x:c r="H2762"/>
      <x:c r="I2762"/>
      <x:c r="J2762"/>
      <x:c r="K2762"/>
      <x:c r="L2762"/>
      <x:c r="M2762"/>
      <x:c r="N2762"/>
      <x:c r="O2762"/>
    </x:row>
    <x:row r="2763" ht="21" customHeight="1">
      <x:c r="A2763"/>
      <x:c r="B2763"/>
      <x:c r="C2763"/>
      <x:c r="D2763"/>
      <x:c r="E2763"/>
      <x:c r="F2763"/>
      <x:c r="G2763"/>
      <x:c r="H2763"/>
      <x:c r="I2763"/>
      <x:c r="J2763"/>
      <x:c r="K2763"/>
      <x:c r="L2763"/>
      <x:c r="M2763"/>
      <x:c r="N2763"/>
      <x:c r="O2763"/>
    </x:row>
    <x:row r="2764" ht="21" customHeight="1">
      <x:c r="A2764"/>
      <x:c r="B2764"/>
      <x:c r="C2764"/>
      <x:c r="D2764"/>
      <x:c r="E2764"/>
      <x:c r="F2764"/>
      <x:c r="G2764"/>
      <x:c r="H2764"/>
      <x:c r="I2764"/>
      <x:c r="J2764"/>
      <x:c r="K2764"/>
      <x:c r="L2764"/>
      <x:c r="M2764"/>
      <x:c r="N2764"/>
      <x:c r="O2764"/>
    </x:row>
    <x:row r="2765" ht="21" customHeight="1">
      <x:c r="A2765"/>
      <x:c r="B2765"/>
      <x:c r="C2765"/>
      <x:c r="D2765"/>
      <x:c r="E2765"/>
      <x:c r="F2765"/>
      <x:c r="G2765"/>
      <x:c r="H2765"/>
      <x:c r="I2765"/>
      <x:c r="J2765"/>
      <x:c r="K2765"/>
      <x:c r="L2765"/>
      <x:c r="M2765"/>
      <x:c r="N2765"/>
      <x:c r="O2765"/>
    </x:row>
    <x:row r="2766" ht="21" customHeight="1">
      <x:c r="A2766"/>
      <x:c r="B2766"/>
      <x:c r="C2766"/>
      <x:c r="D2766"/>
      <x:c r="E2766"/>
      <x:c r="F2766"/>
      <x:c r="G2766"/>
      <x:c r="H2766"/>
      <x:c r="I2766"/>
      <x:c r="J2766"/>
      <x:c r="K2766"/>
      <x:c r="L2766"/>
      <x:c r="M2766"/>
      <x:c r="N2766"/>
      <x:c r="O2766"/>
    </x:row>
    <x:row r="2767" ht="21" customHeight="1">
      <x:c r="A2767"/>
      <x:c r="B2767"/>
      <x:c r="C2767"/>
      <x:c r="D2767"/>
      <x:c r="E2767"/>
      <x:c r="F2767"/>
      <x:c r="G2767"/>
      <x:c r="H2767"/>
      <x:c r="I2767"/>
      <x:c r="J2767"/>
      <x:c r="K2767"/>
      <x:c r="L2767"/>
      <x:c r="M2767"/>
      <x:c r="N2767"/>
      <x:c r="O2767"/>
    </x:row>
    <x:row r="2768" ht="21" customHeight="1">
      <x:c r="A2768"/>
      <x:c r="B2768"/>
      <x:c r="C2768"/>
      <x:c r="D2768"/>
      <x:c r="E2768"/>
      <x:c r="F2768"/>
      <x:c r="G2768"/>
      <x:c r="H2768"/>
      <x:c r="I2768"/>
      <x:c r="J2768"/>
      <x:c r="K2768"/>
      <x:c r="L2768"/>
      <x:c r="M2768"/>
      <x:c r="N2768"/>
      <x:c r="O2768"/>
    </x:row>
    <x:row r="2769" ht="21" customHeight="1">
      <x:c r="A2769"/>
      <x:c r="B2769"/>
      <x:c r="C2769"/>
      <x:c r="D2769"/>
      <x:c r="E2769"/>
      <x:c r="F2769"/>
      <x:c r="G2769"/>
      <x:c r="H2769"/>
      <x:c r="I2769"/>
      <x:c r="J2769"/>
      <x:c r="K2769"/>
      <x:c r="L2769"/>
      <x:c r="M2769"/>
      <x:c r="N2769"/>
      <x:c r="O2769"/>
    </x:row>
    <x:row r="2770" ht="21" customHeight="1">
      <x:c r="A2770"/>
      <x:c r="B2770"/>
      <x:c r="C2770"/>
      <x:c r="D2770"/>
      <x:c r="E2770"/>
      <x:c r="F2770"/>
      <x:c r="G2770"/>
      <x:c r="H2770"/>
      <x:c r="I2770"/>
      <x:c r="J2770"/>
      <x:c r="K2770"/>
      <x:c r="L2770"/>
      <x:c r="M2770"/>
      <x:c r="N2770"/>
      <x:c r="O2770"/>
    </x:row>
    <x:row r="2771" ht="21" customHeight="1">
      <x:c r="A2771"/>
      <x:c r="B2771"/>
      <x:c r="C2771"/>
      <x:c r="D2771"/>
      <x:c r="E2771"/>
      <x:c r="F2771"/>
      <x:c r="G2771"/>
      <x:c r="H2771"/>
      <x:c r="I2771"/>
      <x:c r="J2771"/>
      <x:c r="K2771"/>
      <x:c r="L2771"/>
      <x:c r="M2771"/>
      <x:c r="N2771"/>
      <x:c r="O2771"/>
    </x:row>
    <x:row r="2772" ht="21" customHeight="1">
      <x:c r="A2772"/>
      <x:c r="B2772"/>
      <x:c r="C2772"/>
      <x:c r="D2772"/>
      <x:c r="E2772"/>
      <x:c r="F2772"/>
      <x:c r="G2772"/>
      <x:c r="H2772"/>
      <x:c r="I2772"/>
      <x:c r="J2772"/>
      <x:c r="K2772"/>
      <x:c r="L2772"/>
      <x:c r="M2772"/>
      <x:c r="N2772"/>
      <x:c r="O2772"/>
    </x:row>
    <x:row r="2773" ht="21" customHeight="1">
      <x:c r="A2773"/>
      <x:c r="B2773"/>
      <x:c r="C2773"/>
      <x:c r="D2773"/>
      <x:c r="E2773"/>
      <x:c r="F2773"/>
      <x:c r="G2773"/>
      <x:c r="H2773"/>
      <x:c r="I2773"/>
      <x:c r="J2773"/>
      <x:c r="K2773"/>
      <x:c r="L2773"/>
      <x:c r="M2773"/>
      <x:c r="N2773"/>
      <x:c r="O2773"/>
    </x:row>
    <x:row r="2774" ht="21" customHeight="1">
      <x:c r="A2774"/>
      <x:c r="B2774"/>
      <x:c r="C2774"/>
      <x:c r="D2774"/>
      <x:c r="E2774"/>
      <x:c r="F2774"/>
      <x:c r="G2774"/>
      <x:c r="H2774"/>
      <x:c r="I2774"/>
      <x:c r="J2774"/>
      <x:c r="K2774"/>
      <x:c r="L2774"/>
      <x:c r="M2774"/>
      <x:c r="N2774"/>
      <x:c r="O2774"/>
    </x:row>
    <x:row r="2775" ht="21" customHeight="1">
      <x:c r="A2775"/>
      <x:c r="B2775"/>
      <x:c r="C2775"/>
      <x:c r="D2775"/>
      <x:c r="E2775"/>
      <x:c r="F2775"/>
      <x:c r="G2775"/>
      <x:c r="H2775"/>
      <x:c r="I2775"/>
      <x:c r="J2775"/>
      <x:c r="K2775"/>
      <x:c r="L2775"/>
      <x:c r="M2775"/>
      <x:c r="N2775"/>
      <x:c r="O2775"/>
    </x:row>
    <x:row r="2776" ht="21" customHeight="1">
      <x:c r="A2776"/>
      <x:c r="B2776"/>
      <x:c r="C2776"/>
      <x:c r="D2776"/>
      <x:c r="E2776"/>
      <x:c r="F2776"/>
      <x:c r="G2776"/>
      <x:c r="H2776"/>
      <x:c r="I2776"/>
      <x:c r="J2776"/>
      <x:c r="K2776"/>
      <x:c r="L2776"/>
      <x:c r="M2776"/>
      <x:c r="N2776"/>
      <x:c r="O2776"/>
    </x:row>
    <x:row r="2777" ht="21" customHeight="1">
      <x:c r="A2777"/>
      <x:c r="B2777"/>
      <x:c r="C2777"/>
      <x:c r="D2777"/>
      <x:c r="E2777"/>
      <x:c r="F2777"/>
      <x:c r="G2777"/>
      <x:c r="H2777"/>
      <x:c r="I2777"/>
      <x:c r="J2777"/>
      <x:c r="K2777"/>
      <x:c r="L2777"/>
      <x:c r="M2777"/>
      <x:c r="N2777"/>
      <x:c r="O2777"/>
    </x:row>
    <x:row r="2778" ht="21" customHeight="1">
      <x:c r="A2778"/>
      <x:c r="B2778"/>
      <x:c r="C2778"/>
      <x:c r="D2778"/>
      <x:c r="E2778"/>
      <x:c r="F2778"/>
      <x:c r="G2778"/>
      <x:c r="H2778"/>
      <x:c r="I2778"/>
      <x:c r="J2778"/>
      <x:c r="K2778"/>
      <x:c r="L2778"/>
      <x:c r="M2778"/>
      <x:c r="N2778"/>
      <x:c r="O2778"/>
    </x:row>
    <x:row r="2779" ht="21" customHeight="1">
      <x:c r="A2779"/>
      <x:c r="B2779"/>
      <x:c r="C2779"/>
      <x:c r="D2779"/>
      <x:c r="E2779"/>
      <x:c r="F2779"/>
      <x:c r="G2779"/>
      <x:c r="H2779"/>
      <x:c r="I2779"/>
      <x:c r="J2779"/>
      <x:c r="K2779"/>
      <x:c r="L2779"/>
      <x:c r="M2779"/>
      <x:c r="N2779"/>
      <x:c r="O2779"/>
    </x:row>
    <x:row r="2780" ht="21" customHeight="1">
      <x:c r="A2780"/>
      <x:c r="B2780"/>
      <x:c r="C2780"/>
      <x:c r="D2780"/>
      <x:c r="E2780"/>
      <x:c r="F2780"/>
      <x:c r="G2780"/>
      <x:c r="H2780"/>
      <x:c r="I2780"/>
      <x:c r="J2780"/>
      <x:c r="K2780"/>
      <x:c r="L2780"/>
      <x:c r="M2780"/>
      <x:c r="N2780"/>
      <x:c r="O2780"/>
    </x:row>
    <x:row r="2781" ht="21" customHeight="1">
      <x:c r="A2781"/>
      <x:c r="B2781"/>
      <x:c r="C2781"/>
      <x:c r="D2781"/>
      <x:c r="E2781"/>
      <x:c r="F2781"/>
      <x:c r="G2781"/>
      <x:c r="H2781"/>
      <x:c r="I2781"/>
      <x:c r="J2781"/>
      <x:c r="K2781"/>
      <x:c r="L2781"/>
      <x:c r="M2781"/>
      <x:c r="N2781"/>
      <x:c r="O2781"/>
    </x:row>
    <x:row r="2782" ht="21" customHeight="1">
      <x:c r="A2782"/>
      <x:c r="B2782"/>
      <x:c r="C2782"/>
      <x:c r="D2782"/>
      <x:c r="E2782"/>
      <x:c r="F2782"/>
      <x:c r="G2782"/>
      <x:c r="H2782"/>
      <x:c r="I2782"/>
      <x:c r="J2782"/>
      <x:c r="K2782"/>
      <x:c r="L2782"/>
      <x:c r="M2782"/>
      <x:c r="N2782"/>
      <x:c r="O2782"/>
    </x:row>
    <x:row r="2783" ht="21" customHeight="1">
      <x:c r="A2783"/>
      <x:c r="B2783"/>
      <x:c r="C2783"/>
      <x:c r="D2783"/>
      <x:c r="E2783"/>
      <x:c r="F2783"/>
      <x:c r="G2783"/>
      <x:c r="H2783"/>
      <x:c r="I2783"/>
      <x:c r="J2783"/>
      <x:c r="K2783"/>
      <x:c r="L2783"/>
      <x:c r="M2783"/>
      <x:c r="N2783"/>
      <x:c r="O2783"/>
    </x:row>
    <x:row r="2784" ht="21" customHeight="1">
      <x:c r="A2784"/>
      <x:c r="B2784"/>
      <x:c r="C2784"/>
      <x:c r="D2784"/>
      <x:c r="E2784"/>
      <x:c r="F2784"/>
      <x:c r="G2784"/>
      <x:c r="H2784"/>
      <x:c r="I2784"/>
      <x:c r="J2784"/>
      <x:c r="K2784"/>
      <x:c r="L2784"/>
      <x:c r="M2784"/>
      <x:c r="N2784"/>
      <x:c r="O2784"/>
    </x:row>
    <x:row r="2785" ht="21" customHeight="1">
      <x:c r="A2785"/>
      <x:c r="B2785"/>
      <x:c r="C2785"/>
      <x:c r="D2785"/>
      <x:c r="E2785"/>
      <x:c r="F2785"/>
      <x:c r="G2785"/>
      <x:c r="H2785"/>
      <x:c r="I2785"/>
      <x:c r="J2785"/>
      <x:c r="K2785"/>
      <x:c r="L2785"/>
      <x:c r="M2785"/>
      <x:c r="N2785"/>
      <x:c r="O2785"/>
    </x:row>
    <x:row r="2786" ht="21" customHeight="1">
      <x:c r="A2786"/>
      <x:c r="B2786"/>
      <x:c r="C2786"/>
      <x:c r="D2786"/>
      <x:c r="E2786"/>
      <x:c r="F2786"/>
      <x:c r="G2786"/>
      <x:c r="H2786"/>
      <x:c r="I2786"/>
      <x:c r="J2786"/>
      <x:c r="K2786"/>
      <x:c r="L2786"/>
      <x:c r="M2786"/>
      <x:c r="N2786"/>
      <x:c r="O2786"/>
    </x:row>
    <x:row r="2787" ht="21" customHeight="1">
      <x:c r="A2787"/>
      <x:c r="B2787"/>
      <x:c r="C2787"/>
      <x:c r="D2787"/>
      <x:c r="E2787"/>
      <x:c r="F2787"/>
      <x:c r="G2787"/>
      <x:c r="H2787"/>
      <x:c r="I2787"/>
      <x:c r="J2787"/>
      <x:c r="K2787"/>
      <x:c r="L2787"/>
      <x:c r="M2787"/>
      <x:c r="N2787"/>
      <x:c r="O2787"/>
    </x:row>
    <x:row r="2788" ht="21" customHeight="1">
      <x:c r="A2788"/>
      <x:c r="B2788"/>
      <x:c r="C2788"/>
      <x:c r="D2788"/>
      <x:c r="E2788"/>
      <x:c r="F2788"/>
      <x:c r="G2788"/>
      <x:c r="H2788"/>
      <x:c r="I2788"/>
      <x:c r="J2788"/>
      <x:c r="K2788"/>
      <x:c r="L2788"/>
      <x:c r="M2788"/>
      <x:c r="N2788"/>
      <x:c r="O2788"/>
    </x:row>
    <x:row r="2789" ht="21" customHeight="1">
      <x:c r="A2789"/>
      <x:c r="B2789"/>
      <x:c r="C2789"/>
      <x:c r="D2789"/>
      <x:c r="E2789"/>
      <x:c r="F2789"/>
      <x:c r="G2789"/>
      <x:c r="H2789"/>
      <x:c r="I2789"/>
      <x:c r="J2789"/>
      <x:c r="K2789"/>
      <x:c r="L2789"/>
      <x:c r="M2789"/>
      <x:c r="N2789"/>
      <x:c r="O2789"/>
    </x:row>
    <x:row r="2790" ht="21" customHeight="1">
      <x:c r="A2790"/>
      <x:c r="B2790"/>
      <x:c r="C2790"/>
      <x:c r="D2790"/>
      <x:c r="E2790"/>
      <x:c r="F2790"/>
      <x:c r="G2790"/>
      <x:c r="H2790"/>
      <x:c r="I2790"/>
      <x:c r="J2790"/>
      <x:c r="K2790"/>
      <x:c r="L2790"/>
      <x:c r="M2790"/>
      <x:c r="N2790"/>
      <x:c r="O2790"/>
    </x:row>
    <x:row r="2791" ht="21" customHeight="1">
      <x:c r="A2791"/>
      <x:c r="B2791"/>
      <x:c r="C2791"/>
      <x:c r="D2791"/>
      <x:c r="E2791"/>
      <x:c r="F2791"/>
      <x:c r="G2791"/>
      <x:c r="H2791"/>
      <x:c r="I2791"/>
      <x:c r="J2791"/>
      <x:c r="K2791"/>
      <x:c r="L2791"/>
      <x:c r="M2791"/>
      <x:c r="N2791"/>
      <x:c r="O2791"/>
    </x:row>
    <x:row r="2792" ht="21" customHeight="1">
      <x:c r="A2792"/>
      <x:c r="B2792"/>
      <x:c r="C2792"/>
      <x:c r="D2792"/>
      <x:c r="E2792"/>
      <x:c r="F2792"/>
      <x:c r="G2792"/>
      <x:c r="H2792"/>
      <x:c r="I2792"/>
      <x:c r="J2792"/>
      <x:c r="K2792"/>
      <x:c r="L2792"/>
      <x:c r="M2792"/>
      <x:c r="N2792"/>
      <x:c r="O2792"/>
    </x:row>
    <x:row r="2793" ht="21" customHeight="1">
      <x:c r="A2793"/>
      <x:c r="B2793"/>
      <x:c r="C2793"/>
      <x:c r="D2793"/>
      <x:c r="E2793"/>
      <x:c r="F2793"/>
      <x:c r="G2793"/>
      <x:c r="H2793"/>
      <x:c r="I2793"/>
      <x:c r="J2793"/>
      <x:c r="K2793"/>
      <x:c r="L2793"/>
      <x:c r="M2793"/>
      <x:c r="N2793"/>
      <x:c r="O2793"/>
    </x:row>
    <x:row r="2794" ht="21" customHeight="1">
      <x:c r="A2794"/>
      <x:c r="B2794"/>
      <x:c r="C2794"/>
      <x:c r="D2794"/>
      <x:c r="E2794"/>
      <x:c r="F2794"/>
      <x:c r="G2794"/>
      <x:c r="H2794"/>
      <x:c r="I2794"/>
      <x:c r="J2794"/>
      <x:c r="K2794"/>
      <x:c r="L2794"/>
      <x:c r="M2794"/>
      <x:c r="N2794"/>
      <x:c r="O2794"/>
    </x:row>
    <x:row r="2795" ht="21" customHeight="1">
      <x:c r="A2795"/>
      <x:c r="B2795"/>
      <x:c r="C2795"/>
      <x:c r="D2795"/>
      <x:c r="E2795"/>
      <x:c r="F2795"/>
      <x:c r="G2795"/>
      <x:c r="H2795"/>
      <x:c r="I2795"/>
      <x:c r="J2795"/>
      <x:c r="K2795"/>
      <x:c r="L2795"/>
      <x:c r="M2795"/>
      <x:c r="N2795"/>
      <x:c r="O2795"/>
    </x:row>
    <x:row r="2796" ht="21" customHeight="1">
      <x:c r="A2796"/>
      <x:c r="B2796"/>
      <x:c r="C2796"/>
      <x:c r="D2796"/>
      <x:c r="E2796"/>
      <x:c r="F2796"/>
      <x:c r="G2796"/>
      <x:c r="H2796"/>
      <x:c r="I2796"/>
      <x:c r="J2796"/>
      <x:c r="K2796"/>
      <x:c r="L2796"/>
      <x:c r="M2796"/>
      <x:c r="N2796"/>
      <x:c r="O2796"/>
    </x:row>
    <x:row r="2797" ht="21" customHeight="1">
      <x:c r="A2797"/>
      <x:c r="B2797"/>
      <x:c r="C2797"/>
      <x:c r="D2797"/>
      <x:c r="E2797"/>
      <x:c r="F2797"/>
      <x:c r="G2797"/>
      <x:c r="H2797"/>
      <x:c r="I2797"/>
      <x:c r="J2797"/>
      <x:c r="K2797"/>
      <x:c r="L2797"/>
      <x:c r="M2797"/>
      <x:c r="N2797"/>
      <x:c r="O2797"/>
    </x:row>
    <x:row r="2798" ht="21" customHeight="1">
      <x:c r="A2798"/>
      <x:c r="B2798"/>
      <x:c r="C2798"/>
      <x:c r="D2798"/>
      <x:c r="E2798"/>
      <x:c r="F2798"/>
      <x:c r="G2798"/>
      <x:c r="H2798"/>
      <x:c r="I2798"/>
      <x:c r="J2798"/>
      <x:c r="K2798"/>
      <x:c r="L2798"/>
      <x:c r="M2798"/>
      <x:c r="N2798"/>
      <x:c r="O2798"/>
    </x:row>
    <x:row r="2799" ht="21" customHeight="1">
      <x:c r="A2799"/>
      <x:c r="B2799"/>
      <x:c r="C2799"/>
      <x:c r="D2799"/>
      <x:c r="E2799"/>
      <x:c r="F2799"/>
      <x:c r="G2799"/>
      <x:c r="H2799"/>
      <x:c r="I2799"/>
      <x:c r="J2799"/>
      <x:c r="K2799"/>
      <x:c r="L2799"/>
      <x:c r="M2799"/>
      <x:c r="N2799"/>
      <x:c r="O2799"/>
    </x:row>
    <x:row r="2800" ht="21" customHeight="1">
      <x:c r="A2800"/>
      <x:c r="B2800"/>
      <x:c r="C2800"/>
      <x:c r="D2800"/>
      <x:c r="E2800"/>
      <x:c r="F2800"/>
      <x:c r="G2800"/>
      <x:c r="H2800"/>
      <x:c r="I2800"/>
      <x:c r="J2800"/>
      <x:c r="K2800"/>
      <x:c r="L2800"/>
      <x:c r="M2800"/>
      <x:c r="N2800"/>
      <x:c r="O2800"/>
    </x:row>
    <x:row r="2801" ht="21" customHeight="1">
      <x:c r="A2801"/>
      <x:c r="B2801"/>
      <x:c r="C2801"/>
      <x:c r="D2801"/>
      <x:c r="E2801"/>
      <x:c r="F2801"/>
      <x:c r="G2801"/>
      <x:c r="H2801"/>
      <x:c r="I2801"/>
      <x:c r="J2801"/>
      <x:c r="K2801"/>
      <x:c r="L2801"/>
      <x:c r="M2801"/>
      <x:c r="N2801"/>
      <x:c r="O2801"/>
    </x:row>
    <x:row r="2802" ht="21" customHeight="1">
      <x:c r="A2802"/>
      <x:c r="B2802"/>
      <x:c r="C2802"/>
      <x:c r="D2802"/>
      <x:c r="E2802"/>
      <x:c r="F2802"/>
      <x:c r="G2802"/>
      <x:c r="H2802"/>
      <x:c r="I2802"/>
      <x:c r="J2802"/>
      <x:c r="K2802"/>
      <x:c r="L2802"/>
      <x:c r="M2802"/>
      <x:c r="N2802"/>
      <x:c r="O2802"/>
    </x:row>
    <x:row r="2803" ht="21" customHeight="1">
      <x:c r="A2803"/>
      <x:c r="B2803"/>
      <x:c r="C2803"/>
      <x:c r="D2803"/>
      <x:c r="E2803"/>
      <x:c r="F2803"/>
      <x:c r="G2803"/>
      <x:c r="H2803"/>
      <x:c r="I2803"/>
      <x:c r="J2803"/>
      <x:c r="K2803"/>
      <x:c r="L2803"/>
      <x:c r="M2803"/>
      <x:c r="N2803"/>
      <x:c r="O2803"/>
    </x:row>
    <x:row r="2804" ht="21" customHeight="1">
      <x:c r="A2804"/>
      <x:c r="B2804"/>
      <x:c r="C2804"/>
      <x:c r="D2804"/>
      <x:c r="E2804"/>
      <x:c r="F2804"/>
      <x:c r="G2804"/>
      <x:c r="H2804"/>
      <x:c r="I2804"/>
      <x:c r="J2804"/>
      <x:c r="K2804"/>
      <x:c r="L2804"/>
      <x:c r="M2804"/>
      <x:c r="N2804"/>
      <x:c r="O2804"/>
    </x:row>
    <x:row r="2805" ht="21" customHeight="1">
      <x:c r="A2805"/>
      <x:c r="B2805"/>
      <x:c r="C2805"/>
      <x:c r="D2805"/>
      <x:c r="E2805"/>
      <x:c r="F2805"/>
      <x:c r="G2805"/>
      <x:c r="H2805"/>
      <x:c r="I2805"/>
      <x:c r="J2805"/>
      <x:c r="K2805"/>
      <x:c r="L2805"/>
      <x:c r="M2805"/>
      <x:c r="N2805"/>
      <x:c r="O2805"/>
    </x:row>
    <x:row r="2806" ht="21" customHeight="1">
      <x:c r="A2806"/>
      <x:c r="B2806"/>
      <x:c r="C2806"/>
      <x:c r="D2806"/>
      <x:c r="E2806"/>
      <x:c r="F2806"/>
      <x:c r="G2806"/>
      <x:c r="H2806"/>
      <x:c r="I2806"/>
      <x:c r="J2806"/>
      <x:c r="K2806"/>
      <x:c r="L2806"/>
      <x:c r="M2806"/>
      <x:c r="N2806"/>
      <x:c r="O2806"/>
    </x:row>
    <x:row r="2807" ht="21" customHeight="1">
      <x:c r="A2807"/>
      <x:c r="B2807"/>
      <x:c r="C2807"/>
      <x:c r="D2807"/>
      <x:c r="E2807"/>
      <x:c r="F2807"/>
      <x:c r="G2807"/>
      <x:c r="H2807"/>
      <x:c r="I2807"/>
      <x:c r="J2807"/>
      <x:c r="K2807"/>
      <x:c r="L2807"/>
      <x:c r="M2807"/>
      <x:c r="N2807"/>
      <x:c r="O2807"/>
    </x:row>
    <x:row r="2808" ht="21" customHeight="1">
      <x:c r="A2808"/>
      <x:c r="B2808"/>
      <x:c r="C2808"/>
      <x:c r="D2808"/>
      <x:c r="E2808"/>
      <x:c r="F2808"/>
      <x:c r="G2808"/>
      <x:c r="H2808"/>
      <x:c r="I2808"/>
      <x:c r="J2808"/>
      <x:c r="K2808"/>
      <x:c r="L2808"/>
      <x:c r="M2808"/>
      <x:c r="N2808"/>
      <x:c r="O2808"/>
    </x:row>
    <x:row r="2809" ht="21" customHeight="1">
      <x:c r="A2809"/>
      <x:c r="B2809"/>
      <x:c r="C2809"/>
      <x:c r="D2809"/>
      <x:c r="E2809"/>
      <x:c r="F2809"/>
      <x:c r="G2809"/>
      <x:c r="H2809"/>
      <x:c r="I2809"/>
      <x:c r="J2809"/>
      <x:c r="K2809"/>
      <x:c r="L2809"/>
      <x:c r="M2809"/>
      <x:c r="N2809"/>
      <x:c r="O2809"/>
    </x:row>
    <x:row r="2810" ht="21" customHeight="1">
      <x:c r="A2810"/>
      <x:c r="B2810"/>
      <x:c r="C2810"/>
      <x:c r="D2810"/>
      <x:c r="E2810"/>
      <x:c r="F2810"/>
      <x:c r="G2810"/>
      <x:c r="H2810"/>
      <x:c r="I2810"/>
      <x:c r="J2810"/>
      <x:c r="K2810"/>
      <x:c r="L2810"/>
      <x:c r="M2810"/>
      <x:c r="N2810"/>
      <x:c r="O2810"/>
    </x:row>
    <x:row r="2811" ht="21" customHeight="1">
      <x:c r="A2811"/>
      <x:c r="B2811"/>
      <x:c r="C2811"/>
      <x:c r="D2811"/>
      <x:c r="E2811"/>
      <x:c r="F2811"/>
      <x:c r="G2811"/>
      <x:c r="H2811"/>
      <x:c r="I2811"/>
      <x:c r="J2811"/>
      <x:c r="K2811"/>
      <x:c r="L2811"/>
      <x:c r="M2811"/>
      <x:c r="N2811"/>
      <x:c r="O2811"/>
    </x:row>
    <x:row r="2812" ht="21" customHeight="1">
      <x:c r="A2812"/>
      <x:c r="B2812"/>
      <x:c r="C2812"/>
      <x:c r="D2812"/>
      <x:c r="E2812"/>
      <x:c r="F2812"/>
      <x:c r="G2812"/>
      <x:c r="H2812"/>
      <x:c r="I2812"/>
      <x:c r="J2812"/>
      <x:c r="K2812"/>
      <x:c r="L2812"/>
      <x:c r="M2812"/>
      <x:c r="N2812"/>
      <x:c r="O2812"/>
    </x:row>
    <x:row r="2813" ht="21" customHeight="1">
      <x:c r="A2813"/>
      <x:c r="B2813"/>
      <x:c r="C2813"/>
      <x:c r="D2813"/>
      <x:c r="E2813"/>
      <x:c r="F2813"/>
      <x:c r="G2813"/>
      <x:c r="H2813"/>
      <x:c r="I2813"/>
      <x:c r="J2813"/>
      <x:c r="K2813"/>
      <x:c r="L2813"/>
      <x:c r="M2813"/>
      <x:c r="N2813"/>
      <x:c r="O2813"/>
    </x:row>
    <x:row r="2814" ht="21" customHeight="1">
      <x:c r="A2814"/>
      <x:c r="B2814"/>
      <x:c r="C2814"/>
      <x:c r="D2814"/>
      <x:c r="E2814"/>
      <x:c r="F2814"/>
      <x:c r="G2814"/>
      <x:c r="H2814"/>
      <x:c r="I2814"/>
      <x:c r="J2814"/>
      <x:c r="K2814"/>
      <x:c r="L2814"/>
      <x:c r="M2814"/>
      <x:c r="N2814"/>
      <x:c r="O2814"/>
    </x:row>
    <x:row r="2815" ht="21" customHeight="1">
      <x:c r="A2815"/>
      <x:c r="B2815"/>
      <x:c r="C2815"/>
      <x:c r="D2815"/>
      <x:c r="E2815"/>
      <x:c r="F2815"/>
      <x:c r="G2815"/>
      <x:c r="H2815"/>
      <x:c r="I2815"/>
      <x:c r="J2815"/>
      <x:c r="K2815"/>
      <x:c r="L2815"/>
      <x:c r="M2815"/>
      <x:c r="N2815"/>
      <x:c r="O2815"/>
    </x:row>
    <x:row r="2816" ht="21" customHeight="1">
      <x:c r="A2816"/>
      <x:c r="B2816"/>
      <x:c r="C2816"/>
      <x:c r="D2816"/>
      <x:c r="E2816"/>
      <x:c r="F2816"/>
      <x:c r="G2816"/>
      <x:c r="H2816"/>
      <x:c r="I2816"/>
      <x:c r="J2816"/>
      <x:c r="K2816"/>
      <x:c r="L2816"/>
      <x:c r="M2816"/>
      <x:c r="N2816"/>
      <x:c r="O2816"/>
    </x:row>
    <x:row r="2817" ht="21" customHeight="1">
      <x:c r="A2817"/>
      <x:c r="B2817"/>
      <x:c r="C2817"/>
      <x:c r="D2817"/>
      <x:c r="E2817"/>
      <x:c r="F2817"/>
      <x:c r="G2817"/>
      <x:c r="H2817"/>
      <x:c r="I2817"/>
      <x:c r="J2817"/>
      <x:c r="K2817"/>
      <x:c r="L2817"/>
      <x:c r="M2817"/>
      <x:c r="N2817"/>
      <x:c r="O2817"/>
    </x:row>
    <x:row r="2818" ht="21" customHeight="1">
      <x:c r="A2818"/>
      <x:c r="B2818"/>
      <x:c r="C2818"/>
      <x:c r="D2818"/>
      <x:c r="E2818"/>
      <x:c r="F2818"/>
      <x:c r="G2818"/>
      <x:c r="H2818"/>
      <x:c r="I2818"/>
      <x:c r="J2818"/>
      <x:c r="K2818"/>
      <x:c r="L2818"/>
      <x:c r="M2818"/>
      <x:c r="N2818"/>
      <x:c r="O2818"/>
    </x:row>
    <x:row r="2819" ht="21" customHeight="1">
      <x:c r="A2819"/>
      <x:c r="B2819"/>
      <x:c r="C2819"/>
      <x:c r="D2819"/>
      <x:c r="E2819"/>
      <x:c r="F2819"/>
      <x:c r="G2819"/>
      <x:c r="H2819"/>
      <x:c r="I2819"/>
      <x:c r="J2819"/>
      <x:c r="K2819"/>
      <x:c r="L2819"/>
      <x:c r="M2819"/>
      <x:c r="N2819"/>
      <x:c r="O2819"/>
    </x:row>
    <x:row r="2820" ht="21" customHeight="1">
      <x:c r="A2820"/>
      <x:c r="B2820"/>
      <x:c r="C2820"/>
      <x:c r="D2820"/>
      <x:c r="E2820"/>
      <x:c r="F2820"/>
      <x:c r="G2820"/>
      <x:c r="H2820"/>
      <x:c r="I2820"/>
      <x:c r="J2820"/>
      <x:c r="K2820"/>
      <x:c r="L2820"/>
      <x:c r="M2820"/>
      <x:c r="N2820"/>
      <x:c r="O2820"/>
    </x:row>
    <x:row r="2821" ht="21" customHeight="1">
      <x:c r="A2821"/>
      <x:c r="B2821"/>
      <x:c r="C2821"/>
      <x:c r="D2821"/>
      <x:c r="E2821"/>
      <x:c r="F2821"/>
      <x:c r="G2821"/>
      <x:c r="H2821"/>
      <x:c r="I2821"/>
      <x:c r="J2821"/>
      <x:c r="K2821"/>
      <x:c r="L2821"/>
      <x:c r="M2821"/>
      <x:c r="N2821"/>
      <x:c r="O2821"/>
    </x:row>
    <x:row r="2822" ht="21" customHeight="1">
      <x:c r="A2822"/>
      <x:c r="B2822"/>
      <x:c r="C2822"/>
      <x:c r="D2822"/>
      <x:c r="E2822"/>
      <x:c r="F2822"/>
      <x:c r="G2822"/>
      <x:c r="H2822"/>
      <x:c r="I2822"/>
      <x:c r="J2822"/>
      <x:c r="K2822"/>
      <x:c r="L2822"/>
      <x:c r="M2822"/>
      <x:c r="N2822"/>
      <x:c r="O2822"/>
    </x:row>
    <x:row r="2823" ht="21" customHeight="1">
      <x:c r="A2823"/>
      <x:c r="B2823"/>
      <x:c r="C2823"/>
      <x:c r="D2823"/>
      <x:c r="E2823"/>
      <x:c r="F2823"/>
      <x:c r="G2823"/>
      <x:c r="H2823"/>
      <x:c r="I2823"/>
      <x:c r="J2823"/>
      <x:c r="K2823"/>
      <x:c r="L2823"/>
      <x:c r="M2823"/>
      <x:c r="N2823"/>
      <x:c r="O2823"/>
    </x:row>
    <x:row r="2824" ht="21" customHeight="1">
      <x:c r="A2824"/>
      <x:c r="B2824"/>
      <x:c r="C2824"/>
      <x:c r="D2824"/>
      <x:c r="E2824"/>
      <x:c r="F2824"/>
      <x:c r="G2824"/>
      <x:c r="H2824"/>
      <x:c r="I2824"/>
      <x:c r="J2824"/>
      <x:c r="K2824"/>
      <x:c r="L2824"/>
      <x:c r="M2824"/>
      <x:c r="N2824"/>
      <x:c r="O2824"/>
    </x:row>
    <x:row r="2825" ht="21" customHeight="1">
      <x:c r="A2825"/>
      <x:c r="B2825"/>
      <x:c r="C2825"/>
      <x:c r="D2825"/>
      <x:c r="E2825"/>
      <x:c r="F2825"/>
      <x:c r="G2825"/>
      <x:c r="H2825"/>
      <x:c r="I2825"/>
      <x:c r="J2825"/>
      <x:c r="K2825"/>
      <x:c r="L2825"/>
      <x:c r="M2825"/>
      <x:c r="N2825"/>
      <x:c r="O2825"/>
    </x:row>
    <x:row r="2826" ht="21" customHeight="1">
      <x:c r="A2826"/>
      <x:c r="B2826"/>
      <x:c r="C2826"/>
      <x:c r="D2826"/>
      <x:c r="E2826"/>
      <x:c r="F2826"/>
      <x:c r="G2826"/>
      <x:c r="H2826"/>
      <x:c r="I2826"/>
      <x:c r="J2826"/>
      <x:c r="K2826"/>
      <x:c r="L2826"/>
      <x:c r="M2826"/>
      <x:c r="N2826"/>
      <x:c r="O2826"/>
    </x:row>
    <x:row r="2827" ht="21" customHeight="1">
      <x:c r="A2827"/>
      <x:c r="B2827"/>
      <x:c r="C2827"/>
      <x:c r="D2827"/>
      <x:c r="E2827"/>
      <x:c r="F2827"/>
      <x:c r="G2827"/>
      <x:c r="H2827"/>
      <x:c r="I2827"/>
      <x:c r="J2827"/>
      <x:c r="K2827"/>
      <x:c r="L2827"/>
      <x:c r="M2827"/>
      <x:c r="N2827"/>
      <x:c r="O2827"/>
    </x:row>
    <x:row r="2828" ht="21" customHeight="1">
      <x:c r="A2828"/>
      <x:c r="B2828"/>
      <x:c r="C2828"/>
      <x:c r="D2828"/>
      <x:c r="E2828"/>
      <x:c r="F2828"/>
      <x:c r="G2828"/>
      <x:c r="H2828"/>
      <x:c r="I2828"/>
      <x:c r="J2828"/>
      <x:c r="K2828"/>
      <x:c r="L2828"/>
      <x:c r="M2828"/>
      <x:c r="N2828"/>
      <x:c r="O2828"/>
    </x:row>
    <x:row r="2829" ht="21" customHeight="1">
      <x:c r="A2829"/>
      <x:c r="B2829"/>
      <x:c r="C2829"/>
      <x:c r="D2829"/>
      <x:c r="E2829"/>
      <x:c r="F2829"/>
      <x:c r="G2829"/>
      <x:c r="H2829"/>
      <x:c r="I2829"/>
      <x:c r="J2829"/>
      <x:c r="K2829"/>
      <x:c r="L2829"/>
      <x:c r="M2829"/>
      <x:c r="N2829"/>
      <x:c r="O2829"/>
    </x:row>
    <x:row r="2830" ht="21" customHeight="1">
      <x:c r="A2830"/>
      <x:c r="B2830"/>
      <x:c r="C2830"/>
      <x:c r="D2830"/>
      <x:c r="E2830"/>
      <x:c r="F2830"/>
      <x:c r="G2830"/>
      <x:c r="H2830"/>
      <x:c r="I2830"/>
      <x:c r="J2830"/>
      <x:c r="K2830"/>
      <x:c r="L2830"/>
      <x:c r="M2830"/>
      <x:c r="N2830"/>
      <x:c r="O2830"/>
    </x:row>
    <x:row r="2831" ht="21" customHeight="1">
      <x:c r="A2831"/>
      <x:c r="B2831"/>
      <x:c r="C2831"/>
      <x:c r="D2831"/>
      <x:c r="E2831"/>
      <x:c r="F2831"/>
      <x:c r="G2831"/>
      <x:c r="H2831"/>
      <x:c r="I2831"/>
      <x:c r="J2831"/>
      <x:c r="K2831"/>
      <x:c r="L2831"/>
      <x:c r="M2831"/>
      <x:c r="N2831"/>
      <x:c r="O2831"/>
    </x:row>
    <x:row r="2832" ht="21" customHeight="1">
      <x:c r="A2832"/>
      <x:c r="B2832"/>
      <x:c r="C2832"/>
      <x:c r="D2832"/>
      <x:c r="E2832"/>
      <x:c r="F2832"/>
      <x:c r="G2832"/>
      <x:c r="H2832"/>
      <x:c r="I2832"/>
      <x:c r="J2832"/>
      <x:c r="K2832"/>
      <x:c r="L2832"/>
      <x:c r="M2832"/>
      <x:c r="N2832"/>
      <x:c r="O2832"/>
    </x:row>
    <x:row r="2833" ht="21" customHeight="1">
      <x:c r="A2833"/>
      <x:c r="B2833"/>
      <x:c r="C2833"/>
      <x:c r="D2833"/>
      <x:c r="E2833"/>
      <x:c r="F2833"/>
      <x:c r="G2833"/>
      <x:c r="H2833"/>
      <x:c r="I2833"/>
      <x:c r="J2833"/>
      <x:c r="K2833"/>
      <x:c r="L2833"/>
      <x:c r="M2833"/>
      <x:c r="N2833"/>
      <x:c r="O2833"/>
    </x:row>
    <x:row r="2834" ht="21" customHeight="1">
      <x:c r="A2834"/>
      <x:c r="B2834"/>
      <x:c r="C2834"/>
      <x:c r="D2834"/>
      <x:c r="E2834"/>
      <x:c r="F2834"/>
      <x:c r="G2834"/>
      <x:c r="H2834"/>
      <x:c r="I2834"/>
      <x:c r="J2834"/>
      <x:c r="K2834"/>
      <x:c r="L2834"/>
      <x:c r="M2834"/>
      <x:c r="N2834"/>
      <x:c r="O2834"/>
    </x:row>
    <x:row r="2835" ht="21" customHeight="1">
      <x:c r="A2835"/>
      <x:c r="B2835"/>
      <x:c r="C2835"/>
      <x:c r="D2835"/>
      <x:c r="E2835"/>
      <x:c r="F2835"/>
      <x:c r="G2835"/>
      <x:c r="H2835"/>
      <x:c r="I2835"/>
      <x:c r="J2835"/>
      <x:c r="K2835"/>
      <x:c r="L2835"/>
      <x:c r="M2835"/>
      <x:c r="N2835"/>
      <x:c r="O2835"/>
    </x:row>
    <x:row r="2836" ht="21" customHeight="1">
      <x:c r="A2836"/>
      <x:c r="B2836"/>
      <x:c r="C2836"/>
      <x:c r="D2836"/>
      <x:c r="E2836"/>
      <x:c r="F2836"/>
      <x:c r="G2836"/>
      <x:c r="H2836"/>
      <x:c r="I2836"/>
      <x:c r="J2836"/>
      <x:c r="K2836"/>
      <x:c r="L2836"/>
      <x:c r="M2836"/>
      <x:c r="N2836"/>
      <x:c r="O2836"/>
    </x:row>
    <x:row r="2837" ht="21" customHeight="1">
      <x:c r="A2837"/>
      <x:c r="B2837"/>
      <x:c r="C2837"/>
      <x:c r="D2837"/>
      <x:c r="E2837"/>
      <x:c r="F2837"/>
      <x:c r="G2837"/>
      <x:c r="H2837"/>
      <x:c r="I2837"/>
      <x:c r="J2837"/>
      <x:c r="K2837"/>
      <x:c r="L2837"/>
      <x:c r="M2837"/>
      <x:c r="N2837"/>
      <x:c r="O2837"/>
    </x:row>
    <x:row r="2838" ht="21" customHeight="1">
      <x:c r="A2838"/>
      <x:c r="B2838"/>
      <x:c r="C2838"/>
      <x:c r="D2838"/>
      <x:c r="E2838"/>
      <x:c r="F2838"/>
      <x:c r="G2838"/>
      <x:c r="H2838"/>
      <x:c r="I2838"/>
      <x:c r="J2838"/>
      <x:c r="K2838"/>
      <x:c r="L2838"/>
      <x:c r="M2838"/>
      <x:c r="N2838"/>
      <x:c r="O2838"/>
    </x:row>
    <x:row r="2839" ht="21" customHeight="1">
      <x:c r="A2839"/>
      <x:c r="B2839"/>
      <x:c r="C2839"/>
      <x:c r="D2839"/>
      <x:c r="E2839"/>
      <x:c r="F2839"/>
      <x:c r="G2839"/>
      <x:c r="H2839"/>
      <x:c r="I2839"/>
      <x:c r="J2839"/>
      <x:c r="K2839"/>
      <x:c r="L2839"/>
      <x:c r="M2839"/>
      <x:c r="N2839"/>
      <x:c r="O2839"/>
    </x:row>
    <x:row r="2840" ht="21" customHeight="1">
      <x:c r="A2840"/>
      <x:c r="B2840"/>
      <x:c r="C2840"/>
      <x:c r="D2840"/>
      <x:c r="E2840"/>
      <x:c r="F2840"/>
      <x:c r="G2840"/>
      <x:c r="H2840"/>
      <x:c r="I2840"/>
      <x:c r="J2840"/>
      <x:c r="K2840"/>
      <x:c r="L2840"/>
      <x:c r="M2840"/>
      <x:c r="N2840"/>
      <x:c r="O2840"/>
    </x:row>
    <x:row r="2841" ht="21" customHeight="1">
      <x:c r="A2841"/>
      <x:c r="B2841"/>
      <x:c r="C2841"/>
      <x:c r="D2841"/>
      <x:c r="E2841"/>
      <x:c r="F2841"/>
      <x:c r="G2841"/>
      <x:c r="H2841"/>
      <x:c r="I2841"/>
      <x:c r="J2841"/>
      <x:c r="K2841"/>
      <x:c r="L2841"/>
      <x:c r="M2841"/>
      <x:c r="N2841"/>
      <x:c r="O2841"/>
    </x:row>
    <x:row r="2842" ht="21" customHeight="1">
      <x:c r="A2842"/>
      <x:c r="B2842"/>
      <x:c r="C2842"/>
      <x:c r="D2842"/>
      <x:c r="E2842"/>
      <x:c r="F2842"/>
      <x:c r="G2842"/>
      <x:c r="H2842"/>
      <x:c r="I2842"/>
      <x:c r="J2842"/>
      <x:c r="K2842"/>
      <x:c r="L2842"/>
      <x:c r="M2842"/>
      <x:c r="N2842"/>
      <x:c r="O2842"/>
    </x:row>
    <x:row r="2843" ht="21" customHeight="1">
      <x:c r="A2843"/>
      <x:c r="B2843"/>
      <x:c r="C2843"/>
      <x:c r="D2843"/>
      <x:c r="E2843"/>
      <x:c r="F2843"/>
      <x:c r="G2843"/>
      <x:c r="H2843"/>
      <x:c r="I2843"/>
      <x:c r="J2843"/>
      <x:c r="K2843"/>
      <x:c r="L2843"/>
      <x:c r="M2843"/>
      <x:c r="N2843"/>
      <x:c r="O2843"/>
    </x:row>
    <x:row r="2844" ht="21" customHeight="1">
      <x:c r="A2844"/>
      <x:c r="B2844"/>
      <x:c r="C2844"/>
      <x:c r="D2844"/>
      <x:c r="E2844"/>
      <x:c r="F2844"/>
      <x:c r="G2844"/>
      <x:c r="H2844"/>
      <x:c r="I2844"/>
      <x:c r="J2844"/>
      <x:c r="K2844"/>
      <x:c r="L2844"/>
      <x:c r="M2844"/>
      <x:c r="N2844"/>
      <x:c r="O2844"/>
    </x:row>
    <x:row r="2845" ht="21" customHeight="1">
      <x:c r="A2845"/>
      <x:c r="B2845"/>
      <x:c r="C2845"/>
      <x:c r="D2845"/>
      <x:c r="E2845"/>
      <x:c r="F2845"/>
      <x:c r="G2845"/>
      <x:c r="H2845"/>
      <x:c r="I2845"/>
      <x:c r="J2845"/>
      <x:c r="K2845"/>
      <x:c r="L2845"/>
      <x:c r="M2845"/>
      <x:c r="N2845"/>
      <x:c r="O2845"/>
    </x:row>
    <x:row r="2846" ht="21" customHeight="1">
      <x:c r="A2846"/>
      <x:c r="B2846"/>
      <x:c r="C2846"/>
      <x:c r="D2846"/>
      <x:c r="E2846"/>
      <x:c r="F2846"/>
      <x:c r="G2846"/>
      <x:c r="H2846"/>
      <x:c r="I2846"/>
      <x:c r="J2846"/>
      <x:c r="K2846"/>
      <x:c r="L2846"/>
      <x:c r="M2846"/>
      <x:c r="N2846"/>
      <x:c r="O2846"/>
    </x:row>
    <x:row r="2847" ht="21" customHeight="1">
      <x:c r="A2847"/>
      <x:c r="B2847"/>
      <x:c r="C2847"/>
      <x:c r="D2847"/>
      <x:c r="E2847"/>
      <x:c r="F2847"/>
      <x:c r="G2847"/>
      <x:c r="H2847"/>
      <x:c r="I2847"/>
      <x:c r="J2847"/>
      <x:c r="K2847"/>
      <x:c r="L2847"/>
      <x:c r="M2847"/>
      <x:c r="N2847"/>
      <x:c r="O2847"/>
    </x:row>
    <x:row r="2848" ht="21" customHeight="1">
      <x:c r="A2848"/>
      <x:c r="B2848"/>
      <x:c r="C2848"/>
      <x:c r="D2848"/>
      <x:c r="E2848"/>
      <x:c r="F2848"/>
      <x:c r="G2848"/>
      <x:c r="H2848"/>
      <x:c r="I2848"/>
      <x:c r="J2848"/>
      <x:c r="K2848"/>
      <x:c r="L2848"/>
      <x:c r="M2848"/>
      <x:c r="N2848"/>
      <x:c r="O2848"/>
    </x:row>
    <x:row r="2849" ht="21" customHeight="1">
      <x:c r="A2849"/>
      <x:c r="B2849"/>
      <x:c r="C2849"/>
      <x:c r="D2849"/>
      <x:c r="E2849"/>
      <x:c r="F2849"/>
      <x:c r="G2849"/>
      <x:c r="H2849"/>
      <x:c r="I2849"/>
      <x:c r="J2849"/>
      <x:c r="K2849"/>
      <x:c r="L2849"/>
      <x:c r="M2849"/>
      <x:c r="N2849"/>
      <x:c r="O2849"/>
    </x:row>
    <x:row r="2850" ht="21" customHeight="1">
      <x:c r="A2850"/>
      <x:c r="B2850"/>
      <x:c r="C2850"/>
      <x:c r="D2850"/>
      <x:c r="E2850"/>
      <x:c r="F2850"/>
      <x:c r="G2850"/>
      <x:c r="H2850"/>
      <x:c r="I2850"/>
      <x:c r="J2850"/>
      <x:c r="K2850"/>
      <x:c r="L2850"/>
      <x:c r="M2850"/>
      <x:c r="N2850"/>
      <x:c r="O2850"/>
    </x:row>
    <x:row r="2851" ht="21" customHeight="1">
      <x:c r="A2851"/>
      <x:c r="B2851"/>
      <x:c r="C2851"/>
      <x:c r="D2851"/>
      <x:c r="E2851"/>
      <x:c r="F2851"/>
      <x:c r="G2851"/>
      <x:c r="H2851"/>
      <x:c r="I2851"/>
      <x:c r="J2851"/>
      <x:c r="K2851"/>
      <x:c r="L2851"/>
      <x:c r="M2851"/>
      <x:c r="N2851"/>
      <x:c r="O2851"/>
    </x:row>
    <x:row r="2852" ht="21" customHeight="1">
      <x:c r="A2852"/>
      <x:c r="B2852"/>
      <x:c r="C2852"/>
      <x:c r="D2852"/>
      <x:c r="E2852"/>
      <x:c r="F2852"/>
      <x:c r="G2852"/>
      <x:c r="H2852"/>
      <x:c r="I2852"/>
      <x:c r="J2852"/>
      <x:c r="K2852"/>
      <x:c r="L2852"/>
      <x:c r="M2852"/>
      <x:c r="N2852"/>
      <x:c r="O2852"/>
    </x:row>
    <x:row r="2853" ht="21" customHeight="1">
      <x:c r="A2853"/>
      <x:c r="B2853"/>
      <x:c r="C2853"/>
      <x:c r="D2853"/>
      <x:c r="E2853"/>
      <x:c r="F2853"/>
      <x:c r="G2853"/>
      <x:c r="H2853"/>
      <x:c r="I2853"/>
      <x:c r="J2853"/>
      <x:c r="K2853"/>
      <x:c r="L2853"/>
      <x:c r="M2853"/>
      <x:c r="N2853"/>
      <x:c r="O2853"/>
    </x:row>
    <x:row r="2854" ht="21" customHeight="1">
      <x:c r="A2854"/>
      <x:c r="B2854"/>
      <x:c r="C2854"/>
      <x:c r="D2854"/>
      <x:c r="E2854"/>
      <x:c r="F2854"/>
      <x:c r="G2854"/>
      <x:c r="H2854"/>
      <x:c r="I2854"/>
      <x:c r="J2854"/>
      <x:c r="K2854"/>
      <x:c r="L2854"/>
      <x:c r="M2854"/>
      <x:c r="N2854"/>
      <x:c r="O2854"/>
    </x:row>
    <x:row r="2855" ht="21" customHeight="1">
      <x:c r="A2855"/>
      <x:c r="B2855"/>
      <x:c r="C2855"/>
      <x:c r="D2855"/>
      <x:c r="E2855"/>
      <x:c r="F2855"/>
      <x:c r="G2855"/>
      <x:c r="H2855"/>
      <x:c r="I2855"/>
      <x:c r="J2855"/>
      <x:c r="K2855"/>
      <x:c r="L2855"/>
      <x:c r="M2855"/>
      <x:c r="N2855"/>
      <x:c r="O2855"/>
    </x:row>
    <x:row r="2856" ht="21" customHeight="1">
      <x:c r="A2856"/>
      <x:c r="B2856"/>
      <x:c r="C2856"/>
      <x:c r="D2856"/>
      <x:c r="E2856"/>
      <x:c r="F2856"/>
      <x:c r="G2856"/>
      <x:c r="H2856"/>
      <x:c r="I2856"/>
      <x:c r="J2856"/>
      <x:c r="K2856"/>
      <x:c r="L2856"/>
      <x:c r="M2856"/>
      <x:c r="N2856"/>
      <x:c r="O2856"/>
    </x:row>
    <x:row r="2857" ht="21" customHeight="1">
      <x:c r="A2857"/>
      <x:c r="B2857"/>
      <x:c r="C2857"/>
      <x:c r="D2857"/>
      <x:c r="E2857"/>
      <x:c r="F2857"/>
      <x:c r="G2857"/>
      <x:c r="H2857"/>
      <x:c r="I2857"/>
      <x:c r="J2857"/>
      <x:c r="K2857"/>
      <x:c r="L2857"/>
      <x:c r="M2857"/>
      <x:c r="N2857"/>
      <x:c r="O2857"/>
    </x:row>
    <x:row r="2858" ht="21" customHeight="1">
      <x:c r="A2858"/>
      <x:c r="B2858"/>
      <x:c r="C2858"/>
      <x:c r="D2858"/>
      <x:c r="E2858"/>
      <x:c r="F2858"/>
      <x:c r="G2858"/>
      <x:c r="H2858"/>
      <x:c r="I2858"/>
      <x:c r="J2858"/>
      <x:c r="K2858"/>
      <x:c r="L2858"/>
      <x:c r="M2858"/>
      <x:c r="N2858"/>
      <x:c r="O2858"/>
    </x:row>
    <x:row r="2859" ht="21" customHeight="1">
      <x:c r="A2859"/>
      <x:c r="B2859"/>
      <x:c r="C2859"/>
      <x:c r="D2859"/>
      <x:c r="E2859"/>
      <x:c r="F2859"/>
      <x:c r="G2859"/>
      <x:c r="H2859"/>
      <x:c r="I2859"/>
      <x:c r="J2859"/>
      <x:c r="K2859"/>
      <x:c r="L2859"/>
      <x:c r="M2859"/>
      <x:c r="N2859"/>
      <x:c r="O2859"/>
    </x:row>
    <x:row r="2860" ht="21" customHeight="1">
      <x:c r="A2860"/>
      <x:c r="B2860"/>
      <x:c r="C2860"/>
      <x:c r="D2860"/>
      <x:c r="E2860"/>
      <x:c r="F2860"/>
      <x:c r="G2860"/>
      <x:c r="H2860"/>
      <x:c r="I2860"/>
      <x:c r="J2860"/>
      <x:c r="K2860"/>
      <x:c r="L2860"/>
      <x:c r="M2860"/>
      <x:c r="N2860"/>
      <x:c r="O2860"/>
    </x:row>
    <x:row r="2861" ht="21" customHeight="1">
      <x:c r="A2861"/>
      <x:c r="B2861"/>
      <x:c r="C2861"/>
      <x:c r="D2861"/>
      <x:c r="E2861"/>
      <x:c r="F2861"/>
      <x:c r="G2861"/>
      <x:c r="H2861"/>
      <x:c r="I2861"/>
      <x:c r="J2861"/>
      <x:c r="K2861"/>
      <x:c r="L2861"/>
      <x:c r="M2861"/>
      <x:c r="N2861"/>
      <x:c r="O2861"/>
    </x:row>
    <x:row r="2862" ht="21" customHeight="1">
      <x:c r="A2862"/>
      <x:c r="B2862"/>
      <x:c r="C2862"/>
      <x:c r="D2862"/>
      <x:c r="E2862"/>
      <x:c r="F2862"/>
      <x:c r="G2862"/>
      <x:c r="H2862"/>
      <x:c r="I2862"/>
      <x:c r="J2862"/>
      <x:c r="K2862"/>
      <x:c r="L2862"/>
      <x:c r="M2862"/>
      <x:c r="N2862"/>
      <x:c r="O2862"/>
    </x:row>
    <x:row r="2863" ht="21" customHeight="1">
      <x:c r="A2863"/>
      <x:c r="B2863"/>
      <x:c r="C2863"/>
      <x:c r="D2863"/>
      <x:c r="E2863"/>
      <x:c r="F2863"/>
      <x:c r="G2863"/>
      <x:c r="H2863"/>
      <x:c r="I2863"/>
      <x:c r="J2863"/>
      <x:c r="K2863"/>
      <x:c r="L2863"/>
      <x:c r="M2863"/>
      <x:c r="N2863"/>
      <x:c r="O2863"/>
    </x:row>
    <x:row r="2864" ht="21" customHeight="1">
      <x:c r="A2864"/>
      <x:c r="B2864"/>
      <x:c r="C2864"/>
      <x:c r="D2864"/>
      <x:c r="E2864"/>
      <x:c r="F2864"/>
      <x:c r="G2864"/>
      <x:c r="H2864"/>
      <x:c r="I2864"/>
      <x:c r="J2864"/>
      <x:c r="K2864"/>
      <x:c r="L2864"/>
      <x:c r="M2864"/>
      <x:c r="N2864"/>
      <x:c r="O2864"/>
    </x:row>
    <x:row r="2865" ht="21" customHeight="1">
      <x:c r="A2865"/>
      <x:c r="B2865"/>
      <x:c r="C2865"/>
      <x:c r="D2865"/>
      <x:c r="E2865"/>
      <x:c r="F2865"/>
      <x:c r="G2865"/>
      <x:c r="H2865"/>
      <x:c r="I2865"/>
      <x:c r="J2865"/>
      <x:c r="K2865"/>
      <x:c r="L2865"/>
      <x:c r="M2865"/>
      <x:c r="N2865"/>
      <x:c r="O2865"/>
    </x:row>
    <x:row r="2866" ht="21" customHeight="1">
      <x:c r="A2866"/>
      <x:c r="B2866"/>
      <x:c r="C2866"/>
      <x:c r="D2866"/>
      <x:c r="E2866"/>
      <x:c r="F2866"/>
      <x:c r="G2866"/>
      <x:c r="H2866"/>
      <x:c r="I2866"/>
      <x:c r="J2866"/>
      <x:c r="K2866"/>
      <x:c r="L2866"/>
      <x:c r="M2866"/>
      <x:c r="N2866"/>
      <x:c r="O2866"/>
    </x:row>
    <x:row r="2867" ht="21" customHeight="1">
      <x:c r="A2867"/>
      <x:c r="B2867"/>
      <x:c r="C2867"/>
      <x:c r="D2867"/>
      <x:c r="E2867"/>
      <x:c r="F2867"/>
      <x:c r="G2867"/>
      <x:c r="H2867"/>
      <x:c r="I2867"/>
      <x:c r="J2867"/>
      <x:c r="K2867"/>
      <x:c r="L2867"/>
      <x:c r="M2867"/>
      <x:c r="N2867"/>
      <x:c r="O2867"/>
    </x:row>
    <x:row r="2868" ht="21" customHeight="1">
      <x:c r="A2868"/>
      <x:c r="B2868"/>
      <x:c r="C2868"/>
      <x:c r="D2868"/>
      <x:c r="E2868"/>
      <x:c r="F2868"/>
      <x:c r="G2868"/>
      <x:c r="H2868"/>
      <x:c r="I2868"/>
      <x:c r="J2868"/>
      <x:c r="K2868"/>
      <x:c r="L2868"/>
      <x:c r="M2868"/>
      <x:c r="N2868"/>
      <x:c r="O2868"/>
    </x:row>
    <x:row r="2869" ht="21" customHeight="1">
      <x:c r="A2869"/>
      <x:c r="B2869"/>
      <x:c r="C2869"/>
      <x:c r="D2869"/>
      <x:c r="E2869"/>
      <x:c r="F2869"/>
      <x:c r="G2869"/>
      <x:c r="H2869"/>
      <x:c r="I2869"/>
      <x:c r="J2869"/>
      <x:c r="K2869"/>
      <x:c r="L2869"/>
      <x:c r="M2869"/>
      <x:c r="N2869"/>
      <x:c r="O2869"/>
    </x:row>
    <x:row r="2870" ht="21" customHeight="1">
      <x:c r="A2870"/>
      <x:c r="B2870"/>
      <x:c r="C2870"/>
      <x:c r="D2870"/>
      <x:c r="E2870"/>
      <x:c r="F2870"/>
      <x:c r="G2870"/>
      <x:c r="H2870"/>
      <x:c r="I2870"/>
      <x:c r="J2870"/>
      <x:c r="K2870"/>
      <x:c r="L2870"/>
      <x:c r="M2870"/>
      <x:c r="N2870"/>
      <x:c r="O2870"/>
    </x:row>
    <x:row r="2871" ht="21" customHeight="1">
      <x:c r="A2871"/>
      <x:c r="B2871"/>
      <x:c r="C2871"/>
      <x:c r="D2871"/>
      <x:c r="E2871"/>
      <x:c r="F2871"/>
      <x:c r="G2871"/>
      <x:c r="H2871"/>
      <x:c r="I2871"/>
      <x:c r="J2871"/>
      <x:c r="K2871"/>
      <x:c r="L2871"/>
      <x:c r="M2871"/>
      <x:c r="N2871"/>
      <x:c r="O2871"/>
    </x:row>
    <x:row r="2872" ht="21" customHeight="1">
      <x:c r="A2872"/>
      <x:c r="B2872"/>
      <x:c r="C2872"/>
      <x:c r="D2872"/>
      <x:c r="E2872"/>
      <x:c r="F2872"/>
      <x:c r="G2872"/>
      <x:c r="H2872"/>
      <x:c r="I2872"/>
      <x:c r="J2872"/>
      <x:c r="K2872"/>
      <x:c r="L2872"/>
      <x:c r="M2872"/>
      <x:c r="N2872"/>
      <x:c r="O2872"/>
    </x:row>
    <x:row r="2873" ht="21" customHeight="1">
      <x:c r="A2873"/>
      <x:c r="B2873"/>
      <x:c r="C2873"/>
      <x:c r="D2873"/>
      <x:c r="E2873"/>
      <x:c r="F2873"/>
      <x:c r="G2873"/>
      <x:c r="H2873"/>
      <x:c r="I2873"/>
      <x:c r="J2873"/>
      <x:c r="K2873"/>
      <x:c r="L2873"/>
      <x:c r="M2873"/>
      <x:c r="N2873"/>
      <x:c r="O2873"/>
    </x:row>
    <x:row r="2874" ht="21" customHeight="1">
      <x:c r="A2874"/>
      <x:c r="B2874"/>
      <x:c r="C2874"/>
      <x:c r="D2874"/>
      <x:c r="E2874"/>
      <x:c r="F2874"/>
      <x:c r="G2874"/>
      <x:c r="H2874"/>
      <x:c r="I2874"/>
      <x:c r="J2874"/>
      <x:c r="K2874"/>
      <x:c r="L2874"/>
      <x:c r="M2874"/>
      <x:c r="N2874"/>
      <x:c r="O2874"/>
    </x:row>
    <x:row r="2875" ht="21" customHeight="1">
      <x:c r="A2875"/>
      <x:c r="B2875"/>
      <x:c r="C2875"/>
      <x:c r="D2875"/>
      <x:c r="E2875"/>
      <x:c r="F2875"/>
      <x:c r="G2875"/>
      <x:c r="H2875"/>
      <x:c r="I2875"/>
      <x:c r="J2875"/>
      <x:c r="K2875"/>
      <x:c r="L2875"/>
      <x:c r="M2875"/>
      <x:c r="N2875"/>
      <x:c r="O2875"/>
    </x:row>
    <x:row r="2876" ht="21" customHeight="1">
      <x:c r="A2876"/>
      <x:c r="B2876"/>
      <x:c r="C2876"/>
      <x:c r="D2876"/>
      <x:c r="E2876"/>
      <x:c r="F2876"/>
      <x:c r="G2876"/>
      <x:c r="H2876"/>
      <x:c r="I2876"/>
      <x:c r="J2876"/>
      <x:c r="K2876"/>
      <x:c r="L2876"/>
      <x:c r="M2876"/>
      <x:c r="N2876"/>
      <x:c r="O2876"/>
    </x:row>
    <x:row r="2877" ht="21" customHeight="1">
      <x:c r="A2877"/>
      <x:c r="B2877"/>
      <x:c r="C2877"/>
      <x:c r="D2877"/>
      <x:c r="E2877"/>
      <x:c r="F2877"/>
      <x:c r="G2877"/>
      <x:c r="H2877"/>
      <x:c r="I2877"/>
      <x:c r="J2877"/>
      <x:c r="K2877"/>
      <x:c r="L2877"/>
      <x:c r="M2877"/>
      <x:c r="N2877"/>
      <x:c r="O2877"/>
    </x:row>
    <x:row r="2878" ht="21" customHeight="1">
      <x:c r="A2878"/>
      <x:c r="B2878"/>
      <x:c r="C2878"/>
      <x:c r="D2878"/>
      <x:c r="E2878"/>
      <x:c r="F2878"/>
      <x:c r="G2878"/>
      <x:c r="H2878"/>
      <x:c r="I2878"/>
      <x:c r="J2878"/>
      <x:c r="K2878"/>
      <x:c r="L2878"/>
      <x:c r="M2878"/>
      <x:c r="N2878"/>
      <x:c r="O2878"/>
    </x:row>
    <x:row r="2879" ht="21" customHeight="1">
      <x:c r="A2879"/>
      <x:c r="B2879"/>
      <x:c r="C2879"/>
      <x:c r="D2879"/>
      <x:c r="E2879"/>
      <x:c r="F2879"/>
      <x:c r="G2879"/>
      <x:c r="H2879"/>
      <x:c r="I2879"/>
      <x:c r="J2879"/>
      <x:c r="K2879"/>
      <x:c r="L2879"/>
      <x:c r="M2879"/>
      <x:c r="N2879"/>
      <x:c r="O2879"/>
    </x:row>
    <x:row r="2880" ht="21" customHeight="1">
      <x:c r="A2880"/>
      <x:c r="B2880"/>
      <x:c r="C2880"/>
      <x:c r="D2880"/>
      <x:c r="E2880"/>
      <x:c r="F2880"/>
      <x:c r="G2880"/>
      <x:c r="H2880"/>
      <x:c r="I2880"/>
      <x:c r="J2880"/>
      <x:c r="K2880"/>
      <x:c r="L2880"/>
      <x:c r="M2880"/>
      <x:c r="N2880"/>
      <x:c r="O2880"/>
    </x:row>
    <x:row r="2881" ht="21" customHeight="1">
      <x:c r="A2881"/>
      <x:c r="B2881"/>
      <x:c r="C2881"/>
      <x:c r="D2881"/>
      <x:c r="E2881"/>
      <x:c r="F2881"/>
      <x:c r="G2881"/>
      <x:c r="H2881"/>
      <x:c r="I2881"/>
      <x:c r="J2881"/>
      <x:c r="K2881"/>
      <x:c r="L2881"/>
      <x:c r="M2881"/>
      <x:c r="N2881"/>
      <x:c r="O2881"/>
    </x:row>
    <x:row r="2882" ht="21" customHeight="1">
      <x:c r="A2882"/>
      <x:c r="B2882"/>
      <x:c r="C2882"/>
      <x:c r="D2882"/>
      <x:c r="E2882"/>
      <x:c r="F2882"/>
      <x:c r="G2882"/>
      <x:c r="H2882"/>
      <x:c r="I2882"/>
      <x:c r="J2882"/>
      <x:c r="K2882"/>
      <x:c r="L2882"/>
      <x:c r="M2882"/>
      <x:c r="N2882"/>
      <x:c r="O2882"/>
    </x:row>
    <x:row r="2883" ht="21" customHeight="1">
      <x:c r="A2883"/>
      <x:c r="B2883"/>
      <x:c r="C2883"/>
      <x:c r="D2883"/>
      <x:c r="E2883"/>
      <x:c r="F2883"/>
      <x:c r="G2883"/>
      <x:c r="H2883"/>
      <x:c r="I2883"/>
      <x:c r="J2883"/>
      <x:c r="K2883"/>
      <x:c r="L2883"/>
      <x:c r="M2883"/>
      <x:c r="N2883"/>
      <x:c r="O2883"/>
    </x:row>
    <x:row r="2884" ht="21" customHeight="1">
      <x:c r="A2884"/>
      <x:c r="B2884"/>
      <x:c r="C2884"/>
      <x:c r="D2884"/>
      <x:c r="E2884"/>
      <x:c r="F2884"/>
      <x:c r="G2884"/>
      <x:c r="H2884"/>
      <x:c r="I2884"/>
      <x:c r="J2884"/>
      <x:c r="K2884"/>
      <x:c r="L2884"/>
      <x:c r="M2884"/>
      <x:c r="N2884"/>
      <x:c r="O2884"/>
    </x:row>
    <x:row r="2885" ht="21" customHeight="1">
      <x:c r="A2885"/>
      <x:c r="B2885"/>
      <x:c r="C2885"/>
      <x:c r="D2885"/>
      <x:c r="E2885"/>
      <x:c r="F2885"/>
      <x:c r="G2885"/>
      <x:c r="H2885"/>
      <x:c r="I2885"/>
      <x:c r="J2885"/>
      <x:c r="K2885"/>
      <x:c r="L2885"/>
      <x:c r="M2885"/>
      <x:c r="N2885"/>
      <x:c r="O2885"/>
    </x:row>
    <x:row r="2886" ht="21" customHeight="1">
      <x:c r="A2886"/>
      <x:c r="B2886"/>
      <x:c r="C2886"/>
      <x:c r="D2886"/>
      <x:c r="E2886"/>
      <x:c r="F2886"/>
      <x:c r="G2886"/>
      <x:c r="H2886"/>
      <x:c r="I2886"/>
      <x:c r="J2886"/>
      <x:c r="K2886"/>
      <x:c r="L2886"/>
      <x:c r="M2886"/>
      <x:c r="N2886"/>
      <x:c r="O2886"/>
    </x:row>
    <x:row r="2887" ht="21" customHeight="1">
      <x:c r="A2887"/>
      <x:c r="B2887"/>
      <x:c r="C2887"/>
      <x:c r="D2887"/>
      <x:c r="E2887"/>
      <x:c r="F2887"/>
      <x:c r="G2887"/>
      <x:c r="H2887"/>
      <x:c r="I2887"/>
      <x:c r="J2887"/>
      <x:c r="K2887"/>
      <x:c r="L2887"/>
      <x:c r="M2887"/>
      <x:c r="N2887"/>
      <x:c r="O2887"/>
    </x:row>
    <x:row r="2888" ht="21" customHeight="1">
      <x:c r="A2888"/>
      <x:c r="B2888"/>
      <x:c r="C2888"/>
      <x:c r="D2888"/>
      <x:c r="E2888"/>
      <x:c r="F2888"/>
      <x:c r="G2888"/>
      <x:c r="H2888"/>
      <x:c r="I2888"/>
      <x:c r="J2888"/>
      <x:c r="K2888"/>
      <x:c r="L2888"/>
      <x:c r="M2888"/>
      <x:c r="N2888"/>
      <x:c r="O2888"/>
    </x:row>
    <x:row r="2889" ht="21" customHeight="1">
      <x:c r="A2889"/>
      <x:c r="B2889"/>
      <x:c r="C2889"/>
      <x:c r="D2889"/>
      <x:c r="E2889"/>
      <x:c r="F2889"/>
      <x:c r="G2889"/>
      <x:c r="H2889"/>
      <x:c r="I2889"/>
      <x:c r="J2889"/>
      <x:c r="K2889"/>
      <x:c r="L2889"/>
      <x:c r="M2889"/>
      <x:c r="N2889"/>
      <x:c r="O2889"/>
    </x:row>
    <x:row r="2890" ht="21" customHeight="1">
      <x:c r="A2890"/>
      <x:c r="B2890"/>
      <x:c r="C2890"/>
      <x:c r="D2890"/>
      <x:c r="E2890"/>
      <x:c r="F2890"/>
      <x:c r="G2890"/>
      <x:c r="H2890"/>
      <x:c r="I2890"/>
      <x:c r="J2890"/>
      <x:c r="K2890"/>
      <x:c r="L2890"/>
      <x:c r="M2890"/>
      <x:c r="N2890"/>
      <x:c r="O2890"/>
    </x:row>
    <x:row r="2891" ht="21" customHeight="1">
      <x:c r="A2891"/>
      <x:c r="B2891"/>
      <x:c r="C2891"/>
      <x:c r="D2891"/>
      <x:c r="E2891"/>
      <x:c r="F2891"/>
      <x:c r="G2891"/>
      <x:c r="H2891"/>
      <x:c r="I2891"/>
      <x:c r="J2891"/>
      <x:c r="K2891"/>
      <x:c r="L2891"/>
      <x:c r="M2891"/>
      <x:c r="N2891"/>
      <x:c r="O2891"/>
    </x:row>
    <x:row r="2892" ht="21" customHeight="1">
      <x:c r="A2892"/>
      <x:c r="B2892"/>
      <x:c r="C2892"/>
      <x:c r="D2892"/>
      <x:c r="E2892"/>
      <x:c r="F2892"/>
      <x:c r="G2892"/>
      <x:c r="H2892"/>
      <x:c r="I2892"/>
      <x:c r="J2892"/>
      <x:c r="K2892"/>
      <x:c r="L2892"/>
      <x:c r="M2892"/>
      <x:c r="N2892"/>
      <x:c r="O2892"/>
    </x:row>
    <x:row r="2893" ht="21" customHeight="1">
      <x:c r="A2893"/>
      <x:c r="B2893"/>
      <x:c r="C2893"/>
      <x:c r="D2893"/>
      <x:c r="E2893"/>
      <x:c r="F2893"/>
      <x:c r="G2893"/>
      <x:c r="H2893"/>
      <x:c r="I2893"/>
      <x:c r="J2893"/>
      <x:c r="K2893"/>
      <x:c r="L2893"/>
      <x:c r="M2893"/>
      <x:c r="N2893"/>
      <x:c r="O2893"/>
    </x:row>
    <x:row r="2894" ht="21" customHeight="1">
      <x:c r="A2894"/>
      <x:c r="B2894"/>
      <x:c r="C2894"/>
      <x:c r="D2894"/>
      <x:c r="E2894"/>
      <x:c r="F2894"/>
      <x:c r="G2894"/>
      <x:c r="H2894"/>
      <x:c r="I2894"/>
      <x:c r="J2894"/>
      <x:c r="K2894"/>
      <x:c r="L2894"/>
      <x:c r="M2894"/>
      <x:c r="N2894"/>
      <x:c r="O2894"/>
    </x:row>
    <x:row r="2895" ht="21" customHeight="1">
      <x:c r="A2895"/>
      <x:c r="B2895"/>
      <x:c r="C2895"/>
      <x:c r="D2895"/>
      <x:c r="E2895"/>
      <x:c r="F2895"/>
      <x:c r="G2895"/>
      <x:c r="H2895"/>
      <x:c r="I2895"/>
      <x:c r="J2895"/>
      <x:c r="K2895"/>
      <x:c r="L2895"/>
      <x:c r="M2895"/>
      <x:c r="N2895"/>
      <x:c r="O2895"/>
    </x:row>
    <x:row r="2896" ht="21" customHeight="1">
      <x:c r="A2896"/>
      <x:c r="B2896"/>
      <x:c r="C2896"/>
      <x:c r="D2896"/>
      <x:c r="E2896"/>
      <x:c r="F2896"/>
      <x:c r="G2896"/>
      <x:c r="H2896"/>
      <x:c r="I2896"/>
      <x:c r="J2896"/>
      <x:c r="K2896"/>
      <x:c r="L2896"/>
      <x:c r="M2896"/>
      <x:c r="N2896"/>
      <x:c r="O2896"/>
    </x:row>
    <x:row r="2897" ht="21" customHeight="1">
      <x:c r="A2897"/>
      <x:c r="B2897"/>
      <x:c r="C2897"/>
      <x:c r="D2897"/>
      <x:c r="E2897"/>
      <x:c r="F2897"/>
      <x:c r="G2897"/>
      <x:c r="H2897"/>
      <x:c r="I2897"/>
      <x:c r="J2897"/>
      <x:c r="K2897"/>
      <x:c r="L2897"/>
      <x:c r="M2897"/>
      <x:c r="N2897"/>
      <x:c r="O2897"/>
    </x:row>
    <x:row r="2898" ht="21" customHeight="1">
      <x:c r="A2898"/>
      <x:c r="B2898"/>
      <x:c r="C2898"/>
      <x:c r="D2898"/>
      <x:c r="E2898"/>
      <x:c r="F2898"/>
      <x:c r="G2898"/>
      <x:c r="H2898"/>
      <x:c r="I2898"/>
      <x:c r="J2898"/>
      <x:c r="K2898"/>
      <x:c r="L2898"/>
      <x:c r="M2898"/>
      <x:c r="N2898"/>
      <x:c r="O2898"/>
    </x:row>
    <x:row r="2899" ht="21" customHeight="1">
      <x:c r="A2899"/>
      <x:c r="B2899"/>
      <x:c r="C2899"/>
      <x:c r="D2899"/>
      <x:c r="E2899"/>
      <x:c r="F2899"/>
      <x:c r="G2899"/>
      <x:c r="H2899"/>
      <x:c r="I2899"/>
      <x:c r="J2899"/>
      <x:c r="K2899"/>
      <x:c r="L2899"/>
      <x:c r="M2899"/>
      <x:c r="N2899"/>
      <x:c r="O2899"/>
    </x:row>
    <x:row r="2900" ht="21" customHeight="1">
      <x:c r="A2900"/>
      <x:c r="B2900"/>
      <x:c r="C2900"/>
      <x:c r="D2900"/>
      <x:c r="E2900"/>
      <x:c r="F2900"/>
      <x:c r="G2900"/>
      <x:c r="H2900"/>
      <x:c r="I2900"/>
      <x:c r="J2900"/>
      <x:c r="K2900"/>
      <x:c r="L2900"/>
      <x:c r="M2900"/>
      <x:c r="N2900"/>
      <x:c r="O2900"/>
    </x:row>
    <x:row r="2901" ht="21" customHeight="1">
      <x:c r="A2901"/>
      <x:c r="B2901"/>
      <x:c r="C2901"/>
      <x:c r="D2901"/>
      <x:c r="E2901"/>
      <x:c r="F2901"/>
      <x:c r="G2901"/>
      <x:c r="H2901"/>
      <x:c r="I2901"/>
      <x:c r="J2901"/>
      <x:c r="K2901"/>
      <x:c r="L2901"/>
      <x:c r="M2901"/>
      <x:c r="N2901"/>
      <x:c r="O2901"/>
    </x:row>
    <x:row r="2902" ht="21" customHeight="1">
      <x:c r="A2902"/>
      <x:c r="B2902"/>
      <x:c r="C2902"/>
      <x:c r="D2902"/>
      <x:c r="E2902"/>
      <x:c r="F2902"/>
      <x:c r="G2902"/>
      <x:c r="H2902"/>
      <x:c r="I2902"/>
      <x:c r="J2902"/>
      <x:c r="K2902"/>
      <x:c r="L2902"/>
      <x:c r="M2902"/>
      <x:c r="N2902"/>
      <x:c r="O2902"/>
    </x:row>
    <x:row r="2903" ht="21" customHeight="1">
      <x:c r="A2903"/>
      <x:c r="B2903"/>
      <x:c r="C2903"/>
      <x:c r="D2903"/>
      <x:c r="E2903"/>
      <x:c r="F2903"/>
      <x:c r="G2903"/>
      <x:c r="H2903"/>
      <x:c r="I2903"/>
      <x:c r="J2903"/>
      <x:c r="K2903"/>
      <x:c r="L2903"/>
      <x:c r="M2903"/>
      <x:c r="N2903"/>
      <x:c r="O2903"/>
    </x:row>
    <x:row r="2904" ht="21" customHeight="1">
      <x:c r="A2904"/>
      <x:c r="B2904"/>
      <x:c r="C2904"/>
      <x:c r="D2904"/>
      <x:c r="E2904"/>
      <x:c r="F2904"/>
      <x:c r="G2904"/>
      <x:c r="H2904"/>
      <x:c r="I2904"/>
      <x:c r="J2904"/>
      <x:c r="K2904"/>
      <x:c r="L2904"/>
      <x:c r="M2904"/>
      <x:c r="N2904"/>
      <x:c r="O2904"/>
    </x:row>
    <x:row r="2905" ht="21" customHeight="1">
      <x:c r="A2905"/>
      <x:c r="B2905"/>
      <x:c r="C2905"/>
      <x:c r="D2905"/>
      <x:c r="E2905"/>
      <x:c r="F2905"/>
      <x:c r="G2905"/>
      <x:c r="H2905"/>
      <x:c r="I2905"/>
      <x:c r="J2905"/>
      <x:c r="K2905"/>
      <x:c r="L2905"/>
      <x:c r="M2905"/>
      <x:c r="N2905"/>
      <x:c r="O2905"/>
    </x:row>
    <x:row r="2906" ht="21" customHeight="1">
      <x:c r="A2906"/>
      <x:c r="B2906"/>
      <x:c r="C2906"/>
      <x:c r="D2906"/>
      <x:c r="E2906"/>
      <x:c r="F2906"/>
      <x:c r="G2906"/>
      <x:c r="H2906"/>
      <x:c r="I2906"/>
      <x:c r="J2906"/>
      <x:c r="K2906"/>
      <x:c r="L2906"/>
      <x:c r="M2906"/>
      <x:c r="N2906"/>
      <x:c r="O2906"/>
    </x:row>
    <x:row r="2907" ht="21" customHeight="1">
      <x:c r="A2907"/>
      <x:c r="B2907"/>
      <x:c r="C2907"/>
      <x:c r="D2907"/>
      <x:c r="E2907"/>
      <x:c r="F2907"/>
      <x:c r="G2907"/>
      <x:c r="H2907"/>
      <x:c r="I2907"/>
      <x:c r="J2907"/>
      <x:c r="K2907"/>
      <x:c r="L2907"/>
      <x:c r="M2907"/>
      <x:c r="N2907"/>
      <x:c r="O2907"/>
    </x:row>
    <x:row r="2908" ht="21" customHeight="1">
      <x:c r="A2908"/>
      <x:c r="B2908"/>
      <x:c r="C2908"/>
      <x:c r="D2908"/>
      <x:c r="E2908"/>
      <x:c r="F2908"/>
      <x:c r="G2908"/>
      <x:c r="H2908"/>
      <x:c r="I2908"/>
      <x:c r="J2908"/>
      <x:c r="K2908"/>
      <x:c r="L2908"/>
      <x:c r="M2908"/>
      <x:c r="N2908"/>
      <x:c r="O2908"/>
    </x:row>
    <x:row r="2909" ht="21" customHeight="1">
      <x:c r="A2909"/>
      <x:c r="B2909"/>
      <x:c r="C2909"/>
      <x:c r="D2909"/>
      <x:c r="E2909"/>
      <x:c r="F2909"/>
      <x:c r="G2909"/>
      <x:c r="H2909"/>
      <x:c r="I2909"/>
      <x:c r="J2909"/>
      <x:c r="K2909"/>
      <x:c r="L2909"/>
      <x:c r="M2909"/>
      <x:c r="N2909"/>
      <x:c r="O2909"/>
    </x:row>
    <x:row r="2910" ht="21" customHeight="1">
      <x:c r="A2910"/>
      <x:c r="B2910"/>
      <x:c r="C2910"/>
      <x:c r="D2910"/>
      <x:c r="E2910"/>
      <x:c r="F2910"/>
      <x:c r="G2910"/>
      <x:c r="H2910"/>
      <x:c r="I2910"/>
      <x:c r="J2910"/>
      <x:c r="K2910"/>
      <x:c r="L2910"/>
      <x:c r="M2910"/>
      <x:c r="N2910"/>
      <x:c r="O2910"/>
    </x:row>
    <x:row r="2911" ht="21" customHeight="1">
      <x:c r="A2911"/>
      <x:c r="B2911"/>
      <x:c r="C2911"/>
      <x:c r="D2911"/>
      <x:c r="E2911"/>
      <x:c r="F2911"/>
      <x:c r="G2911"/>
      <x:c r="H2911"/>
      <x:c r="I2911"/>
      <x:c r="J2911"/>
      <x:c r="K2911"/>
      <x:c r="L2911"/>
      <x:c r="M2911"/>
      <x:c r="N2911"/>
      <x:c r="O2911"/>
    </x:row>
    <x:row r="2912" ht="21" customHeight="1">
      <x:c r="A2912"/>
      <x:c r="B2912"/>
      <x:c r="C2912"/>
      <x:c r="D2912"/>
      <x:c r="E2912"/>
      <x:c r="F2912"/>
      <x:c r="G2912"/>
      <x:c r="H2912"/>
      <x:c r="I2912"/>
      <x:c r="J2912"/>
      <x:c r="K2912"/>
      <x:c r="L2912"/>
      <x:c r="M2912"/>
      <x:c r="N2912"/>
      <x:c r="O2912"/>
    </x:row>
    <x:row r="2913" ht="21" customHeight="1">
      <x:c r="A2913"/>
      <x:c r="B2913"/>
      <x:c r="C2913"/>
      <x:c r="D2913"/>
      <x:c r="E2913"/>
      <x:c r="F2913"/>
      <x:c r="G2913"/>
      <x:c r="H2913"/>
      <x:c r="I2913"/>
      <x:c r="J2913"/>
      <x:c r="K2913"/>
      <x:c r="L2913"/>
      <x:c r="M2913"/>
      <x:c r="N2913"/>
      <x:c r="O2913"/>
    </x:row>
    <x:row r="2914" ht="21" customHeight="1">
      <x:c r="A2914"/>
      <x:c r="B2914"/>
      <x:c r="C2914"/>
      <x:c r="D2914"/>
      <x:c r="E2914"/>
      <x:c r="F2914"/>
      <x:c r="G2914"/>
      <x:c r="H2914"/>
      <x:c r="I2914"/>
      <x:c r="J2914"/>
      <x:c r="K2914"/>
      <x:c r="L2914"/>
      <x:c r="M2914"/>
      <x:c r="N2914"/>
      <x:c r="O2914"/>
    </x:row>
    <x:row r="2915" ht="21" customHeight="1">
      <x:c r="A2915"/>
      <x:c r="B2915"/>
      <x:c r="C2915"/>
      <x:c r="D2915"/>
      <x:c r="E2915"/>
      <x:c r="F2915"/>
      <x:c r="G2915"/>
      <x:c r="H2915"/>
      <x:c r="I2915"/>
      <x:c r="J2915"/>
      <x:c r="K2915"/>
      <x:c r="L2915"/>
      <x:c r="M2915"/>
      <x:c r="N2915"/>
      <x:c r="O2915"/>
    </x:row>
    <x:row r="2916" ht="21" customHeight="1">
      <x:c r="A2916"/>
      <x:c r="B2916"/>
      <x:c r="C2916"/>
      <x:c r="D2916"/>
      <x:c r="E2916"/>
      <x:c r="F2916"/>
      <x:c r="G2916"/>
      <x:c r="H2916"/>
      <x:c r="I2916"/>
      <x:c r="J2916"/>
      <x:c r="K2916"/>
      <x:c r="L2916"/>
      <x:c r="M2916"/>
      <x:c r="N2916"/>
      <x:c r="O2916"/>
    </x:row>
    <x:row r="2917" ht="21" customHeight="1">
      <x:c r="A2917"/>
      <x:c r="B2917"/>
      <x:c r="C2917"/>
      <x:c r="D2917"/>
      <x:c r="E2917"/>
      <x:c r="F2917"/>
      <x:c r="G2917"/>
      <x:c r="H2917"/>
      <x:c r="I2917"/>
      <x:c r="J2917"/>
      <x:c r="K2917"/>
      <x:c r="L2917"/>
      <x:c r="M2917"/>
      <x:c r="N2917"/>
      <x:c r="O2917"/>
    </x:row>
    <x:row r="2918" ht="21" customHeight="1">
      <x:c r="A2918"/>
      <x:c r="B2918"/>
      <x:c r="C2918"/>
      <x:c r="D2918"/>
      <x:c r="E2918"/>
      <x:c r="F2918"/>
      <x:c r="G2918"/>
      <x:c r="H2918"/>
      <x:c r="I2918"/>
      <x:c r="J2918"/>
      <x:c r="K2918"/>
      <x:c r="L2918"/>
      <x:c r="M2918"/>
      <x:c r="N2918"/>
      <x:c r="O2918"/>
    </x:row>
    <x:row r="2919" ht="21" customHeight="1">
      <x:c r="A2919"/>
      <x:c r="B2919"/>
      <x:c r="C2919"/>
      <x:c r="D2919"/>
      <x:c r="E2919"/>
      <x:c r="F2919"/>
      <x:c r="G2919"/>
      <x:c r="H2919"/>
      <x:c r="I2919"/>
      <x:c r="J2919"/>
      <x:c r="K2919"/>
      <x:c r="L2919"/>
      <x:c r="M2919"/>
      <x:c r="N2919"/>
      <x:c r="O2919"/>
    </x:row>
    <x:row r="2920" ht="21" customHeight="1">
      <x:c r="A2920"/>
      <x:c r="B2920"/>
      <x:c r="C2920"/>
      <x:c r="D2920"/>
      <x:c r="E2920"/>
      <x:c r="F2920"/>
      <x:c r="G2920"/>
      <x:c r="H2920"/>
      <x:c r="I2920"/>
      <x:c r="J2920"/>
      <x:c r="K2920"/>
      <x:c r="L2920"/>
      <x:c r="M2920"/>
      <x:c r="N2920"/>
      <x:c r="O2920"/>
    </x:row>
    <x:row r="2921" ht="21" customHeight="1">
      <x:c r="A2921"/>
      <x:c r="B2921"/>
      <x:c r="C2921"/>
      <x:c r="D2921"/>
      <x:c r="E2921"/>
      <x:c r="F2921"/>
      <x:c r="G2921"/>
      <x:c r="H2921"/>
      <x:c r="I2921"/>
      <x:c r="J2921"/>
      <x:c r="K2921"/>
      <x:c r="L2921"/>
      <x:c r="M2921"/>
      <x:c r="N2921"/>
      <x:c r="O2921"/>
    </x:row>
    <x:row r="2922" ht="21" customHeight="1">
      <x:c r="A2922"/>
      <x:c r="B2922"/>
      <x:c r="C2922"/>
      <x:c r="D2922"/>
      <x:c r="E2922"/>
      <x:c r="F2922"/>
      <x:c r="G2922"/>
      <x:c r="H2922"/>
      <x:c r="I2922"/>
      <x:c r="J2922"/>
      <x:c r="K2922"/>
      <x:c r="L2922"/>
      <x:c r="M2922"/>
      <x:c r="N2922"/>
      <x:c r="O2922"/>
    </x:row>
    <x:row r="2923" ht="21" customHeight="1">
      <x:c r="A2923"/>
      <x:c r="B2923"/>
      <x:c r="C2923"/>
      <x:c r="D2923"/>
      <x:c r="E2923"/>
      <x:c r="F2923"/>
      <x:c r="G2923"/>
      <x:c r="H2923"/>
      <x:c r="I2923"/>
      <x:c r="J2923"/>
      <x:c r="K2923"/>
      <x:c r="L2923"/>
      <x:c r="M2923"/>
      <x:c r="N2923"/>
      <x:c r="O2923"/>
    </x:row>
    <x:row r="2924" ht="21" customHeight="1">
      <x:c r="A2924"/>
      <x:c r="B2924"/>
      <x:c r="C2924"/>
      <x:c r="D2924"/>
      <x:c r="E2924"/>
      <x:c r="F2924"/>
      <x:c r="G2924"/>
      <x:c r="H2924"/>
      <x:c r="I2924"/>
      <x:c r="J2924"/>
      <x:c r="K2924"/>
      <x:c r="L2924"/>
      <x:c r="M2924"/>
      <x:c r="N2924"/>
      <x:c r="O2924"/>
    </x:row>
    <x:row r="2925" ht="21" customHeight="1">
      <x:c r="A2925"/>
      <x:c r="B2925"/>
      <x:c r="C2925"/>
      <x:c r="D2925"/>
      <x:c r="E2925"/>
      <x:c r="F2925"/>
      <x:c r="G2925"/>
      <x:c r="H2925"/>
      <x:c r="I2925"/>
      <x:c r="J2925"/>
      <x:c r="K2925"/>
      <x:c r="L2925"/>
      <x:c r="M2925"/>
      <x:c r="N2925"/>
      <x:c r="O2925"/>
    </x:row>
    <x:row r="2926" ht="21" customHeight="1">
      <x:c r="A2926"/>
      <x:c r="B2926"/>
      <x:c r="C2926"/>
      <x:c r="D2926"/>
      <x:c r="E2926"/>
      <x:c r="F2926"/>
      <x:c r="G2926"/>
      <x:c r="H2926"/>
      <x:c r="I2926"/>
      <x:c r="J2926"/>
      <x:c r="K2926"/>
      <x:c r="L2926"/>
      <x:c r="M2926"/>
      <x:c r="N2926"/>
      <x:c r="O2926"/>
    </x:row>
    <x:row r="2927" ht="21" customHeight="1">
      <x:c r="A2927"/>
      <x:c r="B2927"/>
      <x:c r="C2927"/>
      <x:c r="D2927"/>
      <x:c r="E2927"/>
      <x:c r="F2927"/>
      <x:c r="G2927"/>
      <x:c r="H2927"/>
      <x:c r="I2927"/>
      <x:c r="J2927"/>
      <x:c r="K2927"/>
      <x:c r="L2927"/>
      <x:c r="M2927"/>
      <x:c r="N2927"/>
      <x:c r="O2927"/>
    </x:row>
    <x:row r="2928" ht="21" customHeight="1">
      <x:c r="A2928"/>
      <x:c r="B2928"/>
      <x:c r="C2928"/>
      <x:c r="D2928"/>
      <x:c r="E2928"/>
      <x:c r="F2928"/>
      <x:c r="G2928"/>
      <x:c r="H2928"/>
      <x:c r="I2928"/>
      <x:c r="J2928"/>
      <x:c r="K2928"/>
      <x:c r="L2928"/>
      <x:c r="M2928"/>
      <x:c r="N2928"/>
      <x:c r="O2928"/>
    </x:row>
    <x:row r="2929" ht="21" customHeight="1">
      <x:c r="A2929"/>
      <x:c r="B2929"/>
      <x:c r="C2929"/>
      <x:c r="D2929"/>
      <x:c r="E2929"/>
      <x:c r="F2929"/>
      <x:c r="G2929"/>
      <x:c r="H2929"/>
      <x:c r="I2929"/>
      <x:c r="J2929"/>
      <x:c r="K2929"/>
      <x:c r="L2929"/>
      <x:c r="M2929"/>
      <x:c r="N2929"/>
      <x:c r="O2929"/>
    </x:row>
    <x:row r="2930" ht="21" customHeight="1">
      <x:c r="A2930"/>
      <x:c r="B2930"/>
      <x:c r="C2930"/>
      <x:c r="D2930"/>
      <x:c r="E2930"/>
      <x:c r="F2930"/>
      <x:c r="G2930"/>
      <x:c r="H2930"/>
      <x:c r="I2930"/>
      <x:c r="J2930"/>
      <x:c r="K2930"/>
      <x:c r="L2930"/>
      <x:c r="M2930"/>
      <x:c r="N2930"/>
      <x:c r="O2930"/>
    </x:row>
    <x:row r="2931" ht="21" customHeight="1">
      <x:c r="A2931"/>
      <x:c r="B2931"/>
      <x:c r="C2931"/>
      <x:c r="D2931"/>
      <x:c r="E2931"/>
      <x:c r="F2931"/>
      <x:c r="G2931"/>
      <x:c r="H2931"/>
      <x:c r="I2931"/>
      <x:c r="J2931"/>
      <x:c r="K2931"/>
      <x:c r="L2931"/>
      <x:c r="M2931"/>
      <x:c r="N2931"/>
      <x:c r="O2931"/>
    </x:row>
    <x:row r="2932" ht="21" customHeight="1">
      <x:c r="A2932"/>
      <x:c r="B2932"/>
      <x:c r="C2932"/>
      <x:c r="D2932"/>
      <x:c r="E2932"/>
      <x:c r="F2932"/>
      <x:c r="G2932"/>
      <x:c r="H2932"/>
      <x:c r="I2932"/>
      <x:c r="J2932"/>
      <x:c r="K2932"/>
      <x:c r="L2932"/>
      <x:c r="M2932"/>
      <x:c r="N2932"/>
      <x:c r="O2932"/>
    </x:row>
    <x:row r="2933" ht="21" customHeight="1">
      <x:c r="A2933"/>
      <x:c r="B2933"/>
      <x:c r="C2933"/>
      <x:c r="D2933"/>
      <x:c r="E2933"/>
      <x:c r="F2933"/>
      <x:c r="G2933"/>
      <x:c r="H2933"/>
      <x:c r="I2933"/>
      <x:c r="J2933"/>
      <x:c r="K2933"/>
      <x:c r="L2933"/>
      <x:c r="M2933"/>
      <x:c r="N2933"/>
      <x:c r="O2933"/>
    </x:row>
    <x:row r="2934" ht="21" customHeight="1">
      <x:c r="A2934"/>
      <x:c r="B2934"/>
      <x:c r="C2934"/>
      <x:c r="D2934"/>
      <x:c r="E2934"/>
      <x:c r="F2934"/>
      <x:c r="G2934"/>
      <x:c r="H2934"/>
      <x:c r="I2934"/>
      <x:c r="J2934"/>
      <x:c r="K2934"/>
      <x:c r="L2934"/>
      <x:c r="M2934"/>
      <x:c r="N2934"/>
      <x:c r="O2934"/>
    </x:row>
    <x:row r="2935" ht="21" customHeight="1">
      <x:c r="A2935"/>
      <x:c r="B2935"/>
      <x:c r="C2935"/>
      <x:c r="D2935"/>
      <x:c r="E2935"/>
      <x:c r="F2935"/>
      <x:c r="G2935"/>
      <x:c r="H2935"/>
      <x:c r="I2935"/>
      <x:c r="J2935"/>
      <x:c r="K2935"/>
      <x:c r="L2935"/>
      <x:c r="M2935"/>
      <x:c r="N2935"/>
      <x:c r="O2935"/>
    </x:row>
    <x:row r="2936" ht="21" customHeight="1">
      <x:c r="A2936"/>
      <x:c r="B2936"/>
      <x:c r="C2936"/>
      <x:c r="D2936"/>
      <x:c r="E2936"/>
      <x:c r="F2936"/>
      <x:c r="G2936"/>
      <x:c r="H2936"/>
      <x:c r="I2936"/>
      <x:c r="J2936"/>
      <x:c r="K2936"/>
      <x:c r="L2936"/>
      <x:c r="M2936"/>
      <x:c r="N2936"/>
      <x:c r="O2936"/>
    </x:row>
    <x:row r="2937" ht="21" customHeight="1">
      <x:c r="A2937"/>
      <x:c r="B2937"/>
      <x:c r="C2937"/>
      <x:c r="D2937"/>
      <x:c r="E2937"/>
      <x:c r="F2937"/>
      <x:c r="G2937"/>
      <x:c r="H2937"/>
      <x:c r="I2937"/>
      <x:c r="J2937"/>
      <x:c r="K2937"/>
      <x:c r="L2937"/>
      <x:c r="M2937"/>
      <x:c r="N2937"/>
      <x:c r="O2937"/>
    </x:row>
    <x:row r="2938" ht="21" customHeight="1">
      <x:c r="A2938"/>
      <x:c r="B2938"/>
      <x:c r="C2938"/>
      <x:c r="D2938"/>
      <x:c r="E2938"/>
      <x:c r="F2938"/>
      <x:c r="G2938"/>
      <x:c r="H2938"/>
      <x:c r="I2938"/>
      <x:c r="J2938"/>
      <x:c r="K2938"/>
      <x:c r="L2938"/>
      <x:c r="M2938"/>
      <x:c r="N2938"/>
      <x:c r="O2938"/>
    </x:row>
    <x:row r="2939" ht="21" customHeight="1">
      <x:c r="A2939"/>
      <x:c r="B2939"/>
      <x:c r="C2939"/>
      <x:c r="D2939"/>
      <x:c r="E2939"/>
      <x:c r="F2939"/>
      <x:c r="G2939"/>
      <x:c r="H2939"/>
      <x:c r="I2939"/>
      <x:c r="J2939"/>
      <x:c r="K2939"/>
      <x:c r="L2939"/>
      <x:c r="M2939"/>
      <x:c r="N2939"/>
      <x:c r="O2939"/>
    </x:row>
    <x:row r="2940" ht="21" customHeight="1">
      <x:c r="A2940"/>
      <x:c r="B2940"/>
      <x:c r="C2940"/>
      <x:c r="D2940"/>
      <x:c r="E2940"/>
      <x:c r="F2940"/>
      <x:c r="G2940"/>
      <x:c r="H2940"/>
      <x:c r="I2940"/>
      <x:c r="J2940"/>
      <x:c r="K2940"/>
      <x:c r="L2940"/>
      <x:c r="M2940"/>
      <x:c r="N2940"/>
      <x:c r="O2940"/>
    </x:row>
    <x:row r="2941" ht="21" customHeight="1">
      <x:c r="A2941"/>
      <x:c r="B2941"/>
      <x:c r="C2941"/>
      <x:c r="D2941"/>
      <x:c r="E2941"/>
      <x:c r="F2941"/>
      <x:c r="G2941"/>
      <x:c r="H2941"/>
      <x:c r="I2941"/>
      <x:c r="J2941"/>
      <x:c r="K2941"/>
      <x:c r="L2941"/>
      <x:c r="M2941"/>
      <x:c r="N2941"/>
      <x:c r="O2941"/>
    </x:row>
    <x:row r="2942" ht="21" customHeight="1">
      <x:c r="A2942"/>
      <x:c r="B2942"/>
      <x:c r="C2942"/>
      <x:c r="D2942"/>
      <x:c r="E2942"/>
      <x:c r="F2942"/>
      <x:c r="G2942"/>
      <x:c r="H2942"/>
      <x:c r="I2942"/>
      <x:c r="J2942"/>
      <x:c r="K2942"/>
      <x:c r="L2942"/>
      <x:c r="M2942"/>
      <x:c r="N2942"/>
      <x:c r="O2942"/>
    </x:row>
    <x:row r="2943" ht="21" customHeight="1">
      <x:c r="A2943"/>
      <x:c r="B2943"/>
      <x:c r="C2943"/>
      <x:c r="D2943"/>
      <x:c r="E2943"/>
      <x:c r="F2943"/>
      <x:c r="G2943"/>
      <x:c r="H2943"/>
      <x:c r="I2943"/>
      <x:c r="J2943"/>
      <x:c r="K2943"/>
      <x:c r="L2943"/>
      <x:c r="M2943"/>
      <x:c r="N2943"/>
      <x:c r="O2943"/>
    </x:row>
    <x:row r="2944" ht="21" customHeight="1">
      <x:c r="A2944"/>
      <x:c r="B2944"/>
      <x:c r="C2944"/>
      <x:c r="D2944"/>
      <x:c r="E2944"/>
      <x:c r="F2944"/>
      <x:c r="G2944"/>
      <x:c r="H2944"/>
      <x:c r="I2944"/>
      <x:c r="J2944"/>
      <x:c r="K2944"/>
      <x:c r="L2944"/>
      <x:c r="M2944"/>
      <x:c r="N2944"/>
      <x:c r="O2944"/>
    </x:row>
    <x:row r="2945" ht="21" customHeight="1">
      <x:c r="A2945"/>
      <x:c r="B2945"/>
      <x:c r="C2945"/>
      <x:c r="D2945"/>
      <x:c r="E2945"/>
      <x:c r="F2945"/>
      <x:c r="G2945"/>
      <x:c r="H2945"/>
      <x:c r="I2945"/>
      <x:c r="J2945"/>
      <x:c r="K2945"/>
      <x:c r="L2945"/>
      <x:c r="M2945"/>
      <x:c r="N2945"/>
      <x:c r="O2945"/>
    </x:row>
    <x:row r="2946" ht="21" customHeight="1">
      <x:c r="A2946"/>
      <x:c r="B2946"/>
      <x:c r="C2946"/>
      <x:c r="D2946"/>
      <x:c r="E2946"/>
      <x:c r="F2946"/>
      <x:c r="G2946"/>
      <x:c r="H2946"/>
      <x:c r="I2946"/>
      <x:c r="J2946"/>
      <x:c r="K2946"/>
      <x:c r="L2946"/>
      <x:c r="M2946"/>
      <x:c r="N2946"/>
      <x:c r="O2946"/>
    </x:row>
    <x:row r="2947" ht="21" customHeight="1">
      <x:c r="A2947"/>
      <x:c r="B2947"/>
      <x:c r="C2947"/>
      <x:c r="D2947"/>
      <x:c r="E2947"/>
      <x:c r="F2947"/>
      <x:c r="G2947"/>
      <x:c r="H2947"/>
      <x:c r="I2947"/>
      <x:c r="J2947"/>
      <x:c r="K2947"/>
      <x:c r="L2947"/>
      <x:c r="M2947"/>
      <x:c r="N2947"/>
      <x:c r="O2947"/>
    </x:row>
    <x:row r="2948" ht="21" customHeight="1">
      <x:c r="A2948"/>
      <x:c r="B2948"/>
      <x:c r="C2948"/>
      <x:c r="D2948"/>
      <x:c r="E2948"/>
      <x:c r="F2948"/>
      <x:c r="G2948"/>
      <x:c r="H2948"/>
      <x:c r="I2948"/>
      <x:c r="J2948"/>
      <x:c r="K2948"/>
      <x:c r="L2948"/>
      <x:c r="M2948"/>
      <x:c r="N2948"/>
      <x:c r="O2948"/>
    </x:row>
    <x:row r="2949" ht="21" customHeight="1">
      <x:c r="A2949"/>
      <x:c r="B2949"/>
      <x:c r="C2949"/>
      <x:c r="D2949"/>
      <x:c r="E2949"/>
      <x:c r="F2949"/>
      <x:c r="G2949"/>
      <x:c r="H2949"/>
      <x:c r="I2949"/>
      <x:c r="J2949"/>
      <x:c r="K2949"/>
      <x:c r="L2949"/>
      <x:c r="M2949"/>
      <x:c r="N2949"/>
      <x:c r="O2949"/>
    </x:row>
    <x:row r="2950" ht="21" customHeight="1">
      <x:c r="A2950"/>
      <x:c r="B2950"/>
      <x:c r="C2950"/>
      <x:c r="D2950"/>
      <x:c r="E2950"/>
      <x:c r="F2950"/>
      <x:c r="G2950"/>
      <x:c r="H2950"/>
      <x:c r="I2950"/>
      <x:c r="J2950"/>
      <x:c r="K2950"/>
      <x:c r="L2950"/>
      <x:c r="M2950"/>
      <x:c r="N2950"/>
      <x:c r="O2950"/>
    </x:row>
    <x:row r="2951" ht="21" customHeight="1">
      <x:c r="A2951"/>
      <x:c r="B2951"/>
      <x:c r="C2951"/>
      <x:c r="D2951"/>
      <x:c r="E2951"/>
      <x:c r="F2951"/>
      <x:c r="G2951"/>
      <x:c r="H2951"/>
      <x:c r="I2951"/>
      <x:c r="J2951"/>
      <x:c r="K2951"/>
      <x:c r="L2951"/>
      <x:c r="M2951"/>
      <x:c r="N2951"/>
      <x:c r="O2951"/>
    </x:row>
    <x:row r="2952" ht="21" customHeight="1">
      <x:c r="A2952"/>
      <x:c r="B2952"/>
      <x:c r="C2952"/>
      <x:c r="D2952"/>
      <x:c r="E2952"/>
      <x:c r="F2952"/>
      <x:c r="G2952"/>
      <x:c r="H2952"/>
      <x:c r="I2952"/>
      <x:c r="J2952"/>
      <x:c r="K2952"/>
      <x:c r="L2952"/>
      <x:c r="M2952"/>
      <x:c r="N2952"/>
      <x:c r="O2952"/>
    </x:row>
    <x:row r="2953" ht="21" customHeight="1">
      <x:c r="A2953"/>
      <x:c r="B2953"/>
      <x:c r="C2953"/>
      <x:c r="D2953"/>
      <x:c r="E2953"/>
      <x:c r="F2953"/>
      <x:c r="G2953"/>
      <x:c r="H2953"/>
      <x:c r="I2953"/>
      <x:c r="J2953"/>
      <x:c r="K2953"/>
      <x:c r="L2953"/>
      <x:c r="M2953"/>
      <x:c r="N2953"/>
      <x:c r="O2953"/>
    </x:row>
    <x:row r="2954" ht="21" customHeight="1">
      <x:c r="A2954"/>
      <x:c r="B2954"/>
      <x:c r="C2954"/>
      <x:c r="D2954"/>
      <x:c r="E2954"/>
      <x:c r="F2954"/>
      <x:c r="G2954"/>
      <x:c r="H2954"/>
      <x:c r="I2954"/>
      <x:c r="J2954"/>
      <x:c r="K2954"/>
      <x:c r="L2954"/>
      <x:c r="M2954"/>
      <x:c r="N2954"/>
      <x:c r="O2954"/>
    </x:row>
    <x:row r="2955" ht="21" customHeight="1">
      <x:c r="A2955"/>
      <x:c r="B2955"/>
      <x:c r="C2955"/>
      <x:c r="D2955"/>
      <x:c r="E2955"/>
      <x:c r="F2955"/>
      <x:c r="G2955"/>
      <x:c r="H2955"/>
      <x:c r="I2955"/>
      <x:c r="J2955"/>
      <x:c r="K2955"/>
      <x:c r="L2955"/>
      <x:c r="M2955"/>
      <x:c r="N2955"/>
      <x:c r="O2955"/>
    </x:row>
    <x:row r="2956" ht="21" customHeight="1">
      <x:c r="A2956"/>
      <x:c r="B2956"/>
      <x:c r="C2956"/>
      <x:c r="D2956"/>
      <x:c r="E2956"/>
      <x:c r="F2956"/>
      <x:c r="G2956"/>
      <x:c r="H2956"/>
      <x:c r="I2956"/>
      <x:c r="J2956"/>
      <x:c r="K2956"/>
      <x:c r="L2956"/>
      <x:c r="M2956"/>
      <x:c r="N2956"/>
      <x:c r="O2956"/>
    </x:row>
    <x:row r="2957" ht="21" customHeight="1">
      <x:c r="A2957"/>
      <x:c r="B2957"/>
      <x:c r="C2957"/>
      <x:c r="D2957"/>
      <x:c r="E2957"/>
      <x:c r="F2957"/>
      <x:c r="G2957"/>
      <x:c r="H2957"/>
      <x:c r="I2957"/>
      <x:c r="J2957"/>
      <x:c r="K2957"/>
      <x:c r="L2957"/>
      <x:c r="M2957"/>
      <x:c r="N2957"/>
      <x:c r="O2957"/>
    </x:row>
    <x:row r="2958" ht="21" customHeight="1">
      <x:c r="A2958"/>
      <x:c r="B2958"/>
      <x:c r="C2958"/>
      <x:c r="D2958"/>
      <x:c r="E2958"/>
      <x:c r="F2958"/>
      <x:c r="G2958"/>
      <x:c r="H2958"/>
      <x:c r="I2958"/>
      <x:c r="J2958"/>
      <x:c r="K2958"/>
      <x:c r="L2958"/>
      <x:c r="M2958"/>
      <x:c r="N2958"/>
      <x:c r="O2958"/>
    </x:row>
    <x:row r="2959" ht="21" customHeight="1">
      <x:c r="A2959"/>
      <x:c r="B2959"/>
      <x:c r="C2959"/>
      <x:c r="D2959"/>
      <x:c r="E2959"/>
      <x:c r="F2959"/>
      <x:c r="G2959"/>
      <x:c r="H2959"/>
      <x:c r="I2959"/>
      <x:c r="J2959"/>
      <x:c r="K2959"/>
      <x:c r="L2959"/>
      <x:c r="M2959"/>
      <x:c r="N2959"/>
      <x:c r="O2959"/>
    </x:row>
    <x:row r="2960" ht="21" customHeight="1">
      <x:c r="A2960"/>
      <x:c r="B2960"/>
      <x:c r="C2960"/>
      <x:c r="D2960"/>
      <x:c r="E2960"/>
      <x:c r="F2960"/>
      <x:c r="G2960"/>
      <x:c r="H2960"/>
      <x:c r="I2960"/>
      <x:c r="J2960"/>
      <x:c r="K2960"/>
      <x:c r="L2960"/>
      <x:c r="M2960"/>
      <x:c r="N2960"/>
      <x:c r="O2960"/>
    </x:row>
    <x:row r="2961" ht="21" customHeight="1">
      <x:c r="A2961"/>
      <x:c r="B2961"/>
      <x:c r="C2961"/>
      <x:c r="D2961"/>
      <x:c r="E2961"/>
      <x:c r="F2961"/>
      <x:c r="G2961"/>
      <x:c r="H2961"/>
      <x:c r="I2961"/>
      <x:c r="J2961"/>
      <x:c r="K2961"/>
      <x:c r="L2961"/>
      <x:c r="M2961"/>
      <x:c r="N2961"/>
      <x:c r="O2961"/>
    </x:row>
    <x:row r="2962" ht="21" customHeight="1">
      <x:c r="A2962"/>
      <x:c r="B2962"/>
      <x:c r="C2962"/>
      <x:c r="D2962"/>
      <x:c r="E2962"/>
      <x:c r="F2962"/>
      <x:c r="G2962"/>
      <x:c r="H2962"/>
      <x:c r="I2962"/>
      <x:c r="J2962"/>
      <x:c r="K2962"/>
      <x:c r="L2962"/>
      <x:c r="M2962"/>
      <x:c r="N2962"/>
      <x:c r="O2962"/>
    </x:row>
    <x:row r="2963" ht="21" customHeight="1">
      <x:c r="A2963"/>
      <x:c r="B2963"/>
      <x:c r="C2963"/>
      <x:c r="D2963"/>
      <x:c r="E2963"/>
      <x:c r="F2963"/>
      <x:c r="G2963"/>
      <x:c r="H2963"/>
      <x:c r="I2963"/>
      <x:c r="J2963"/>
      <x:c r="K2963"/>
      <x:c r="L2963"/>
      <x:c r="M2963"/>
      <x:c r="N2963"/>
      <x:c r="O2963"/>
    </x:row>
    <x:row r="2964" ht="21" customHeight="1">
      <x:c r="A2964"/>
      <x:c r="B2964"/>
      <x:c r="C2964"/>
      <x:c r="D2964"/>
      <x:c r="E2964"/>
      <x:c r="F2964"/>
      <x:c r="G2964"/>
      <x:c r="H2964"/>
      <x:c r="I2964"/>
      <x:c r="J2964"/>
      <x:c r="K2964"/>
      <x:c r="L2964"/>
      <x:c r="M2964"/>
      <x:c r="N2964"/>
      <x:c r="O2964"/>
    </x:row>
    <x:row r="2965" ht="21" customHeight="1">
      <x:c r="A2965"/>
      <x:c r="B2965"/>
      <x:c r="C2965"/>
      <x:c r="D2965"/>
      <x:c r="E2965"/>
      <x:c r="F2965"/>
      <x:c r="G2965"/>
      <x:c r="H2965"/>
      <x:c r="I2965"/>
      <x:c r="J2965"/>
      <x:c r="K2965"/>
      <x:c r="L2965"/>
      <x:c r="M2965"/>
      <x:c r="N2965"/>
      <x:c r="O2965"/>
    </x:row>
    <x:row r="2966" ht="21" customHeight="1">
      <x:c r="A2966"/>
      <x:c r="B2966"/>
      <x:c r="C2966"/>
      <x:c r="D2966"/>
      <x:c r="E2966"/>
      <x:c r="F2966"/>
      <x:c r="G2966"/>
      <x:c r="H2966"/>
      <x:c r="I2966"/>
      <x:c r="J2966"/>
      <x:c r="K2966"/>
      <x:c r="L2966"/>
      <x:c r="M2966"/>
      <x:c r="N2966"/>
      <x:c r="O2966"/>
    </x:row>
    <x:row r="2967" ht="21" customHeight="1">
      <x:c r="A2967"/>
      <x:c r="B2967"/>
      <x:c r="C2967"/>
      <x:c r="D2967"/>
      <x:c r="E2967"/>
      <x:c r="F2967"/>
      <x:c r="G2967"/>
      <x:c r="H2967"/>
      <x:c r="I2967"/>
      <x:c r="J2967"/>
      <x:c r="K2967"/>
      <x:c r="L2967"/>
      <x:c r="M2967"/>
      <x:c r="N2967"/>
      <x:c r="O2967"/>
    </x:row>
    <x:row r="2968" ht="21" customHeight="1">
      <x:c r="A2968"/>
      <x:c r="B2968"/>
      <x:c r="C2968"/>
      <x:c r="D2968"/>
      <x:c r="E2968"/>
      <x:c r="F2968"/>
      <x:c r="G2968"/>
      <x:c r="H2968"/>
      <x:c r="I2968"/>
      <x:c r="J2968"/>
      <x:c r="K2968"/>
      <x:c r="L2968"/>
      <x:c r="M2968"/>
      <x:c r="N2968"/>
      <x:c r="O2968"/>
    </x:row>
    <x:row r="2969" ht="21" customHeight="1">
      <x:c r="A2969"/>
      <x:c r="B2969"/>
      <x:c r="C2969"/>
      <x:c r="D2969"/>
      <x:c r="E2969"/>
      <x:c r="F2969"/>
      <x:c r="G2969"/>
      <x:c r="H2969"/>
      <x:c r="I2969"/>
      <x:c r="J2969"/>
      <x:c r="K2969"/>
      <x:c r="L2969"/>
      <x:c r="M2969"/>
      <x:c r="N2969"/>
      <x:c r="O2969"/>
    </x:row>
    <x:row r="2970" ht="21" customHeight="1">
      <x:c r="A2970"/>
      <x:c r="B2970"/>
      <x:c r="C2970"/>
      <x:c r="D2970"/>
      <x:c r="E2970"/>
      <x:c r="F2970"/>
      <x:c r="G2970"/>
      <x:c r="H2970"/>
      <x:c r="I2970"/>
      <x:c r="J2970"/>
      <x:c r="K2970"/>
      <x:c r="L2970"/>
      <x:c r="M2970"/>
      <x:c r="N2970"/>
      <x:c r="O2970"/>
    </x:row>
    <x:row r="2971" ht="21" customHeight="1">
      <x:c r="A2971"/>
      <x:c r="B2971"/>
      <x:c r="C2971"/>
      <x:c r="D2971"/>
      <x:c r="E2971"/>
      <x:c r="F2971"/>
      <x:c r="G2971"/>
      <x:c r="H2971"/>
      <x:c r="I2971"/>
      <x:c r="J2971"/>
      <x:c r="K2971"/>
      <x:c r="L2971"/>
      <x:c r="M2971"/>
      <x:c r="N2971"/>
      <x:c r="O2971"/>
    </x:row>
    <x:row r="2972" ht="21" customHeight="1">
      <x:c r="A2972"/>
      <x:c r="B2972"/>
      <x:c r="C2972"/>
      <x:c r="D2972"/>
      <x:c r="E2972"/>
      <x:c r="F2972"/>
      <x:c r="G2972"/>
      <x:c r="H2972"/>
      <x:c r="I2972"/>
      <x:c r="J2972"/>
      <x:c r="K2972"/>
      <x:c r="L2972"/>
      <x:c r="M2972"/>
      <x:c r="N2972"/>
      <x:c r="O2972"/>
    </x:row>
    <x:row r="2973" ht="21" customHeight="1">
      <x:c r="A2973"/>
      <x:c r="B2973"/>
      <x:c r="C2973"/>
      <x:c r="D2973"/>
      <x:c r="E2973"/>
      <x:c r="F2973"/>
      <x:c r="G2973"/>
      <x:c r="H2973"/>
      <x:c r="I2973"/>
      <x:c r="J2973"/>
      <x:c r="K2973"/>
      <x:c r="L2973"/>
      <x:c r="M2973"/>
      <x:c r="N2973"/>
      <x:c r="O2973"/>
    </x:row>
    <x:row r="2974" ht="21" customHeight="1">
      <x:c r="A2974"/>
      <x:c r="B2974"/>
      <x:c r="C2974"/>
      <x:c r="D2974"/>
      <x:c r="E2974"/>
      <x:c r="F2974"/>
      <x:c r="G2974"/>
      <x:c r="H2974"/>
      <x:c r="I2974"/>
      <x:c r="J2974"/>
      <x:c r="K2974"/>
      <x:c r="L2974"/>
      <x:c r="M2974"/>
      <x:c r="N2974"/>
      <x:c r="O2974"/>
    </x:row>
    <x:row r="2975" ht="21" customHeight="1">
      <x:c r="A2975"/>
      <x:c r="B2975"/>
      <x:c r="C2975"/>
      <x:c r="D2975"/>
      <x:c r="E2975"/>
      <x:c r="F2975"/>
      <x:c r="G2975"/>
      <x:c r="H2975"/>
      <x:c r="I2975"/>
      <x:c r="J2975"/>
      <x:c r="K2975"/>
      <x:c r="L2975"/>
      <x:c r="M2975"/>
      <x:c r="N2975"/>
      <x:c r="O2975"/>
    </x:row>
    <x:row r="2976" ht="21" customHeight="1">
      <x:c r="A2976"/>
      <x:c r="B2976"/>
      <x:c r="C2976"/>
      <x:c r="D2976"/>
      <x:c r="E2976"/>
      <x:c r="F2976"/>
      <x:c r="G2976"/>
      <x:c r="H2976"/>
      <x:c r="I2976"/>
      <x:c r="J2976"/>
      <x:c r="K2976"/>
      <x:c r="L2976"/>
      <x:c r="M2976"/>
      <x:c r="N2976"/>
      <x:c r="O2976"/>
    </x:row>
    <x:row r="2977" ht="21" customHeight="1">
      <x:c r="A2977"/>
      <x:c r="B2977"/>
      <x:c r="C2977"/>
      <x:c r="D2977"/>
      <x:c r="E2977"/>
      <x:c r="F2977"/>
      <x:c r="G2977"/>
      <x:c r="H2977"/>
      <x:c r="I2977"/>
      <x:c r="J2977"/>
      <x:c r="K2977"/>
      <x:c r="L2977"/>
      <x:c r="M2977"/>
      <x:c r="N2977"/>
      <x:c r="O2977"/>
    </x:row>
    <x:row r="2978" ht="21" customHeight="1">
      <x:c r="A2978"/>
      <x:c r="B2978"/>
      <x:c r="C2978"/>
      <x:c r="D2978"/>
      <x:c r="E2978"/>
      <x:c r="F2978"/>
      <x:c r="G2978"/>
      <x:c r="H2978"/>
      <x:c r="I2978"/>
      <x:c r="J2978"/>
      <x:c r="K2978"/>
      <x:c r="L2978"/>
      <x:c r="M2978"/>
      <x:c r="N2978"/>
      <x:c r="O2978"/>
    </x:row>
    <x:row r="2979" ht="21" customHeight="1">
      <x:c r="A2979"/>
      <x:c r="B2979"/>
      <x:c r="C2979"/>
      <x:c r="D2979"/>
      <x:c r="E2979"/>
      <x:c r="F2979"/>
      <x:c r="G2979"/>
      <x:c r="H2979"/>
      <x:c r="I2979"/>
      <x:c r="J2979"/>
      <x:c r="K2979"/>
      <x:c r="L2979"/>
      <x:c r="M2979"/>
      <x:c r="N2979"/>
      <x:c r="O2979"/>
    </x:row>
    <x:row r="2980" ht="21" customHeight="1">
      <x:c r="A2980"/>
      <x:c r="B2980"/>
      <x:c r="C2980"/>
      <x:c r="D2980"/>
      <x:c r="E2980"/>
      <x:c r="F2980"/>
      <x:c r="G2980"/>
      <x:c r="H2980"/>
      <x:c r="I2980"/>
      <x:c r="J2980"/>
      <x:c r="K2980"/>
      <x:c r="L2980"/>
      <x:c r="M2980"/>
      <x:c r="N2980"/>
      <x:c r="O2980"/>
    </x:row>
    <x:row r="2981" ht="21" customHeight="1">
      <x:c r="A2981"/>
      <x:c r="B2981"/>
      <x:c r="C2981"/>
      <x:c r="D2981"/>
      <x:c r="E2981"/>
      <x:c r="F2981"/>
      <x:c r="G2981"/>
      <x:c r="H2981"/>
      <x:c r="I2981"/>
      <x:c r="J2981"/>
      <x:c r="K2981"/>
      <x:c r="L2981"/>
      <x:c r="M2981"/>
      <x:c r="N2981"/>
      <x:c r="O2981"/>
    </x:row>
    <x:row r="2982" ht="21" customHeight="1">
      <x:c r="A2982"/>
      <x:c r="B2982"/>
      <x:c r="C2982"/>
      <x:c r="D2982"/>
      <x:c r="E2982"/>
      <x:c r="F2982"/>
      <x:c r="G2982"/>
      <x:c r="H2982"/>
      <x:c r="I2982"/>
      <x:c r="J2982"/>
      <x:c r="K2982"/>
      <x:c r="L2982"/>
      <x:c r="M2982"/>
      <x:c r="N2982"/>
      <x:c r="O2982"/>
    </x:row>
    <x:row r="2983" ht="21" customHeight="1">
      <x:c r="A2983"/>
      <x:c r="B2983"/>
      <x:c r="C2983"/>
      <x:c r="D2983"/>
      <x:c r="E2983"/>
      <x:c r="F2983"/>
      <x:c r="G2983"/>
      <x:c r="H2983"/>
      <x:c r="I2983"/>
      <x:c r="J2983"/>
      <x:c r="K2983"/>
      <x:c r="L2983"/>
      <x:c r="M2983"/>
      <x:c r="N2983"/>
      <x:c r="O2983"/>
    </x:row>
    <x:row r="2984" ht="21" customHeight="1">
      <x:c r="A2984"/>
      <x:c r="B2984"/>
      <x:c r="C2984"/>
      <x:c r="D2984"/>
      <x:c r="E2984"/>
      <x:c r="F2984"/>
      <x:c r="G2984"/>
      <x:c r="H2984"/>
      <x:c r="I2984"/>
      <x:c r="J2984"/>
      <x:c r="K2984"/>
      <x:c r="L2984"/>
      <x:c r="M2984"/>
      <x:c r="N2984"/>
      <x:c r="O2984"/>
    </x:row>
    <x:row r="2985" ht="21" customHeight="1">
      <x:c r="A2985"/>
      <x:c r="B2985"/>
      <x:c r="C2985"/>
      <x:c r="D2985"/>
      <x:c r="E2985"/>
      <x:c r="F2985"/>
      <x:c r="G2985"/>
      <x:c r="H2985"/>
      <x:c r="I2985"/>
      <x:c r="J2985"/>
      <x:c r="K2985"/>
      <x:c r="L2985"/>
      <x:c r="M2985"/>
      <x:c r="N2985"/>
      <x:c r="O2985"/>
    </x:row>
    <x:row r="2986" ht="21" customHeight="1">
      <x:c r="A2986"/>
      <x:c r="B2986"/>
      <x:c r="C2986"/>
      <x:c r="D2986"/>
      <x:c r="E2986"/>
      <x:c r="F2986"/>
      <x:c r="G2986"/>
      <x:c r="H2986"/>
      <x:c r="I2986"/>
      <x:c r="J2986"/>
      <x:c r="K2986"/>
      <x:c r="L2986"/>
      <x:c r="M2986"/>
      <x:c r="N2986"/>
      <x:c r="O2986"/>
    </x:row>
    <x:row r="2987" ht="21" customHeight="1">
      <x:c r="A2987"/>
      <x:c r="B2987"/>
      <x:c r="C2987"/>
      <x:c r="D2987"/>
      <x:c r="E2987"/>
      <x:c r="F2987"/>
      <x:c r="G2987"/>
      <x:c r="H2987"/>
      <x:c r="I2987"/>
      <x:c r="J2987"/>
      <x:c r="K2987"/>
      <x:c r="L2987"/>
      <x:c r="M2987"/>
      <x:c r="N2987"/>
      <x:c r="O2987"/>
    </x:row>
    <x:row r="2988" ht="21" customHeight="1">
      <x:c r="A2988"/>
      <x:c r="B2988"/>
      <x:c r="C2988"/>
      <x:c r="D2988"/>
      <x:c r="E2988"/>
      <x:c r="F2988"/>
      <x:c r="G2988"/>
      <x:c r="H2988"/>
      <x:c r="I2988"/>
      <x:c r="J2988"/>
      <x:c r="K2988"/>
      <x:c r="L2988"/>
      <x:c r="M2988"/>
      <x:c r="N2988"/>
      <x:c r="O2988"/>
    </x:row>
    <x:row r="2989" ht="21" customHeight="1">
      <x:c r="A2989"/>
      <x:c r="B2989"/>
      <x:c r="C2989"/>
      <x:c r="D2989"/>
      <x:c r="E2989"/>
      <x:c r="F2989"/>
      <x:c r="G2989"/>
      <x:c r="H2989"/>
      <x:c r="I2989"/>
      <x:c r="J2989"/>
      <x:c r="K2989"/>
      <x:c r="L2989"/>
      <x:c r="M2989"/>
      <x:c r="N2989"/>
      <x:c r="O2989"/>
    </x:row>
    <x:row r="2990" ht="21" customHeight="1">
      <x:c r="A2990"/>
      <x:c r="B2990"/>
      <x:c r="C2990"/>
      <x:c r="D2990"/>
      <x:c r="E2990"/>
      <x:c r="F2990"/>
      <x:c r="G2990"/>
      <x:c r="H2990"/>
      <x:c r="I2990"/>
      <x:c r="J2990"/>
      <x:c r="K2990"/>
      <x:c r="L2990"/>
      <x:c r="M2990"/>
      <x:c r="N2990"/>
      <x:c r="O2990"/>
    </x:row>
    <x:row r="2991" ht="21" customHeight="1">
      <x:c r="A2991"/>
      <x:c r="B2991"/>
      <x:c r="C2991"/>
      <x:c r="D2991"/>
      <x:c r="E2991"/>
      <x:c r="F2991"/>
      <x:c r="G2991"/>
      <x:c r="H2991"/>
      <x:c r="I2991"/>
      <x:c r="J2991"/>
      <x:c r="K2991"/>
      <x:c r="L2991"/>
      <x:c r="M2991"/>
      <x:c r="N2991"/>
      <x:c r="O2991"/>
    </x:row>
    <x:row r="2992" ht="21" customHeight="1">
      <x:c r="A2992"/>
      <x:c r="B2992"/>
      <x:c r="C2992"/>
      <x:c r="D2992"/>
      <x:c r="E2992"/>
      <x:c r="F2992"/>
      <x:c r="G2992"/>
      <x:c r="H2992"/>
      <x:c r="I2992"/>
      <x:c r="J2992"/>
      <x:c r="K2992"/>
      <x:c r="L2992"/>
      <x:c r="M2992"/>
      <x:c r="N2992"/>
      <x:c r="O2992"/>
    </x:row>
    <x:row r="2993" ht="21" customHeight="1">
      <x:c r="A2993"/>
      <x:c r="B2993"/>
      <x:c r="C2993"/>
      <x:c r="D2993"/>
      <x:c r="E2993"/>
      <x:c r="F2993"/>
      <x:c r="G2993"/>
      <x:c r="H2993"/>
      <x:c r="I2993"/>
      <x:c r="J2993"/>
      <x:c r="K2993"/>
      <x:c r="L2993"/>
      <x:c r="M2993"/>
      <x:c r="N2993"/>
      <x:c r="O2993"/>
    </x:row>
    <x:row r="2994" ht="21" customHeight="1">
      <x:c r="A2994"/>
      <x:c r="B2994"/>
      <x:c r="C2994"/>
      <x:c r="D2994"/>
      <x:c r="E2994"/>
      <x:c r="F2994"/>
      <x:c r="G2994"/>
      <x:c r="H2994"/>
      <x:c r="I2994"/>
      <x:c r="J2994"/>
      <x:c r="K2994"/>
      <x:c r="L2994"/>
      <x:c r="M2994"/>
      <x:c r="N2994"/>
      <x:c r="O2994"/>
    </x:row>
    <x:row r="2995" ht="21" customHeight="1">
      <x:c r="A2995"/>
      <x:c r="B2995"/>
      <x:c r="C2995"/>
      <x:c r="D2995"/>
      <x:c r="E2995"/>
      <x:c r="F2995"/>
      <x:c r="G2995"/>
      <x:c r="H2995"/>
      <x:c r="I2995"/>
      <x:c r="J2995"/>
      <x:c r="K2995"/>
      <x:c r="L2995"/>
      <x:c r="M2995"/>
      <x:c r="N2995"/>
      <x:c r="O2995"/>
    </x:row>
    <x:row r="2996" ht="21" customHeight="1">
      <x:c r="A2996"/>
      <x:c r="B2996"/>
      <x:c r="C2996"/>
      <x:c r="D2996"/>
      <x:c r="E2996"/>
      <x:c r="F2996"/>
      <x:c r="G2996"/>
      <x:c r="H2996"/>
      <x:c r="I2996"/>
      <x:c r="J2996"/>
      <x:c r="K2996"/>
      <x:c r="L2996"/>
      <x:c r="M2996"/>
      <x:c r="N2996"/>
      <x:c r="O2996"/>
    </x:row>
    <x:row r="2997" ht="21" customHeight="1">
      <x:c r="A2997"/>
      <x:c r="B2997"/>
      <x:c r="C2997"/>
      <x:c r="D2997"/>
      <x:c r="E2997"/>
      <x:c r="F2997"/>
      <x:c r="G2997"/>
      <x:c r="H2997"/>
      <x:c r="I2997"/>
      <x:c r="J2997"/>
      <x:c r="K2997"/>
      <x:c r="L2997"/>
      <x:c r="M2997"/>
      <x:c r="N2997"/>
      <x:c r="O2997"/>
    </x:row>
    <x:row r="2998" ht="21" customHeight="1">
      <x:c r="A2998"/>
      <x:c r="B2998"/>
      <x:c r="C2998"/>
      <x:c r="D2998"/>
      <x:c r="E2998"/>
      <x:c r="F2998"/>
      <x:c r="G2998"/>
      <x:c r="H2998"/>
      <x:c r="I2998"/>
      <x:c r="J2998"/>
      <x:c r="K2998"/>
      <x:c r="L2998"/>
      <x:c r="M2998"/>
      <x:c r="N2998"/>
      <x:c r="O2998"/>
    </x:row>
    <x:row r="2999" ht="21" customHeight="1">
      <x:c r="A2999"/>
      <x:c r="B2999"/>
      <x:c r="C2999"/>
      <x:c r="D2999"/>
      <x:c r="E2999"/>
      <x:c r="F2999"/>
      <x:c r="G2999"/>
      <x:c r="H2999"/>
      <x:c r="I2999"/>
      <x:c r="J2999"/>
      <x:c r="K2999"/>
      <x:c r="L2999"/>
      <x:c r="M2999"/>
      <x:c r="N2999"/>
      <x:c r="O2999"/>
    </x:row>
    <x:row r="3000" ht="21" customHeight="1">
      <x:c r="A3000"/>
      <x:c r="B3000"/>
      <x:c r="C3000"/>
      <x:c r="D3000"/>
      <x:c r="E3000"/>
      <x:c r="F3000"/>
      <x:c r="G3000"/>
      <x:c r="H3000"/>
      <x:c r="I3000"/>
      <x:c r="J3000"/>
      <x:c r="K3000"/>
      <x:c r="L3000"/>
      <x:c r="M3000"/>
      <x:c r="N3000"/>
      <x:c r="O3000"/>
    </x:row>
    <x:row r="3001" ht="21" customHeight="1">
      <x:c r="A3001"/>
      <x:c r="B3001"/>
      <x:c r="C3001"/>
      <x:c r="D3001"/>
      <x:c r="E3001"/>
      <x:c r="F3001"/>
      <x:c r="G3001"/>
      <x:c r="H3001"/>
      <x:c r="I3001"/>
      <x:c r="J3001"/>
      <x:c r="K3001"/>
      <x:c r="L3001"/>
      <x:c r="M3001"/>
      <x:c r="N3001"/>
      <x:c r="O3001"/>
    </x:row>
    <x:row r="3002" ht="21" customHeight="1">
      <x:c r="A3002"/>
      <x:c r="B3002"/>
      <x:c r="C3002"/>
      <x:c r="D3002"/>
      <x:c r="E3002"/>
      <x:c r="F3002"/>
      <x:c r="G3002"/>
      <x:c r="H3002"/>
      <x:c r="I3002"/>
      <x:c r="J3002"/>
      <x:c r="K3002"/>
      <x:c r="L3002"/>
      <x:c r="M3002"/>
      <x:c r="N3002"/>
      <x:c r="O3002"/>
    </x:row>
    <x:row r="3003" ht="21" customHeight="1">
      <x:c r="A3003"/>
      <x:c r="B3003"/>
      <x:c r="C3003"/>
      <x:c r="D3003"/>
      <x:c r="E3003"/>
      <x:c r="F3003"/>
      <x:c r="G3003"/>
      <x:c r="H3003"/>
      <x:c r="I3003"/>
      <x:c r="J3003"/>
      <x:c r="K3003"/>
      <x:c r="L3003"/>
      <x:c r="M3003"/>
      <x:c r="N3003"/>
      <x:c r="O3003"/>
    </x:row>
    <x:row r="3004" ht="21" customHeight="1">
      <x:c r="A3004"/>
      <x:c r="B3004"/>
      <x:c r="C3004"/>
      <x:c r="D3004"/>
      <x:c r="E3004"/>
      <x:c r="F3004"/>
      <x:c r="G3004"/>
      <x:c r="H3004"/>
      <x:c r="I3004"/>
      <x:c r="J3004"/>
      <x:c r="K3004"/>
      <x:c r="L3004"/>
      <x:c r="M3004"/>
      <x:c r="N3004"/>
      <x:c r="O3004"/>
    </x:row>
    <x:row r="3005" ht="21" customHeight="1">
      <x:c r="A3005"/>
      <x:c r="B3005"/>
      <x:c r="C3005"/>
      <x:c r="D3005"/>
      <x:c r="E3005"/>
      <x:c r="F3005"/>
      <x:c r="G3005"/>
      <x:c r="H3005"/>
      <x:c r="I3005"/>
      <x:c r="J3005"/>
      <x:c r="K3005"/>
      <x:c r="L3005"/>
      <x:c r="M3005"/>
      <x:c r="N3005"/>
      <x:c r="O3005"/>
    </x:row>
    <x:row r="3006" ht="21" customHeight="1">
      <x:c r="A3006"/>
      <x:c r="B3006"/>
      <x:c r="C3006"/>
      <x:c r="D3006"/>
      <x:c r="E3006"/>
      <x:c r="F3006"/>
      <x:c r="G3006"/>
      <x:c r="H3006"/>
      <x:c r="I3006"/>
      <x:c r="J3006"/>
      <x:c r="K3006"/>
      <x:c r="L3006"/>
      <x:c r="M3006"/>
      <x:c r="N3006"/>
      <x:c r="O3006"/>
    </x:row>
    <x:row r="3007" ht="21" customHeight="1">
      <x:c r="A3007"/>
      <x:c r="B3007"/>
      <x:c r="C3007"/>
      <x:c r="D3007"/>
      <x:c r="E3007"/>
      <x:c r="F3007"/>
      <x:c r="G3007"/>
      <x:c r="H3007"/>
      <x:c r="I3007"/>
      <x:c r="J3007"/>
      <x:c r="K3007"/>
      <x:c r="L3007"/>
      <x:c r="M3007"/>
      <x:c r="N3007"/>
      <x:c r="O3007"/>
    </x:row>
    <x:row r="3008" ht="21" customHeight="1">
      <x:c r="A3008"/>
      <x:c r="B3008"/>
      <x:c r="C3008"/>
      <x:c r="D3008"/>
      <x:c r="E3008"/>
      <x:c r="F3008"/>
      <x:c r="G3008"/>
      <x:c r="H3008"/>
      <x:c r="I3008"/>
      <x:c r="J3008"/>
      <x:c r="K3008"/>
      <x:c r="L3008"/>
      <x:c r="M3008"/>
      <x:c r="N3008"/>
      <x:c r="O3008"/>
    </x:row>
    <x:row r="3009" ht="21" customHeight="1">
      <x:c r="A3009"/>
      <x:c r="B3009"/>
      <x:c r="C3009"/>
      <x:c r="D3009"/>
      <x:c r="E3009"/>
      <x:c r="F3009"/>
      <x:c r="G3009"/>
      <x:c r="H3009"/>
      <x:c r="I3009"/>
      <x:c r="J3009"/>
      <x:c r="K3009"/>
      <x:c r="L3009"/>
      <x:c r="M3009"/>
      <x:c r="N3009"/>
      <x:c r="O3009"/>
    </x:row>
    <x:row r="3010" ht="21" customHeight="1">
      <x:c r="A3010"/>
      <x:c r="B3010"/>
      <x:c r="C3010"/>
      <x:c r="D3010"/>
      <x:c r="E3010"/>
      <x:c r="F3010"/>
      <x:c r="G3010"/>
      <x:c r="H3010"/>
      <x:c r="I3010"/>
      <x:c r="J3010"/>
      <x:c r="K3010"/>
      <x:c r="L3010"/>
      <x:c r="M3010"/>
      <x:c r="N3010"/>
      <x:c r="O3010"/>
    </x:row>
    <x:row r="3011" ht="21" customHeight="1">
      <x:c r="A3011"/>
      <x:c r="B3011"/>
      <x:c r="C3011"/>
      <x:c r="D3011"/>
      <x:c r="E3011"/>
      <x:c r="F3011"/>
      <x:c r="G3011"/>
      <x:c r="H3011"/>
      <x:c r="I3011"/>
      <x:c r="J3011"/>
      <x:c r="K3011"/>
      <x:c r="L3011"/>
      <x:c r="M3011"/>
      <x:c r="N3011"/>
      <x:c r="O3011"/>
    </x:row>
    <x:row r="3012" ht="21" customHeight="1">
      <x:c r="A3012"/>
      <x:c r="B3012"/>
      <x:c r="C3012"/>
      <x:c r="D3012"/>
      <x:c r="E3012"/>
      <x:c r="F3012"/>
      <x:c r="G3012"/>
      <x:c r="H3012"/>
      <x:c r="I3012"/>
      <x:c r="J3012"/>
      <x:c r="K3012"/>
      <x:c r="L3012"/>
      <x:c r="M3012"/>
      <x:c r="N3012"/>
      <x:c r="O3012"/>
    </x:row>
    <x:row r="3013" ht="21" customHeight="1">
      <x:c r="A3013"/>
      <x:c r="B3013"/>
      <x:c r="C3013"/>
      <x:c r="D3013"/>
      <x:c r="E3013"/>
      <x:c r="F3013"/>
      <x:c r="G3013"/>
      <x:c r="H3013"/>
      <x:c r="I3013"/>
      <x:c r="J3013"/>
      <x:c r="K3013"/>
      <x:c r="L3013"/>
      <x:c r="M3013"/>
      <x:c r="N3013"/>
      <x:c r="O3013"/>
    </x:row>
    <x:row r="3014" ht="21" customHeight="1">
      <x:c r="A3014"/>
      <x:c r="B3014"/>
      <x:c r="C3014"/>
      <x:c r="D3014"/>
      <x:c r="E3014"/>
      <x:c r="F3014"/>
      <x:c r="G3014"/>
      <x:c r="H3014"/>
      <x:c r="I3014"/>
      <x:c r="J3014"/>
      <x:c r="K3014"/>
      <x:c r="L3014"/>
      <x:c r="M3014"/>
      <x:c r="N3014"/>
      <x:c r="O3014"/>
    </x:row>
    <x:row r="3015" ht="21" customHeight="1">
      <x:c r="A3015"/>
      <x:c r="B3015"/>
      <x:c r="C3015"/>
      <x:c r="D3015"/>
      <x:c r="E3015"/>
      <x:c r="F3015"/>
      <x:c r="G3015"/>
      <x:c r="H3015"/>
      <x:c r="I3015"/>
      <x:c r="J3015"/>
      <x:c r="K3015"/>
      <x:c r="L3015"/>
      <x:c r="M3015"/>
      <x:c r="N3015"/>
      <x:c r="O3015"/>
    </x:row>
    <x:row r="3016" ht="21" customHeight="1">
      <x:c r="A3016"/>
      <x:c r="B3016"/>
      <x:c r="C3016"/>
      <x:c r="D3016"/>
      <x:c r="E3016"/>
      <x:c r="F3016"/>
      <x:c r="G3016"/>
      <x:c r="H3016"/>
      <x:c r="I3016"/>
      <x:c r="J3016"/>
      <x:c r="K3016"/>
      <x:c r="L3016"/>
      <x:c r="M3016"/>
      <x:c r="N3016"/>
      <x:c r="O3016"/>
    </x:row>
    <x:row r="3017" ht="21" customHeight="1">
      <x:c r="A3017"/>
      <x:c r="B3017"/>
      <x:c r="C3017"/>
      <x:c r="D3017"/>
      <x:c r="E3017"/>
      <x:c r="F3017"/>
      <x:c r="G3017"/>
      <x:c r="H3017"/>
      <x:c r="I3017"/>
      <x:c r="J3017"/>
      <x:c r="K3017"/>
      <x:c r="L3017"/>
      <x:c r="M3017"/>
      <x:c r="N3017"/>
      <x:c r="O3017"/>
    </x:row>
    <x:row r="3018" ht="21" customHeight="1">
      <x:c r="A3018"/>
      <x:c r="B3018"/>
      <x:c r="C3018"/>
      <x:c r="D3018"/>
      <x:c r="E3018"/>
      <x:c r="F3018"/>
      <x:c r="G3018"/>
      <x:c r="H3018"/>
      <x:c r="I3018"/>
      <x:c r="J3018"/>
      <x:c r="K3018"/>
      <x:c r="L3018"/>
      <x:c r="M3018"/>
      <x:c r="N3018"/>
      <x:c r="O3018"/>
    </x:row>
    <x:row r="3019" ht="21" customHeight="1">
      <x:c r="A3019"/>
      <x:c r="B3019"/>
      <x:c r="C3019"/>
      <x:c r="D3019"/>
      <x:c r="E3019"/>
      <x:c r="F3019"/>
      <x:c r="G3019"/>
      <x:c r="H3019"/>
      <x:c r="I3019"/>
      <x:c r="J3019"/>
      <x:c r="K3019"/>
      <x:c r="L3019"/>
      <x:c r="M3019"/>
      <x:c r="N3019"/>
      <x:c r="O3019"/>
    </x:row>
    <x:row r="3020" ht="21" customHeight="1">
      <x:c r="A3020"/>
      <x:c r="B3020"/>
      <x:c r="C3020"/>
      <x:c r="D3020"/>
      <x:c r="E3020"/>
      <x:c r="F3020"/>
      <x:c r="G3020"/>
      <x:c r="H3020"/>
      <x:c r="I3020"/>
      <x:c r="J3020"/>
      <x:c r="K3020"/>
      <x:c r="L3020"/>
      <x:c r="M3020"/>
      <x:c r="N3020"/>
      <x:c r="O3020"/>
    </x:row>
    <x:row r="3021" ht="21" customHeight="1">
      <x:c r="A3021"/>
      <x:c r="B3021"/>
      <x:c r="C3021"/>
      <x:c r="D3021"/>
      <x:c r="E3021"/>
      <x:c r="F3021"/>
      <x:c r="G3021"/>
      <x:c r="H3021"/>
      <x:c r="I3021"/>
      <x:c r="J3021"/>
      <x:c r="K3021"/>
      <x:c r="L3021"/>
      <x:c r="M3021"/>
      <x:c r="N3021"/>
      <x:c r="O3021"/>
    </x:row>
    <x:row r="3022" ht="21" customHeight="1">
      <x:c r="A3022"/>
      <x:c r="B3022"/>
      <x:c r="C3022"/>
      <x:c r="D3022"/>
      <x:c r="E3022"/>
      <x:c r="F3022"/>
      <x:c r="G3022"/>
      <x:c r="H3022"/>
      <x:c r="I3022"/>
      <x:c r="J3022"/>
      <x:c r="K3022"/>
      <x:c r="L3022"/>
      <x:c r="M3022"/>
      <x:c r="N3022"/>
      <x:c r="O3022"/>
    </x:row>
    <x:row r="3023" ht="21" customHeight="1">
      <x:c r="A3023"/>
      <x:c r="B3023"/>
      <x:c r="C3023"/>
      <x:c r="D3023"/>
      <x:c r="E3023"/>
      <x:c r="F3023"/>
      <x:c r="G3023"/>
      <x:c r="H3023"/>
      <x:c r="I3023"/>
      <x:c r="J3023"/>
      <x:c r="K3023"/>
      <x:c r="L3023"/>
      <x:c r="M3023"/>
      <x:c r="N3023"/>
      <x:c r="O3023"/>
    </x:row>
    <x:row r="3024" ht="21" customHeight="1">
      <x:c r="A3024"/>
      <x:c r="B3024"/>
      <x:c r="C3024"/>
      <x:c r="D3024"/>
      <x:c r="E3024"/>
      <x:c r="F3024"/>
      <x:c r="G3024"/>
      <x:c r="H3024"/>
      <x:c r="I3024"/>
      <x:c r="J3024"/>
      <x:c r="K3024"/>
      <x:c r="L3024"/>
      <x:c r="M3024"/>
      <x:c r="N3024"/>
      <x:c r="O3024"/>
    </x:row>
    <x:row r="3025" ht="21" customHeight="1">
      <x:c r="A3025"/>
      <x:c r="B3025"/>
      <x:c r="C3025"/>
      <x:c r="D3025"/>
      <x:c r="E3025"/>
      <x:c r="F3025"/>
      <x:c r="G3025"/>
      <x:c r="H3025"/>
      <x:c r="I3025"/>
      <x:c r="J3025"/>
      <x:c r="K3025"/>
      <x:c r="L3025"/>
      <x:c r="M3025"/>
      <x:c r="N3025"/>
      <x:c r="O3025"/>
    </x:row>
    <x:row r="3026" ht="21" customHeight="1">
      <x:c r="A3026"/>
      <x:c r="B3026"/>
      <x:c r="C3026"/>
      <x:c r="D3026"/>
      <x:c r="E3026"/>
      <x:c r="F3026"/>
      <x:c r="G3026"/>
      <x:c r="H3026"/>
      <x:c r="I3026"/>
      <x:c r="J3026"/>
      <x:c r="K3026"/>
      <x:c r="L3026"/>
      <x:c r="M3026"/>
      <x:c r="N3026"/>
      <x:c r="O3026"/>
    </x:row>
    <x:row r="3027" ht="21" customHeight="1">
      <x:c r="A3027"/>
      <x:c r="B3027"/>
      <x:c r="C3027"/>
      <x:c r="D3027"/>
      <x:c r="E3027"/>
      <x:c r="F3027"/>
      <x:c r="G3027"/>
      <x:c r="H3027"/>
      <x:c r="I3027"/>
      <x:c r="J3027"/>
      <x:c r="K3027"/>
      <x:c r="L3027"/>
      <x:c r="M3027"/>
      <x:c r="N3027"/>
      <x:c r="O3027"/>
    </x:row>
    <x:row r="3028" ht="21" customHeight="1">
      <x:c r="A3028"/>
      <x:c r="B3028"/>
      <x:c r="C3028"/>
      <x:c r="D3028"/>
      <x:c r="E3028"/>
      <x:c r="F3028"/>
      <x:c r="G3028"/>
      <x:c r="H3028"/>
      <x:c r="I3028"/>
      <x:c r="J3028"/>
      <x:c r="K3028"/>
      <x:c r="L3028"/>
      <x:c r="M3028"/>
      <x:c r="N3028"/>
      <x:c r="O3028"/>
    </x:row>
    <x:row r="3029" ht="21" customHeight="1">
      <x:c r="A3029"/>
      <x:c r="B3029"/>
      <x:c r="C3029"/>
      <x:c r="D3029"/>
      <x:c r="E3029"/>
      <x:c r="F3029"/>
      <x:c r="G3029"/>
      <x:c r="H3029"/>
      <x:c r="I3029"/>
      <x:c r="J3029"/>
      <x:c r="K3029"/>
      <x:c r="L3029"/>
      <x:c r="M3029"/>
      <x:c r="N3029"/>
      <x:c r="O3029"/>
    </x:row>
    <x:row r="3030" ht="21" customHeight="1">
      <x:c r="A3030"/>
      <x:c r="B3030"/>
      <x:c r="C3030"/>
      <x:c r="D3030"/>
      <x:c r="E3030"/>
      <x:c r="F3030"/>
      <x:c r="G3030"/>
      <x:c r="H3030"/>
      <x:c r="I3030"/>
      <x:c r="J3030"/>
      <x:c r="K3030"/>
      <x:c r="L3030"/>
      <x:c r="M3030"/>
      <x:c r="N3030"/>
      <x:c r="O3030"/>
    </x:row>
    <x:row r="3031" ht="21" customHeight="1">
      <x:c r="A3031"/>
      <x:c r="B3031"/>
      <x:c r="C3031"/>
      <x:c r="D3031"/>
      <x:c r="E3031"/>
      <x:c r="F3031"/>
      <x:c r="G3031"/>
      <x:c r="H3031"/>
      <x:c r="I3031"/>
      <x:c r="J3031"/>
      <x:c r="K3031"/>
      <x:c r="L3031"/>
      <x:c r="M3031"/>
      <x:c r="N3031"/>
      <x:c r="O3031"/>
    </x:row>
    <x:row r="3032" ht="21" customHeight="1">
      <x:c r="A3032"/>
      <x:c r="B3032"/>
      <x:c r="C3032"/>
      <x:c r="D3032"/>
      <x:c r="E3032"/>
      <x:c r="F3032"/>
      <x:c r="G3032"/>
      <x:c r="H3032"/>
      <x:c r="I3032"/>
      <x:c r="J3032"/>
      <x:c r="K3032"/>
      <x:c r="L3032"/>
      <x:c r="M3032"/>
      <x:c r="N3032"/>
      <x:c r="O3032"/>
    </x:row>
    <x:row r="3033" ht="21" customHeight="1">
      <x:c r="A3033"/>
      <x:c r="B3033"/>
      <x:c r="C3033"/>
      <x:c r="D3033"/>
      <x:c r="E3033"/>
      <x:c r="F3033"/>
      <x:c r="G3033"/>
      <x:c r="H3033"/>
      <x:c r="I3033"/>
      <x:c r="J3033"/>
      <x:c r="K3033"/>
      <x:c r="L3033"/>
      <x:c r="M3033"/>
      <x:c r="N3033"/>
      <x:c r="O3033"/>
    </x:row>
    <x:row r="3034" ht="21" customHeight="1">
      <x:c r="A3034"/>
      <x:c r="B3034"/>
      <x:c r="C3034"/>
      <x:c r="D3034"/>
      <x:c r="E3034"/>
      <x:c r="F3034"/>
      <x:c r="G3034"/>
      <x:c r="H3034"/>
      <x:c r="I3034"/>
      <x:c r="J3034"/>
      <x:c r="K3034"/>
      <x:c r="L3034"/>
      <x:c r="M3034"/>
      <x:c r="N3034"/>
      <x:c r="O3034"/>
    </x:row>
    <x:row r="3035" ht="21" customHeight="1">
      <x:c r="A3035"/>
      <x:c r="B3035"/>
      <x:c r="C3035"/>
      <x:c r="D3035"/>
      <x:c r="E3035"/>
      <x:c r="F3035"/>
      <x:c r="G3035"/>
      <x:c r="H3035"/>
      <x:c r="I3035"/>
      <x:c r="J3035"/>
      <x:c r="K3035"/>
      <x:c r="L3035"/>
      <x:c r="M3035"/>
      <x:c r="N3035"/>
      <x:c r="O3035"/>
    </x:row>
    <x:row r="3036" ht="21" customHeight="1">
      <x:c r="A3036"/>
      <x:c r="B3036"/>
      <x:c r="C3036"/>
      <x:c r="D3036"/>
      <x:c r="E3036"/>
      <x:c r="F3036"/>
      <x:c r="G3036"/>
      <x:c r="H3036"/>
      <x:c r="I3036"/>
      <x:c r="J3036"/>
      <x:c r="K3036"/>
      <x:c r="L3036"/>
      <x:c r="M3036"/>
      <x:c r="N3036"/>
      <x:c r="O3036"/>
    </x:row>
    <x:row r="3037" ht="21" customHeight="1">
      <x:c r="A3037"/>
      <x:c r="B3037"/>
      <x:c r="C3037"/>
      <x:c r="D3037"/>
      <x:c r="E3037"/>
      <x:c r="F3037"/>
      <x:c r="G3037"/>
      <x:c r="H3037"/>
      <x:c r="I3037"/>
      <x:c r="J3037"/>
      <x:c r="K3037"/>
      <x:c r="L3037"/>
      <x:c r="M3037"/>
      <x:c r="N3037"/>
      <x:c r="O3037"/>
    </x:row>
    <x:row r="3038" ht="21" customHeight="1">
      <x:c r="A3038"/>
      <x:c r="B3038"/>
      <x:c r="C3038"/>
      <x:c r="D3038"/>
      <x:c r="E3038"/>
      <x:c r="F3038"/>
      <x:c r="G3038"/>
      <x:c r="H3038"/>
      <x:c r="I3038"/>
      <x:c r="J3038"/>
      <x:c r="K3038"/>
      <x:c r="L3038"/>
      <x:c r="M3038"/>
      <x:c r="N3038"/>
      <x:c r="O3038"/>
    </x:row>
    <x:row r="3039" ht="21" customHeight="1">
      <x:c r="A3039"/>
      <x:c r="B3039"/>
      <x:c r="C3039"/>
      <x:c r="D3039"/>
      <x:c r="E3039"/>
      <x:c r="F3039"/>
      <x:c r="G3039"/>
      <x:c r="H3039"/>
      <x:c r="I3039"/>
      <x:c r="J3039"/>
      <x:c r="K3039"/>
      <x:c r="L3039"/>
      <x:c r="M3039"/>
      <x:c r="N3039"/>
      <x:c r="O3039"/>
    </x:row>
    <x:row r="3040" ht="21" customHeight="1">
      <x:c r="A3040"/>
      <x:c r="B3040"/>
      <x:c r="C3040"/>
      <x:c r="D3040"/>
      <x:c r="E3040"/>
      <x:c r="F3040"/>
      <x:c r="G3040"/>
      <x:c r="H3040"/>
      <x:c r="I3040"/>
      <x:c r="J3040"/>
      <x:c r="K3040"/>
      <x:c r="L3040"/>
      <x:c r="M3040"/>
      <x:c r="N3040"/>
      <x:c r="O3040"/>
    </x:row>
    <x:row r="3041" ht="21" customHeight="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</x:row>
    <x:row r="3042" ht="21" customHeight="1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</x:row>
    <x:row r="3043" ht="21" customHeight="1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</x:row>
    <x:row r="3044" ht="21" customHeight="1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</x:row>
    <x:row r="3045" ht="21" customHeight="1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</x:row>
    <x:row r="3046" ht="21" customHeight="1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</x:row>
    <x:row r="3047" ht="21" customHeight="1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</x:row>
    <x:row r="3048" ht="21" customHeight="1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</x:row>
    <x:row r="3049" ht="21" customHeight="1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</x:row>
    <x:row r="3050" ht="21" customHeight="1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</x:row>
    <x:row r="3051" ht="21" customHeight="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</x:row>
    <x:row r="3052" ht="21" customHeight="1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</x:row>
    <x:row r="3053" ht="21" customHeight="1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</x:row>
    <x:row r="3054" ht="21" customHeight="1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</x:row>
    <x:row r="3055" ht="21" customHeight="1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</x:row>
    <x:row r="3056" ht="21" customHeight="1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</x:row>
    <x:row r="3057" ht="21" customHeight="1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</x:row>
    <x:row r="3058" ht="21" customHeight="1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</x:row>
    <x:row r="3059" ht="21" customHeight="1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</x:row>
    <x:row r="3060" ht="21" customHeight="1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</x:row>
    <x:row r="3061" ht="21" customHeight="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</x:row>
    <x:row r="3062" ht="21" customHeight="1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</x:row>
    <x:row r="3063" ht="21" customHeight="1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</x:row>
    <x:row r="3064" ht="21" customHeight="1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</x:row>
    <x:row r="3065" ht="21" customHeight="1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</x:row>
    <x:row r="3066" ht="21" customHeight="1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</x:row>
    <x:row r="3067" ht="21" customHeight="1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</x:row>
    <x:row r="3068" ht="21" customHeight="1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</x:row>
    <x:row r="3069" ht="21" customHeight="1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</x:row>
    <x:row r="3070" ht="21" customHeight="1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</x:row>
    <x:row r="3071" ht="21" customHeight="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</x:row>
    <x:row r="3072" ht="21" customHeight="1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</x:row>
    <x:row r="3073" ht="21" customHeight="1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</x:row>
    <x:row r="3074" ht="21" customHeight="1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</x:row>
    <x:row r="3075" ht="21" customHeight="1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</x:row>
    <x:row r="3076" ht="21" customHeight="1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</x:row>
    <x:row r="3077" ht="21" customHeight="1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</x:row>
    <x:row r="3078" ht="21" customHeight="1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</x:row>
    <x:row r="3079" ht="21" customHeight="1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</x:row>
    <x:row r="3080" ht="21" customHeight="1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</x:row>
    <x:row r="3081" ht="21" customHeight="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</x:row>
    <x:row r="3082" ht="21" customHeight="1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</x:row>
    <x:row r="3083" ht="21" customHeight="1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</x:row>
    <x:row r="3084" ht="21" customHeight="1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</x:row>
    <x:row r="3085" ht="21" customHeight="1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</x:row>
    <x:row r="3086" ht="21" customHeight="1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</x:row>
    <x:row r="3087" ht="21" customHeight="1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</x:row>
    <x:row r="3088" ht="21" customHeight="1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</x:row>
    <x:row r="3089" ht="21" customHeight="1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</x:row>
    <x:row r="3090" ht="21" customHeight="1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</x:row>
    <x:row r="3091" ht="21" customHeight="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</x:row>
    <x:row r="3092" ht="21" customHeight="1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</x:row>
    <x:row r="3093" ht="21" customHeight="1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</x:row>
    <x:row r="3094" ht="21" customHeight="1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</x:row>
    <x:row r="3095" ht="21" customHeight="1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</x:row>
    <x:row r="3096" ht="21" customHeight="1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</x:row>
    <x:row r="3097" ht="21" customHeight="1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</x:row>
    <x:row r="3098" ht="21" customHeight="1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</x:row>
    <x:row r="3099" ht="21" customHeight="1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</x:row>
    <x:row r="3100" ht="21" customHeight="1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</x:row>
    <x:row r="3101" ht="21" customHeight="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</x:row>
    <x:row r="3102" ht="21" customHeight="1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</x:row>
    <x:row r="3103" ht="21" customHeight="1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</x:row>
    <x:row r="3104" ht="21" customHeight="1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</x:row>
    <x:row r="3105" ht="21" customHeight="1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</x:row>
    <x:row r="3106" ht="21" customHeight="1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</x:row>
    <x:row r="3107" ht="21" customHeight="1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</x:row>
    <x:row r="3108" ht="21" customHeight="1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</x:row>
    <x:row r="3109" ht="21" customHeight="1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</x:row>
    <x:row r="3110" ht="21" customHeight="1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</x:row>
    <x:row r="3111" ht="21" customHeight="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</x:row>
    <x:row r="3112" ht="21" customHeight="1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</x:row>
    <x:row r="3113" ht="21" customHeight="1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</x:row>
    <x:row r="3114" ht="21" customHeight="1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</x:row>
    <x:row r="3115" ht="21" customHeight="1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</x:row>
    <x:row r="3116" ht="21" customHeight="1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</x:row>
    <x:row r="3117" ht="21" customHeight="1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</x:row>
    <x:row r="3118" ht="21" customHeight="1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</x:row>
    <x:row r="3119" ht="21" customHeight="1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</x:row>
    <x:row r="3120" ht="21" customHeight="1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</x:row>
    <x:row r="3121" ht="21" customHeight="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</x:row>
    <x:row r="3122" ht="21" customHeight="1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</x:row>
    <x:row r="3123" ht="21" customHeight="1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</x:row>
    <x:row r="3124" ht="21" customHeight="1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</x:row>
    <x:row r="3125" ht="21" customHeight="1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</x:row>
    <x:row r="3126" ht="21" customHeight="1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</x:row>
    <x:row r="3127" ht="21" customHeight="1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</x:row>
    <x:row r="3128" ht="21" customHeight="1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</x:row>
    <x:row r="3129" ht="21" customHeight="1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</x:row>
    <x:row r="3130" ht="21" customHeight="1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</x:row>
    <x:row r="3131" ht="21" customHeight="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</x:row>
    <x:row r="3132" ht="21" customHeight="1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</x:row>
    <x:row r="3133" ht="21" customHeight="1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</x:row>
    <x:row r="3134" ht="21" customHeight="1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</x:row>
    <x:row r="3135" ht="21" customHeight="1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</x:row>
    <x:row r="3136" ht="21" customHeight="1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</x:row>
    <x:row r="3137" ht="21" customHeight="1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</x:row>
    <x:row r="3138" ht="21" customHeight="1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</x:row>
    <x:row r="3139" ht="21" customHeight="1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</x:row>
    <x:row r="3140" ht="21" customHeight="1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</x:row>
    <x:row r="3141" ht="21" customHeight="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</x:row>
    <x:row r="3142" ht="21" customHeight="1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</x:row>
    <x:row r="3143" ht="21" customHeight="1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</x:row>
    <x:row r="3144" ht="21" customHeight="1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</x:row>
    <x:row r="3145" ht="21" customHeight="1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</x:row>
    <x:row r="3146" ht="21" customHeight="1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</x:row>
    <x:row r="3147" ht="21" customHeight="1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</x:row>
    <x:row r="3148" ht="21" customHeight="1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</x:row>
    <x:row r="3149" ht="21" customHeight="1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</x:row>
    <x:row r="3150" ht="21" customHeight="1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</x:row>
    <x:row r="3151" ht="21" customHeight="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</x:row>
    <x:row r="3152" ht="21" customHeight="1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</x:row>
    <x:row r="3153" ht="21" customHeight="1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</x:row>
    <x:row r="3154" ht="21" customHeight="1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</x:row>
    <x:row r="3155" ht="21" customHeight="1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</x:row>
    <x:row r="3156" ht="21" customHeight="1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</x:row>
    <x:row r="3157" ht="21" customHeight="1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</x:row>
    <x:row r="3158" ht="21" customHeight="1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</x:row>
    <x:row r="3159" ht="21" customHeight="1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</x:row>
    <x:row r="3160" ht="21" customHeight="1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</x:row>
    <x:row r="3161" ht="21" customHeight="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</x:row>
    <x:row r="3162" ht="21" customHeight="1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</x:row>
    <x:row r="3163" ht="21" customHeight="1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</x:row>
    <x:row r="3164" ht="21" customHeight="1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</x:row>
    <x:row r="3165" ht="21" customHeight="1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</x:row>
    <x:row r="3166" ht="21" customHeight="1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</x:row>
    <x:row r="3167" ht="21" customHeight="1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</x:row>
    <x:row r="3168" ht="21" customHeight="1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</x:row>
    <x:row r="3169" ht="21" customHeight="1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</x:row>
    <x:row r="3170" ht="21" customHeight="1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</x:row>
    <x:row r="3171" ht="21" customHeight="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</x:row>
    <x:row r="3172" ht="21" customHeight="1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</x:row>
    <x:row r="3173" ht="21" customHeight="1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</x:row>
    <x:row r="3174" ht="21" customHeight="1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</x:row>
    <x:row r="3175" ht="21" customHeight="1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</x:row>
    <x:row r="3176" ht="21" customHeight="1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</x:row>
    <x:row r="3177" ht="21" customHeight="1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</x:row>
    <x:row r="3178" ht="21" customHeight="1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</x:row>
    <x:row r="3179" ht="21" customHeight="1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</x:row>
    <x:row r="3180" ht="21" customHeight="1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</x:row>
    <x:row r="3181" ht="21" customHeight="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</x:row>
    <x:row r="3182" ht="21" customHeight="1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</x:row>
    <x:row r="3183" ht="21" customHeight="1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</x:row>
    <x:row r="3184" ht="21" customHeight="1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</x:row>
    <x:row r="3185" ht="21" customHeight="1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</x:row>
    <x:row r="3186" ht="21" customHeight="1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</x:row>
    <x:row r="3187" ht="21" customHeight="1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</x:row>
    <x:row r="3188" ht="21" customHeight="1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</x:row>
    <x:row r="3189" ht="21" customHeight="1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</x:row>
    <x:row r="3190" ht="21" customHeight="1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</x:row>
    <x:row r="3191" ht="21" customHeight="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</x:row>
    <x:row r="3192" ht="21" customHeight="1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</x:row>
    <x:row r="3193" ht="21" customHeight="1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</x:row>
    <x:row r="3194" ht="21" customHeight="1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</x:row>
    <x:row r="3195" ht="21" customHeight="1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</x:row>
    <x:row r="3196" ht="21" customHeight="1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</x:row>
    <x:row r="3197" ht="21" customHeight="1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</x:row>
    <x:row r="3198" ht="21" customHeight="1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</x:row>
    <x:row r="3199" ht="21" customHeight="1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</x:row>
    <x:row r="3200" ht="21" customHeight="1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</x:row>
    <x:row r="3201" ht="21" customHeight="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</x:row>
    <x:row r="3202" ht="21" customHeight="1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</x:row>
    <x:row r="3203" ht="21" customHeight="1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</x:row>
    <x:row r="3204" ht="21" customHeight="1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</x:row>
    <x:row r="3205" ht="21" customHeight="1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</x:row>
    <x:row r="3206" ht="21" customHeight="1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</x:row>
    <x:row r="3207" ht="21" customHeight="1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</x:row>
    <x:row r="3208" ht="21" customHeight="1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</x:row>
    <x:row r="3209" ht="21" customHeight="1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</x:row>
    <x:row r="3210" ht="21" customHeight="1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</x:row>
    <x:row r="3211" ht="21" customHeight="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</x:row>
    <x:row r="3212" ht="21" customHeight="1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</x:row>
    <x:row r="3213" ht="21" customHeight="1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</x:row>
    <x:row r="3214" ht="21" customHeight="1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</x:row>
    <x:row r="3215" ht="21" customHeight="1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</x:row>
    <x:row r="3216" ht="21" customHeight="1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</x:row>
    <x:row r="3217" ht="21" customHeight="1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</x:row>
    <x:row r="3218" ht="21" customHeight="1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</x:row>
    <x:row r="3219" ht="21" customHeight="1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</x:row>
    <x:row r="3220" ht="21" customHeight="1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</x:row>
    <x:row r="3221" ht="21" customHeight="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</x:row>
    <x:row r="3222" ht="21" customHeight="1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</x:row>
    <x:row r="3223" ht="21" customHeight="1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</x:row>
    <x:row r="3224" ht="21" customHeight="1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</x:row>
    <x:row r="3225" ht="21" customHeight="1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</x:row>
    <x:row r="3226" ht="21" customHeight="1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</x:row>
    <x:row r="3227" ht="21" customHeight="1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</x:row>
    <x:row r="3228" ht="21" customHeight="1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</x:row>
    <x:row r="3229" ht="21" customHeight="1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</x:row>
    <x:row r="3230" ht="21" customHeight="1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</x:row>
    <x:row r="3231" ht="21" customHeight="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</x:row>
    <x:row r="3232" ht="21" customHeight="1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</x:row>
    <x:row r="3233" ht="21" customHeight="1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</x:row>
    <x:row r="3234" ht="21" customHeight="1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</x:row>
    <x:row r="3235" ht="21" customHeight="1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</x:row>
    <x:row r="3236" ht="21" customHeight="1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</x:row>
    <x:row r="3237" ht="21" customHeight="1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</x:row>
    <x:row r="3238" ht="21" customHeight="1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</x:row>
    <x:row r="3239" ht="21" customHeight="1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</x:row>
    <x:row r="3240" ht="21" customHeight="1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</x:row>
    <x:row r="3241" ht="21" customHeight="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</x:row>
    <x:row r="3242" ht="21" customHeight="1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</x:row>
    <x:row r="3243" ht="21" customHeight="1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</x:row>
    <x:row r="3244" ht="21" customHeight="1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</x:row>
    <x:row r="3245" ht="21" customHeight="1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</x:row>
    <x:row r="3246" ht="21" customHeight="1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</x:row>
    <x:row r="3247" ht="21" customHeight="1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</x:row>
    <x:row r="3248" ht="21" customHeight="1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</x:row>
    <x:row r="3249" ht="21" customHeight="1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</x:row>
    <x:row r="3250" ht="21" customHeight="1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</x:row>
    <x:row r="3251" ht="21" customHeight="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</x:row>
    <x:row r="3252" ht="21" customHeight="1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</x:row>
    <x:row r="3253" ht="21" customHeight="1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</x:row>
    <x:row r="3254" ht="21" customHeight="1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</x:row>
    <x:row r="3255" ht="21" customHeight="1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</x:row>
    <x:row r="3256" ht="21" customHeight="1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</x:row>
    <x:row r="3257" ht="21" customHeight="1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</x:row>
    <x:row r="3258" ht="21" customHeight="1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</x:row>
    <x:row r="3259" ht="21" customHeight="1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</x:row>
    <x:row r="3260" ht="21" customHeight="1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</x:row>
    <x:row r="3261" ht="21" customHeight="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</x:row>
    <x:row r="3262" ht="21" customHeight="1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</x:row>
    <x:row r="3263" ht="21" customHeight="1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</x:row>
    <x:row r="3264" ht="21" customHeight="1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</x:row>
    <x:row r="3265" ht="21" customHeight="1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</x:row>
    <x:row r="3266" ht="21" customHeight="1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</x:row>
    <x:row r="3267" ht="21" customHeight="1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</x:row>
    <x:row r="3268" ht="21" customHeight="1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</x:row>
    <x:row r="3269" ht="21" customHeight="1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</x:row>
    <x:row r="3270" ht="21" customHeight="1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</x:row>
    <x:row r="3271" ht="21" customHeight="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</x:row>
    <x:row r="3272" ht="21" customHeight="1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</x:row>
    <x:row r="3273" ht="21" customHeight="1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</x:row>
    <x:row r="3274" ht="21" customHeight="1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</x:row>
    <x:row r="3275" ht="21" customHeight="1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</x:row>
    <x:row r="3276" ht="21" customHeight="1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</x:row>
    <x:row r="3277" ht="21" customHeight="1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</x:row>
    <x:row r="3278" ht="21" customHeight="1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</x:row>
    <x:row r="3279" ht="21" customHeight="1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</x:row>
    <x:row r="3280" ht="21" customHeight="1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</x:row>
    <x:row r="3281" ht="21" customHeight="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</x:row>
    <x:row r="3282" ht="21" customHeight="1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</x:row>
    <x:row r="3283" ht="21" customHeight="1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</x:row>
    <x:row r="3284" ht="21" customHeight="1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</x:row>
    <x:row r="3285" ht="21" customHeight="1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</x:row>
    <x:row r="3286" ht="21" customHeight="1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</x:row>
    <x:row r="3287" ht="21" customHeight="1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</x:row>
    <x:row r="3288" ht="21" customHeight="1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</x:row>
    <x:row r="3289" ht="21" customHeight="1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</x:row>
    <x:row r="3290" ht="21" customHeight="1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</x:row>
    <x:row r="3291" ht="21" customHeight="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</x:row>
    <x:row r="3292" ht="21" customHeight="1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</x:row>
    <x:row r="3293" ht="21" customHeight="1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</x:row>
    <x:row r="3294" ht="21" customHeight="1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</x:row>
    <x:row r="3295" ht="21" customHeight="1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</x:row>
    <x:row r="3296" ht="21" customHeight="1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</x:row>
    <x:row r="3297" ht="21" customHeight="1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</x:row>
    <x:row r="3298" ht="21" customHeight="1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</x:row>
    <x:row r="3299" ht="21" customHeight="1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</x:row>
    <x:row r="3300" ht="21" customHeight="1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</x:row>
    <x:row r="3301" ht="21" customHeight="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</x:row>
    <x:row r="3302" ht="21" customHeight="1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</x:row>
    <x:row r="3303" ht="21" customHeight="1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</x:row>
    <x:row r="3304" ht="21" customHeight="1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</x:row>
    <x:row r="3305" ht="21" customHeight="1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</x:row>
    <x:row r="3306" ht="21" customHeight="1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</x:row>
    <x:row r="3307" ht="21" customHeight="1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</x:row>
    <x:row r="3308" ht="21" customHeight="1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</x:row>
    <x:row r="3309" ht="21" customHeight="1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</x:row>
    <x:row r="3310" ht="21" customHeight="1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</x:row>
    <x:row r="3311" ht="21" customHeight="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</x:row>
    <x:row r="3312" ht="21" customHeight="1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</x:row>
    <x:row r="3313" ht="21" customHeight="1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</x:row>
    <x:row r="3314" ht="21" customHeight="1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</x:row>
    <x:row r="3315" ht="21" customHeight="1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</x:row>
    <x:row r="3316" ht="21" customHeight="1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</x:row>
    <x:row r="3317" ht="21" customHeight="1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</x:row>
    <x:row r="3318" ht="21" customHeight="1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</x:row>
    <x:row r="3319" ht="21" customHeight="1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</x:row>
    <x:row r="3320" ht="21" customHeight="1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</x:row>
    <x:row r="3321" ht="21" customHeight="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</x:row>
    <x:row r="3322" ht="21" customHeight="1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</x:row>
    <x:row r="3323" ht="21" customHeight="1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</x:row>
    <x:row r="3324" ht="21" customHeight="1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</x:row>
    <x:row r="3325" ht="21" customHeight="1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</x:row>
    <x:row r="3326" ht="21" customHeight="1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</x:row>
    <x:row r="3327" ht="21" customHeight="1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</x:row>
    <x:row r="3328" ht="21" customHeight="1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</x:row>
    <x:row r="3329" ht="21" customHeight="1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</x:row>
    <x:row r="3330" ht="21" customHeight="1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</x:row>
    <x:row r="3331" ht="21" customHeight="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</x:row>
    <x:row r="3332" ht="21" customHeight="1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</x:row>
    <x:row r="3333" ht="21" customHeight="1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</x:row>
    <x:row r="3334" ht="21" customHeight="1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</x:row>
    <x:row r="3335" ht="21" customHeight="1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</x:row>
    <x:row r="3336" ht="21" customHeight="1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</x:row>
    <x:row r="3337" ht="21" customHeight="1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</x:row>
    <x:row r="3338" ht="21" customHeight="1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</x:row>
    <x:row r="3339" ht="21" customHeight="1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</x:row>
    <x:row r="3340" ht="21" customHeight="1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</x:row>
    <x:row r="3341" ht="21" customHeight="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</x:row>
    <x:row r="3342" ht="21" customHeight="1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</x:row>
    <x:row r="3343" ht="21" customHeight="1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</x:row>
    <x:row r="3344" ht="21" customHeight="1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</x:row>
    <x:row r="3345" ht="21" customHeight="1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</x:row>
    <x:row r="3346" ht="21" customHeight="1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</x:row>
    <x:row r="3347" ht="21" customHeight="1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</x:row>
    <x:row r="3348" ht="21" customHeight="1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</x:row>
    <x:row r="3349" ht="21" customHeight="1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</x:row>
    <x:row r="3350" ht="21" customHeight="1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</x:row>
    <x:row r="3351" ht="21" customHeight="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</x:row>
    <x:row r="3352" ht="21" customHeight="1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</x:row>
    <x:row r="3353" ht="21" customHeight="1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</x:row>
    <x:row r="3354" ht="21" customHeight="1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</x:row>
    <x:row r="3355" ht="21" customHeight="1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</x:row>
    <x:row r="3356" ht="21" customHeight="1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</x:row>
    <x:row r="3357" ht="21" customHeight="1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</x:row>
    <x:row r="3358" ht="21" customHeight="1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</x:row>
    <x:row r="3359" ht="21" customHeight="1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</x:row>
    <x:row r="3360" ht="21" customHeight="1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</x:row>
    <x:row r="3361" ht="21" customHeight="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</x:row>
    <x:row r="3362" ht="21" customHeight="1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</x:row>
    <x:row r="3363" ht="21" customHeight="1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</x:row>
    <x:row r="3364" ht="21" customHeight="1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</x:row>
    <x:row r="3365" ht="21" customHeight="1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</x:row>
    <x:row r="3366" ht="21" customHeight="1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</x:row>
    <x:row r="3367" ht="21" customHeight="1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</x:row>
    <x:row r="3368" ht="21" customHeight="1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</x:row>
    <x:row r="3369" ht="21" customHeight="1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</x:row>
    <x:row r="3370" ht="21" customHeight="1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</x:row>
    <x:row r="3371" ht="21" customHeight="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</x:row>
    <x:row r="3372" ht="21" customHeight="1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</x:row>
    <x:row r="3373" ht="21" customHeight="1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</x:row>
    <x:row r="3374" ht="21" customHeight="1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</x:row>
    <x:row r="3375" ht="21" customHeight="1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</x:row>
    <x:row r="3376" ht="21" customHeight="1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</x:row>
    <x:row r="3377" ht="21" customHeight="1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</x:row>
    <x:row r="3378" ht="21" customHeight="1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</x:row>
    <x:row r="3379" ht="21" customHeight="1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</x:row>
    <x:row r="3380" ht="21" customHeight="1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</x:row>
    <x:row r="3381" ht="21" customHeight="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</x:row>
    <x:row r="3382" ht="21" customHeight="1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</x:row>
    <x:row r="3383" ht="21" customHeight="1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</x:row>
    <x:row r="3384" ht="21" customHeight="1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</x:row>
    <x:row r="3385" ht="21" customHeight="1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</x:row>
    <x:row r="3386" ht="21" customHeight="1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</x:row>
    <x:row r="3387" ht="21" customHeight="1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</x:row>
    <x:row r="3388" ht="21" customHeight="1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</x:row>
    <x:row r="3389" ht="21" customHeight="1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</x:row>
    <x:row r="3390" ht="21" customHeight="1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</x:row>
    <x:row r="3391" ht="21" customHeight="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</x:row>
    <x:row r="3392" ht="21" customHeight="1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</x:row>
    <x:row r="3393" ht="21" customHeight="1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</x:row>
    <x:row r="3394" ht="21" customHeight="1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</x:row>
    <x:row r="3395" ht="21" customHeight="1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</x:row>
    <x:row r="3396" ht="21" customHeight="1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</x:row>
    <x:row r="3397" ht="21" customHeight="1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</x:row>
    <x:row r="3398" ht="21" customHeight="1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</x:row>
    <x:row r="3399" ht="21" customHeight="1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</x:row>
    <x:row r="3400" ht="21" customHeight="1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</x:row>
    <x:row r="3401" ht="21" customHeight="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</x:row>
    <x:row r="3402" ht="21" customHeight="1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</x:row>
    <x:row r="3403" ht="21" customHeight="1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</x:row>
    <x:row r="3404" ht="21" customHeight="1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</x:row>
    <x:row r="3405" ht="21" customHeight="1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</x:row>
    <x:row r="3406" ht="21" customHeight="1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</x:row>
    <x:row r="3407" ht="21" customHeight="1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</x:row>
    <x:row r="3408" ht="21" customHeight="1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</x:row>
    <x:row r="3409" ht="21" customHeight="1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</x:row>
    <x:row r="3410" ht="21" customHeight="1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</x:row>
    <x:row r="3411" ht="21" customHeight="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</x:row>
    <x:row r="3412" ht="21" customHeight="1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</x:row>
    <x:row r="3413" ht="21" customHeight="1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</x:row>
    <x:row r="3414" ht="21" customHeight="1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</x:row>
    <x:row r="3415" ht="21" customHeight="1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</x:row>
    <x:row r="3416" ht="21" customHeight="1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</x:row>
    <x:row r="3417" ht="21" customHeight="1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</x:row>
    <x:row r="3418" ht="21" customHeight="1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</x:row>
    <x:row r="3419" ht="21" customHeight="1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</x:row>
    <x:row r="3420" ht="21" customHeight="1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</x:row>
    <x:row r="3421" ht="21" customHeight="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</x:row>
    <x:row r="3422" ht="21" customHeight="1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</x:row>
    <x:row r="3423" ht="21" customHeight="1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</x:row>
    <x:row r="3424" ht="21" customHeight="1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</x:row>
    <x:row r="3425" ht="21" customHeight="1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</x:row>
    <x:row r="3426" ht="21" customHeight="1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</x:row>
    <x:row r="3427" ht="21" customHeight="1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</x:row>
    <x:row r="3428" ht="21" customHeight="1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</x:row>
    <x:row r="3429" ht="21" customHeight="1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</x:row>
    <x:row r="3430" ht="21" customHeight="1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</x:row>
    <x:row r="3431" ht="21" customHeight="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</x:row>
    <x:row r="3432" ht="21" customHeight="1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</x:row>
    <x:row r="3433" ht="21" customHeight="1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</x:row>
    <x:row r="3434" ht="21" customHeight="1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</x:row>
    <x:row r="3435" ht="21" customHeight="1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</x:row>
    <x:row r="3436" ht="21" customHeight="1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</x:row>
    <x:row r="3437" ht="21" customHeight="1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</x:row>
    <x:row r="3438" ht="21" customHeight="1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</x:row>
    <x:row r="3439" ht="21" customHeight="1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</x:row>
    <x:row r="3440" ht="21" customHeight="1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</x:row>
    <x:row r="3441" ht="21" customHeight="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</x:row>
    <x:row r="3442" ht="21" customHeight="1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</x:row>
    <x:row r="3443" ht="21" customHeight="1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</x:row>
    <x:row r="3444" ht="21" customHeight="1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</x:row>
    <x:row r="3445" ht="21" customHeight="1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</x:row>
    <x:row r="3446" ht="21" customHeight="1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</x:row>
    <x:row r="3447" ht="21" customHeight="1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</x:row>
    <x:row r="3448" ht="21" customHeight="1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</x:row>
    <x:row r="3449" ht="21" customHeight="1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</x:row>
    <x:row r="3450" ht="21" customHeight="1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</x:row>
    <x:row r="3451" ht="21" customHeight="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</x:row>
    <x:row r="3452" ht="21" customHeight="1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</x:row>
    <x:row r="3453" ht="21" customHeight="1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</x:row>
    <x:row r="3454" ht="21" customHeight="1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</x:row>
    <x:row r="3455" ht="21" customHeight="1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</x:row>
    <x:row r="3456" ht="21" customHeight="1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</x:row>
    <x:row r="3457" ht="21" customHeight="1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</x:row>
    <x:row r="3458" ht="21" customHeight="1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</x:row>
    <x:row r="3459" ht="21" customHeight="1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</x:row>
    <x:row r="3460" ht="21" customHeight="1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</x:row>
    <x:row r="3461" ht="21" customHeight="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</x:row>
    <x:row r="3462" ht="21" customHeight="1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</x:row>
    <x:row r="3463" ht="21" customHeight="1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</x:row>
    <x:row r="3464" ht="21" customHeight="1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</x:row>
    <x:row r="3465" ht="21" customHeight="1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</x:row>
    <x:row r="3466" ht="21" customHeight="1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</x:row>
    <x:row r="3467" ht="21" customHeight="1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</x:row>
    <x:row r="3468" ht="21" customHeight="1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</x:row>
    <x:row r="3469" ht="21" customHeight="1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</x:row>
    <x:row r="3470" ht="21" customHeight="1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</x:row>
    <x:row r="3471" ht="21" customHeight="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</x:row>
    <x:row r="3472" ht="21" customHeight="1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</x:row>
    <x:row r="3473" ht="21" customHeight="1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</x:row>
    <x:row r="3474" ht="21" customHeight="1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</x:row>
    <x:row r="3475" ht="21" customHeight="1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</x:row>
    <x:row r="3476" ht="21" customHeight="1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</x:row>
    <x:row r="3477" ht="21" customHeight="1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</x:row>
    <x:row r="3478" ht="21" customHeight="1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</x:row>
    <x:row r="3479" ht="21" customHeight="1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</x:row>
    <x:row r="3480" ht="21" customHeight="1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</x:row>
    <x:row r="3481" ht="21" customHeight="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</x:row>
    <x:row r="3482" ht="21" customHeight="1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</x:row>
    <x:row r="3483" ht="21" customHeight="1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</x:row>
    <x:row r="3484" ht="21" customHeight="1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</x:row>
    <x:row r="3485" ht="21" customHeight="1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</x:row>
    <x:row r="3486" ht="21" customHeight="1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</x:row>
    <x:row r="3487" ht="21" customHeight="1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</x:row>
    <x:row r="3488" ht="21" customHeight="1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</x:row>
    <x:row r="3489" ht="21" customHeight="1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</x:row>
    <x:row r="3490" ht="21" customHeight="1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</x:row>
    <x:row r="3491" ht="21" customHeight="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</x:row>
    <x:row r="3492" ht="21" customHeight="1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</x:row>
    <x:row r="3493" ht="21" customHeight="1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</x:row>
    <x:row r="3494" ht="21" customHeight="1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</x:row>
    <x:row r="3495" ht="21" customHeight="1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</x:row>
    <x:row r="3496" ht="21" customHeight="1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</x:row>
    <x:row r="3497" ht="21" customHeight="1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</x:row>
    <x:row r="3498" ht="21" customHeight="1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</x:row>
    <x:row r="3499" ht="21" customHeight="1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</x:row>
    <x:row r="3500" ht="21" customHeight="1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</x:row>
    <x:row r="3501" ht="21" customHeight="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</x:row>
    <x:row r="3502" ht="21" customHeight="1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</x:row>
    <x:row r="3503" ht="21" customHeight="1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</x:row>
    <x:row r="3504" ht="21" customHeight="1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</x:row>
    <x:row r="3505" ht="21" customHeight="1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</x:row>
    <x:row r="3506" ht="21" customHeight="1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</x:row>
    <x:row r="3507" ht="21" customHeight="1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</x:row>
    <x:row r="3508" ht="21" customHeight="1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</x:row>
    <x:row r="3509" ht="21" customHeight="1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</x:row>
    <x:row r="3510" ht="21" customHeight="1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</x:row>
    <x:row r="3511" ht="21" customHeight="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</x:row>
    <x:row r="3512" ht="21" customHeight="1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</x:row>
    <x:row r="3513" ht="21" customHeight="1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</x:row>
    <x:row r="3514" ht="21" customHeight="1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</x:row>
    <x:row r="3515" ht="21" customHeight="1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</x:row>
    <x:row r="3516" ht="21" customHeight="1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</x:row>
    <x:row r="3517" ht="21" customHeight="1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</x:row>
    <x:row r="3518" ht="21" customHeight="1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</x:row>
    <x:row r="3519" ht="21" customHeight="1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</x:row>
    <x:row r="3520" ht="21" customHeight="1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</x:row>
    <x:row r="3521" ht="21" customHeight="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</x:row>
    <x:row r="3522" ht="21" customHeight="1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</x:row>
    <x:row r="3523" ht="21" customHeight="1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</x:row>
    <x:row r="3524" ht="21" customHeight="1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</x:row>
    <x:row r="3525" ht="21" customHeight="1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</x:row>
    <x:row r="3526" ht="21" customHeight="1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</x:row>
    <x:row r="3527" ht="21" customHeight="1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</x:row>
    <x:row r="3528" ht="21" customHeight="1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</x:row>
    <x:row r="3529" ht="21" customHeight="1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</x:row>
    <x:row r="3530" ht="21" customHeight="1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</x:row>
    <x:row r="3531" ht="21" customHeight="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</x:row>
    <x:row r="3532" ht="21" customHeight="1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</x:row>
    <x:row r="3533" ht="21" customHeight="1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</x:row>
    <x:row r="3534" ht="21" customHeight="1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</x:row>
    <x:row r="3535" ht="21" customHeight="1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</x:row>
    <x:row r="3536" ht="21" customHeight="1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</x:row>
    <x:row r="3537" ht="21" customHeight="1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</x:row>
    <x:row r="3538" ht="21" customHeight="1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</x:row>
    <x:row r="3539" ht="21" customHeight="1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</x:row>
    <x:row r="3540" ht="21" customHeight="1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</x:row>
    <x:row r="3541" ht="21" customHeight="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</x:row>
    <x:row r="3542" ht="21" customHeight="1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</x:row>
    <x:row r="3543" ht="21" customHeight="1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</x:row>
    <x:row r="3544" ht="21" customHeight="1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</x:row>
    <x:row r="3545" ht="21" customHeight="1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</x:row>
    <x:row r="3546" ht="21" customHeight="1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</x:row>
    <x:row r="3547" ht="21" customHeight="1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</x:row>
    <x:row r="3548" ht="21" customHeight="1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</x:row>
    <x:row r="3549" ht="21" customHeight="1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</x:row>
    <x:row r="3550" ht="21" customHeight="1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</x:row>
    <x:row r="3551" ht="21" customHeight="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</x:row>
    <x:row r="3552" ht="21" customHeight="1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</x:row>
    <x:row r="3553" ht="21" customHeight="1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</x:row>
    <x:row r="3554" ht="21" customHeight="1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</x:row>
    <x:row r="3555" ht="21" customHeight="1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</x:row>
    <x:row r="3556" ht="21" customHeight="1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</x:row>
    <x:row r="3557" ht="21" customHeight="1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</x:row>
    <x:row r="3558" ht="21" customHeight="1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</x:row>
    <x:row r="3559" ht="21" customHeight="1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</x:row>
    <x:row r="3560" ht="21" customHeight="1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</x:row>
    <x:row r="3561" ht="21" customHeight="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</x:row>
    <x:row r="3562" ht="21" customHeight="1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</x:row>
    <x:row r="3563" ht="21" customHeight="1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</x:row>
    <x:row r="3564" ht="21" customHeight="1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</x:row>
    <x:row r="3565" ht="21" customHeight="1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</x:row>
    <x:row r="3566" ht="21" customHeight="1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</x:row>
    <x:row r="3567" ht="21" customHeight="1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</x:row>
    <x:row r="3568" ht="21" customHeight="1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</x:row>
    <x:row r="3569" ht="21" customHeight="1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</x:row>
    <x:row r="3570" ht="21" customHeight="1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</x:row>
    <x:row r="3571" ht="21" customHeight="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</x:row>
    <x:row r="3572" ht="21" customHeight="1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</x:row>
    <x:row r="3573" ht="21" customHeight="1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</x:row>
    <x:row r="3574" ht="21" customHeight="1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</x:row>
    <x:row r="3575" ht="21" customHeight="1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</x:row>
    <x:row r="3576" ht="21" customHeight="1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</x:row>
    <x:row r="3577" ht="21" customHeight="1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</x:row>
    <x:row r="3578" ht="21" customHeight="1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</x:row>
    <x:row r="3579" ht="21" customHeight="1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</x:row>
    <x:row r="3580" ht="21" customHeight="1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</x:row>
    <x:row r="3581" ht="21" customHeight="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</x:row>
    <x:row r="3582" ht="21" customHeight="1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</x:row>
    <x:row r="3583" ht="21" customHeight="1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</x:row>
    <x:row r="3584" ht="21" customHeight="1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</x:row>
    <x:row r="3585" ht="21" customHeight="1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</x:row>
    <x:row r="3586" ht="21" customHeight="1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</x:row>
    <x:row r="3587" ht="21" customHeight="1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</x:row>
    <x:row r="3588" ht="21" customHeight="1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</x:row>
    <x:row r="3589" ht="21" customHeight="1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</x:row>
    <x:row r="3590" ht="21" customHeight="1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</x:row>
    <x:row r="3591" ht="21" customHeight="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</x:row>
    <x:row r="3592" ht="21" customHeight="1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</x:row>
    <x:row r="3593" ht="21" customHeight="1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</x:row>
    <x:row r="3594" ht="21" customHeight="1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</x:row>
    <x:row r="3595" ht="21" customHeight="1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</x:row>
    <x:row r="3596" ht="21" customHeight="1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</x:row>
    <x:row r="3597" ht="21" customHeight="1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</x:row>
    <x:row r="3598" ht="21" customHeight="1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</x:row>
    <x:row r="3599" ht="21" customHeight="1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</x:row>
    <x:row r="3600" ht="21" customHeight="1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</x:row>
    <x:row r="3601" ht="21" customHeight="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</x:row>
    <x:row r="3602" ht="21" customHeight="1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</x:row>
    <x:row r="3603" ht="21" customHeight="1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</x:row>
    <x:row r="3604" ht="21" customHeight="1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</x:row>
    <x:row r="3605" ht="21" customHeight="1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</x:row>
    <x:row r="3606" ht="21" customHeight="1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</x:row>
    <x:row r="3607" ht="21" customHeight="1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</x:row>
    <x:row r="3608" ht="21" customHeight="1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</x:row>
    <x:row r="3609" ht="21" customHeight="1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</x:row>
    <x:row r="3610" ht="21" customHeight="1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</x:row>
    <x:row r="3611" ht="21" customHeight="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</x:row>
    <x:row r="3612" ht="21" customHeight="1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</x:row>
    <x:row r="3613" ht="21" customHeight="1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</x:row>
    <x:row r="3614" ht="21" customHeight="1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</x:row>
    <x:row r="3615" ht="21" customHeight="1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</x:row>
    <x:row r="3616" ht="21" customHeight="1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</x:row>
    <x:row r="3617" ht="21" customHeight="1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</x:row>
    <x:row r="3618" ht="21" customHeight="1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</x:row>
    <x:row r="3619" ht="21" customHeight="1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</x:row>
    <x:row r="3620" ht="21" customHeight="1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</x:row>
    <x:row r="3621" ht="21" customHeight="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</x:row>
    <x:row r="3622" ht="21" customHeight="1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</x:row>
    <x:row r="3623" ht="21" customHeight="1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</x:row>
    <x:row r="3624" ht="21" customHeight="1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</x:row>
    <x:row r="3625" ht="21" customHeight="1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</x:row>
    <x:row r="3626" ht="21" customHeight="1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</x:row>
    <x:row r="3627" ht="21" customHeight="1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</x:row>
    <x:row r="3628" ht="21" customHeight="1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</x:row>
    <x:row r="3629" ht="21" customHeight="1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</x:row>
    <x:row r="3630" ht="21" customHeight="1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</x:row>
    <x:row r="3631" ht="21" customHeight="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</x:row>
    <x:row r="3632" ht="21" customHeight="1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</x:row>
    <x:row r="3633" ht="21" customHeight="1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</x:row>
    <x:row r="3634" ht="21" customHeight="1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</x:row>
    <x:row r="3635" ht="21" customHeight="1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</x:row>
    <x:row r="3636" ht="21" customHeight="1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</x:row>
    <x:row r="3637" ht="21" customHeight="1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</x:row>
    <x:row r="3638" ht="21" customHeight="1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</x:row>
    <x:row r="3639" ht="21" customHeight="1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</x:row>
    <x:row r="3640" ht="21" customHeight="1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</x:row>
    <x:row r="3641" ht="21" customHeight="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</x:row>
    <x:row r="3642" ht="21" customHeight="1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</x:row>
    <x:row r="3643" ht="21" customHeight="1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</x:row>
    <x:row r="3644" ht="21" customHeight="1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</x:row>
    <x:row r="3645" ht="21" customHeight="1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</x:row>
    <x:row r="3646" ht="21" customHeight="1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</x:row>
    <x:row r="3647" ht="21" customHeight="1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</x:row>
    <x:row r="3648" ht="21" customHeight="1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</x:row>
    <x:row r="3649" ht="21" customHeight="1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</x:row>
    <x:row r="3650" ht="21" customHeight="1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</x:row>
    <x:row r="3651" ht="21" customHeight="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</x:row>
    <x:row r="3652" ht="21" customHeight="1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</x:row>
    <x:row r="3653" ht="21" customHeight="1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</x:row>
    <x:row r="3654" ht="21" customHeight="1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</x:row>
    <x:row r="3655" ht="21" customHeight="1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</x:row>
    <x:row r="3656" ht="21" customHeight="1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</x:row>
    <x:row r="3657" ht="21" customHeight="1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</x:row>
    <x:row r="3658" ht="21" customHeight="1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</x:row>
    <x:row r="3659" ht="21" customHeight="1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</x:row>
    <x:row r="3660" ht="21" customHeight="1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</x:row>
    <x:row r="3661" ht="21" customHeight="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</x:row>
    <x:row r="3662" ht="21" customHeight="1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</x:row>
    <x:row r="3663" ht="21" customHeight="1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</x:row>
    <x:row r="3664" ht="21" customHeight="1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</x:row>
    <x:row r="3665" ht="21" customHeight="1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</x:row>
    <x:row r="3666" ht="21" customHeight="1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</x:row>
    <x:row r="3667" ht="21" customHeight="1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</x:row>
    <x:row r="3668" ht="21" customHeight="1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</x:row>
    <x:row r="3669" ht="21" customHeight="1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</x:row>
    <x:row r="3670" ht="21" customHeight="1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</x:row>
    <x:row r="3671" ht="21" customHeight="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</x:row>
    <x:row r="3672" ht="21" customHeight="1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</x:row>
    <x:row r="3673" ht="21" customHeight="1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</x:row>
    <x:row r="3674" ht="21" customHeight="1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</x:row>
    <x:row r="3675" ht="21" customHeight="1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</x:row>
    <x:row r="3676" ht="21" customHeight="1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</x:row>
    <x:row r="3677" ht="21" customHeight="1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</x:row>
    <x:row r="3678" ht="21" customHeight="1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</x:row>
    <x:row r="3679" ht="21" customHeight="1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</x:row>
    <x:row r="3680" ht="21" customHeight="1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</x:row>
    <x:row r="3681" ht="21" customHeight="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</x:row>
    <x:row r="3682" ht="21" customHeight="1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</x:row>
    <x:row r="3683" ht="21" customHeight="1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</x:row>
    <x:row r="3684" ht="21" customHeight="1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</x:row>
    <x:row r="3685" ht="21" customHeight="1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</x:row>
    <x:row r="3686" ht="21" customHeight="1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</x:row>
    <x:row r="3687" ht="21" customHeight="1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</x:row>
    <x:row r="3688" ht="21" customHeight="1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</x:row>
    <x:row r="3689" ht="21" customHeight="1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</x:row>
    <x:row r="3690" ht="21" customHeight="1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</x:row>
    <x:row r="3691" ht="21" customHeight="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</x:row>
    <x:row r="3692" ht="21" customHeight="1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</x:row>
    <x:row r="3693" ht="21" customHeight="1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</x:row>
    <x:row r="3694" ht="21" customHeight="1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</x:row>
    <x:row r="3695" ht="21" customHeight="1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</x:row>
    <x:row r="3696" ht="21" customHeight="1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</x:row>
    <x:row r="3697" ht="21" customHeight="1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</x:row>
    <x:row r="3698" ht="21" customHeight="1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</x:row>
    <x:row r="3699" ht="21" customHeight="1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</x:row>
    <x:row r="3700" ht="21" customHeight="1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</x:row>
    <x:row r="3701" ht="21" customHeight="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</x:row>
    <x:row r="3702" ht="21" customHeight="1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</x:row>
    <x:row r="3703" ht="21" customHeight="1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</x:row>
    <x:row r="3704" ht="21" customHeight="1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</x:row>
    <x:row r="3705" ht="21" customHeight="1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</x:row>
    <x:row r="3706" ht="21" customHeight="1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</x:row>
    <x:row r="3707" ht="21" customHeight="1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</x:row>
    <x:row r="3708" ht="21" customHeight="1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</x:row>
    <x:row r="3709" ht="21" customHeight="1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</x:row>
    <x:row r="3710" ht="21" customHeight="1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</x:row>
    <x:row r="3711" ht="21" customHeight="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</x:row>
    <x:row r="3712" ht="21" customHeight="1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</x:row>
    <x:row r="3713" ht="21" customHeight="1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</x:row>
    <x:row r="3714" ht="21" customHeight="1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</x:row>
    <x:row r="3715" ht="21" customHeight="1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</x:row>
    <x:row r="3716" ht="21" customHeight="1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</x:row>
    <x:row r="3717" ht="21" customHeight="1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</x:row>
    <x:row r="3718" ht="21" customHeight="1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</x:row>
    <x:row r="3719" ht="21" customHeight="1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</x:row>
    <x:row r="3720" ht="21" customHeight="1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</x:row>
    <x:row r="3721" ht="21" customHeight="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</x:row>
    <x:row r="3722" ht="21" customHeight="1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</x:row>
    <x:row r="3723" ht="21" customHeight="1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</x:row>
    <x:row r="3724" ht="21" customHeight="1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</x:row>
    <x:row r="3725" ht="21" customHeight="1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</x:row>
    <x:row r="3726" ht="21" customHeight="1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</x:row>
    <x:row r="3727" ht="21" customHeight="1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</x:row>
    <x:row r="3728" ht="21" customHeight="1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</x:row>
    <x:row r="3729" ht="21" customHeight="1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</x:row>
    <x:row r="3730" ht="21" customHeight="1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</x:row>
    <x:row r="3731" ht="21" customHeight="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</x:row>
    <x:row r="3732" ht="21" customHeight="1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</x:row>
    <x:row r="3733" ht="21" customHeight="1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</x:row>
    <x:row r="3734" ht="21" customHeight="1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</x:row>
    <x:row r="3735" ht="21" customHeight="1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</x:row>
    <x:row r="3736" ht="21" customHeight="1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</x:row>
    <x:row r="3737" ht="21" customHeight="1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</x:row>
    <x:row r="3738" ht="21" customHeight="1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</x:row>
    <x:row r="3739" ht="21" customHeight="1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</x:row>
    <x:row r="3740" ht="21" customHeight="1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</x:row>
    <x:row r="3741" ht="21" customHeight="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</x:row>
    <x:row r="3742" ht="21" customHeight="1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</x:row>
    <x:row r="3743" ht="21" customHeight="1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</x:row>
    <x:row r="3744" ht="21" customHeight="1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</x:row>
    <x:row r="3745" ht="21" customHeight="1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</x:row>
    <x:row r="3746" ht="21" customHeight="1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</x:row>
    <x:row r="3747" ht="21" customHeight="1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</x:row>
    <x:row r="3748" ht="21" customHeight="1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</x:row>
    <x:row r="3749" ht="21" customHeight="1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</x:row>
    <x:row r="3750" ht="21" customHeight="1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</x:row>
    <x:row r="3751" ht="21" customHeight="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</x:row>
    <x:row r="3752" ht="21" customHeight="1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</x:row>
    <x:row r="3753" ht="21" customHeight="1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</x:row>
    <x:row r="3754" ht="21" customHeight="1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</x:row>
    <x:row r="3755" ht="21" customHeight="1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</x:row>
    <x:row r="3756" ht="21" customHeight="1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</x:row>
    <x:row r="3757" ht="21" customHeight="1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</x:row>
    <x:row r="3758" ht="21" customHeight="1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</x:row>
    <x:row r="3759" ht="21" customHeight="1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</x:row>
    <x:row r="3760" ht="21" customHeight="1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</x:row>
    <x:row r="3761" ht="21" customHeight="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</x:row>
    <x:row r="3762" ht="21" customHeight="1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</x:row>
    <x:row r="3763" ht="21" customHeight="1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</x:row>
    <x:row r="3764" ht="21" customHeight="1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</x:row>
    <x:row r="3765" ht="21" customHeight="1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</x:row>
    <x:row r="3766" ht="21" customHeight="1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</x:row>
    <x:row r="3767" ht="21" customHeight="1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</x:row>
    <x:row r="3768" ht="21" customHeight="1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</x:row>
    <x:row r="3769" ht="21" customHeight="1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</x:row>
    <x:row r="3770" ht="21" customHeight="1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</x:row>
    <x:row r="3771" ht="21" customHeight="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</x:row>
    <x:row r="3772" ht="21" customHeight="1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</x:row>
    <x:row r="3773" ht="21" customHeight="1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</x:row>
    <x:row r="3774" ht="21" customHeight="1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</x:row>
    <x:row r="3775" ht="21" customHeight="1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</x:row>
    <x:row r="3776" ht="21" customHeight="1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</x:row>
    <x:row r="3777" ht="21" customHeight="1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</x:row>
    <x:row r="3778" ht="21" customHeight="1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</x:row>
    <x:row r="3779" ht="21" customHeight="1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</x:row>
    <x:row r="3780" ht="21" customHeight="1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</x:row>
    <x:row r="3781" ht="21" customHeight="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</x:row>
    <x:row r="3782" ht="21" customHeight="1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</x:row>
    <x:row r="3783" ht="21" customHeight="1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</x:row>
    <x:row r="3784" ht="21" customHeight="1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</x:row>
    <x:row r="3785" ht="21" customHeight="1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</x:row>
    <x:row r="3786" ht="21" customHeight="1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</x:row>
    <x:row r="3787" ht="21" customHeight="1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</x:row>
    <x:row r="3788" ht="21" customHeight="1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</x:row>
    <x:row r="3789" ht="21" customHeight="1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</x:row>
    <x:row r="3790" ht="21" customHeight="1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</x:row>
    <x:row r="3791" ht="21" customHeight="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</x:row>
    <x:row r="3792" ht="21" customHeight="1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</x:row>
    <x:row r="3793" ht="21" customHeight="1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</x:row>
    <x:row r="3794" ht="21" customHeight="1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</x:row>
    <x:row r="3795" ht="21" customHeight="1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</x:row>
    <x:row r="3796" ht="21" customHeight="1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</x:row>
    <x:row r="3797" ht="21" customHeight="1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</x:row>
    <x:row r="3798" ht="21" customHeight="1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</x:row>
    <x:row r="3799" ht="21" customHeight="1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</x:row>
    <x:row r="3800" ht="21" customHeight="1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</x:row>
    <x:row r="3801" ht="21" customHeight="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</x:row>
    <x:row r="3802" ht="21" customHeight="1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</x:row>
    <x:row r="3803" ht="21" customHeight="1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</x:row>
    <x:row r="3804" ht="21" customHeight="1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</x:row>
    <x:row r="3805" ht="21" customHeight="1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</x:row>
    <x:row r="3806" ht="21" customHeight="1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</x:row>
    <x:row r="3807" ht="21" customHeight="1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</x:row>
    <x:row r="3808" ht="21" customHeight="1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</x:row>
    <x:row r="3809" ht="21" customHeight="1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</x:row>
    <x:row r="3810" ht="21" customHeight="1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</x:row>
    <x:row r="3811" ht="21" customHeight="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</x:row>
    <x:row r="3812" ht="21" customHeight="1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</x:row>
    <x:row r="3813" ht="21" customHeight="1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</x:row>
    <x:row r="3814" ht="21" customHeight="1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</x:row>
    <x:row r="3815" ht="21" customHeight="1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</x:row>
    <x:row r="3816" ht="21" customHeight="1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</x:row>
    <x:row r="3817" ht="21" customHeight="1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</x:row>
    <x:row r="3818" ht="21" customHeight="1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</x:row>
    <x:row r="3819" ht="21" customHeight="1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</x:row>
    <x:row r="3820" ht="21" customHeight="1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</x:row>
    <x:row r="3821" ht="21" customHeight="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</x:row>
    <x:row r="3822" ht="21" customHeight="1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</x:row>
    <x:row r="3823" ht="21" customHeight="1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</x:row>
    <x:row r="3824" ht="21" customHeight="1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</x:row>
    <x:row r="3825" ht="21" customHeight="1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</x:row>
    <x:row r="3826" ht="21" customHeight="1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</x:row>
    <x:row r="3827" ht="21" customHeight="1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</x:row>
    <x:row r="3828" ht="21" customHeight="1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</x:row>
    <x:row r="3829" ht="21" customHeight="1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</x:row>
    <x:row r="3830" ht="21" customHeight="1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</x:row>
    <x:row r="3831" ht="21" customHeight="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</x:row>
    <x:row r="3832" ht="21" customHeight="1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</x:row>
    <x:row r="3833" ht="21" customHeight="1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</x:row>
    <x:row r="3834" ht="21" customHeight="1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</x:row>
    <x:row r="3835" ht="21" customHeight="1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</x:row>
    <x:row r="3836" ht="21" customHeight="1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</x:row>
    <x:row r="3837" ht="21" customHeight="1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</x:row>
    <x:row r="3838" ht="21" customHeight="1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</x:row>
    <x:row r="3839" ht="21" customHeight="1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</x:row>
    <x:row r="3840" ht="21" customHeight="1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</x:row>
    <x:row r="3841" ht="21" customHeight="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</x:row>
    <x:row r="3842" ht="21" customHeight="1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</x:row>
    <x:row r="3843" ht="21" customHeight="1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</x:row>
    <x:row r="3844" ht="21" customHeight="1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</x:row>
    <x:row r="3845" ht="21" customHeight="1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</x:row>
    <x:row r="3846" ht="21" customHeight="1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</x:row>
    <x:row r="3847" ht="21" customHeight="1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</x:row>
    <x:row r="3848" ht="21" customHeight="1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</x:row>
    <x:row r="3849" ht="21" customHeight="1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</x:row>
    <x:row r="3850" ht="21" customHeight="1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</x:row>
    <x:row r="3851" ht="21" customHeight="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</x:row>
    <x:row r="3852" ht="21" customHeight="1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</x:row>
    <x:row r="3853" ht="21" customHeight="1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</x:row>
    <x:row r="3854" ht="21" customHeight="1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</x:row>
    <x:row r="3855" ht="21" customHeight="1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</x:row>
    <x:row r="3856" ht="21" customHeight="1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</x:row>
    <x:row r="3857" ht="21" customHeight="1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</x:row>
    <x:row r="3858" ht="21" customHeight="1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</x:row>
    <x:row r="3859" ht="21" customHeight="1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</x:row>
    <x:row r="3860" ht="21" customHeight="1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</x:row>
    <x:row r="3861" ht="21" customHeight="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</x:row>
    <x:row r="3862" ht="21" customHeight="1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</x:row>
    <x:row r="3863" ht="21" customHeight="1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</x:row>
    <x:row r="3864" ht="21" customHeight="1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</x:row>
    <x:row r="3865" ht="21" customHeight="1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</x:row>
    <x:row r="3866" ht="21" customHeight="1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</x:row>
    <x:row r="3867" ht="21" customHeight="1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</x:row>
    <x:row r="3868" ht="21" customHeight="1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</x:row>
    <x:row r="3869" ht="21" customHeight="1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</x:row>
    <x:row r="3870" ht="21" customHeight="1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</x:row>
    <x:row r="3871" ht="21" customHeight="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</x:row>
    <x:row r="3872" ht="21" customHeight="1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</x:row>
    <x:row r="3873" ht="21" customHeight="1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</x:row>
    <x:row r="3874" ht="21" customHeight="1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</x:row>
    <x:row r="3875" ht="21" customHeight="1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</x:row>
    <x:row r="3876" ht="21" customHeight="1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</x:row>
    <x:row r="3877" ht="21" customHeight="1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</x:row>
    <x:row r="3878" ht="21" customHeight="1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</x:row>
    <x:row r="3879" ht="21" customHeight="1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</x:row>
    <x:row r="3880" ht="21" customHeight="1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</x:row>
    <x:row r="3881" ht="21" customHeight="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</x:row>
    <x:row r="3882" ht="21" customHeight="1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</x:row>
    <x:row r="3883" ht="21" customHeight="1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</x:row>
    <x:row r="3884" ht="21" customHeight="1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</x:row>
    <x:row r="3885" ht="21" customHeight="1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</x:row>
    <x:row r="3886" ht="21" customHeight="1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</x:row>
    <x:row r="3887" ht="21" customHeight="1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</x:row>
    <x:row r="3888" ht="21" customHeight="1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</x:row>
    <x:row r="3889" ht="21" customHeight="1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</x:row>
    <x:row r="3890" ht="21" customHeight="1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</x:row>
    <x:row r="3891" ht="21" customHeight="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</x:row>
    <x:row r="3892" ht="21" customHeight="1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</x:row>
    <x:row r="3893" ht="21" customHeight="1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</x:row>
    <x:row r="3894" ht="21" customHeight="1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</x:row>
    <x:row r="3895" ht="21" customHeight="1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</x:row>
    <x:row r="3896" ht="21" customHeight="1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</x:row>
    <x:row r="3897" ht="21" customHeight="1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</x:row>
    <x:row r="3898" ht="21" customHeight="1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</x:row>
    <x:row r="3899" ht="21" customHeight="1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</x:row>
    <x:row r="3900" ht="21" customHeight="1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</x:row>
    <x:row r="3901" ht="21" customHeight="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</x:row>
    <x:row r="3902" ht="21" customHeight="1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</x:row>
    <x:row r="3903" ht="21" customHeight="1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</x:row>
    <x:row r="3904" ht="21" customHeight="1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</x:row>
    <x:row r="3905" ht="21" customHeight="1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</x:row>
    <x:row r="3906" ht="21" customHeight="1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</x:row>
    <x:row r="3907" ht="21" customHeight="1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</x:row>
    <x:row r="3908" ht="21" customHeight="1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</x:row>
    <x:row r="3909" ht="21" customHeight="1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</x:row>
    <x:row r="3910" ht="21" customHeight="1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</x:row>
    <x:row r="3911" ht="21" customHeight="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</x:row>
    <x:row r="3912" ht="21" customHeight="1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</x:row>
    <x:row r="3913" ht="21" customHeight="1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</x:row>
    <x:row r="3914" ht="21" customHeight="1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</x:row>
    <x:row r="3915" ht="21" customHeight="1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</x:row>
    <x:row r="3916" ht="21" customHeight="1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</x:row>
    <x:row r="3917" ht="21" customHeight="1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</x:row>
    <x:row r="3918" ht="21" customHeight="1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</x:row>
    <x:row r="3919" ht="21" customHeight="1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</x:row>
    <x:row r="3920" ht="21" customHeight="1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</x:row>
    <x:row r="3921" ht="21" customHeight="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</x:row>
    <x:row r="3922" ht="21" customHeight="1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</x:row>
    <x:row r="3923" ht="21" customHeight="1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</x:row>
    <x:row r="3924" ht="21" customHeight="1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</x:row>
    <x:row r="3925" ht="21" customHeight="1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</x:row>
    <x:row r="3926" ht="21" customHeight="1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</x:row>
    <x:row r="3927" ht="21" customHeight="1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</x:row>
    <x:row r="3928" ht="21" customHeight="1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</x:row>
    <x:row r="3929" ht="21" customHeight="1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</x:row>
    <x:row r="3930" ht="21" customHeight="1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</x:row>
    <x:row r="3931" ht="21" customHeight="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</x:row>
    <x:row r="3932" ht="21" customHeight="1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</x:row>
    <x:row r="3933" ht="21" customHeight="1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</x:row>
    <x:row r="3934" ht="21" customHeight="1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</x:row>
    <x:row r="3935" ht="21" customHeight="1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</x:row>
    <x:row r="3936" ht="21" customHeight="1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</x:row>
    <x:row r="3937" ht="21" customHeight="1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</x:row>
    <x:row r="3938" ht="21" customHeight="1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</x:row>
    <x:row r="3939" ht="21" customHeight="1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</x:row>
    <x:row r="3940" ht="21" customHeight="1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</x:row>
    <x:row r="3941" ht="21" customHeight="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</x:row>
    <x:row r="3942" ht="21" customHeight="1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</x:row>
    <x:row r="3943" ht="21" customHeight="1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</x:row>
    <x:row r="3944" ht="21" customHeight="1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</x:row>
    <x:row r="3945" ht="21" customHeight="1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</x:row>
    <x:row r="3946" ht="21" customHeight="1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</x:row>
    <x:row r="3947" ht="21" customHeight="1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</x:row>
    <x:row r="3948" ht="21" customHeight="1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</x:row>
    <x:row r="3949" ht="21" customHeight="1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</x:row>
    <x:row r="3950" ht="21" customHeight="1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</x:row>
    <x:row r="3951" ht="21" customHeight="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</x:row>
    <x:row r="3952" ht="21" customHeight="1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</x:row>
    <x:row r="3953" ht="21" customHeight="1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</x:row>
    <x:row r="3954" ht="21" customHeight="1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</x:row>
    <x:row r="3955" ht="21" customHeight="1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</x:row>
    <x:row r="3956" ht="21" customHeight="1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</x:row>
    <x:row r="3957" ht="21" customHeight="1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</x:row>
    <x:row r="3958" ht="21" customHeight="1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</x:row>
    <x:row r="3959" ht="21" customHeight="1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</x:row>
    <x:row r="3960" ht="21" customHeight="1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</x:row>
    <x:row r="3961" ht="21" customHeight="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</x:row>
    <x:row r="3962" ht="21" customHeight="1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</x:row>
    <x:row r="3963" ht="21" customHeight="1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</x:row>
    <x:row r="3964" ht="21" customHeight="1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</x:row>
    <x:row r="3965" ht="21" customHeight="1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</x:row>
    <x:row r="3966" ht="21" customHeight="1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</x:row>
    <x:row r="3967" ht="21" customHeight="1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</x:row>
    <x:row r="3968" ht="21" customHeight="1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</x:row>
    <x:row r="3969" ht="21" customHeight="1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</x:row>
    <x:row r="3970" ht="21" customHeight="1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</x:row>
    <x:row r="3971" ht="21" customHeight="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</x:row>
    <x:row r="3972" ht="21" customHeight="1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</x:row>
    <x:row r="3973" ht="21" customHeight="1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</x:row>
    <x:row r="3974" ht="21" customHeight="1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</x:row>
    <x:row r="3975" ht="21" customHeight="1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</x:row>
    <x:row r="3976" ht="21" customHeight="1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</x:row>
    <x:row r="3977" ht="21" customHeight="1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</x:row>
    <x:row r="3978" ht="21" customHeight="1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</x:row>
    <x:row r="3979" ht="21" customHeight="1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</x:row>
    <x:row r="3980" ht="21" customHeight="1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</x:row>
    <x:row r="3981" ht="21" customHeight="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</x:row>
    <x:row r="3982" ht="21" customHeight="1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</x:row>
    <x:row r="3983" ht="21" customHeight="1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</x:row>
    <x:row r="3984" ht="21" customHeight="1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</x:row>
    <x:row r="3985" ht="21" customHeight="1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</x:row>
    <x:row r="3986" ht="21" customHeight="1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</x:row>
    <x:row r="3987" ht="21" customHeight="1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</x:row>
    <x:row r="3988" ht="21" customHeight="1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</x:row>
    <x:row r="3989" ht="21" customHeight="1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</x:row>
    <x:row r="3990" ht="21" customHeight="1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</x:row>
    <x:row r="3991" ht="21" customHeight="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</x:row>
    <x:row r="3992" ht="21" customHeight="1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</x:row>
    <x:row r="3993" ht="21" customHeight="1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</x:row>
    <x:row r="3994" ht="21" customHeight="1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</x:row>
    <x:row r="3995" ht="21" customHeight="1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</x:row>
    <x:row r="3996" ht="21" customHeight="1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</x:row>
    <x:row r="3997" ht="21" customHeight="1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</x:row>
    <x:row r="3998" ht="21" customHeight="1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</x:row>
    <x:row r="3999" ht="21" customHeight="1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</x:row>
    <x:row r="4000" ht="21" customHeight="1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</x:row>
    <x:row r="4001" ht="21" customHeight="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</x:row>
    <x:row r="4002" ht="21" customHeight="1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</x:row>
    <x:row r="4003" ht="21" customHeight="1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</x:row>
    <x:row r="4004" ht="21" customHeight="1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</x:row>
    <x:row r="4005" ht="21" customHeight="1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</x:row>
    <x:row r="4006" ht="21" customHeight="1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</x:row>
    <x:row r="4007" ht="21" customHeight="1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</x:row>
    <x:row r="4008" ht="21" customHeight="1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</x:row>
    <x:row r="4009" ht="21" customHeight="1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</x:row>
    <x:row r="4010" ht="21" customHeight="1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</x:row>
    <x:row r="4011" ht="21" customHeight="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</x:row>
    <x:row r="4012" ht="21" customHeight="1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</x:row>
    <x:row r="4013" ht="21" customHeight="1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</x:row>
    <x:row r="4014" ht="21" customHeight="1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</x:row>
    <x:row r="4015" ht="21" customHeight="1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</x:row>
    <x:row r="4016" ht="21" customHeight="1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</x:row>
    <x:row r="4017" ht="21" customHeight="1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</x:row>
    <x:row r="4018" ht="21" customHeight="1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</x:row>
    <x:row r="4019" ht="21" customHeight="1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</x:row>
    <x:row r="4020" ht="21" customHeight="1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</x:row>
    <x:row r="4021" ht="21" customHeight="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</x:row>
    <x:row r="4022" ht="21" customHeight="1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</x:row>
    <x:row r="4023" ht="21" customHeight="1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</x:row>
    <x:row r="4024" ht="21" customHeight="1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</x:row>
    <x:row r="4025" ht="21" customHeight="1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</x:row>
    <x:row r="4026" ht="21" customHeight="1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</x:row>
    <x:row r="4027" ht="21" customHeight="1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</x:row>
    <x:row r="4028" ht="21" customHeight="1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</x:row>
    <x:row r="4029" ht="21" customHeight="1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</x:row>
    <x:row r="4030" ht="21" customHeight="1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</x:row>
    <x:row r="4031" ht="21" customHeight="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</x:row>
    <x:row r="4032" ht="21" customHeight="1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</x:row>
    <x:row r="4033" ht="21" customHeight="1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</x:row>
    <x:row r="4034" ht="21" customHeight="1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</x:row>
    <x:row r="4035" ht="21" customHeight="1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</x:row>
    <x:row r="4036" ht="21" customHeight="1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</x:row>
    <x:row r="4037" ht="21" customHeight="1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</x:row>
    <x:row r="4038" ht="21" customHeight="1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</x:row>
    <x:row r="4039" ht="21" customHeight="1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</x:row>
    <x:row r="4040" ht="21" customHeight="1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</x:row>
    <x:row r="4041" ht="21" customHeight="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</x:row>
    <x:row r="4042" ht="21" customHeight="1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</x:row>
    <x:row r="4043" ht="21" customHeight="1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</x:row>
    <x:row r="4044" ht="21" customHeight="1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</x:row>
    <x:row r="4045" ht="21" customHeight="1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</x:row>
    <x:row r="4046" ht="21" customHeight="1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</x:row>
    <x:row r="4047" ht="21" customHeight="1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</x:row>
    <x:row r="4048" ht="21" customHeight="1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</x:row>
    <x:row r="4049" ht="21" customHeight="1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</x:row>
    <x:row r="4050" ht="21" customHeight="1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</x:row>
    <x:row r="4051" ht="21" customHeight="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</x:row>
    <x:row r="4052" ht="21" customHeight="1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</x:row>
    <x:row r="4053" ht="21" customHeight="1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</x:row>
    <x:row r="4054" ht="21" customHeight="1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</x:row>
    <x:row r="4055" ht="21" customHeight="1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</x:row>
    <x:row r="4056" ht="21" customHeight="1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</x:row>
    <x:row r="4057" ht="21" customHeight="1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</x:row>
    <x:row r="4058" ht="21" customHeight="1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</x:row>
    <x:row r="4059" ht="21" customHeight="1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</x:row>
    <x:row r="4060" ht="21" customHeight="1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</x:row>
    <x:row r="4061" ht="21" customHeight="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</x:row>
    <x:row r="4062" ht="21" customHeight="1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</x:row>
    <x:row r="4063" ht="21" customHeight="1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</x:row>
    <x:row r="4064" ht="21" customHeight="1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</x:row>
    <x:row r="4065" ht="21" customHeight="1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</x:row>
    <x:row r="4066" ht="21" customHeight="1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</x:row>
    <x:row r="4067" ht="21" customHeight="1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</x:row>
    <x:row r="4068" ht="21" customHeight="1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</x:row>
    <x:row r="4069" ht="21" customHeight="1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</x:row>
    <x:row r="4070" ht="21" customHeight="1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</x:row>
    <x:row r="4071" ht="21" customHeight="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</x:row>
    <x:row r="4072" ht="21" customHeight="1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</x:row>
    <x:row r="4073" ht="21" customHeight="1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</x:row>
    <x:row r="4074" ht="21" customHeight="1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</x:row>
    <x:row r="4075" ht="21" customHeight="1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</x:row>
    <x:row r="4076" ht="21" customHeight="1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</x:row>
    <x:row r="4077" ht="21" customHeight="1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</x:row>
    <x:row r="4078" ht="21" customHeight="1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</x:row>
    <x:row r="4079" ht="21" customHeight="1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</x:row>
    <x:row r="4080" ht="21" customHeight="1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</x:row>
    <x:row r="4081" ht="21" customHeight="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</x:row>
    <x:row r="4082" ht="21" customHeight="1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</x:row>
    <x:row r="4083" ht="21" customHeight="1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</x:row>
    <x:row r="4084" ht="21" customHeight="1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</x:row>
    <x:row r="4085" ht="21" customHeight="1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</x:row>
    <x:row r="4086" ht="21" customHeight="1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</x:row>
    <x:row r="4087" ht="21" customHeight="1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</x:row>
    <x:row r="4088" ht="21" customHeight="1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</x:row>
    <x:row r="4089" ht="21" customHeight="1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</x:row>
    <x:row r="4090" ht="21" customHeight="1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</x:row>
    <x:row r="4091" ht="21" customHeight="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</x:row>
    <x:row r="4092" ht="21" customHeight="1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</x:row>
    <x:row r="4093" ht="21" customHeight="1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</x:row>
    <x:row r="4094" ht="21" customHeight="1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</x:row>
    <x:row r="4095" ht="21" customHeight="1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</x:row>
    <x:row r="4096" ht="21" customHeight="1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</x:row>
    <x:row r="4097" ht="21" customHeight="1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</x:row>
    <x:row r="4098" ht="21" customHeight="1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</x:row>
    <x:row r="4099" ht="21" customHeight="1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</x:row>
    <x:row r="4100" ht="21" customHeight="1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</x:row>
    <x:row r="4101" ht="21" customHeight="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</x:row>
    <x:row r="4102" ht="21" customHeight="1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</x:row>
    <x:row r="4103" ht="21" customHeight="1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</x:row>
    <x:row r="4104" ht="21" customHeight="1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</x:row>
    <x:row r="4105" ht="21" customHeight="1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</x:row>
    <x:row r="4106" ht="21" customHeight="1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</x:row>
    <x:row r="4107" ht="21" customHeight="1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</x:row>
    <x:row r="4108" ht="21" customHeight="1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</x:row>
    <x:row r="4109" ht="21" customHeight="1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</x:row>
    <x:row r="4110" ht="21" customHeight="1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</x:row>
    <x:row r="4111" ht="21" customHeight="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</x:row>
    <x:row r="4112" ht="21" customHeight="1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</x:row>
    <x:row r="4113" ht="21" customHeight="1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</x:row>
    <x:row r="4114" ht="21" customHeight="1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</x:row>
    <x:row r="4115" ht="21" customHeight="1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</x:row>
    <x:row r="4116" ht="21" customHeight="1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</x:row>
    <x:row r="4117" ht="21" customHeight="1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</x:row>
    <x:row r="4118" ht="21" customHeight="1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</x:row>
    <x:row r="4119" ht="21" customHeight="1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</x:row>
    <x:row r="4120" ht="21" customHeight="1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</x:row>
    <x:row r="4121" ht="21" customHeight="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</x:row>
    <x:row r="4122" ht="21" customHeight="1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</x:row>
    <x:row r="4123" ht="21" customHeight="1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</x:row>
    <x:row r="4124" ht="21" customHeight="1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</x:row>
    <x:row r="4125" ht="21" customHeight="1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</x:row>
    <x:row r="4126" ht="21" customHeight="1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</x:row>
    <x:row r="4127" ht="21" customHeight="1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</x:row>
    <x:row r="4128" ht="21" customHeight="1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</x:row>
    <x:row r="4129" ht="21" customHeight="1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</x:row>
    <x:row r="4130" ht="21" customHeight="1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</x:row>
    <x:row r="4131" ht="21" customHeight="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</x:row>
    <x:row r="4132" ht="21" customHeight="1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</x:row>
    <x:row r="4133" ht="21" customHeight="1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</x:row>
    <x:row r="4134" ht="21" customHeight="1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</x:row>
    <x:row r="4135" ht="21" customHeight="1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</x:row>
    <x:row r="4136" ht="21" customHeight="1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</x:row>
    <x:row r="4137" ht="21" customHeight="1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</x:row>
    <x:row r="4138" ht="21" customHeight="1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</x:row>
    <x:row r="4139" ht="21" customHeight="1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</x:row>
    <x:row r="4140" ht="21" customHeight="1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</x:row>
    <x:row r="4141" ht="21" customHeight="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</x:row>
    <x:row r="4142" ht="21" customHeight="1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</x:row>
    <x:row r="4143" ht="21" customHeight="1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</x:row>
    <x:row r="4144" ht="21" customHeight="1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</x:row>
    <x:row r="4145" ht="21" customHeight="1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</x:row>
    <x:row r="4146" ht="21" customHeight="1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</x:row>
    <x:row r="4147" ht="21" customHeight="1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</x:row>
    <x:row r="4148" ht="21" customHeight="1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</x:row>
    <x:row r="4149" ht="21" customHeight="1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</x:row>
    <x:row r="4150" ht="21" customHeight="1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</x:row>
    <x:row r="4151" ht="21" customHeight="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</x:row>
    <x:row r="4152" ht="21" customHeight="1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</x:row>
    <x:row r="4153" ht="21" customHeight="1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</x:row>
    <x:row r="4154" ht="21" customHeight="1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</x:row>
    <x:row r="4155" ht="21" customHeight="1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</x:row>
    <x:row r="4156" ht="21" customHeight="1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</x:row>
    <x:row r="4157" ht="21" customHeight="1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</x:row>
    <x:row r="4158" ht="21" customHeight="1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</x:row>
    <x:row r="4159" ht="21" customHeight="1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</x:row>
    <x:row r="4160" ht="21" customHeight="1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</x:row>
    <x:row r="4161" ht="21" customHeight="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</x:row>
    <x:row r="4162" ht="21" customHeight="1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</x:row>
    <x:row r="4163" ht="21" customHeight="1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</x:row>
    <x:row r="4164" ht="21" customHeight="1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</x:row>
    <x:row r="4165" ht="21" customHeight="1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</x:row>
    <x:row r="4166" ht="21" customHeight="1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</x:row>
    <x:row r="4167" ht="21" customHeight="1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</x:row>
    <x:row r="4168" ht="21" customHeight="1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</x:row>
    <x:row r="4169" ht="21" customHeight="1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</x:row>
    <x:row r="4170" ht="21" customHeight="1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</x:row>
    <x:row r="4171" ht="21" customHeight="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</x:row>
    <x:row r="4172" ht="21" customHeight="1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</x:row>
    <x:row r="4173" ht="21" customHeight="1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</x:row>
    <x:row r="4174" ht="21" customHeight="1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</x:row>
    <x:row r="4175" ht="21" customHeight="1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</x:row>
    <x:row r="4176" ht="21" customHeight="1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</x:row>
    <x:row r="4177" ht="21" customHeight="1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</x:row>
    <x:row r="4178" ht="21" customHeight="1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</x:row>
    <x:row r="4179" ht="21" customHeight="1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</x:row>
    <x:row r="4180" ht="21" customHeight="1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</x:row>
    <x:row r="4181" ht="21" customHeight="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</x:row>
    <x:row r="4182" ht="21" customHeight="1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</x:row>
    <x:row r="4183" ht="21" customHeight="1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</x:row>
    <x:row r="4184" ht="21" customHeight="1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</x:row>
    <x:row r="4185" ht="21" customHeight="1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</x:row>
    <x:row r="4186" ht="21" customHeight="1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</x:row>
    <x:row r="4187" ht="21" customHeight="1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</x:row>
    <x:row r="4188" ht="21" customHeight="1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</x:row>
    <x:row r="4189" ht="21" customHeight="1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</x:row>
    <x:row r="4190" ht="21" customHeight="1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</x:row>
    <x:row r="4191" ht="21" customHeight="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</x:row>
    <x:row r="4192" ht="21" customHeight="1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</x:row>
    <x:row r="4193" ht="21" customHeight="1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</x:row>
    <x:row r="4194" ht="21" customHeight="1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</x:row>
    <x:row r="4195" ht="21" customHeight="1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</x:row>
    <x:row r="4196" ht="21" customHeight="1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</x:row>
    <x:row r="4197" ht="21" customHeight="1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</x:row>
    <x:row r="4198" ht="21" customHeight="1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</x:row>
    <x:row r="4199" ht="21" customHeight="1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</x:row>
    <x:row r="4200" ht="21" customHeight="1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</x:row>
    <x:row r="4201" ht="21" customHeight="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</x:row>
    <x:row r="4202" ht="21" customHeight="1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</x:row>
    <x:row r="4203" ht="21" customHeight="1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</x:row>
    <x:row r="4204" ht="21" customHeight="1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</x:row>
    <x:row r="4205" ht="21" customHeight="1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</x:row>
    <x:row r="4206" ht="21" customHeight="1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</x:row>
    <x:row r="4207" ht="21" customHeight="1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</x:row>
    <x:row r="4208" ht="21" customHeight="1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</x:row>
    <x:row r="4209" ht="21" customHeight="1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</x:row>
    <x:row r="4210" ht="21" customHeight="1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</x:row>
    <x:row r="4211" ht="21" customHeight="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</x:row>
    <x:row r="4212" ht="21" customHeight="1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</x:row>
    <x:row r="4213" ht="21" customHeight="1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</x:row>
    <x:row r="4214" ht="21" customHeight="1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</x:row>
    <x:row r="4215" ht="21" customHeight="1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</x:row>
    <x:row r="4216" ht="21" customHeight="1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</x:row>
    <x:row r="4217" ht="21" customHeight="1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</x:row>
    <x:row r="4218" ht="21" customHeight="1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</x:row>
    <x:row r="4219" ht="21" customHeight="1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</x:row>
    <x:row r="4220" ht="21" customHeight="1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</x:row>
    <x:row r="4221" ht="21" customHeight="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</x:row>
    <x:row r="4222" ht="21" customHeight="1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</x:row>
    <x:row r="4223" ht="21" customHeight="1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</x:row>
    <x:row r="4224" ht="21" customHeight="1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</x:row>
    <x:row r="4225" ht="21" customHeight="1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</x:row>
    <x:row r="4226" ht="21" customHeight="1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</x:row>
    <x:row r="4227" ht="21" customHeight="1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</x:row>
    <x:row r="4228" ht="21" customHeight="1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</x:row>
    <x:row r="4229" ht="21" customHeight="1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</x:row>
    <x:row r="4230" ht="21" customHeight="1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</x:row>
    <x:row r="4231" ht="21" customHeight="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</x:row>
    <x:row r="4232" ht="21" customHeight="1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</x:row>
    <x:row r="4233" ht="21" customHeight="1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</x:row>
    <x:row r="4234" ht="21" customHeight="1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</x:row>
    <x:row r="4235" ht="21" customHeight="1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</x:row>
    <x:row r="4236" ht="21" customHeight="1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</x:row>
    <x:row r="4237" ht="21" customHeight="1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</x:row>
    <x:row r="4238" ht="21" customHeight="1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</x:row>
    <x:row r="4239" ht="21" customHeight="1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</x:row>
    <x:row r="4240" ht="21" customHeight="1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</x:row>
    <x:row r="4241" ht="21" customHeight="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</x:row>
    <x:row r="4242" ht="21" customHeight="1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</x:row>
    <x:row r="4243" ht="21" customHeight="1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</x:row>
    <x:row r="4244" ht="21" customHeight="1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</x:row>
    <x:row r="4245" ht="21" customHeight="1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</x:row>
    <x:row r="4246" ht="21" customHeight="1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</x:row>
    <x:row r="4247" ht="21" customHeight="1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</x:row>
    <x:row r="4248" ht="21" customHeight="1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</x:row>
    <x:row r="4249" ht="21" customHeight="1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</x:row>
    <x:row r="4250" ht="21" customHeight="1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</x:row>
    <x:row r="4251" ht="21" customHeight="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</x:row>
    <x:row r="4252" ht="21" customHeight="1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</x:row>
    <x:row r="4253" ht="21" customHeight="1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</x:row>
    <x:row r="4254" ht="21" customHeight="1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</x:row>
    <x:row r="4255" ht="21" customHeight="1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</x:row>
    <x:row r="4256" ht="21" customHeight="1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</x:row>
    <x:row r="4257" ht="21" customHeight="1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</x:row>
    <x:row r="4258" ht="21" customHeight="1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</x:row>
    <x:row r="4259" ht="21" customHeight="1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</x:row>
    <x:row r="4260" ht="21" customHeight="1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</x:row>
    <x:row r="4261" ht="21" customHeight="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</x:row>
    <x:row r="4262" ht="21" customHeight="1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</x:row>
    <x:row r="4263" ht="21" customHeight="1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</x:row>
    <x:row r="4264" ht="21" customHeight="1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</x:row>
    <x:row r="4265" ht="21" customHeight="1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</x:row>
    <x:row r="4266" ht="21" customHeight="1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</x:row>
    <x:row r="4267" ht="21" customHeight="1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</x:row>
    <x:row r="4268" ht="21" customHeight="1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</x:row>
    <x:row r="4269" ht="21" customHeight="1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</x:row>
    <x:row r="4270" ht="21" customHeight="1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</x:row>
    <x:row r="4271" ht="21" customHeight="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</x:row>
    <x:row r="4272" ht="21" customHeight="1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</x:row>
    <x:row r="4273" ht="21" customHeight="1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</x:row>
    <x:row r="4274" ht="21" customHeight="1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</x:row>
    <x:row r="4275" ht="21" customHeight="1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</x:row>
    <x:row r="4276" ht="21" customHeight="1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</x:row>
    <x:row r="4277" ht="21" customHeight="1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</x:row>
    <x:row r="4278" ht="21" customHeight="1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</x:row>
    <x:row r="4279" ht="21" customHeight="1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</x:row>
    <x:row r="4280" ht="21" customHeight="1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</x:row>
    <x:row r="4281" ht="21" customHeight="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</x:row>
    <x:row r="4282" ht="21" customHeight="1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</x:row>
    <x:row r="4283" ht="21" customHeight="1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</x:row>
    <x:row r="4284" ht="21" customHeight="1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</x:row>
    <x:row r="4285" ht="21" customHeight="1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</x:row>
    <x:row r="4286" ht="21" customHeight="1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</x:row>
    <x:row r="4287" ht="21" customHeight="1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</x:row>
    <x:row r="4288" ht="21" customHeight="1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</x:row>
    <x:row r="4289" ht="21" customHeight="1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</x:row>
    <x:row r="4290" ht="21" customHeight="1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</x:row>
    <x:row r="4291" ht="21" customHeight="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</x:row>
    <x:row r="4292" ht="21" customHeight="1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</x:row>
    <x:row r="4293" ht="21" customHeight="1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</x:row>
    <x:row r="4294" ht="21" customHeight="1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</x:row>
    <x:row r="4295" ht="21" customHeight="1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</x:row>
    <x:row r="4296" ht="21" customHeight="1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</x:row>
    <x:row r="4297" ht="21" customHeight="1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</x:row>
    <x:row r="4298" ht="21" customHeight="1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</x:row>
    <x:row r="4299" ht="21" customHeight="1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</x:row>
    <x:row r="4300" ht="21" customHeight="1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</x:row>
    <x:row r="4301" ht="21" customHeight="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</x:row>
    <x:row r="4302" ht="21" customHeight="1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</x:row>
    <x:row r="4303" ht="21" customHeight="1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</x:row>
    <x:row r="4304" ht="21" customHeight="1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</x:row>
    <x:row r="4305" ht="21" customHeight="1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</x:row>
    <x:row r="4306" ht="21" customHeight="1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</x:row>
    <x:row r="4307" ht="21" customHeight="1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</x:row>
    <x:row r="4308" ht="21" customHeight="1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</x:row>
    <x:row r="4309" ht="21" customHeight="1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</x:row>
    <x:row r="4310" ht="21" customHeight="1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</x:row>
    <x:row r="4311" ht="21" customHeight="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</x:row>
    <x:row r="4312" ht="21" customHeight="1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</x:row>
    <x:row r="4313" ht="21" customHeight="1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</x:row>
    <x:row r="4314" ht="21" customHeight="1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</x:row>
    <x:row r="4315" ht="21" customHeight="1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</x:row>
    <x:row r="4316" ht="21" customHeight="1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</x:row>
    <x:row r="4317" ht="21" customHeight="1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</x:row>
    <x:row r="4318" ht="21" customHeight="1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</x:row>
    <x:row r="4319" ht="21" customHeight="1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</x:row>
    <x:row r="4320" ht="21" customHeight="1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</x:row>
    <x:row r="4321" ht="21" customHeight="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</x:row>
    <x:row r="4322" ht="21" customHeight="1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</x:row>
    <x:row r="4323" ht="21" customHeight="1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</x:row>
    <x:row r="4324" ht="21" customHeight="1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</x:row>
    <x:row r="4325" ht="21" customHeight="1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</x:row>
    <x:row r="4326" ht="21" customHeight="1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</x:row>
    <x:row r="4327" ht="21" customHeight="1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</x:row>
    <x:row r="4328" ht="21" customHeight="1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</x:row>
    <x:row r="4329" ht="21" customHeight="1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</x:row>
    <x:row r="4330" ht="21" customHeight="1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</x:row>
    <x:row r="4331" ht="21" customHeight="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</x:row>
    <x:row r="4332" ht="21" customHeight="1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</x:row>
    <x:row r="4333" ht="21" customHeight="1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</x:row>
    <x:row r="4334" ht="21" customHeight="1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</x:row>
    <x:row r="4335" ht="21" customHeight="1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</x:row>
    <x:row r="4336" ht="21" customHeight="1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</x:row>
    <x:row r="4337" ht="21" customHeight="1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</x:row>
    <x:row r="4338" ht="21" customHeight="1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</x:row>
    <x:row r="4339" ht="21" customHeight="1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</x:row>
    <x:row r="4340" ht="21" customHeight="1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</x:row>
    <x:row r="4341" ht="21" customHeight="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</x:row>
    <x:row r="4342" ht="21" customHeight="1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</x:row>
    <x:row r="4343" ht="21" customHeight="1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</x:row>
    <x:row r="4344" ht="21" customHeight="1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</x:row>
    <x:row r="4345" ht="21" customHeight="1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</x:row>
    <x:row r="4346" ht="21" customHeight="1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</x:row>
    <x:row r="4347" ht="21" customHeight="1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</x:row>
    <x:row r="4348" ht="21" customHeight="1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</x:row>
    <x:row r="4349" ht="21" customHeight="1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</x:row>
    <x:row r="4350" ht="21" customHeight="1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</x:row>
    <x:row r="4351" ht="21" customHeight="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</x:row>
    <x:row r="4352" ht="21" customHeight="1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</x:row>
    <x:row r="4353" ht="21" customHeight="1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</x:row>
    <x:row r="4354" ht="21" customHeight="1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</x:row>
    <x:row r="4355" ht="21" customHeight="1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</x:row>
    <x:row r="4356" ht="21" customHeight="1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</x:row>
    <x:row r="4357" ht="21" customHeight="1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</x:row>
    <x:row r="4358" ht="21" customHeight="1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</x:row>
    <x:row r="4359" ht="21" customHeight="1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</x:row>
    <x:row r="4360" ht="21" customHeight="1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</x:row>
    <x:row r="4361" ht="21" customHeight="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</x:row>
    <x:row r="4362" ht="21" customHeight="1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</x:row>
    <x:row r="4363" ht="21" customHeight="1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</x:row>
    <x:row r="4364" ht="21" customHeight="1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</x:row>
    <x:row r="4365" ht="21" customHeight="1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</x:row>
    <x:row r="4366" ht="21" customHeight="1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</x:row>
    <x:row r="4367" ht="21" customHeight="1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</x:row>
    <x:row r="4368" ht="21" customHeight="1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</x:row>
    <x:row r="4369" ht="21" customHeight="1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</x:row>
    <x:row r="4370" ht="21" customHeight="1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</x:row>
    <x:row r="4371" ht="21" customHeight="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</x:row>
    <x:row r="4372" ht="21" customHeight="1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</x:row>
    <x:row r="4373" ht="21" customHeight="1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</x:row>
    <x:row r="4374" ht="21" customHeight="1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</x:row>
    <x:row r="4375" ht="21" customHeight="1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</x:row>
    <x:row r="4376" ht="21" customHeight="1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</x:row>
    <x:row r="4377" ht="21" customHeight="1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</x:row>
    <x:row r="4378" ht="21" customHeight="1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</x:row>
    <x:row r="4379" ht="21" customHeight="1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</x:row>
    <x:row r="4380" ht="21" customHeight="1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</x:row>
    <x:row r="4381" ht="21" customHeight="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</x:row>
    <x:row r="4382" ht="21" customHeight="1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</x:row>
    <x:row r="4383" ht="21" customHeight="1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</x:row>
    <x:row r="4384" ht="21" customHeight="1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</x:row>
    <x:row r="4385" ht="21" customHeight="1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</x:row>
    <x:row r="4386" ht="21" customHeight="1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</x:row>
    <x:row r="4387" ht="21" customHeight="1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</x:row>
    <x:row r="4388" ht="21" customHeight="1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</x:row>
    <x:row r="4389" ht="21" customHeight="1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</x:row>
    <x:row r="4390" ht="21" customHeight="1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</x:row>
    <x:row r="4391" ht="21" customHeight="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</x:row>
    <x:row r="4392" ht="21" customHeight="1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</x:row>
    <x:row r="4393" ht="21" customHeight="1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</x:row>
    <x:row r="4394" ht="21" customHeight="1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</x:row>
    <x:row r="4395" ht="21" customHeight="1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</x:row>
    <x:row r="4396" ht="21" customHeight="1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</x:row>
    <x:row r="4397" ht="21" customHeight="1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</x:row>
    <x:row r="4398" ht="21" customHeight="1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</x:row>
    <x:row r="4399" ht="21" customHeight="1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</x:row>
    <x:row r="4400" ht="21" customHeight="1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</x:row>
    <x:row r="4401" ht="21" customHeight="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</x:row>
    <x:row r="4402" ht="21" customHeight="1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</x:row>
    <x:row r="4403" ht="21" customHeight="1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</x:row>
    <x:row r="4404" ht="21" customHeight="1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</x:row>
    <x:row r="4405" ht="21" customHeight="1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</x:row>
    <x:row r="4406" ht="21" customHeight="1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</x:row>
    <x:row r="4407" ht="21" customHeight="1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</x:row>
    <x:row r="4408" ht="21" customHeight="1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</x:row>
    <x:row r="4409" ht="21" customHeight="1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</x:row>
    <x:row r="4410" ht="21" customHeight="1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</x:row>
    <x:row r="4411" ht="21" customHeight="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</x:row>
    <x:row r="4412" ht="21" customHeight="1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</x:row>
    <x:row r="4413" ht="21" customHeight="1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</x:row>
    <x:row r="4414" ht="21" customHeight="1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</x:row>
    <x:row r="4415" ht="21" customHeight="1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</x:row>
    <x:row r="4416" ht="21" customHeight="1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</x:row>
    <x:row r="4417" ht="21" customHeight="1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</x:row>
    <x:row r="4418" ht="21" customHeight="1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</x:row>
    <x:row r="4419" ht="21" customHeight="1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</x:row>
    <x:row r="4420" ht="21" customHeight="1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</x:row>
    <x:row r="4421" ht="21" customHeight="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</x:row>
    <x:row r="4422" ht="21" customHeight="1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</x:row>
    <x:row r="4423" ht="21" customHeight="1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</x:row>
    <x:row r="4424" ht="21" customHeight="1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</x:row>
    <x:row r="4425" ht="21" customHeight="1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</x:row>
    <x:row r="4426" ht="21" customHeight="1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</x:row>
    <x:row r="4427" ht="21" customHeight="1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</x:row>
    <x:row r="4428" ht="21" customHeight="1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</x:row>
    <x:row r="4429" ht="21" customHeight="1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</x:row>
    <x:row r="4430" ht="21" customHeight="1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</x:row>
    <x:row r="4431" ht="21" customHeight="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</x:row>
    <x:row r="4432" ht="21" customHeight="1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</x:row>
    <x:row r="4433" ht="21" customHeight="1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</x:row>
    <x:row r="4434" ht="21" customHeight="1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</x:row>
    <x:row r="4435" ht="21" customHeight="1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</x:row>
    <x:row r="4436" ht="21" customHeight="1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</x:row>
    <x:row r="4437" ht="21" customHeight="1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</x:row>
    <x:row r="4438" ht="21" customHeight="1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</x:row>
    <x:row r="4439" ht="21" customHeight="1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</x:row>
    <x:row r="4440" ht="21" customHeight="1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</x:row>
    <x:row r="4441" ht="21" customHeight="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</x:row>
    <x:row r="4442" ht="21" customHeight="1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</x:row>
    <x:row r="4443" ht="21" customHeight="1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</x:row>
    <x:row r="4444" ht="21" customHeight="1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</x:row>
    <x:row r="4445" ht="21" customHeight="1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</x:row>
    <x:row r="4446" ht="21" customHeight="1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</x:row>
    <x:row r="4447" ht="21" customHeight="1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</x:row>
    <x:row r="4448" ht="21" customHeight="1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</x:row>
    <x:row r="4449" ht="21" customHeight="1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</x:row>
    <x:row r="4450" ht="21" customHeight="1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</x:row>
    <x:row r="4451" ht="21" customHeight="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</x:row>
    <x:row r="4452" ht="21" customHeight="1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</x:row>
    <x:row r="4453" ht="21" customHeight="1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</x:row>
    <x:row r="4454" ht="21" customHeight="1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</x:row>
    <x:row r="4455" ht="21" customHeight="1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</x:row>
    <x:row r="4456" ht="21" customHeight="1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</x:row>
    <x:row r="4457" ht="21" customHeight="1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</x:row>
    <x:row r="4458" ht="21" customHeight="1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</x:row>
    <x:row r="4459" ht="21" customHeight="1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</x:row>
    <x:row r="4460" ht="21" customHeight="1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</x:row>
    <x:row r="4461" ht="21" customHeight="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</x:row>
    <x:row r="4462" ht="21" customHeight="1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</x:row>
    <x:row r="4463" ht="21" customHeight="1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</x:row>
    <x:row r="4464" ht="21" customHeight="1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</x:row>
    <x:row r="4465" ht="21" customHeight="1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</x:row>
    <x:row r="4466" ht="21" customHeight="1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</x:row>
    <x:row r="4467" ht="21" customHeight="1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</x:row>
    <x:row r="4468" ht="21" customHeight="1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</x:row>
    <x:row r="4469" ht="21" customHeight="1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</x:row>
    <x:row r="4470" ht="21" customHeight="1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</x:row>
    <x:row r="4471" ht="21" customHeight="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</x:row>
    <x:row r="4472" ht="21" customHeight="1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</x:row>
    <x:row r="4473" ht="21" customHeight="1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</x:row>
    <x:row r="4474" ht="21" customHeight="1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</x:row>
    <x:row r="4475" ht="21" customHeight="1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</x:row>
    <x:row r="4476" ht="21" customHeight="1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</x:row>
    <x:row r="4477" ht="21" customHeight="1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</x:row>
    <x:row r="4478" ht="21" customHeight="1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</x:row>
    <x:row r="4479" ht="21" customHeight="1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</x:row>
    <x:row r="4480" ht="21" customHeight="1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</x:row>
    <x:row r="4481" ht="21" customHeight="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</x:row>
    <x:row r="4482" ht="21" customHeight="1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</x:row>
    <x:row r="4483" ht="21" customHeight="1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</x:row>
    <x:row r="4484" ht="21" customHeight="1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</x:row>
    <x:row r="4485" ht="21" customHeight="1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</x:row>
    <x:row r="4486" ht="21" customHeight="1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</x:row>
    <x:row r="4487" ht="21" customHeight="1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</x:row>
    <x:row r="4488" ht="21" customHeight="1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</x:row>
    <x:row r="4489" ht="21" customHeight="1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</x:row>
    <x:row r="4490" ht="21" customHeight="1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</x:row>
    <x:row r="4491" ht="21" customHeight="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</x:row>
    <x:row r="4492" ht="21" customHeight="1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</x:row>
    <x:row r="4493" ht="21" customHeight="1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</x:row>
    <x:row r="4494" ht="21" customHeight="1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</x:row>
    <x:row r="4495" ht="21" customHeight="1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</x:row>
    <x:row r="4496" ht="21" customHeight="1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</x:row>
    <x:row r="4497" ht="21" customHeight="1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</x:row>
    <x:row r="4498" ht="21" customHeight="1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</x:row>
    <x:row r="4499" ht="21" customHeight="1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</x:row>
    <x:row r="4500" ht="21" customHeight="1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</x:row>
    <x:row r="4501" ht="21" customHeight="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</x:row>
    <x:row r="4502" ht="21" customHeight="1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</x:row>
    <x:row r="4503" ht="21" customHeight="1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</x:row>
    <x:row r="4504" ht="21" customHeight="1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</x:row>
    <x:row r="4505" ht="21" customHeight="1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</x:row>
    <x:row r="4506" ht="21" customHeight="1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</x:row>
    <x:row r="4507" ht="21" customHeight="1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</x:row>
    <x:row r="4508" ht="21" customHeight="1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</x:row>
    <x:row r="4509" ht="21" customHeight="1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</x:row>
    <x:row r="4510" ht="21" customHeight="1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</x:row>
    <x:row r="4511" ht="21" customHeight="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</x:row>
    <x:row r="4512" ht="21" customHeight="1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</x:row>
    <x:row r="4513" ht="21" customHeight="1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</x:row>
    <x:row r="4514" ht="21" customHeight="1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</x:row>
    <x:row r="4515" ht="21" customHeight="1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</x:row>
    <x:row r="4516" ht="21" customHeight="1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</x:row>
    <x:row r="4517" ht="21" customHeight="1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</x:row>
    <x:row r="4518" ht="21" customHeight="1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</x:row>
    <x:row r="4519" ht="21" customHeight="1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</x:row>
    <x:row r="4520" ht="21" customHeight="1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</x:row>
    <x:row r="4521" ht="21" customHeight="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</x:row>
    <x:row r="4522" ht="21" customHeight="1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</x:row>
    <x:row r="4523" ht="21" customHeight="1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</x:row>
    <x:row r="4524" ht="21" customHeight="1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</x:row>
    <x:row r="4525" ht="21" customHeight="1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</x:row>
    <x:row r="4526" ht="21" customHeight="1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</x:row>
    <x:row r="4527" ht="21" customHeight="1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</x:row>
    <x:row r="4528" ht="21" customHeight="1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</x:row>
    <x:row r="4529" ht="21" customHeight="1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</x:row>
    <x:row r="4530" ht="21" customHeight="1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</x:row>
    <x:row r="4531" ht="21" customHeight="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</x:row>
    <x:row r="4532" ht="21" customHeight="1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</x:row>
    <x:row r="4533" ht="21" customHeight="1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</x:row>
    <x:row r="4534" ht="21" customHeight="1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</x:row>
    <x:row r="4535" ht="21" customHeight="1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</x:row>
    <x:row r="4536" ht="21" customHeight="1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</x:row>
    <x:row r="4537" ht="21" customHeight="1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</x:row>
    <x:row r="4538" ht="21" customHeight="1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</x:row>
    <x:row r="4539" ht="21" customHeight="1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</x:row>
    <x:row r="4540" ht="21" customHeight="1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</x:row>
    <x:row r="4541" ht="21" customHeight="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</x:row>
    <x:row r="4542" ht="21" customHeight="1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</x:row>
    <x:row r="4543" ht="21" customHeight="1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</x:row>
    <x:row r="4544" ht="21" customHeight="1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</x:row>
    <x:row r="4545" ht="21" customHeight="1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</x:row>
    <x:row r="4546" ht="21" customHeight="1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</x:row>
    <x:row r="4547" ht="21" customHeight="1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</x:row>
    <x:row r="4548" ht="21" customHeight="1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</x:row>
    <x:row r="4549" ht="21" customHeight="1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</x:row>
    <x:row r="4550" ht="21" customHeight="1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</x:row>
    <x:row r="4551" ht="21" customHeight="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</x:row>
    <x:row r="4552" ht="21" customHeight="1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</x:row>
    <x:row r="4553" ht="21" customHeight="1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</x:row>
    <x:row r="4554" ht="21" customHeight="1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</x:row>
    <x:row r="4555" ht="21" customHeight="1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</x:row>
    <x:row r="4556" ht="21" customHeight="1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</x:row>
    <x:row r="4557" ht="21" customHeight="1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</x:row>
    <x:row r="4558" ht="21" customHeight="1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</x:row>
    <x:row r="4559" ht="21" customHeight="1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</x:row>
    <x:row r="4560" ht="21" customHeight="1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</x:row>
    <x:row r="4561" ht="21" customHeight="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</x:row>
    <x:row r="4562" ht="21" customHeight="1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</x:row>
    <x:row r="4563" ht="21" customHeight="1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</x:row>
    <x:row r="4564" ht="21" customHeight="1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</x:row>
    <x:row r="4565" ht="21" customHeight="1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</x:row>
    <x:row r="4566" ht="21" customHeight="1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</x:row>
    <x:row r="4567" ht="21" customHeight="1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</x:row>
    <x:row r="4568" ht="21" customHeight="1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</x:row>
    <x:row r="4569" ht="21" customHeight="1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</x:row>
    <x:row r="4570" ht="21" customHeight="1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</x:row>
    <x:row r="4571" ht="21" customHeight="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</x:row>
    <x:row r="4572" ht="21" customHeight="1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</x:row>
    <x:row r="4573" ht="21" customHeight="1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</x:row>
    <x:row r="4574" ht="21" customHeight="1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</x:row>
    <x:row r="4575" ht="21" customHeight="1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</x:row>
    <x:row r="4576" ht="21" customHeight="1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</x:row>
    <x:row r="4577" ht="21" customHeight="1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</x:row>
    <x:row r="4578" ht="21" customHeight="1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</x:row>
    <x:row r="4579" ht="21" customHeight="1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</x:row>
    <x:row r="4580" ht="21" customHeight="1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</x:row>
    <x:row r="4581" ht="21" customHeight="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</x:row>
    <x:row r="4582" ht="21" customHeight="1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</x:row>
    <x:row r="4583" ht="21" customHeight="1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</x:row>
    <x:row r="4584" ht="21" customHeight="1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</x:row>
    <x:row r="4585" ht="21" customHeight="1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</x:row>
    <x:row r="4586" ht="21" customHeight="1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</x:row>
    <x:row r="4587" ht="21" customHeight="1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</x:row>
    <x:row r="4588" ht="21" customHeight="1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</x:row>
    <x:row r="4589" ht="21" customHeight="1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</x:row>
    <x:row r="4590" ht="21" customHeight="1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</x:row>
    <x:row r="4591" ht="21" customHeight="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</x:row>
    <x:row r="4592" ht="21" customHeight="1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</x:row>
    <x:row r="4593" ht="21" customHeight="1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</x:row>
    <x:row r="4594" ht="21" customHeight="1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</x:row>
    <x:row r="4595" ht="21" customHeight="1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</x:row>
    <x:row r="4596" ht="21" customHeight="1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</x:row>
    <x:row r="4597" ht="21" customHeight="1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</x:row>
    <x:row r="4598" ht="21" customHeight="1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</x:row>
    <x:row r="4599" ht="21" customHeight="1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</x:row>
    <x:row r="4600" ht="21" customHeight="1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</x:row>
    <x:row r="4601" ht="21" customHeight="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</x:row>
    <x:row r="4602" ht="21" customHeight="1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</x:row>
    <x:row r="4603" ht="21" customHeight="1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</x:row>
    <x:row r="4604" ht="21" customHeight="1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</x:row>
    <x:row r="4605" ht="21" customHeight="1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</x:row>
    <x:row r="4606" ht="21" customHeight="1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</x:row>
    <x:row r="4607" ht="21" customHeight="1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</x:row>
    <x:row r="4608" ht="21" customHeight="1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</x:row>
    <x:row r="4609" ht="21" customHeight="1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</x:row>
    <x:row r="4610" ht="21" customHeight="1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</x:row>
    <x:row r="4611" ht="21" customHeight="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</x:row>
    <x:row r="4612" ht="21" customHeight="1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</x:row>
    <x:row r="4613" ht="21" customHeight="1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</x:row>
    <x:row r="4614" ht="21" customHeight="1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</x:row>
    <x:row r="4615" ht="21" customHeight="1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</x:row>
    <x:row r="4616" ht="21" customHeight="1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</x:row>
    <x:row r="4617" ht="21" customHeight="1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</x:row>
    <x:row r="4618" ht="21" customHeight="1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</x:row>
    <x:row r="4619" ht="21" customHeight="1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</x:row>
    <x:row r="4620" ht="21" customHeight="1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</x:row>
    <x:row r="4621" ht="21" customHeight="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</x:row>
    <x:row r="4622" ht="21" customHeight="1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</x:row>
    <x:row r="4623" ht="21" customHeight="1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</x:row>
    <x:row r="4624" ht="21" customHeight="1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</x:row>
    <x:row r="4625" ht="21" customHeight="1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</x:row>
    <x:row r="4626" ht="21" customHeight="1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</x:row>
    <x:row r="4627" ht="21" customHeight="1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</x:row>
    <x:row r="4628" ht="21" customHeight="1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</x:row>
    <x:row r="4629" ht="21" customHeight="1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</x:row>
    <x:row r="4630" ht="21" customHeight="1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</x:row>
    <x:row r="4631" ht="21" customHeight="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</x:row>
    <x:row r="4632" ht="21" customHeight="1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</x:row>
    <x:row r="4633" ht="21" customHeight="1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</x:row>
    <x:row r="4634" ht="21" customHeight="1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</x:row>
    <x:row r="4635" ht="21" customHeight="1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</x:row>
    <x:row r="4636" ht="21" customHeight="1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</x:row>
    <x:row r="4637" ht="21" customHeight="1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</x:row>
    <x:row r="4638" ht="21" customHeight="1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</x:row>
    <x:row r="4639" ht="21" customHeight="1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</x:row>
    <x:row r="4640" ht="21" customHeight="1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</x:row>
    <x:row r="4641" ht="21" customHeight="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</x:row>
    <x:row r="4642" ht="21" customHeight="1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</x:row>
    <x:row r="4643" ht="21" customHeight="1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</x:row>
    <x:row r="4644" ht="21" customHeight="1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</x:row>
    <x:row r="4645" ht="21" customHeight="1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</x:row>
    <x:row r="4646" ht="21" customHeight="1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</x:row>
    <x:row r="4647" ht="21" customHeight="1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</x:row>
    <x:row r="4648" ht="21" customHeight="1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</x:row>
    <x:row r="4649" ht="21" customHeight="1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</x:row>
    <x:row r="4650" ht="21" customHeight="1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</x:row>
    <x:row r="4651" ht="21" customHeight="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</x:row>
    <x:row r="4652" ht="21" customHeight="1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</x:row>
    <x:row r="4653" ht="21" customHeight="1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</x:row>
    <x:row r="4654" ht="21" customHeight="1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</x:row>
    <x:row r="4655" ht="21" customHeight="1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</x:row>
    <x:row r="4656" ht="21" customHeight="1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</x:row>
    <x:row r="4657" ht="21" customHeight="1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</x:row>
    <x:row r="4658" ht="21" customHeight="1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</x:row>
    <x:row r="4659" ht="21" customHeight="1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</x:row>
    <x:row r="4660" ht="21" customHeight="1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</x:row>
    <x:row r="4661" ht="21" customHeight="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</x:row>
    <x:row r="4662" ht="21" customHeight="1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</x:row>
    <x:row r="4663" ht="21" customHeight="1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</x:row>
    <x:row r="4664" ht="21" customHeight="1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</x:row>
    <x:row r="4665" ht="21" customHeight="1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</x:row>
    <x:row r="4666" ht="21" customHeight="1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</x:row>
    <x:row r="4667" ht="21" customHeight="1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</x:row>
    <x:row r="4668" ht="21" customHeight="1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</x:row>
    <x:row r="4669" ht="21" customHeight="1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</x:row>
    <x:row r="4670" ht="21" customHeight="1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</x:row>
    <x:row r="4671" ht="21" customHeight="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</x:row>
    <x:row r="4672" ht="21" customHeight="1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</x:row>
    <x:row r="4673" ht="21" customHeight="1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</x:row>
    <x:row r="4674" ht="21" customHeight="1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</x:row>
    <x:row r="4675" ht="21" customHeight="1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</x:row>
    <x:row r="4676" ht="21" customHeight="1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</x:row>
    <x:row r="4677" ht="21" customHeight="1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</x:row>
    <x:row r="4678" ht="21" customHeight="1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</x:row>
    <x:row r="4679" ht="21" customHeight="1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</x:row>
    <x:row r="4680" ht="21" customHeight="1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</x:row>
    <x:row r="4681" ht="21" customHeight="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</x:row>
    <x:row r="4682" ht="21" customHeight="1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</x:row>
    <x:row r="4683" ht="21" customHeight="1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</x:row>
    <x:row r="4684" ht="21" customHeight="1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</x:row>
    <x:row r="4685" ht="21" customHeight="1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</x:row>
    <x:row r="4686" ht="21" customHeight="1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</x:row>
    <x:row r="4687" ht="21" customHeight="1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</x:row>
    <x:row r="4688" ht="21" customHeight="1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</x:row>
    <x:row r="4689" ht="21" customHeight="1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</x:row>
    <x:row r="4690" ht="21" customHeight="1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</x:row>
    <x:row r="4691" ht="21" customHeight="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</x:row>
    <x:row r="4692" ht="21" customHeight="1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</x:row>
    <x:row r="4693" ht="21" customHeight="1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</x:row>
    <x:row r="4694" ht="21" customHeight="1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</x:row>
    <x:row r="4695" ht="21" customHeight="1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</x:row>
    <x:row r="4696" ht="21" customHeight="1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</x:row>
    <x:row r="4697" ht="21" customHeight="1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</x:row>
    <x:row r="4698" ht="21" customHeight="1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</x:row>
    <x:row r="4699" ht="21" customHeight="1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</x:row>
    <x:row r="4700" ht="21" customHeight="1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</x:row>
    <x:row r="4701" ht="21" customHeight="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</x:row>
    <x:row r="4702" ht="21" customHeight="1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</x:row>
    <x:row r="4703" ht="21" customHeight="1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</x:row>
    <x:row r="4704" ht="21" customHeight="1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</x:row>
    <x:row r="4705" ht="21" customHeight="1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</x:row>
    <x:row r="4706" ht="21" customHeight="1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</x:row>
    <x:row r="4707" ht="21" customHeight="1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</x:row>
    <x:row r="4708" ht="21" customHeight="1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</x:row>
    <x:row r="4709" ht="21" customHeight="1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</x:row>
    <x:row r="4710" ht="21" customHeight="1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</x:row>
    <x:row r="4711" ht="21" customHeight="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</x:row>
    <x:row r="4712" ht="21" customHeight="1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</x:row>
    <x:row r="4713" ht="21" customHeight="1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</x:row>
    <x:row r="4714" ht="21" customHeight="1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</x:row>
    <x:row r="4715" ht="21" customHeight="1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</x:row>
    <x:row r="4716" ht="21" customHeight="1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</x:row>
    <x:row r="4717" ht="21" customHeight="1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</x:row>
    <x:row r="4718" ht="21" customHeight="1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</x:row>
    <x:row r="4719" ht="21" customHeight="1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</x:row>
    <x:row r="4720" ht="21" customHeight="1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</x:row>
    <x:row r="4721" ht="21" customHeight="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</x:row>
    <x:row r="4722" ht="21" customHeight="1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</x:row>
    <x:row r="4723" ht="21" customHeight="1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</x:row>
    <x:row r="4724" ht="21" customHeight="1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</x:row>
    <x:row r="4725" ht="21" customHeight="1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</x:row>
    <x:row r="4726" ht="21" customHeight="1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</x:row>
    <x:row r="4727" ht="21" customHeight="1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</x:row>
    <x:row r="4728" ht="21" customHeight="1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</x:row>
    <x:row r="4729" ht="21" customHeight="1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</x:row>
    <x:row r="4730" ht="21" customHeight="1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</x:row>
    <x:row r="4731" ht="21" customHeight="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</x:row>
    <x:row r="4732" ht="21" customHeight="1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</x:row>
    <x:row r="4733" ht="21" customHeight="1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</x:row>
    <x:row r="4734" ht="21" customHeight="1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</x:row>
    <x:row r="4735" ht="21" customHeight="1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</x:row>
    <x:row r="4736" ht="21" customHeight="1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</x:row>
    <x:row r="4737" ht="21" customHeight="1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</x:row>
    <x:row r="4738" ht="21" customHeight="1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</x:row>
    <x:row r="4739" ht="21" customHeight="1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</x:row>
    <x:row r="4740" ht="21" customHeight="1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</x:row>
    <x:row r="4741" ht="21" customHeight="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</x:row>
    <x:row r="4742" ht="21" customHeight="1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</x:row>
    <x:row r="4743" ht="21" customHeight="1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</x:row>
    <x:row r="4744" ht="21" customHeight="1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</x:row>
    <x:row r="4745" ht="21" customHeight="1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</x:row>
    <x:row r="4746" ht="21" customHeight="1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</x:row>
    <x:row r="4747" ht="21" customHeight="1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</x:row>
    <x:row r="4748" ht="21" customHeight="1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</x:row>
    <x:row r="4749" ht="21" customHeight="1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</x:row>
    <x:row r="4750" ht="21" customHeight="1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</x:row>
    <x:row r="4751" ht="21" customHeight="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</x:row>
    <x:row r="4752" ht="21" customHeight="1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</x:row>
    <x:row r="4753" ht="21" customHeight="1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</x:row>
    <x:row r="4754" ht="21" customHeight="1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</x:row>
    <x:row r="4755" ht="21" customHeight="1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</x:row>
    <x:row r="4756" ht="21" customHeight="1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</x:row>
    <x:row r="4757" ht="21" customHeight="1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</x:row>
    <x:row r="4758" ht="21" customHeight="1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</x:row>
    <x:row r="4759" ht="21" customHeight="1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</x:row>
    <x:row r="4760" ht="21" customHeight="1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</x:row>
    <x:row r="4761" ht="21" customHeight="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</x:row>
    <x:row r="4762" ht="21" customHeight="1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</x:row>
    <x:row r="4763" ht="21" customHeight="1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</x:row>
    <x:row r="4764" ht="21" customHeight="1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</x:row>
    <x:row r="4765" ht="21" customHeight="1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</x:row>
    <x:row r="4766" ht="21" customHeight="1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</x:row>
    <x:row r="4767" ht="21" customHeight="1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</x:row>
    <x:row r="4768" ht="21" customHeight="1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</x:row>
    <x:row r="4769" ht="21" customHeight="1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</x:row>
    <x:row r="4770" ht="21" customHeight="1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</x:row>
    <x:row r="4771" ht="21" customHeight="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</x:row>
    <x:row r="4772" ht="21" customHeight="1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</x:row>
    <x:row r="4773" ht="21" customHeight="1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</x:row>
    <x:row r="4774" ht="21" customHeight="1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</x:row>
    <x:row r="4775" ht="21" customHeight="1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</x:row>
    <x:row r="4776" ht="21" customHeight="1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</x:row>
    <x:row r="4777" ht="21" customHeight="1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</x:row>
    <x:row r="4778" ht="21" customHeight="1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</x:row>
    <x:row r="4779" ht="21" customHeight="1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</x:row>
    <x:row r="4780" ht="21" customHeight="1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</x:row>
    <x:row r="4781" ht="21" customHeight="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</x:row>
    <x:row r="4782" ht="21" customHeight="1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</x:row>
    <x:row r="4783" ht="21" customHeight="1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</x:row>
    <x:row r="4784" ht="21" customHeight="1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</x:row>
    <x:row r="4785" ht="21" customHeight="1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</x:row>
    <x:row r="4786" ht="21" customHeight="1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</x:row>
    <x:row r="4787" ht="21" customHeight="1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</x:row>
    <x:row r="4788" ht="21" customHeight="1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</x:row>
    <x:row r="4789" ht="21" customHeight="1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</x:row>
    <x:row r="4790" ht="21" customHeight="1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</x:row>
    <x:row r="4791" ht="21" customHeight="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</x:row>
    <x:row r="4792" ht="21" customHeight="1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</x:row>
    <x:row r="4793" ht="21" customHeight="1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</x:row>
    <x:row r="4794" ht="21" customHeight="1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</x:row>
    <x:row r="4795" ht="21" customHeight="1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</x:row>
    <x:row r="4796" ht="21" customHeight="1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</x:row>
    <x:row r="4797" ht="21" customHeight="1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</x:row>
    <x:row r="4798" ht="21" customHeight="1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</x:row>
    <x:row r="4799" ht="21" customHeight="1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</x:row>
    <x:row r="4800" ht="21" customHeight="1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</x:row>
    <x:row r="4801" ht="21" customHeight="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</x:row>
    <x:row r="4802" ht="21" customHeight="1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</x:row>
    <x:row r="4803" ht="21" customHeight="1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</x:row>
    <x:row r="4804" ht="21" customHeight="1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</x:row>
    <x:row r="4805" ht="21" customHeight="1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</x:row>
    <x:row r="4806" ht="21" customHeight="1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</x:row>
    <x:row r="4807" ht="21" customHeight="1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</x:row>
    <x:row r="4808" ht="21" customHeight="1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</x:row>
    <x:row r="4809" ht="21" customHeight="1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</x:row>
    <x:row r="4810" ht="21" customHeight="1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</x:row>
    <x:row r="4811" ht="21" customHeight="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</x:row>
    <x:row r="4812" ht="21" customHeight="1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</x:row>
    <x:row r="4813" ht="21" customHeight="1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</x:row>
    <x:row r="4814" ht="21" customHeight="1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</x:row>
    <x:row r="4815" ht="21" customHeight="1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</x:row>
    <x:row r="4816" ht="21" customHeight="1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</x:row>
    <x:row r="4817" ht="21" customHeight="1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</x:row>
    <x:row r="4818" ht="21" customHeight="1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</x:row>
    <x:row r="4819" ht="21" customHeight="1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</x:row>
    <x:row r="4820" ht="21" customHeight="1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</x:row>
    <x:row r="4821" ht="21" customHeight="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</x:row>
    <x:row r="4822" ht="21" customHeight="1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</x:row>
    <x:row r="4823" ht="21" customHeight="1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</x:row>
    <x:row r="4824" ht="21" customHeight="1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</x:row>
    <x:row r="4825" ht="21" customHeight="1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</x:row>
    <x:row r="4826" ht="21" customHeight="1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</x:row>
    <x:row r="4827" ht="21" customHeight="1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</x:row>
    <x:row r="4828" ht="21" customHeight="1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</x:row>
    <x:row r="4829" ht="21" customHeight="1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</x:row>
    <x:row r="4830" ht="21" customHeight="1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</x:row>
    <x:row r="4831" ht="21" customHeight="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</x:row>
    <x:row r="4832" ht="21" customHeight="1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</x:row>
    <x:row r="4833" ht="21" customHeight="1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</x:row>
    <x:row r="4834" ht="21" customHeight="1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</x:row>
    <x:row r="4835" ht="21" customHeight="1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</x:row>
    <x:row r="4836" ht="21" customHeight="1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</x:row>
    <x:row r="4837" ht="21" customHeight="1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</x:row>
    <x:row r="4838" ht="21" customHeight="1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</x:row>
    <x:row r="4839" ht="21" customHeight="1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</x:row>
    <x:row r="4840" ht="21" customHeight="1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</x:row>
    <x:row r="4841" ht="21" customHeight="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</x:row>
    <x:row r="4842" ht="21" customHeight="1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</x:row>
    <x:row r="4843" ht="21" customHeight="1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</x:row>
    <x:row r="4844" ht="21" customHeight="1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</x:row>
    <x:row r="4845" ht="21" customHeight="1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</x:row>
    <x:row r="4846" ht="21" customHeight="1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</x:row>
    <x:row r="4847" ht="21" customHeight="1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</x:row>
    <x:row r="4848" ht="21" customHeight="1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</x:row>
    <x:row r="4849" ht="21" customHeight="1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</x:row>
    <x:row r="4850" ht="21" customHeight="1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</x:row>
    <x:row r="4851" ht="21" customHeight="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</x:row>
    <x:row r="4852" ht="21" customHeight="1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</x:row>
    <x:row r="4853" ht="21" customHeight="1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</x:row>
    <x:row r="4854" ht="21" customHeight="1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</x:row>
    <x:row r="4855" ht="21" customHeight="1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</x:row>
    <x:row r="4856" ht="21" customHeight="1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</x:row>
    <x:row r="4857" ht="21" customHeight="1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</x:row>
    <x:row r="4858" ht="21" customHeight="1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</x:row>
    <x:row r="4859" ht="21" customHeight="1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</x:row>
    <x:row r="4860" ht="21" customHeight="1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</x:row>
    <x:row r="4861" ht="21" customHeight="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</x:row>
    <x:row r="4862" ht="21" customHeight="1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</x:row>
    <x:row r="4863" ht="21" customHeight="1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</x:row>
    <x:row r="4864" ht="21" customHeight="1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</x:row>
    <x:row r="4865" ht="21" customHeight="1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</x:row>
    <x:row r="4866" ht="21" customHeight="1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</x:row>
    <x:row r="4867" ht="21" customHeight="1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</x:row>
    <x:row r="4868" ht="21" customHeight="1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</x:row>
    <x:row r="4869" ht="21" customHeight="1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</x:row>
    <x:row r="4870" ht="21" customHeight="1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</x:row>
    <x:row r="4871" ht="21" customHeight="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</x:row>
    <x:row r="4872" ht="21" customHeight="1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</x:row>
    <x:row r="4873" ht="21" customHeight="1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</x:row>
    <x:row r="4874" ht="21" customHeight="1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</x:row>
    <x:row r="4875" ht="21" customHeight="1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</x:row>
    <x:row r="4876" ht="21" customHeight="1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</x:row>
    <x:row r="4877" ht="21" customHeight="1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</x:row>
    <x:row r="4878" ht="21" customHeight="1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</x:row>
    <x:row r="4879" ht="21" customHeight="1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</x:row>
    <x:row r="4880" ht="21" customHeight="1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</x:row>
    <x:row r="4881" ht="21" customHeight="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</x:row>
    <x:row r="4882" ht="21" customHeight="1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</x:row>
    <x:row r="4883" ht="21" customHeight="1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</x:row>
    <x:row r="4884" ht="21" customHeight="1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</x:row>
    <x:row r="4885" ht="21" customHeight="1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</x:row>
    <x:row r="4886" ht="21" customHeight="1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</x:row>
    <x:row r="4887" ht="21" customHeight="1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</x:row>
    <x:row r="4888" ht="21" customHeight="1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</x:row>
    <x:row r="4889" ht="21" customHeight="1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</x:row>
    <x:row r="4890" ht="21" customHeight="1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</x:row>
    <x:row r="4891" ht="21" customHeight="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</x:row>
    <x:row r="4892" ht="21" customHeight="1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</x:row>
    <x:row r="4893" ht="21" customHeight="1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</x:row>
    <x:row r="4894" ht="21" customHeight="1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</x:row>
    <x:row r="4895" ht="21" customHeight="1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</x:row>
    <x:row r="4896" ht="21" customHeight="1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</x:row>
    <x:row r="4897" ht="21" customHeight="1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</x:row>
    <x:row r="4898" ht="21" customHeight="1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</x:row>
    <x:row r="4899" ht="21" customHeight="1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</x:row>
    <x:row r="4900" ht="21" customHeight="1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</x:row>
    <x:row r="4901" ht="21" customHeight="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</x:row>
    <x:row r="4902" ht="21" customHeight="1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</x:row>
    <x:row r="4903" ht="21" customHeight="1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</x:row>
    <x:row r="4904" ht="21" customHeight="1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</x:row>
    <x:row r="4905" ht="21" customHeight="1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</x:row>
    <x:row r="4906" ht="21" customHeight="1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</x:row>
    <x:row r="4907" ht="21" customHeight="1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</x:row>
    <x:row r="4908" ht="21" customHeight="1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</x:row>
    <x:row r="4909" ht="21" customHeight="1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</x:row>
    <x:row r="4910" ht="21" customHeight="1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</x:row>
    <x:row r="4911" ht="21" customHeight="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</x:row>
    <x:row r="4912" ht="21" customHeight="1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</x:row>
    <x:row r="4913" ht="21" customHeight="1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</x:row>
    <x:row r="4914" ht="21" customHeight="1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</x:row>
    <x:row r="4915" ht="21" customHeight="1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</x:row>
    <x:row r="4916" ht="21" customHeight="1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</x:row>
    <x:row r="4917" ht="21" customHeight="1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</x:row>
    <x:row r="4918" ht="21" customHeight="1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</x:row>
    <x:row r="4919" ht="21" customHeight="1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</x:row>
    <x:row r="4920" ht="21" customHeight="1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</x:row>
    <x:row r="4921" ht="21" customHeight="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</x:row>
    <x:row r="4922" ht="21" customHeight="1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</x:row>
    <x:row r="4923" ht="21" customHeight="1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</x:row>
    <x:row r="4924" ht="21" customHeight="1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</x:row>
    <x:row r="4925" ht="21" customHeight="1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</x:row>
    <x:row r="4926" ht="21" customHeight="1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</x:row>
    <x:row r="4927" ht="21" customHeight="1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</x:row>
    <x:row r="4928" ht="21" customHeight="1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</x:row>
    <x:row r="4929" ht="21" customHeight="1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</x:row>
    <x:row r="4930" ht="21" customHeight="1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</x:row>
    <x:row r="4931" ht="21" customHeight="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</x:row>
    <x:row r="4932" ht="21" customHeight="1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</x:row>
    <x:row r="4933" ht="21" customHeight="1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</x:row>
    <x:row r="4934" ht="21" customHeight="1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</x:row>
    <x:row r="4935" ht="21" customHeight="1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</x:row>
    <x:row r="4936" ht="21" customHeight="1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</x:row>
    <x:row r="4937" ht="21" customHeight="1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</x:row>
    <x:row r="4938" ht="21" customHeight="1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</x:row>
    <x:row r="4939" ht="21" customHeight="1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</x:row>
    <x:row r="4940" ht="21" customHeight="1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</x:row>
    <x:row r="4941" ht="21" customHeight="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</x:row>
    <x:row r="4942" ht="21" customHeight="1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</x:row>
    <x:row r="4943" ht="21" customHeight="1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</x:row>
    <x:row r="4944" ht="21" customHeight="1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</x:row>
    <x:row r="4945" ht="21" customHeight="1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</x:row>
    <x:row r="4946" ht="21" customHeight="1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</x:row>
    <x:row r="4947" ht="21" customHeight="1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</x:row>
    <x:row r="4948" ht="21" customHeight="1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</x:row>
    <x:row r="4949" ht="21" customHeight="1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</x:row>
    <x:row r="4950" ht="21" customHeight="1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</x:row>
    <x:row r="4951" ht="21" customHeight="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</x:row>
    <x:row r="4952" ht="21" customHeight="1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</x:row>
    <x:row r="4953" ht="21" customHeight="1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</x:row>
    <x:row r="4954" ht="21" customHeight="1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</x:row>
    <x:row r="4955" ht="21" customHeight="1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</x:row>
    <x:row r="4956" ht="21" customHeight="1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</x:row>
    <x:row r="4957" ht="21" customHeight="1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</x:row>
    <x:row r="4958" ht="21" customHeight="1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</x:row>
    <x:row r="4959" ht="21" customHeight="1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</x:row>
    <x:row r="4960" ht="21" customHeight="1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</x:row>
    <x:row r="4961" ht="21" customHeight="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</x:row>
    <x:row r="4962" ht="21" customHeight="1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</x:row>
    <x:row r="4963" ht="21" customHeight="1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</x:row>
    <x:row r="4964" ht="21" customHeight="1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</x:row>
    <x:row r="4965" ht="21" customHeight="1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</x:row>
    <x:row r="4966" ht="21" customHeight="1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</x:row>
    <x:row r="4967" ht="21" customHeight="1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</x:row>
    <x:row r="4968" ht="21" customHeight="1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</x:row>
    <x:row r="4969" ht="21" customHeight="1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</x:row>
    <x:row r="4970" ht="21" customHeight="1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</x:row>
    <x:row r="4971" ht="21" customHeight="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</x:row>
    <x:row r="4972" ht="21" customHeight="1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</x:row>
    <x:row r="4973" ht="21" customHeight="1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</x:row>
    <x:row r="4974" ht="21" customHeight="1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</x:row>
    <x:row r="4975" ht="21" customHeight="1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</x:row>
    <x:row r="4976" ht="21" customHeight="1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</x:row>
    <x:row r="4977" ht="21" customHeight="1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</x:row>
    <x:row r="4978" ht="21" customHeight="1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</x:row>
    <x:row r="4979" ht="21" customHeight="1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</x:row>
    <x:row r="4980" ht="21" customHeight="1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</x:row>
    <x:row r="4981" ht="21" customHeight="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</x:row>
    <x:row r="4982" ht="21" customHeight="1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</x:row>
    <x:row r="4983" ht="21" customHeight="1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</x:row>
    <x:row r="4984" ht="21" customHeight="1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</x:row>
    <x:row r="4985" ht="21" customHeight="1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</x:row>
    <x:row r="4986" ht="21" customHeight="1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</x:row>
    <x:row r="4987" ht="21" customHeight="1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</x:row>
    <x:row r="4988" ht="21" customHeight="1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</x:row>
    <x:row r="4989" ht="21" customHeight="1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</x:row>
    <x:row r="4990" ht="21" customHeight="1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</x:row>
    <x:row r="4991" ht="21" customHeight="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</x:row>
    <x:row r="4992" ht="21" customHeight="1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</x:row>
    <x:row r="4993" ht="21" customHeight="1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</x:row>
    <x:row r="4994" ht="21" customHeight="1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</x:row>
    <x:row r="4995" ht="21" customHeight="1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</x:row>
    <x:row r="4996" ht="21" customHeight="1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</x:row>
    <x:row r="4997" ht="21" customHeight="1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</x:row>
    <x:row r="4998" ht="21" customHeight="1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</x:row>
    <x:row r="4999" ht="21" customHeight="1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</x:row>
    <x:row r="5000" ht="21" customHeight="1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</x:row>
    <x:row r="5001" ht="21" customHeight="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</x:row>
    <x:row r="5002" ht="21" customHeight="1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</x:row>
    <x:row r="5003" ht="21" customHeight="1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</x:row>
    <x:row r="5004" ht="21" customHeight="1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</x:row>
    <x:row r="5005" ht="21" customHeight="1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</x:row>
    <x:row r="5006" ht="21" customHeight="1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</x:row>
    <x:row r="5007" ht="21" customHeight="1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</x:row>
    <x:row r="5008" ht="21" customHeight="1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</x:row>
    <x:row r="5009" ht="21" customHeight="1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</x:row>
    <x:row r="5010" ht="21" customHeight="1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</x:row>
    <x:row r="5011" ht="21" customHeight="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</x:row>
    <x:row r="5012" ht="21" customHeight="1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</x:row>
    <x:row r="5013" ht="21" customHeight="1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</x:row>
    <x:row r="5014" ht="21" customHeight="1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</x:row>
    <x:row r="5015" ht="21" customHeight="1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</x:row>
  </x:sheetData>
  <x:mergeCells>
    <x:mergeCell ref="A1:H2"/>
    <x:mergeCell ref="A3:H3"/>
    <x:mergeCell ref="A19:H21"/>
    <x:mergeCell ref="A24:H26"/>
  </x:mergeCells>
  <x:dataValidations count="5">
    <x:dataValidation type="list" sqref="E7:E18">
      <x:formula1>"No,In Progress,Done"</x:formula1>
    </x:dataValidation>
    <x:dataValidation type="list" sqref="E7:E16">
      <x:formula1>"No,Done"</x:formula1>
    </x:dataValidation>
    <x:dataValidation type="list" sqref="E10:E16">
      <x:formula1>"No,Done"</x:formula1>
    </x:dataValidation>
    <x:dataValidation type="list" sqref="D10:D16">
      <x:formula1>"No,Done"</x:formula1>
    </x:dataValidation>
    <x:dataValidation type="list" sqref="C7:C15">
      <x:formula1>"Not Started,In Progress,Done"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E9C46A"/>
  </x:sheetPr>
  <x:sheetFormatPr baseColWidth="8" defaultRowHeight="15"/>
  <x:cols>
    <x:col min="1" max="1" width="15" hidden="0" customWidth="1"/>
    <x:col min="2" max="2" width="14" hidden="0" customWidth="1"/>
    <x:col min="3" max="3" width="13" hidden="0" customWidth="1"/>
    <x:col min="4" max="4" width="18" hidden="0" customWidth="1"/>
    <x:col min="5" max="5" width="14" hidden="0" customWidth="1"/>
    <x:col min="6" max="6" width="24" hidden="0" customWidth="1"/>
    <x:col min="7" max="7" width="13" hidden="0" customWidth="1"/>
    <x:col min="8" max="8" width="12" hidden="0" customWidth="1"/>
    <x:col min="9" max="9" width="14" hidden="0" customWidth="1"/>
    <x:col min="10" max="10" width="14" hidden="0" customWidth="1"/>
    <x:col min="11" max="11" width="10" hidden="0" customWidth="1"/>
  </x:cols>
  <x:sheetData>
    <x:row r="1" ht="21" customHeight="1">
      <x:c r="A1" s="1108" t="str">
        <x:v>FINAL CHALLENGE DATA • SYNTHETIC TRAINING DATA</x:v>
      </x:c>
      <x:c r="B1" s="1108"/>
      <x:c r="C1" s="1108"/>
      <x:c r="D1" s="1108"/>
      <x:c r="E1" s="1108"/>
      <x:c r="F1" s="1108"/>
      <x:c r="G1" s="1108"/>
      <x:c r="H1" s="1108"/>
      <x:c r="I1" s="1108"/>
      <x:c r="J1" s="1108"/>
      <x:c r="K1" s="1108"/>
    </x:row>
    <x:row r="2" ht="21" customHeight="1">
      <x:c r="A2" s="1108"/>
      <x:c r="B2" s="1108"/>
      <x:c r="C2" s="1108"/>
      <x:c r="D2" s="1108"/>
      <x:c r="E2" s="1108"/>
      <x:c r="F2" s="1108"/>
      <x:c r="G2" s="1108"/>
      <x:c r="H2" s="1108"/>
      <x:c r="I2" s="1108"/>
      <x:c r="J2" s="1108"/>
      <x:c r="K2" s="1108"/>
    </x:row>
    <x:row r="3" ht="21" customHeight="1">
      <x:c r="A3" s="1067" t="str">
        <x:v>بيانات تدريبية • استخدمها لبناء الـDashboard</x:v>
      </x:c>
      <x:c r="B3" s="1067"/>
      <x:c r="C3" s="1067"/>
      <x:c r="D3" s="1067"/>
      <x:c r="E3" s="1067"/>
      <x:c r="F3" s="1067"/>
      <x:c r="G3" s="1067"/>
      <x:c r="H3" s="1067"/>
      <x:c r="I3" s="1067"/>
      <x:c r="J3" s="1067"/>
      <x:c r="K3" s="1067"/>
    </x:row>
    <x:row r="4" ht="21" customHeight="1">
      <x:c r="A4" s="613"/>
      <x:c r="B4" s="613"/>
      <x:c r="C4" s="613"/>
      <x:c r="D4" s="613"/>
      <x:c r="E4" s="613"/>
      <x:c r="F4" s="613"/>
      <x:c r="G4" s="613"/>
      <x:c r="H4" s="613"/>
      <x:c r="I4" s="613"/>
      <x:c r="J4" s="613"/>
      <x:c r="K4" s="613"/>
    </x:row>
    <x:row r="5" ht="21" customHeight="1">
      <x:c r="A5" s="1117" t="str">
        <x:v>YOUR MISSION • Use this table as the only source for the final challenge.</x:v>
      </x:c>
      <x:c r="B5" s="1117"/>
      <x:c r="C5" s="1117"/>
      <x:c r="D5" s="1117"/>
      <x:c r="E5" s="1117"/>
      <x:c r="F5" s="1117"/>
      <x:c r="G5" s="1117"/>
      <x:c r="H5" s="1117"/>
      <x:c r="I5" s="1117"/>
      <x:c r="J5" s="1117"/>
      <x:c r="K5" s="1117"/>
    </x:row>
    <x:row r="6" ht="21" customHeight="1">
      <x:c r="A6" s="1117"/>
      <x:c r="B6" s="1117"/>
      <x:c r="C6" s="1117"/>
      <x:c r="D6" s="1117"/>
      <x:c r="E6" s="1117"/>
      <x:c r="F6" s="1117"/>
      <x:c r="G6" s="1117"/>
      <x:c r="H6" s="1117"/>
      <x:c r="I6" s="1117"/>
      <x:c r="J6" s="1117"/>
      <x:c r="K6" s="1117"/>
    </x:row>
    <x:row r="7" ht="21" customHeight="1">
      <x:c r="A7" s="613"/>
      <x:c r="B7" s="613"/>
      <x:c r="C7" s="613"/>
      <x:c r="D7" s="613"/>
      <x:c r="E7" s="613"/>
      <x:c r="F7" s="613"/>
      <x:c r="G7" s="613"/>
      <x:c r="H7" s="613"/>
      <x:c r="I7" s="613"/>
      <x:c r="J7" s="613"/>
      <x:c r="K7" s="613"/>
    </x:row>
    <x:row r="8" ht="21" customHeight="1">
      <x:c r="A8" s="1090" t="str">
        <x:v>Activation ID</x:v>
      </x:c>
      <x:c r="B8" s="1090" t="str">
        <x:v>Date</x:v>
      </x:c>
      <x:c r="C8" s="1090" t="str">
        <x:v>Region</x:v>
      </x:c>
      <x:c r="D8" s="1090" t="str">
        <x:v>Channel</x:v>
      </x:c>
      <x:c r="E8" s="1090" t="str">
        <x:v>Segment</x:v>
      </x:c>
      <x:c r="F8" s="1090" t="str">
        <x:v>Offer Name</x:v>
      </x:c>
      <x:c r="G8" s="1090" t="str">
        <x:v>Status</x:v>
      </x:c>
      <x:c r="H8" s="1090" t="str">
        <x:v>Activations</x:v>
      </x:c>
      <x:c r="I8" s="1090" t="str">
        <x:v>Revenue</x:v>
      </x:c>
      <x:c r="J8" s="1090" t="str">
        <x:v>Target</x:v>
      </x:c>
      <x:c r="K8" s="1090" t="str">
        <x:v>CSAT</x:v>
      </x:c>
    </x:row>
    <x:row r="9" ht="50" customHeight="1">
      <x:c r="A9" s="613" t="str">
        <x:v>ACT-00001</x:v>
      </x:c>
      <x:c r="B9" s="630" t="n">
        <x:v>46171</x:v>
      </x:c>
      <x:c r="C9" s="613" t="str">
        <x:v>Amman</x:v>
      </x:c>
      <x:c r="D9" s="613" t="str">
        <x:v>Retail Store</x:v>
      </x:c>
      <x:c r="E9" s="613" t="str">
        <x:v>SME</x:v>
      </x:c>
      <x:c r="F9" s="613" t="str">
        <x:v>Orange Fiber</x:v>
      </x:c>
      <x:c r="G9" s="613" t="str">
        <x:v>Active</x:v>
      </x:c>
      <x:c r="H9" s="613" t="n">
        <x:v>6</x:v>
      </x:c>
      <x:c r="I9" s="631" t="n">
        <x:v>121.06</x:v>
      </x:c>
      <x:c r="J9" s="631" t="n">
        <x:v>131.2</x:v>
      </x:c>
      <x:c r="K9" s="613" t="n">
        <x:v>76</x:v>
      </x:c>
    </x:row>
    <x:row r="10" ht="50" customHeight="1">
      <x:c r="A10" s="613" t="str">
        <x:v>ACT-00002</x:v>
      </x:c>
      <x:c r="B10" s="630" t="n">
        <x:v>46114</x:v>
      </x:c>
      <x:c r="C10" s="613" t="str">
        <x:v>Irbid</x:v>
      </x:c>
      <x:c r="D10" s="613" t="str">
        <x:v>Retail Store</x:v>
      </x:c>
      <x:c r="E10" s="613" t="str">
        <x:v>Consumer</x:v>
      </x:c>
      <x:c r="F10" s="613" t="str">
        <x:v>Orange Fiber</x:v>
      </x:c>
      <x:c r="G10" s="613" t="str">
        <x:v>Active</x:v>
      </x:c>
      <x:c r="H10" s="613" t="n">
        <x:v>8</x:v>
      </x:c>
      <x:c r="I10" s="631" t="n">
        <x:v>150.1</x:v>
      </x:c>
      <x:c r="J10" s="631" t="n">
        <x:v>139.96</x:v>
      </x:c>
      <x:c r="K10" s="613" t="n">
        <x:v>84</x:v>
      </x:c>
    </x:row>
    <x:row r="11" ht="50" customHeight="1">
      <x:c r="A11" s="613" t="str">
        <x:v>ACT-00003</x:v>
      </x:c>
      <x:c r="B11" s="630" t="n">
        <x:v>46143</x:v>
      </x:c>
      <x:c r="C11" s="613" t="str">
        <x:v>Amman</x:v>
      </x:c>
      <x:c r="D11" s="613" t="str">
        <x:v>Max it App</x:v>
      </x:c>
      <x:c r="E11" s="613" t="str">
        <x:v>Corporate</x:v>
      </x:c>
      <x:c r="F11" s="613" t="str">
        <x:v>Ma'ak</x:v>
      </x:c>
      <x:c r="G11" s="613" t="str">
        <x:v>Active</x:v>
      </x:c>
      <x:c r="H11" s="613" t="n">
        <x:v>6</x:v>
      </x:c>
      <x:c r="I11" s="631" t="n">
        <x:v>81.37</x:v>
      </x:c>
      <x:c r="J11" s="631" t="n">
        <x:v>79.81</x:v>
      </x:c>
      <x:c r="K11" s="613" t="n">
        <x:v>70</x:v>
      </x:c>
    </x:row>
    <x:row r="12" ht="50" customHeight="1">
      <x:c r="A12" s="613" t="str">
        <x:v>ACT-00004</x:v>
      </x:c>
      <x:c r="B12" s="630" t="n">
        <x:v>46263</x:v>
      </x:c>
      <x:c r="C12" s="613" t="str">
        <x:v>Irbid</x:v>
      </x:c>
      <x:c r="D12" s="613" t="str">
        <x:v>Corporate Sales</x:v>
      </x:c>
      <x:c r="E12" s="613" t="str">
        <x:v>SME</x:v>
      </x:c>
      <x:c r="F12" s="613" t="str">
        <x:v>Fiber 800 Mbps</x:v>
      </x:c>
      <x:c r="G12" s="613" t="str">
        <x:v>Active</x:v>
      </x:c>
      <x:c r="H12" s="613" t="n">
        <x:v>5</x:v>
      </x:c>
      <x:c r="I12" s="631" t="n">
        <x:v>73.74</x:v>
      </x:c>
      <x:c r="J12" s="631" t="n">
        <x:v>86.08</x:v>
      </x:c>
      <x:c r="K12" s="613" t="n">
        <x:v>85</x:v>
      </x:c>
    </x:row>
    <x:row r="13" ht="21" customHeight="1">
      <x:c r="A13" s="613" t="str">
        <x:v>ACT-00005</x:v>
      </x:c>
      <x:c r="B13" s="630" t="n">
        <x:v>46155</x:v>
      </x:c>
      <x:c r="C13" s="613" t="str">
        <x:v>Amman</x:v>
      </x:c>
      <x:c r="D13" s="613" t="str">
        <x:v>Corporate Sales</x:v>
      </x:c>
      <x:c r="E13" s="613" t="str">
        <x:v>Corporate</x:v>
      </x:c>
      <x:c r="F13" s="613" t="str">
        <x:v>Ma'ak</x:v>
      </x:c>
      <x:c r="G13" s="613" t="str">
        <x:v>Active</x:v>
      </x:c>
      <x:c r="H13" s="613" t="n">
        <x:v>7</x:v>
      </x:c>
      <x:c r="I13" s="631" t="n">
        <x:v>86.48</x:v>
      </x:c>
      <x:c r="J13" s="631" t="n">
        <x:v>96.49</x:v>
      </x:c>
      <x:c r="K13" s="613" t="n">
        <x:v>73</x:v>
      </x:c>
    </x:row>
    <x:row r="14" ht="21" customHeight="1">
      <x:c r="A14" s="613" t="str">
        <x:v>ACT-00006</x:v>
      </x:c>
      <x:c r="B14" s="630" t="n">
        <x:v>46038</x:v>
      </x:c>
      <x:c r="C14" s="613" t="str">
        <x:v>Amman</x:v>
      </x:c>
      <x:c r="D14" s="613" t="str">
        <x:v>Retail Store</x:v>
      </x:c>
      <x:c r="E14" s="613" t="str">
        <x:v>Consumer</x:v>
      </x:c>
      <x:c r="F14" s="613" t="str">
        <x:v>Orange Fiber</x:v>
      </x:c>
      <x:c r="G14" s="613" t="str">
        <x:v>Suspended</x:v>
      </x:c>
      <x:c r="H14" s="613" t="n">
        <x:v>7</x:v>
      </x:c>
      <x:c r="I14" s="631" t="n">
        <x:v>120.78</x:v>
      </x:c>
      <x:c r="J14" s="631" t="n">
        <x:v>136.05</x:v>
      </x:c>
      <x:c r="K14" s="613" t="n">
        <x:v>77</x:v>
      </x:c>
    </x:row>
    <x:row r="15" ht="21" customHeight="1">
      <x:c r="A15" s="613" t="str">
        <x:v>ACT-00007</x:v>
      </x:c>
      <x:c r="B15" s="630" t="n">
        <x:v>46264</x:v>
      </x:c>
      <x:c r="C15" s="613" t="str">
        <x:v>Amman</x:v>
      </x:c>
      <x:c r="D15" s="613" t="str">
        <x:v>Corporate Sales</x:v>
      </x:c>
      <x:c r="E15" s="613" t="str">
        <x:v>Consumer</x:v>
      </x:c>
      <x:c r="F15" s="613" t="str">
        <x:v>5G Home Extra</x:v>
      </x:c>
      <x:c r="G15" s="613" t="str">
        <x:v>Active</x:v>
      </x:c>
      <x:c r="H15" s="613" t="n">
        <x:v>1</x:v>
      </x:c>
      <x:c r="I15" s="631" t="n">
        <x:v>16.06</x:v>
      </x:c>
      <x:c r="J15" s="631" t="n">
        <x:v>17.96</x:v>
      </x:c>
      <x:c r="K15" s="613" t="n">
        <x:v>94</x:v>
      </x:c>
    </x:row>
    <x:row r="16" ht="21" customHeight="1">
      <x:c r="A16" s="613" t="str">
        <x:v>ACT-00008</x:v>
      </x:c>
      <x:c r="B16" s="630" t="n">
        <x:v>46218</x:v>
      </x:c>
      <x:c r="C16" s="613" t="str">
        <x:v>Aqaba</x:v>
      </x:c>
      <x:c r="D16" s="613" t="str">
        <x:v>Corporate Sales</x:v>
      </x:c>
      <x:c r="E16" s="613" t="str">
        <x:v>Corporate</x:v>
      </x:c>
      <x:c r="F16" s="613" t="str">
        <x:v>Fiber 800 Mbps</x:v>
      </x:c>
      <x:c r="G16" s="613" t="str">
        <x:v>Active</x:v>
      </x:c>
      <x:c r="H16" s="613" t="n">
        <x:v>8</x:v>
      </x:c>
      <x:c r="I16" s="631" t="n">
        <x:v>129.5</x:v>
      </x:c>
      <x:c r="J16" s="631" t="n">
        <x:v>152.43</x:v>
      </x:c>
      <x:c r="K16" s="613" t="n">
        <x:v>82</x:v>
      </x:c>
    </x:row>
    <x:row r="17" ht="21" customHeight="1">
      <x:c r="A17" s="613" t="str">
        <x:v>ACT-00009</x:v>
      </x:c>
      <x:c r="B17" s="630" t="n">
        <x:v>46056</x:v>
      </x:c>
      <x:c r="C17" s="613" t="str">
        <x:v>Zarqa</x:v>
      </x:c>
      <x:c r="D17" s="613" t="str">
        <x:v>Max it App</x:v>
      </x:c>
      <x:c r="E17" s="613" t="str">
        <x:v>Consumer</x:v>
      </x:c>
      <x:c r="F17" s="613" t="str">
        <x:v>5G Home Extra</x:v>
      </x:c>
      <x:c r="G17" s="613" t="str">
        <x:v>Active</x:v>
      </x:c>
      <x:c r="H17" s="613" t="n">
        <x:v>5</x:v>
      </x:c>
      <x:c r="I17" s="631" t="n">
        <x:v>78.65</x:v>
      </x:c>
      <x:c r="J17" s="631" t="n">
        <x:v>92.67</x:v>
      </x:c>
      <x:c r="K17" s="613" t="n">
        <x:v>96</x:v>
      </x:c>
    </x:row>
    <x:row r="18" ht="21" customHeight="1">
      <x:c r="A18" s="613" t="str">
        <x:v>ACT-00010</x:v>
      </x:c>
      <x:c r="B18" s="630" t="n">
        <x:v>46161</x:v>
      </x:c>
      <x:c r="C18" s="613" t="str">
        <x:v>Irbid</x:v>
      </x:c>
      <x:c r="D18" s="613" t="str">
        <x:v>Retail Store</x:v>
      </x:c>
      <x:c r="E18" s="613" t="str">
        <x:v>Corporate</x:v>
      </x:c>
      <x:c r="F18" s="613" t="str">
        <x:v>Fiber 800 Mbps</x:v>
      </x:c>
      <x:c r="G18" s="613" t="str">
        <x:v>Active</x:v>
      </x:c>
      <x:c r="H18" s="613" t="n">
        <x:v>2</x:v>
      </x:c>
      <x:c r="I18" s="631" t="n">
        <x:v>31.35</x:v>
      </x:c>
      <x:c r="J18" s="631" t="n">
        <x:v>28.47</x:v>
      </x:c>
      <x:c r="K18" s="613" t="n">
        <x:v>92</x:v>
      </x:c>
    </x:row>
    <x:row r="19" ht="21" customHeight="1">
      <x:c r="A19" s="613" t="str">
        <x:v>ACT-00011</x:v>
      </x:c>
      <x:c r="B19" s="630" t="n">
        <x:v>46251</x:v>
      </x:c>
      <x:c r="C19" s="613" t="str">
        <x:v>Zarqa</x:v>
      </x:c>
      <x:c r="D19" s="613" t="str">
        <x:v>Call Center</x:v>
      </x:c>
      <x:c r="E19" s="613" t="str">
        <x:v>SME</x:v>
      </x:c>
      <x:c r="F19" s="613" t="str">
        <x:v>Ma'ak</x:v>
      </x:c>
      <x:c r="G19" s="613" t="str">
        <x:v>Active</x:v>
      </x:c>
      <x:c r="H19" s="613" t="n">
        <x:v>6</x:v>
      </x:c>
      <x:c r="I19" s="631" t="n">
        <x:v>79.6</x:v>
      </x:c>
      <x:c r="J19" s="631" t="n">
        <x:v>85.03</x:v>
      </x:c>
      <x:c r="K19" s="613" t="n">
        <x:v>94</x:v>
      </x:c>
    </x:row>
    <x:row r="20" ht="21" customHeight="1">
      <x:c r="A20" s="613" t="str">
        <x:v>ACT-00012</x:v>
      </x:c>
      <x:c r="B20" s="630" t="n">
        <x:v>46101</x:v>
      </x:c>
      <x:c r="C20" s="613" t="str">
        <x:v>Aqaba</x:v>
      </x:c>
      <x:c r="D20" s="613" t="str">
        <x:v>Max it App</x:v>
      </x:c>
      <x:c r="E20" s="613" t="str">
        <x:v>Consumer</x:v>
      </x:c>
      <x:c r="F20" s="613" t="str">
        <x:v>Fiber 800 Mbps</x:v>
      </x:c>
      <x:c r="G20" s="613" t="str">
        <x:v>Active</x:v>
      </x:c>
      <x:c r="H20" s="613" t="n">
        <x:v>7</x:v>
      </x:c>
      <x:c r="I20" s="631" t="n">
        <x:v>98.41</x:v>
      </x:c>
      <x:c r="J20" s="631" t="n">
        <x:v>105.57</x:v>
      </x:c>
      <x:c r="K20" s="613" t="n">
        <x:v>92</x:v>
      </x:c>
    </x:row>
    <x:row r="21" ht="21" customHeight="1">
      <x:c r="A21" s="613" t="str">
        <x:v>ACT-00013</x:v>
      </x:c>
      <x:c r="B21" s="630" t="n">
        <x:v>46030</x:v>
      </x:c>
      <x:c r="C21" s="613" t="str">
        <x:v>Aqaba</x:v>
      </x:c>
      <x:c r="D21" s="613" t="str">
        <x:v>Call Center</x:v>
      </x:c>
      <x:c r="E21" s="613" t="str">
        <x:v>Corporate</x:v>
      </x:c>
      <x:c r="F21" s="613" t="str">
        <x:v>Fiber 800 Mbps</x:v>
      </x:c>
      <x:c r="G21" s="613" t="str">
        <x:v>Suspended</x:v>
      </x:c>
      <x:c r="H21" s="613" t="n">
        <x:v>1</x:v>
      </x:c>
      <x:c r="I21" s="631" t="n">
        <x:v>13.71</x:v>
      </x:c>
      <x:c r="J21" s="631" t="n">
        <x:v>15.73</x:v>
      </x:c>
      <x:c r="K21" s="613" t="n">
        <x:v>75</x:v>
      </x:c>
    </x:row>
    <x:row r="22" ht="21" customHeight="1">
      <x:c r="A22" s="613" t="str">
        <x:v>ACT-00014</x:v>
      </x:c>
      <x:c r="B22" s="630" t="n">
        <x:v>46097</x:v>
      </x:c>
      <x:c r="C22" s="613" t="str">
        <x:v>Amman</x:v>
      </x:c>
      <x:c r="D22" s="613" t="str">
        <x:v>Call Center</x:v>
      </x:c>
      <x:c r="E22" s="613" t="str">
        <x:v>Consumer</x:v>
      </x:c>
      <x:c r="F22" s="613" t="str">
        <x:v>Orange Fiber</x:v>
      </x:c>
      <x:c r="G22" s="613" t="str">
        <x:v>Active</x:v>
      </x:c>
      <x:c r="H22" s="613" t="n">
        <x:v>6</x:v>
      </x:c>
      <x:c r="I22" s="631" t="n">
        <x:v>110.66</x:v>
      </x:c>
      <x:c r="J22" s="631" t="n">
        <x:v>104.94</x:v>
      </x:c>
      <x:c r="K22" s="613" t="n">
        <x:v>94</x:v>
      </x:c>
    </x:row>
    <x:row r="23" ht="21" customHeight="1">
      <x:c r="A23" s="613" t="str">
        <x:v>ACT-00015</x:v>
      </x:c>
      <x:c r="B23" s="630" t="n">
        <x:v>46061</x:v>
      </x:c>
      <x:c r="C23" s="613" t="str">
        <x:v>Amman</x:v>
      </x:c>
      <x:c r="D23" s="613" t="str">
        <x:v>Max it App</x:v>
      </x:c>
      <x:c r="E23" s="613" t="str">
        <x:v>Consumer</x:v>
      </x:c>
      <x:c r="F23" s="613" t="str">
        <x:v>Fiber 800 Mbps</x:v>
      </x:c>
      <x:c r="G23" s="613" t="str">
        <x:v>Active</x:v>
      </x:c>
      <x:c r="H23" s="613" t="n">
        <x:v>8</x:v>
      </x:c>
      <x:c r="I23" s="631" t="n">
        <x:v>112.19</x:v>
      </x:c>
      <x:c r="J23" s="631" t="n">
        <x:v>113.12</x:v>
      </x:c>
      <x:c r="K23" s="613" t="n">
        <x:v>75</x:v>
      </x:c>
    </x:row>
    <x:row r="24" ht="21" customHeight="1">
      <x:c r="A24" s="613" t="str">
        <x:v>ACT-00016</x:v>
      </x:c>
      <x:c r="B24" s="630" t="n">
        <x:v>46129</x:v>
      </x:c>
      <x:c r="C24" s="613" t="str">
        <x:v>Zarqa</x:v>
      </x:c>
      <x:c r="D24" s="613" t="str">
        <x:v>Corporate Sales</x:v>
      </x:c>
      <x:c r="E24" s="613" t="str">
        <x:v>Consumer</x:v>
      </x:c>
      <x:c r="F24" s="613" t="str">
        <x:v>Orange Fiber</x:v>
      </x:c>
      <x:c r="G24" s="613" t="str">
        <x:v>Active</x:v>
      </x:c>
      <x:c r="H24" s="613" t="n">
        <x:v>6</x:v>
      </x:c>
      <x:c r="I24" s="631" t="n">
        <x:v>112.68</x:v>
      </x:c>
      <x:c r="J24" s="631" t="n">
        <x:v>116.96</x:v>
      </x:c>
      <x:c r="K24" s="613" t="n">
        <x:v>69</x:v>
      </x:c>
    </x:row>
    <x:row r="25" ht="21" customHeight="1">
      <x:c r="A25" s="613" t="str">
        <x:v>ACT-00017</x:v>
      </x:c>
      <x:c r="B25" s="630" t="n">
        <x:v>46198</x:v>
      </x:c>
      <x:c r="C25" s="613" t="str">
        <x:v>Amman</x:v>
      </x:c>
      <x:c r="D25" s="613" t="str">
        <x:v>Retail Store</x:v>
      </x:c>
      <x:c r="E25" s="613" t="str">
        <x:v>Consumer</x:v>
      </x:c>
      <x:c r="F25" s="613" t="str">
        <x:v>5G Home Extra</x:v>
      </x:c>
      <x:c r="G25" s="613" t="str">
        <x:v>Active</x:v>
      </x:c>
      <x:c r="H25" s="613" t="n">
        <x:v>1</x:v>
      </x:c>
      <x:c r="I25" s="631" t="n">
        <x:v>15.58</x:v>
      </x:c>
      <x:c r="J25" s="631" t="n">
        <x:v>17.39</x:v>
      </x:c>
      <x:c r="K25" s="613" t="n">
        <x:v>72</x:v>
      </x:c>
    </x:row>
    <x:row r="26" ht="21" customHeight="1">
      <x:c r="A26" s="613" t="str">
        <x:v>ACT-00018</x:v>
      </x:c>
      <x:c r="B26" s="630" t="n">
        <x:v>46085</x:v>
      </x:c>
      <x:c r="C26" s="613" t="str">
        <x:v>Balqa</x:v>
      </x:c>
      <x:c r="D26" s="613" t="str">
        <x:v>Call Center</x:v>
      </x:c>
      <x:c r="E26" s="613" t="str">
        <x:v>Corporate</x:v>
      </x:c>
      <x:c r="F26" s="613" t="str">
        <x:v>Max it Deals</x:v>
      </x:c>
      <x:c r="G26" s="613" t="str">
        <x:v>Suspended</x:v>
      </x:c>
      <x:c r="H26" s="613" t="n">
        <x:v>5</x:v>
      </x:c>
      <x:c r="I26" s="631" t="n">
        <x:v>28.39</x:v>
      </x:c>
      <x:c r="J26" s="631" t="n">
        <x:v>30.77</x:v>
      </x:c>
      <x:c r="K26" s="613" t="n">
        <x:v>100</x:v>
      </x:c>
    </x:row>
    <x:row r="27" ht="21" customHeight="1">
      <x:c r="A27" s="613" t="str">
        <x:v>ACT-00019</x:v>
      </x:c>
      <x:c r="B27" s="630" t="n">
        <x:v>46060</x:v>
      </x:c>
      <x:c r="C27" s="613" t="str">
        <x:v>Aqaba</x:v>
      </x:c>
      <x:c r="D27" s="613" t="str">
        <x:v>Corporate Sales</x:v>
      </x:c>
      <x:c r="E27" s="613" t="str">
        <x:v>Consumer</x:v>
      </x:c>
      <x:c r="F27" s="613" t="str">
        <x:v>Fiber 800 Mbps</x:v>
      </x:c>
      <x:c r="G27" s="613" t="str">
        <x:v>Suspended</x:v>
      </x:c>
      <x:c r="H27" s="613" t="n">
        <x:v>3</x:v>
      </x:c>
      <x:c r="I27" s="631" t="n">
        <x:v>45.27</x:v>
      </x:c>
      <x:c r="J27" s="631" t="n">
        <x:v>47.97</x:v>
      </x:c>
      <x:c r="K27" s="613" t="n">
        <x:v>77</x:v>
      </x:c>
    </x:row>
    <x:row r="28" ht="21" customHeight="1">
      <x:c r="A28" s="613" t="str">
        <x:v>ACT-00020</x:v>
      </x:c>
      <x:c r="B28" s="630" t="n">
        <x:v>46196</x:v>
      </x:c>
      <x:c r="C28" s="613" t="str">
        <x:v>Amman</x:v>
      </x:c>
      <x:c r="D28" s="613" t="str">
        <x:v>Online Store</x:v>
      </x:c>
      <x:c r="E28" s="613" t="str">
        <x:v>SME</x:v>
      </x:c>
      <x:c r="F28" s="613" t="str">
        <x:v>Fiber 800 Mbps</x:v>
      </x:c>
      <x:c r="G28" s="613" t="str">
        <x:v>Active</x:v>
      </x:c>
      <x:c r="H28" s="613" t="n">
        <x:v>4</x:v>
      </x:c>
      <x:c r="I28" s="631" t="n">
        <x:v>53.5</x:v>
      </x:c>
      <x:c r="J28" s="631" t="n">
        <x:v>61.12</x:v>
      </x:c>
      <x:c r="K28" s="613" t="n">
        <x:v>89</x:v>
      </x:c>
    </x:row>
    <x:row r="29" ht="21" customHeight="1">
      <x:c r="A29" s="613" t="str">
        <x:v>ACT-00021</x:v>
      </x:c>
      <x:c r="B29" s="630" t="n">
        <x:v>46204</x:v>
      </x:c>
      <x:c r="C29" s="613" t="str">
        <x:v>Zarqa</x:v>
      </x:c>
      <x:c r="D29" s="613" t="str">
        <x:v>Online Store</x:v>
      </x:c>
      <x:c r="E29" s="613" t="str">
        <x:v>Consumer</x:v>
      </x:c>
      <x:c r="F29" s="613" t="str">
        <x:v>Orange Fiber</x:v>
      </x:c>
      <x:c r="G29" s="613" t="str">
        <x:v>Active</x:v>
      </x:c>
      <x:c r="H29" s="613" t="n">
        <x:v>7</x:v>
      </x:c>
      <x:c r="I29" s="631" t="n">
        <x:v>135.7</x:v>
      </x:c>
      <x:c r="J29" s="631" t="n">
        <x:v>158.25</x:v>
      </x:c>
      <x:c r="K29" s="613" t="n">
        <x:v>78</x:v>
      </x:c>
    </x:row>
    <x:row r="30" ht="21" customHeight="1">
      <x:c r="A30" s="613" t="str">
        <x:v>ACT-00022</x:v>
      </x:c>
      <x:c r="B30" s="630" t="n">
        <x:v>46145</x:v>
      </x:c>
      <x:c r="C30" s="613" t="str">
        <x:v>Amman</x:v>
      </x:c>
      <x:c r="D30" s="613" t="str">
        <x:v>Online Store</x:v>
      </x:c>
      <x:c r="E30" s="613" t="str">
        <x:v>SME</x:v>
      </x:c>
      <x:c r="F30" s="613" t="str">
        <x:v>Orange Fiber</x:v>
      </x:c>
      <x:c r="G30" s="613" t="str">
        <x:v>Active</x:v>
      </x:c>
      <x:c r="H30" s="613" t="n">
        <x:v>8</x:v>
      </x:c>
      <x:c r="I30" s="631" t="n">
        <x:v>146.81</x:v>
      </x:c>
      <x:c r="J30" s="631" t="n">
        <x:v>171.44</x:v>
      </x:c>
      <x:c r="K30" s="613" t="n">
        <x:v>83</x:v>
      </x:c>
    </x:row>
    <x:row r="31" ht="21" customHeight="1">
      <x:c r="A31" s="613" t="str">
        <x:v>ACT-00023</x:v>
      </x:c>
      <x:c r="B31" s="630" t="n">
        <x:v>46074</x:v>
      </x:c>
      <x:c r="C31" s="613" t="str">
        <x:v>Zarqa</x:v>
      </x:c>
      <x:c r="D31" s="613" t="str">
        <x:v>Max it App</x:v>
      </x:c>
      <x:c r="E31" s="613" t="str">
        <x:v>SME</x:v>
      </x:c>
      <x:c r="F31" s="613" t="str">
        <x:v>Fiber 800 Mbps</x:v>
      </x:c>
      <x:c r="G31" s="613" t="str">
        <x:v>Suspended</x:v>
      </x:c>
      <x:c r="H31" s="613" t="n">
        <x:v>6</x:v>
      </x:c>
      <x:c r="I31" s="631" t="n">
        <x:v>90.93</x:v>
      </x:c>
      <x:c r="J31" s="631" t="n">
        <x:v>86.3</x:v>
      </x:c>
      <x:c r="K31" s="613" t="n">
        <x:v>85</x:v>
      </x:c>
    </x:row>
    <x:row r="32" ht="21" customHeight="1">
      <x:c r="A32" s="613" t="str">
        <x:v>ACT-00024</x:v>
      </x:c>
      <x:c r="B32" s="630" t="n">
        <x:v>46195</x:v>
      </x:c>
      <x:c r="C32" s="613" t="str">
        <x:v>Amman</x:v>
      </x:c>
      <x:c r="D32" s="613" t="str">
        <x:v>Corporate Sales</x:v>
      </x:c>
      <x:c r="E32" s="613" t="str">
        <x:v>Corporate</x:v>
      </x:c>
      <x:c r="F32" s="613" t="str">
        <x:v>Smart Camera 3MP</x:v>
      </x:c>
      <x:c r="G32" s="613" t="str">
        <x:v>Active</x:v>
      </x:c>
      <x:c r="H32" s="613" t="n">
        <x:v>5</x:v>
      </x:c>
      <x:c r="I32" s="631" t="n">
        <x:v>125.37</x:v>
      </x:c>
      <x:c r="J32" s="631" t="n">
        <x:v>122.73</x:v>
      </x:c>
      <x:c r="K32" s="613" t="n">
        <x:v>98</x:v>
      </x:c>
    </x:row>
    <x:row r="33" ht="21" customHeight="1">
      <x:c r="A33" s="613" t="str">
        <x:v>ACT-00025</x:v>
      </x:c>
      <x:c r="B33" s="630" t="n">
        <x:v>46045</x:v>
      </x:c>
      <x:c r="C33" s="613" t="str">
        <x:v>Amman</x:v>
      </x:c>
      <x:c r="D33" s="613" t="str">
        <x:v>Retail Store</x:v>
      </x:c>
      <x:c r="E33" s="613" t="str">
        <x:v>Consumer</x:v>
      </x:c>
      <x:c r="F33" s="613" t="str">
        <x:v>Orange Fiber</x:v>
      </x:c>
      <x:c r="G33" s="613" t="str">
        <x:v>Active</x:v>
      </x:c>
      <x:c r="H33" s="613" t="n">
        <x:v>8</x:v>
      </x:c>
      <x:c r="I33" s="631" t="n">
        <x:v>157.52</x:v>
      </x:c>
      <x:c r="J33" s="631" t="n">
        <x:v>156.11</x:v>
      </x:c>
      <x:c r="K33" s="613" t="n">
        <x:v>66</x:v>
      </x:c>
    </x:row>
    <x:row r="34" ht="21" customHeight="1">
      <x:c r="A34" s="613" t="str">
        <x:v>ACT-00026</x:v>
      </x:c>
      <x:c r="B34" s="630" t="n">
        <x:v>46198</x:v>
      </x:c>
      <x:c r="C34" s="613" t="str">
        <x:v>Zarqa</x:v>
      </x:c>
      <x:c r="D34" s="613" t="str">
        <x:v>Call Center</x:v>
      </x:c>
      <x:c r="E34" s="613" t="str">
        <x:v>Consumer</x:v>
      </x:c>
      <x:c r="F34" s="613" t="str">
        <x:v>Max it Deals</x:v>
      </x:c>
      <x:c r="G34" s="613" t="str">
        <x:v>Active</x:v>
      </x:c>
      <x:c r="H34" s="613" t="n">
        <x:v>5</x:v>
      </x:c>
      <x:c r="I34" s="631" t="n">
        <x:v>24.59</x:v>
      </x:c>
      <x:c r="J34" s="631" t="n">
        <x:v>24.23</x:v>
      </x:c>
      <x:c r="K34" s="613" t="n">
        <x:v>83</x:v>
      </x:c>
    </x:row>
    <x:row r="35" ht="21" customHeight="1">
      <x:c r="A35" s="613" t="str">
        <x:v>ACT-00027</x:v>
      </x:c>
      <x:c r="B35" s="630" t="n">
        <x:v>46245</x:v>
      </x:c>
      <x:c r="C35" s="613" t="str">
        <x:v>Amman</x:v>
      </x:c>
      <x:c r="D35" s="613" t="str">
        <x:v>Online Store</x:v>
      </x:c>
      <x:c r="E35" s="613" t="str">
        <x:v>Consumer</x:v>
      </x:c>
      <x:c r="F35" s="613" t="str">
        <x:v>5G Home Extra</x:v>
      </x:c>
      <x:c r="G35" s="613" t="str">
        <x:v>Active</x:v>
      </x:c>
      <x:c r="H35" s="613" t="n">
        <x:v>8</x:v>
      </x:c>
      <x:c r="I35" s="631" t="n">
        <x:v>138.42</x:v>
      </x:c>
      <x:c r="J35" s="631" t="n">
        <x:v>138.64</x:v>
      </x:c>
      <x:c r="K35" s="613" t="n">
        <x:v>86</x:v>
      </x:c>
    </x:row>
    <x:row r="36" ht="21" customHeight="1">
      <x:c r="A36" s="613" t="str">
        <x:v>ACT-00028</x:v>
      </x:c>
      <x:c r="B36" s="630" t="n">
        <x:v>46040</x:v>
      </x:c>
      <x:c r="C36" s="613" t="str">
        <x:v>Balqa</x:v>
      </x:c>
      <x:c r="D36" s="613" t="str">
        <x:v>Corporate Sales</x:v>
      </x:c>
      <x:c r="E36" s="613" t="str">
        <x:v>Consumer</x:v>
      </x:c>
      <x:c r="F36" s="613" t="str">
        <x:v>5G Home Extra</x:v>
      </x:c>
      <x:c r="G36" s="613" t="str">
        <x:v>Suspended</x:v>
      </x:c>
      <x:c r="H36" s="613" t="n">
        <x:v>5</x:v>
      </x:c>
      <x:c r="I36" s="631" t="n">
        <x:v>85.98</x:v>
      </x:c>
      <x:c r="J36" s="631" t="n">
        <x:v>80.17</x:v>
      </x:c>
      <x:c r="K36" s="613" t="n">
        <x:v>67</x:v>
      </x:c>
    </x:row>
    <x:row r="37" ht="21" customHeight="1">
      <x:c r="A37" s="613" t="str">
        <x:v>ACT-00029</x:v>
      </x:c>
      <x:c r="B37" s="630" t="n">
        <x:v>46051</x:v>
      </x:c>
      <x:c r="C37" s="613" t="str">
        <x:v>Zarqa</x:v>
      </x:c>
      <x:c r="D37" s="613" t="str">
        <x:v>Retail Store</x:v>
      </x:c>
      <x:c r="E37" s="613" t="str">
        <x:v>Corporate</x:v>
      </x:c>
      <x:c r="F37" s="613" t="str">
        <x:v>Ma'ak</x:v>
      </x:c>
      <x:c r="G37" s="613" t="str">
        <x:v>Active</x:v>
      </x:c>
      <x:c r="H37" s="613" t="n">
        <x:v>4</x:v>
      </x:c>
      <x:c r="I37" s="631" t="n">
        <x:v>49.71</x:v>
      </x:c>
      <x:c r="J37" s="631" t="n">
        <x:v>47.02</x:v>
      </x:c>
      <x:c r="K37" s="613" t="n">
        <x:v>91</x:v>
      </x:c>
    </x:row>
    <x:row r="38" ht="21" customHeight="1">
      <x:c r="A38" s="613" t="str">
        <x:v>ACT-00030</x:v>
      </x:c>
      <x:c r="B38" s="630" t="n">
        <x:v>46234</x:v>
      </x:c>
      <x:c r="C38" s="613" t="str">
        <x:v>Zarqa</x:v>
      </x:c>
      <x:c r="D38" s="613" t="str">
        <x:v>Max it App</x:v>
      </x:c>
      <x:c r="E38" s="613" t="str">
        <x:v>Corporate</x:v>
      </x:c>
      <x:c r="F38" s="613" t="str">
        <x:v>Ma'ak</x:v>
      </x:c>
      <x:c r="G38" s="613" t="str">
        <x:v>Active</x:v>
      </x:c>
      <x:c r="H38" s="613" t="n">
        <x:v>7</x:v>
      </x:c>
      <x:c r="I38" s="631" t="n">
        <x:v>95.59</x:v>
      </x:c>
      <x:c r="J38" s="631" t="n">
        <x:v>100.19</x:v>
      </x:c>
      <x:c r="K38" s="613" t="n">
        <x:v>68</x:v>
      </x:c>
    </x:row>
    <x:row r="39" ht="21" customHeight="1">
      <x:c r="A39" s="613" t="str">
        <x:v>ACT-00031</x:v>
      </x:c>
      <x:c r="B39" s="630" t="n">
        <x:v>46138</x:v>
      </x:c>
      <x:c r="C39" s="613" t="str">
        <x:v>Zarqa</x:v>
      </x:c>
      <x:c r="D39" s="613" t="str">
        <x:v>Call Center</x:v>
      </x:c>
      <x:c r="E39" s="613" t="str">
        <x:v>Consumer</x:v>
      </x:c>
      <x:c r="F39" s="613" t="str">
        <x:v>Fiber 800 Mbps</x:v>
      </x:c>
      <x:c r="G39" s="613" t="str">
        <x:v>Active</x:v>
      </x:c>
      <x:c r="H39" s="613" t="n">
        <x:v>5</x:v>
      </x:c>
      <x:c r="I39" s="631" t="n">
        <x:v>79.46</x:v>
      </x:c>
      <x:c r="J39" s="631" t="n">
        <x:v>93.08</x:v>
      </x:c>
      <x:c r="K39" s="613" t="n">
        <x:v>67</x:v>
      </x:c>
    </x:row>
    <x:row r="40" ht="21" customHeight="1">
      <x:c r="A40" s="613" t="str">
        <x:v>ACT-00032</x:v>
      </x:c>
      <x:c r="B40" s="630" t="n">
        <x:v>46065</x:v>
      </x:c>
      <x:c r="C40" s="613" t="str">
        <x:v>Amman</x:v>
      </x:c>
      <x:c r="D40" s="613" t="str">
        <x:v>Retail Store</x:v>
      </x:c>
      <x:c r="E40" s="613" t="str">
        <x:v>Corporate</x:v>
      </x:c>
      <x:c r="F40" s="613" t="str">
        <x:v>5G Home Extra</x:v>
      </x:c>
      <x:c r="G40" s="613" t="str">
        <x:v>Active</x:v>
      </x:c>
      <x:c r="H40" s="613" t="n">
        <x:v>8</x:v>
      </x:c>
      <x:c r="I40" s="631" t="n">
        <x:v>143.35</x:v>
      </x:c>
      <x:c r="J40" s="631" t="n">
        <x:v>156.4</x:v>
      </x:c>
      <x:c r="K40" s="613" t="n">
        <x:v>68</x:v>
      </x:c>
    </x:row>
    <x:row r="41" ht="21" customHeight="1">
      <x:c r="A41" s="613" t="str">
        <x:v>ACT-00033</x:v>
      </x:c>
      <x:c r="B41" s="630" t="n">
        <x:v>46141</x:v>
      </x:c>
      <x:c r="C41" s="613" t="str">
        <x:v>Zarqa</x:v>
      </x:c>
      <x:c r="D41" s="613" t="str">
        <x:v>Max it App</x:v>
      </x:c>
      <x:c r="E41" s="613" t="str">
        <x:v>Corporate</x:v>
      </x:c>
      <x:c r="F41" s="613" t="str">
        <x:v>Orange Fiber</x:v>
      </x:c>
      <x:c r="G41" s="613" t="str">
        <x:v>Active</x:v>
      </x:c>
      <x:c r="H41" s="613" t="n">
        <x:v>4</x:v>
      </x:c>
      <x:c r="I41" s="631" t="n">
        <x:v>70.5</x:v>
      </x:c>
      <x:c r="J41" s="631" t="n">
        <x:v>64.18</x:v>
      </x:c>
      <x:c r="K41" s="613" t="n">
        <x:v>85</x:v>
      </x:c>
    </x:row>
    <x:row r="42" ht="21" customHeight="1">
      <x:c r="A42" s="613" t="str">
        <x:v>ACT-00034</x:v>
      </x:c>
      <x:c r="B42" s="630" t="n">
        <x:v>46029</x:v>
      </x:c>
      <x:c r="C42" s="613" t="str">
        <x:v>Zarqa</x:v>
      </x:c>
      <x:c r="D42" s="613" t="str">
        <x:v>Call Center</x:v>
      </x:c>
      <x:c r="E42" s="613" t="str">
        <x:v>SME</x:v>
      </x:c>
      <x:c r="F42" s="613" t="str">
        <x:v>Fiber 800 Mbps</x:v>
      </x:c>
      <x:c r="G42" s="613" t="str">
        <x:v>Suspended</x:v>
      </x:c>
      <x:c r="H42" s="613" t="n">
        <x:v>4</x:v>
      </x:c>
      <x:c r="I42" s="631" t="n">
        <x:v>65.5</x:v>
      </x:c>
      <x:c r="J42" s="631" t="n">
        <x:v>65.71</x:v>
      </x:c>
      <x:c r="K42" s="613" t="n">
        <x:v>79</x:v>
      </x:c>
    </x:row>
    <x:row r="43">
      <x:c r="A43" s="613" t="str">
        <x:v>ACT-00035</x:v>
      </x:c>
      <x:c r="B43" s="630" t="n">
        <x:v>46192</x:v>
      </x:c>
      <x:c r="C43" s="613" t="str">
        <x:v>Balqa</x:v>
      </x:c>
      <x:c r="D43" s="613" t="str">
        <x:v>Max it App</x:v>
      </x:c>
      <x:c r="E43" s="613" t="str">
        <x:v>Consumer</x:v>
      </x:c>
      <x:c r="F43" s="613" t="str">
        <x:v>5G Home Extra</x:v>
      </x:c>
      <x:c r="G43" s="613" t="str">
        <x:v>Active</x:v>
      </x:c>
      <x:c r="H43" s="613" t="n">
        <x:v>8</x:v>
      </x:c>
      <x:c r="I43" s="631" t="n">
        <x:v>136.55</x:v>
      </x:c>
      <x:c r="J43" s="631" t="n">
        <x:v>160.86</x:v>
      </x:c>
      <x:c r="K43" s="613" t="n">
        <x:v>91</x:v>
      </x:c>
    </x:row>
    <x:row r="44">
      <x:c r="A44" s="613" t="str">
        <x:v>ACT-00036</x:v>
      </x:c>
      <x:c r="B44" s="630" t="n">
        <x:v>46064</x:v>
      </x:c>
      <x:c r="C44" s="613" t="str">
        <x:v>Balqa</x:v>
      </x:c>
      <x:c r="D44" s="613" t="str">
        <x:v>Online Store</x:v>
      </x:c>
      <x:c r="E44" s="613" t="str">
        <x:v>SME</x:v>
      </x:c>
      <x:c r="F44" s="613" t="str">
        <x:v>Max it Deals</x:v>
      </x:c>
      <x:c r="G44" s="613" t="str">
        <x:v>Active</x:v>
      </x:c>
      <x:c r="H44" s="613" t="n">
        <x:v>2</x:v>
      </x:c>
      <x:c r="I44" s="631" t="n">
        <x:v>10.76</x:v>
      </x:c>
      <x:c r="J44" s="631" t="n">
        <x:v>9.76</x:v>
      </x:c>
      <x:c r="K44" s="613" t="n">
        <x:v>75</x:v>
      </x:c>
    </x:row>
    <x:row r="45">
      <x:c r="A45" s="613" t="str">
        <x:v>ACT-00037</x:v>
      </x:c>
      <x:c r="B45" s="630" t="n">
        <x:v>46166</x:v>
      </x:c>
      <x:c r="C45" s="613" t="str">
        <x:v>Amman</x:v>
      </x:c>
      <x:c r="D45" s="613" t="str">
        <x:v>Online Store</x:v>
      </x:c>
      <x:c r="E45" s="613" t="str">
        <x:v>Corporate</x:v>
      </x:c>
      <x:c r="F45" s="613" t="str">
        <x:v>Fiber 800 Mbps</x:v>
      </x:c>
      <x:c r="G45" s="613" t="str">
        <x:v>Suspended</x:v>
      </x:c>
      <x:c r="H45" s="613" t="n">
        <x:v>6</x:v>
      </x:c>
      <x:c r="I45" s="631" t="n">
        <x:v>80.41</x:v>
      </x:c>
      <x:c r="J45" s="631" t="n">
        <x:v>85.24</x:v>
      </x:c>
      <x:c r="K45" s="613" t="n">
        <x:v>71</x:v>
      </x:c>
    </x:row>
    <x:row r="46">
      <x:c r="A46" s="613" t="str">
        <x:v>ACT-00038</x:v>
      </x:c>
      <x:c r="B46" s="630" t="n">
        <x:v>46205</x:v>
      </x:c>
      <x:c r="C46" s="613" t="str">
        <x:v>Aqaba</x:v>
      </x:c>
      <x:c r="D46" s="613" t="str">
        <x:v>Corporate Sales</x:v>
      </x:c>
      <x:c r="E46" s="613" t="str">
        <x:v>Consumer</x:v>
      </x:c>
      <x:c r="F46" s="613" t="str">
        <x:v>Orange Fiber</x:v>
      </x:c>
      <x:c r="G46" s="613" t="str">
        <x:v>Active</x:v>
      </x:c>
      <x:c r="H46" s="613" t="n">
        <x:v>8</x:v>
      </x:c>
      <x:c r="I46" s="631" t="n">
        <x:v>152.88</x:v>
      </x:c>
      <x:c r="J46" s="631" t="n">
        <x:v>171.14</x:v>
      </x:c>
      <x:c r="K46" s="613" t="n">
        <x:v>77</x:v>
      </x:c>
    </x:row>
    <x:row r="47">
      <x:c r="A47" s="613" t="str">
        <x:v>ACT-00039</x:v>
      </x:c>
      <x:c r="B47" s="630" t="n">
        <x:v>46163</x:v>
      </x:c>
      <x:c r="C47" s="613" t="str">
        <x:v>Amman</x:v>
      </x:c>
      <x:c r="D47" s="613" t="str">
        <x:v>Max it App</x:v>
      </x:c>
      <x:c r="E47" s="613" t="str">
        <x:v>SME</x:v>
      </x:c>
      <x:c r="F47" s="613" t="str">
        <x:v>Ma'ak</x:v>
      </x:c>
      <x:c r="G47" s="613" t="str">
        <x:v>Active</x:v>
      </x:c>
      <x:c r="H47" s="613" t="n">
        <x:v>1</x:v>
      </x:c>
      <x:c r="I47" s="631" t="n">
        <x:v>12.3</x:v>
      </x:c>
      <x:c r="J47" s="631" t="n">
        <x:v>11.38</x:v>
      </x:c>
      <x:c r="K47" s="613" t="n">
        <x:v>81</x:v>
      </x:c>
    </x:row>
    <x:row r="48">
      <x:c r="A48" s="613" t="str">
        <x:v>ACT-00040</x:v>
      </x:c>
      <x:c r="B48" s="630" t="n">
        <x:v>46161</x:v>
      </x:c>
      <x:c r="C48" s="613" t="str">
        <x:v>Aqaba</x:v>
      </x:c>
      <x:c r="D48" s="613" t="str">
        <x:v>Retail Store</x:v>
      </x:c>
      <x:c r="E48" s="613" t="str">
        <x:v>Consumer</x:v>
      </x:c>
      <x:c r="F48" s="613" t="str">
        <x:v>Fiber 800 Mbps</x:v>
      </x:c>
      <x:c r="G48" s="613" t="str">
        <x:v>Active</x:v>
      </x:c>
      <x:c r="H48" s="613" t="n">
        <x:v>3</x:v>
      </x:c>
      <x:c r="I48" s="631" t="n">
        <x:v>40.84</x:v>
      </x:c>
      <x:c r="J48" s="631" t="n">
        <x:v>38.51</x:v>
      </x:c>
      <x:c r="K48" s="613" t="n">
        <x:v>74</x:v>
      </x:c>
    </x:row>
    <x:row r="49">
      <x:c r="A49" s="613" t="str">
        <x:v>ACT-00041</x:v>
      </x:c>
      <x:c r="B49" s="630" t="n">
        <x:v>46220</x:v>
      </x:c>
      <x:c r="C49" s="613" t="str">
        <x:v>Amman</x:v>
      </x:c>
      <x:c r="D49" s="613" t="str">
        <x:v>Retail Store</x:v>
      </x:c>
      <x:c r="E49" s="613" t="str">
        <x:v>Consumer</x:v>
      </x:c>
      <x:c r="F49" s="613" t="str">
        <x:v>Fiber 800 Mbps</x:v>
      </x:c>
      <x:c r="G49" s="613" t="str">
        <x:v>Active</x:v>
      </x:c>
      <x:c r="H49" s="613" t="n">
        <x:v>7</x:v>
      </x:c>
      <x:c r="I49" s="631" t="n">
        <x:v>94.66</x:v>
      </x:c>
      <x:c r="J49" s="631" t="n">
        <x:v>87.27</x:v>
      </x:c>
      <x:c r="K49" s="613" t="n">
        <x:v>69</x:v>
      </x:c>
    </x:row>
    <x:row r="50">
      <x:c r="A50" s="613" t="str">
        <x:v>ACT-00042</x:v>
      </x:c>
      <x:c r="B50" s="630" t="n">
        <x:v>46064</x:v>
      </x:c>
      <x:c r="C50" s="613" t="str">
        <x:v>Amman</x:v>
      </x:c>
      <x:c r="D50" s="613" t="str">
        <x:v>Online Store</x:v>
      </x:c>
      <x:c r="E50" s="613" t="str">
        <x:v>SME</x:v>
      </x:c>
      <x:c r="F50" s="613" t="str">
        <x:v>Max it Deals</x:v>
      </x:c>
      <x:c r="G50" s="613" t="str">
        <x:v>Active</x:v>
      </x:c>
      <x:c r="H50" s="613" t="n">
        <x:v>4</x:v>
      </x:c>
      <x:c r="I50" s="631" t="n">
        <x:v>20.27</x:v>
      </x:c>
      <x:c r="J50" s="631" t="n">
        <x:v>20.53</x:v>
      </x:c>
      <x:c r="K50" s="613" t="n">
        <x:v>94</x:v>
      </x:c>
    </x:row>
    <x:row r="51">
      <x:c r="A51" s="613" t="str">
        <x:v>ACT-00043</x:v>
      </x:c>
      <x:c r="B51" s="630" t="n">
        <x:v>46028</x:v>
      </x:c>
      <x:c r="C51" s="613" t="str">
        <x:v>Amman</x:v>
      </x:c>
      <x:c r="D51" s="613" t="str">
        <x:v>Retail Store</x:v>
      </x:c>
      <x:c r="E51" s="613" t="str">
        <x:v>Consumer</x:v>
      </x:c>
      <x:c r="F51" s="613" t="str">
        <x:v>Fiber 800 Mbps</x:v>
      </x:c>
      <x:c r="G51" s="613" t="str">
        <x:v>Active</x:v>
      </x:c>
      <x:c r="H51" s="613" t="n">
        <x:v>4</x:v>
      </x:c>
      <x:c r="I51" s="631" t="n">
        <x:v>58.6</x:v>
      </x:c>
      <x:c r="J51" s="631" t="n">
        <x:v>65.17</x:v>
      </x:c>
      <x:c r="K51" s="613" t="n">
        <x:v>84</x:v>
      </x:c>
    </x:row>
    <x:row r="52">
      <x:c r="A52" s="613" t="str">
        <x:v>ACT-00044</x:v>
      </x:c>
      <x:c r="B52" s="630" t="n">
        <x:v>46152</x:v>
      </x:c>
      <x:c r="C52" s="613" t="str">
        <x:v>Amman</x:v>
      </x:c>
      <x:c r="D52" s="613" t="str">
        <x:v>Call Center</x:v>
      </x:c>
      <x:c r="E52" s="613" t="str">
        <x:v>Corporate</x:v>
      </x:c>
      <x:c r="F52" s="613" t="str">
        <x:v>Max it Deals</x:v>
      </x:c>
      <x:c r="G52" s="613" t="str">
        <x:v>Active</x:v>
      </x:c>
      <x:c r="H52" s="613" t="n">
        <x:v>4</x:v>
      </x:c>
      <x:c r="I52" s="631" t="n">
        <x:v>19.01</x:v>
      </x:c>
      <x:c r="J52" s="631" t="n">
        <x:v>21.59</x:v>
      </x:c>
      <x:c r="K52" s="613" t="n">
        <x:v>94</x:v>
      </x:c>
    </x:row>
    <x:row r="53">
      <x:c r="A53" s="613" t="str">
        <x:v>ACT-00045</x:v>
      </x:c>
      <x:c r="B53" s="630" t="n">
        <x:v>46246</x:v>
      </x:c>
      <x:c r="C53" s="613" t="str">
        <x:v>Amman</x:v>
      </x:c>
      <x:c r="D53" s="613" t="str">
        <x:v>Online Store</x:v>
      </x:c>
      <x:c r="E53" s="613" t="str">
        <x:v>Consumer</x:v>
      </x:c>
      <x:c r="F53" s="613" t="str">
        <x:v>5G Home Extra</x:v>
      </x:c>
      <x:c r="G53" s="613" t="str">
        <x:v>Active</x:v>
      </x:c>
      <x:c r="H53" s="613" t="n">
        <x:v>7</x:v>
      </x:c>
      <x:c r="I53" s="631" t="n">
        <x:v>116.68</x:v>
      </x:c>
      <x:c r="J53" s="631" t="n">
        <x:v>133.49</x:v>
      </x:c>
      <x:c r="K53" s="613" t="n">
        <x:v>94</x:v>
      </x:c>
    </x:row>
    <x:row r="54">
      <x:c r="A54" s="613" t="str">
        <x:v>ACT-00046</x:v>
      </x:c>
      <x:c r="B54" s="630" t="n">
        <x:v>46156</x:v>
      </x:c>
      <x:c r="C54" s="613" t="str">
        <x:v>Aqaba</x:v>
      </x:c>
      <x:c r="D54" s="613" t="str">
        <x:v>Online Store</x:v>
      </x:c>
      <x:c r="E54" s="613" t="str">
        <x:v>Consumer</x:v>
      </x:c>
      <x:c r="F54" s="613" t="str">
        <x:v>5G Home Extra</x:v>
      </x:c>
      <x:c r="G54" s="613" t="str">
        <x:v>Active</x:v>
      </x:c>
      <x:c r="H54" s="613" t="n">
        <x:v>2</x:v>
      </x:c>
      <x:c r="I54" s="631" t="n">
        <x:v>36.44</x:v>
      </x:c>
      <x:c r="J54" s="631" t="n">
        <x:v>34.34</x:v>
      </x:c>
      <x:c r="K54" s="613" t="n">
        <x:v>75</x:v>
      </x:c>
    </x:row>
    <x:row r="55">
      <x:c r="A55" s="613" t="str">
        <x:v>ACT-00047</x:v>
      </x:c>
      <x:c r="B55" s="630" t="n">
        <x:v>46088</x:v>
      </x:c>
      <x:c r="C55" s="613" t="str">
        <x:v>Irbid</x:v>
      </x:c>
      <x:c r="D55" s="613" t="str">
        <x:v>Corporate Sales</x:v>
      </x:c>
      <x:c r="E55" s="613" t="str">
        <x:v>SME</x:v>
      </x:c>
      <x:c r="F55" s="613" t="str">
        <x:v>Max it Deals</x:v>
      </x:c>
      <x:c r="G55" s="613" t="str">
        <x:v>Suspended</x:v>
      </x:c>
      <x:c r="H55" s="613" t="n">
        <x:v>7</x:v>
      </x:c>
      <x:c r="I55" s="631" t="n">
        <x:v>36.66</x:v>
      </x:c>
      <x:c r="J55" s="631" t="n">
        <x:v>39.34</x:v>
      </x:c>
      <x:c r="K55" s="613" t="n">
        <x:v>81</x:v>
      </x:c>
    </x:row>
    <x:row r="56">
      <x:c r="A56" s="613" t="str">
        <x:v>ACT-00048</x:v>
      </x:c>
      <x:c r="B56" s="630" t="n">
        <x:v>46258</x:v>
      </x:c>
      <x:c r="C56" s="613" t="str">
        <x:v>Balqa</x:v>
      </x:c>
      <x:c r="D56" s="613" t="str">
        <x:v>Retail Store</x:v>
      </x:c>
      <x:c r="E56" s="613" t="str">
        <x:v>Consumer</x:v>
      </x:c>
      <x:c r="F56" s="613" t="str">
        <x:v>Fiber 800 Mbps</x:v>
      </x:c>
      <x:c r="G56" s="613" t="str">
        <x:v>Active</x:v>
      </x:c>
      <x:c r="H56" s="613" t="n">
        <x:v>7</x:v>
      </x:c>
      <x:c r="I56" s="631" t="n">
        <x:v>106.37</x:v>
      </x:c>
      <x:c r="J56" s="631" t="n">
        <x:v>105.48</x:v>
      </x:c>
      <x:c r="K56" s="613" t="n">
        <x:v>85</x:v>
      </x:c>
    </x:row>
    <x:row r="57">
      <x:c r="A57" s="613" t="str">
        <x:v>ACT-00049</x:v>
      </x:c>
      <x:c r="B57" s="630" t="n">
        <x:v>46247</x:v>
      </x:c>
      <x:c r="C57" s="613" t="str">
        <x:v>Amman</x:v>
      </x:c>
      <x:c r="D57" s="613" t="str">
        <x:v>Call Center</x:v>
      </x:c>
      <x:c r="E57" s="613" t="str">
        <x:v>Consumer</x:v>
      </x:c>
      <x:c r="F57" s="613" t="str">
        <x:v>Ma'ak</x:v>
      </x:c>
      <x:c r="G57" s="613" t="str">
        <x:v>Active</x:v>
      </x:c>
      <x:c r="H57" s="613" t="n">
        <x:v>2</x:v>
      </x:c>
      <x:c r="I57" s="631" t="n">
        <x:v>25.82</x:v>
      </x:c>
      <x:c r="J57" s="631" t="n">
        <x:v>28.98</x:v>
      </x:c>
      <x:c r="K57" s="613" t="n">
        <x:v>75</x:v>
      </x:c>
    </x:row>
    <x:row r="58">
      <x:c r="A58" s="613" t="str">
        <x:v>ACT-00050</x:v>
      </x:c>
      <x:c r="B58" s="630" t="n">
        <x:v>46103</x:v>
      </x:c>
      <x:c r="C58" s="613" t="str">
        <x:v>Irbid</x:v>
      </x:c>
      <x:c r="D58" s="613" t="str">
        <x:v>Retail Store</x:v>
      </x:c>
      <x:c r="E58" s="613" t="str">
        <x:v>Consumer</x:v>
      </x:c>
      <x:c r="F58" s="613" t="str">
        <x:v>Fiber 800 Mbps</x:v>
      </x:c>
      <x:c r="G58" s="613" t="str">
        <x:v>Suspended</x:v>
      </x:c>
      <x:c r="H58" s="613" t="n">
        <x:v>5</x:v>
      </x:c>
      <x:c r="I58" s="631" t="n">
        <x:v>73.08</x:v>
      </x:c>
      <x:c r="J58" s="631" t="n">
        <x:v>85.88</x:v>
      </x:c>
      <x:c r="K58" s="613" t="n">
        <x:v>100</x:v>
      </x:c>
    </x:row>
    <x:row r="59">
      <x:c r="A59" s="613" t="str">
        <x:v>ACT-00051</x:v>
      </x:c>
      <x:c r="B59" s="630" t="n">
        <x:v>46141</x:v>
      </x:c>
      <x:c r="C59" s="613" t="str">
        <x:v>Amman</x:v>
      </x:c>
      <x:c r="D59" s="613" t="str">
        <x:v>Call Center</x:v>
      </x:c>
      <x:c r="E59" s="613" t="str">
        <x:v>Consumer</x:v>
      </x:c>
      <x:c r="F59" s="613" t="str">
        <x:v>Fiber 800 Mbps</x:v>
      </x:c>
      <x:c r="G59" s="613" t="str">
        <x:v>Active</x:v>
      </x:c>
      <x:c r="H59" s="613" t="n">
        <x:v>7</x:v>
      </x:c>
      <x:c r="I59" s="631" t="n">
        <x:v>92.93</x:v>
      </x:c>
      <x:c r="J59" s="631" t="n">
        <x:v>107.72</x:v>
      </x:c>
      <x:c r="K59" s="613" t="n">
        <x:v>90</x:v>
      </x:c>
    </x:row>
    <x:row r="60">
      <x:c r="A60" s="613" t="str">
        <x:v>ACT-00052</x:v>
      </x:c>
      <x:c r="B60" s="630" t="n">
        <x:v>46033</x:v>
      </x:c>
      <x:c r="C60" s="613" t="str">
        <x:v>Zarqa</x:v>
      </x:c>
      <x:c r="D60" s="613" t="str">
        <x:v>Corporate Sales</x:v>
      </x:c>
      <x:c r="E60" s="613" t="str">
        <x:v>Consumer</x:v>
      </x:c>
      <x:c r="F60" s="613" t="str">
        <x:v>Smart Camera 3MP</x:v>
      </x:c>
      <x:c r="G60" s="613" t="str">
        <x:v>Active</x:v>
      </x:c>
      <x:c r="H60" s="613" t="n">
        <x:v>3</x:v>
      </x:c>
      <x:c r="I60" s="631" t="n">
        <x:v>65.39</x:v>
      </x:c>
      <x:c r="J60" s="631" t="n">
        <x:v>66.04</x:v>
      </x:c>
      <x:c r="K60" s="613" t="n">
        <x:v>96</x:v>
      </x:c>
    </x:row>
    <x:row r="61">
      <x:c r="A61" s="613" t="str">
        <x:v>ACT-00053</x:v>
      </x:c>
      <x:c r="B61" s="630" t="n">
        <x:v>46076</x:v>
      </x:c>
      <x:c r="C61" s="613" t="str">
        <x:v>Balqa</x:v>
      </x:c>
      <x:c r="D61" s="613" t="str">
        <x:v>Max it App</x:v>
      </x:c>
      <x:c r="E61" s="613" t="str">
        <x:v>Consumer</x:v>
      </x:c>
      <x:c r="F61" s="613" t="str">
        <x:v>Smart Camera 3MP</x:v>
      </x:c>
      <x:c r="G61" s="613" t="str">
        <x:v>Active</x:v>
      </x:c>
      <x:c r="H61" s="613" t="n">
        <x:v>6</x:v>
      </x:c>
      <x:c r="I61" s="631" t="n">
        <x:v>134.31</x:v>
      </x:c>
      <x:c r="J61" s="631" t="n">
        <x:v>138.67</x:v>
      </x:c>
      <x:c r="K61" s="613" t="n">
        <x:v>78</x:v>
      </x:c>
    </x:row>
    <x:row r="62">
      <x:c r="A62" s="613" t="str">
        <x:v>ACT-00054</x:v>
      </x:c>
      <x:c r="B62" s="630" t="n">
        <x:v>46160</x:v>
      </x:c>
      <x:c r="C62" s="613" t="str">
        <x:v>Irbid</x:v>
      </x:c>
      <x:c r="D62" s="613" t="str">
        <x:v>Corporate Sales</x:v>
      </x:c>
      <x:c r="E62" s="613" t="str">
        <x:v>SME</x:v>
      </x:c>
      <x:c r="F62" s="613" t="str">
        <x:v>Ma'ak</x:v>
      </x:c>
      <x:c r="G62" s="613" t="str">
        <x:v>Suspended</x:v>
      </x:c>
      <x:c r="H62" s="613" t="n">
        <x:v>1</x:v>
      </x:c>
      <x:c r="I62" s="631" t="n">
        <x:v>12.61</x:v>
      </x:c>
      <x:c r="J62" s="631" t="n">
        <x:v>11.99</x:v>
      </x:c>
      <x:c r="K62" s="613" t="n">
        <x:v>73</x:v>
      </x:c>
    </x:row>
    <x:row r="63">
      <x:c r="A63" s="613" t="str">
        <x:v>ACT-00055</x:v>
      </x:c>
      <x:c r="B63" s="630" t="n">
        <x:v>46230</x:v>
      </x:c>
      <x:c r="C63" s="613" t="str">
        <x:v>Amman</x:v>
      </x:c>
      <x:c r="D63" s="613" t="str">
        <x:v>Retail Store</x:v>
      </x:c>
      <x:c r="E63" s="613" t="str">
        <x:v>Consumer</x:v>
      </x:c>
      <x:c r="F63" s="613" t="str">
        <x:v>Smart Camera 3MP</x:v>
      </x:c>
      <x:c r="G63" s="613" t="str">
        <x:v>Suspended</x:v>
      </x:c>
      <x:c r="H63" s="613" t="n">
        <x:v>8</x:v>
      </x:c>
      <x:c r="I63" s="631" t="n">
        <x:v>189.37</x:v>
      </x:c>
      <x:c r="J63" s="631" t="n">
        <x:v>193</x:v>
      </x:c>
      <x:c r="K63" s="613" t="n">
        <x:v>81</x:v>
      </x:c>
    </x:row>
    <x:row r="64">
      <x:c r="A64" s="613" t="str">
        <x:v>ACT-00056</x:v>
      </x:c>
      <x:c r="B64" s="630" t="n">
        <x:v>46243</x:v>
      </x:c>
      <x:c r="C64" s="613" t="str">
        <x:v>Amman</x:v>
      </x:c>
      <x:c r="D64" s="613" t="str">
        <x:v>Max it App</x:v>
      </x:c>
      <x:c r="E64" s="613" t="str">
        <x:v>Consumer</x:v>
      </x:c>
      <x:c r="F64" s="613" t="str">
        <x:v>Ma'ak</x:v>
      </x:c>
      <x:c r="G64" s="613" t="str">
        <x:v>Suspended</x:v>
      </x:c>
      <x:c r="H64" s="613" t="n">
        <x:v>3</x:v>
      </x:c>
      <x:c r="I64" s="631" t="n">
        <x:v>40.33</x:v>
      </x:c>
      <x:c r="J64" s="631" t="n">
        <x:v>45.6</x:v>
      </x:c>
      <x:c r="K64" s="613" t="n">
        <x:v>72</x:v>
      </x:c>
    </x:row>
    <x:row r="65">
      <x:c r="A65" s="613" t="str">
        <x:v>ACT-00057</x:v>
      </x:c>
      <x:c r="B65" s="630" t="n">
        <x:v>46175</x:v>
      </x:c>
      <x:c r="C65" s="613" t="str">
        <x:v>Aqaba</x:v>
      </x:c>
      <x:c r="D65" s="613" t="str">
        <x:v>Retail Store</x:v>
      </x:c>
      <x:c r="E65" s="613" t="str">
        <x:v>Consumer</x:v>
      </x:c>
      <x:c r="F65" s="613" t="str">
        <x:v>Ma'ak</x:v>
      </x:c>
      <x:c r="G65" s="613" t="str">
        <x:v>Active</x:v>
      </x:c>
      <x:c r="H65" s="613" t="n">
        <x:v>3</x:v>
      </x:c>
      <x:c r="I65" s="631" t="n">
        <x:v>36.03</x:v>
      </x:c>
      <x:c r="J65" s="631" t="n">
        <x:v>36.18</x:v>
      </x:c>
      <x:c r="K65" s="613" t="n">
        <x:v>70</x:v>
      </x:c>
    </x:row>
    <x:row r="66">
      <x:c r="A66" s="613" t="str">
        <x:v>ACT-00058</x:v>
      </x:c>
      <x:c r="B66" s="630" t="n">
        <x:v>46041</x:v>
      </x:c>
      <x:c r="C66" s="613" t="str">
        <x:v>Amman</x:v>
      </x:c>
      <x:c r="D66" s="613" t="str">
        <x:v>Max it App</x:v>
      </x:c>
      <x:c r="E66" s="613" t="str">
        <x:v>Consumer</x:v>
      </x:c>
      <x:c r="F66" s="613" t="str">
        <x:v>5G Home Extra</x:v>
      </x:c>
      <x:c r="G66" s="613" t="str">
        <x:v>Active</x:v>
      </x:c>
      <x:c r="H66" s="613" t="n">
        <x:v>7</x:v>
      </x:c>
      <x:c r="I66" s="631" t="n">
        <x:v>121.86</x:v>
      </x:c>
      <x:c r="J66" s="631" t="n">
        <x:v>127.93</x:v>
      </x:c>
      <x:c r="K66" s="613" t="n">
        <x:v>65</x:v>
      </x:c>
    </x:row>
    <x:row r="67">
      <x:c r="A67" s="613" t="str">
        <x:v>ACT-00059</x:v>
      </x:c>
      <x:c r="B67" s="630" t="n">
        <x:v>46160</x:v>
      </x:c>
      <x:c r="C67" s="613" t="str">
        <x:v>Balqa</x:v>
      </x:c>
      <x:c r="D67" s="613" t="str">
        <x:v>Corporate Sales</x:v>
      </x:c>
      <x:c r="E67" s="613" t="str">
        <x:v>Corporate</x:v>
      </x:c>
      <x:c r="F67" s="613" t="str">
        <x:v>5G Home Extra</x:v>
      </x:c>
      <x:c r="G67" s="613" t="str">
        <x:v>Active</x:v>
      </x:c>
      <x:c r="H67" s="613" t="n">
        <x:v>3</x:v>
      </x:c>
      <x:c r="I67" s="631" t="n">
        <x:v>56.43</x:v>
      </x:c>
      <x:c r="J67" s="631" t="n">
        <x:v>57.97</x:v>
      </x:c>
      <x:c r="K67" s="613" t="n">
        <x:v>76</x:v>
      </x:c>
    </x:row>
    <x:row r="68">
      <x:c r="A68" s="613" t="str">
        <x:v>ACT-00060</x:v>
      </x:c>
      <x:c r="B68" s="630" t="n">
        <x:v>46042</x:v>
      </x:c>
      <x:c r="C68" s="613" t="str">
        <x:v>Zarqa</x:v>
      </x:c>
      <x:c r="D68" s="613" t="str">
        <x:v>Retail Store</x:v>
      </x:c>
      <x:c r="E68" s="613" t="str">
        <x:v>Consumer</x:v>
      </x:c>
      <x:c r="F68" s="613" t="str">
        <x:v>Orange Fiber</x:v>
      </x:c>
      <x:c r="G68" s="613" t="str">
        <x:v>Active</x:v>
      </x:c>
      <x:c r="H68" s="613" t="n">
        <x:v>7</x:v>
      </x:c>
      <x:c r="I68" s="631" t="n">
        <x:v>142.28</x:v>
      </x:c>
      <x:c r="J68" s="631" t="n">
        <x:v>144.51</x:v>
      </x:c>
      <x:c r="K68" s="613" t="n">
        <x:v>77</x:v>
      </x:c>
    </x:row>
    <x:row r="69">
      <x:c r="A69" s="613" t="str">
        <x:v>ACT-00061</x:v>
      </x:c>
      <x:c r="B69" s="630" t="n">
        <x:v>46207</x:v>
      </x:c>
      <x:c r="C69" s="613" t="str">
        <x:v>Zarqa</x:v>
      </x:c>
      <x:c r="D69" s="613" t="str">
        <x:v>Online Store</x:v>
      </x:c>
      <x:c r="E69" s="613" t="str">
        <x:v>Consumer</x:v>
      </x:c>
      <x:c r="F69" s="613" t="str">
        <x:v>Ma'ak</x:v>
      </x:c>
      <x:c r="G69" s="613" t="str">
        <x:v>Active</x:v>
      </x:c>
      <x:c r="H69" s="613" t="n">
        <x:v>1</x:v>
      </x:c>
      <x:c r="I69" s="631" t="n">
        <x:v>12.69</x:v>
      </x:c>
      <x:c r="J69" s="631" t="n">
        <x:v>14.82</x:v>
      </x:c>
      <x:c r="K69" s="613" t="n">
        <x:v>66</x:v>
      </x:c>
    </x:row>
    <x:row r="70">
      <x:c r="A70" s="613" t="str">
        <x:v>ACT-00062</x:v>
      </x:c>
      <x:c r="B70" s="630" t="n">
        <x:v>46047</x:v>
      </x:c>
      <x:c r="C70" s="613" t="str">
        <x:v>Zarqa</x:v>
      </x:c>
      <x:c r="D70" s="613" t="str">
        <x:v>Retail Store</x:v>
      </x:c>
      <x:c r="E70" s="613" t="str">
        <x:v>SME</x:v>
      </x:c>
      <x:c r="F70" s="613" t="str">
        <x:v>Max it Deals</x:v>
      </x:c>
      <x:c r="G70" s="613" t="str">
        <x:v>Suspended</x:v>
      </x:c>
      <x:c r="H70" s="613" t="n">
        <x:v>2</x:v>
      </x:c>
      <x:c r="I70" s="631" t="n">
        <x:v>11.53</x:v>
      </x:c>
      <x:c r="J70" s="631" t="n">
        <x:v>10.44</x:v>
      </x:c>
      <x:c r="K70" s="613" t="n">
        <x:v>81</x:v>
      </x:c>
    </x:row>
    <x:row r="71">
      <x:c r="A71" s="613" t="str">
        <x:v>ACT-00063</x:v>
      </x:c>
      <x:c r="B71" s="630" t="n">
        <x:v>46214</x:v>
      </x:c>
      <x:c r="C71" s="613" t="str">
        <x:v>Irbid</x:v>
      </x:c>
      <x:c r="D71" s="613" t="str">
        <x:v>Corporate Sales</x:v>
      </x:c>
      <x:c r="E71" s="613" t="str">
        <x:v>Consumer</x:v>
      </x:c>
      <x:c r="F71" s="613" t="str">
        <x:v>Fiber 800 Mbps</x:v>
      </x:c>
      <x:c r="G71" s="613" t="str">
        <x:v>Active</x:v>
      </x:c>
      <x:c r="H71" s="613" t="n">
        <x:v>2</x:v>
      </x:c>
      <x:c r="I71" s="631" t="n">
        <x:v>26.49</x:v>
      </x:c>
      <x:c r="J71" s="631" t="n">
        <x:v>29.22</x:v>
      </x:c>
      <x:c r="K71" s="613" t="n">
        <x:v>87</x:v>
      </x:c>
    </x:row>
    <x:row r="72">
      <x:c r="A72" s="613" t="str">
        <x:v>ACT-00064</x:v>
      </x:c>
      <x:c r="B72" s="630" t="n">
        <x:v>46257</x:v>
      </x:c>
      <x:c r="C72" s="613" t="str">
        <x:v>Zarqa</x:v>
      </x:c>
      <x:c r="D72" s="613" t="str">
        <x:v>Retail Store</x:v>
      </x:c>
      <x:c r="E72" s="613" t="str">
        <x:v>Consumer</x:v>
      </x:c>
      <x:c r="F72" s="613" t="str">
        <x:v>5G Home Extra</x:v>
      </x:c>
      <x:c r="G72" s="613" t="str">
        <x:v>Active</x:v>
      </x:c>
      <x:c r="H72" s="613" t="n">
        <x:v>6</x:v>
      </x:c>
      <x:c r="I72" s="631" t="n">
        <x:v>104.87</x:v>
      </x:c>
      <x:c r="J72" s="631" t="n">
        <x:v>110.46</x:v>
      </x:c>
      <x:c r="K72" s="613" t="n">
        <x:v>91</x:v>
      </x:c>
    </x:row>
    <x:row r="73">
      <x:c r="A73" s="613" t="str">
        <x:v>ACT-00065</x:v>
      </x:c>
      <x:c r="B73" s="630" t="n">
        <x:v>46034</x:v>
      </x:c>
      <x:c r="C73" s="613" t="str">
        <x:v>Amman</x:v>
      </x:c>
      <x:c r="D73" s="613" t="str">
        <x:v>Call Center</x:v>
      </x:c>
      <x:c r="E73" s="613" t="str">
        <x:v>Consumer</x:v>
      </x:c>
      <x:c r="F73" s="613" t="str">
        <x:v>Fiber 800 Mbps</x:v>
      </x:c>
      <x:c r="G73" s="613" t="str">
        <x:v>Suspended</x:v>
      </x:c>
      <x:c r="H73" s="613" t="n">
        <x:v>1</x:v>
      </x:c>
      <x:c r="I73" s="631" t="n">
        <x:v>15.81</x:v>
      </x:c>
      <x:c r="J73" s="631" t="n">
        <x:v>14.93</x:v>
      </x:c>
      <x:c r="K73" s="613" t="n">
        <x:v>88</x:v>
      </x:c>
    </x:row>
    <x:row r="74">
      <x:c r="A74" s="613" t="str">
        <x:v>ACT-00066</x:v>
      </x:c>
      <x:c r="B74" s="630" t="n">
        <x:v>46069</x:v>
      </x:c>
      <x:c r="C74" s="613" t="str">
        <x:v>Amman</x:v>
      </x:c>
      <x:c r="D74" s="613" t="str">
        <x:v>Retail Store</x:v>
      </x:c>
      <x:c r="E74" s="613" t="str">
        <x:v>Corporate</x:v>
      </x:c>
      <x:c r="F74" s="613" t="str">
        <x:v>Fiber 800 Mbps</x:v>
      </x:c>
      <x:c r="G74" s="613" t="str">
        <x:v>Active</x:v>
      </x:c>
      <x:c r="H74" s="613" t="n">
        <x:v>1</x:v>
      </x:c>
      <x:c r="I74" s="631" t="n">
        <x:v>16.25</x:v>
      </x:c>
      <x:c r="J74" s="631" t="n">
        <x:v>15.47</x:v>
      </x:c>
      <x:c r="K74" s="613" t="n">
        <x:v>67</x:v>
      </x:c>
    </x:row>
    <x:row r="75">
      <x:c r="A75" s="613" t="str">
        <x:v>ACT-00067</x:v>
      </x:c>
      <x:c r="B75" s="630" t="n">
        <x:v>46218</x:v>
      </x:c>
      <x:c r="C75" s="613" t="str">
        <x:v>Amman</x:v>
      </x:c>
      <x:c r="D75" s="613" t="str">
        <x:v>Max it App</x:v>
      </x:c>
      <x:c r="E75" s="613" t="str">
        <x:v>SME</x:v>
      </x:c>
      <x:c r="F75" s="613" t="str">
        <x:v>Orange Fiber</x:v>
      </x:c>
      <x:c r="G75" s="613" t="str">
        <x:v>Active</x:v>
      </x:c>
      <x:c r="H75" s="613" t="n">
        <x:v>6</x:v>
      </x:c>
      <x:c r="I75" s="631" t="n">
        <x:v>111.04</x:v>
      </x:c>
      <x:c r="J75" s="631" t="n">
        <x:v>108.55</x:v>
      </x:c>
      <x:c r="K75" s="613" t="n">
        <x:v>82</x:v>
      </x:c>
    </x:row>
    <x:row r="76">
      <x:c r="A76" s="613" t="str">
        <x:v>ACT-00068</x:v>
      </x:c>
      <x:c r="B76" s="630" t="n">
        <x:v>46053</x:v>
      </x:c>
      <x:c r="C76" s="613" t="str">
        <x:v>Amman</x:v>
      </x:c>
      <x:c r="D76" s="613" t="str">
        <x:v>Retail Store</x:v>
      </x:c>
      <x:c r="E76" s="613" t="str">
        <x:v>Consumer</x:v>
      </x:c>
      <x:c r="F76" s="613" t="str">
        <x:v>Fiber 800 Mbps</x:v>
      </x:c>
      <x:c r="G76" s="613" t="str">
        <x:v>Suspended</x:v>
      </x:c>
      <x:c r="H76" s="613" t="n">
        <x:v>5</x:v>
      </x:c>
      <x:c r="I76" s="631" t="n">
        <x:v>75.3</x:v>
      </x:c>
      <x:c r="J76" s="631" t="n">
        <x:v>69.13</x:v>
      </x:c>
      <x:c r="K76" s="613" t="n">
        <x:v>69</x:v>
      </x:c>
    </x:row>
    <x:row r="77">
      <x:c r="A77" s="613" t="str">
        <x:v>ACT-00069</x:v>
      </x:c>
      <x:c r="B77" s="630" t="n">
        <x:v>46069</x:v>
      </x:c>
      <x:c r="C77" s="613" t="str">
        <x:v>Irbid</x:v>
      </x:c>
      <x:c r="D77" s="613" t="str">
        <x:v>Retail Store</x:v>
      </x:c>
      <x:c r="E77" s="613" t="str">
        <x:v>SME</x:v>
      </x:c>
      <x:c r="F77" s="613" t="str">
        <x:v>Fiber 800 Mbps</x:v>
      </x:c>
      <x:c r="G77" s="613" t="str">
        <x:v>Active</x:v>
      </x:c>
      <x:c r="H77" s="613" t="n">
        <x:v>2</x:v>
      </x:c>
      <x:c r="I77" s="631" t="n">
        <x:v>27.41</x:v>
      </x:c>
      <x:c r="J77" s="631" t="n">
        <x:v>30.66</x:v>
      </x:c>
      <x:c r="K77" s="613" t="n">
        <x:v>88</x:v>
      </x:c>
    </x:row>
    <x:row r="78">
      <x:c r="A78" s="613" t="str">
        <x:v>ACT-00070</x:v>
      </x:c>
      <x:c r="B78" s="630" t="n">
        <x:v>46258</x:v>
      </x:c>
      <x:c r="C78" s="613" t="str">
        <x:v>Irbid</x:v>
      </x:c>
      <x:c r="D78" s="613" t="str">
        <x:v>Call Center</x:v>
      </x:c>
      <x:c r="E78" s="613" t="str">
        <x:v>Consumer</x:v>
      </x:c>
      <x:c r="F78" s="613" t="str">
        <x:v>5G Home Extra</x:v>
      </x:c>
      <x:c r="G78" s="613" t="str">
        <x:v>Suspended</x:v>
      </x:c>
      <x:c r="H78" s="613" t="n">
        <x:v>3</x:v>
      </x:c>
      <x:c r="I78" s="631" t="n">
        <x:v>47.32</x:v>
      </x:c>
      <x:c r="J78" s="631" t="n">
        <x:v>44.64</x:v>
      </x:c>
      <x:c r="K78" s="613" t="n">
        <x:v>66</x:v>
      </x:c>
    </x:row>
    <x:row r="79">
      <x:c r="A79" s="613" t="str">
        <x:v>ACT-00071</x:v>
      </x:c>
      <x:c r="B79" s="630" t="n">
        <x:v>46182</x:v>
      </x:c>
      <x:c r="C79" s="613" t="str">
        <x:v>Amman</x:v>
      </x:c>
      <x:c r="D79" s="613" t="str">
        <x:v>Call Center</x:v>
      </x:c>
      <x:c r="E79" s="613" t="str">
        <x:v>SME</x:v>
      </x:c>
      <x:c r="F79" s="613" t="str">
        <x:v>Fiber 800 Mbps</x:v>
      </x:c>
      <x:c r="G79" s="613" t="str">
        <x:v>Active</x:v>
      </x:c>
      <x:c r="H79" s="613" t="n">
        <x:v>2</x:v>
      </x:c>
      <x:c r="I79" s="631" t="n">
        <x:v>27.35</x:v>
      </x:c>
      <x:c r="J79" s="631" t="n">
        <x:v>29.77</x:v>
      </x:c>
      <x:c r="K79" s="613" t="n">
        <x:v>65</x:v>
      </x:c>
    </x:row>
    <x:row r="80">
      <x:c r="A80" s="613" t="str">
        <x:v>ACT-00072</x:v>
      </x:c>
      <x:c r="B80" s="630" t="n">
        <x:v>46154</x:v>
      </x:c>
      <x:c r="C80" s="613" t="str">
        <x:v>Amman</x:v>
      </x:c>
      <x:c r="D80" s="613" t="str">
        <x:v>Corporate Sales</x:v>
      </x:c>
      <x:c r="E80" s="613" t="str">
        <x:v>Consumer</x:v>
      </x:c>
      <x:c r="F80" s="613" t="str">
        <x:v>Fiber 800 Mbps</x:v>
      </x:c>
      <x:c r="G80" s="613" t="str">
        <x:v>Suspended</x:v>
      </x:c>
      <x:c r="H80" s="613" t="n">
        <x:v>7</x:v>
      </x:c>
      <x:c r="I80" s="631" t="n">
        <x:v>103.49</x:v>
      </x:c>
      <x:c r="J80" s="631" t="n">
        <x:v>119.36</x:v>
      </x:c>
      <x:c r="K80" s="613" t="n">
        <x:v>90</x:v>
      </x:c>
    </x:row>
    <x:row r="81">
      <x:c r="A81" s="613" t="str">
        <x:v>ACT-00073</x:v>
      </x:c>
      <x:c r="B81" s="630" t="n">
        <x:v>46214</x:v>
      </x:c>
      <x:c r="C81" s="613" t="str">
        <x:v>Amman</x:v>
      </x:c>
      <x:c r="D81" s="613" t="str">
        <x:v>Corporate Sales</x:v>
      </x:c>
      <x:c r="E81" s="613" t="str">
        <x:v>Consumer</x:v>
      </x:c>
      <x:c r="F81" s="613" t="str">
        <x:v>Orange Fiber</x:v>
      </x:c>
      <x:c r="G81" s="613" t="str">
        <x:v>Active</x:v>
      </x:c>
      <x:c r="H81" s="613" t="n">
        <x:v>5</x:v>
      </x:c>
      <x:c r="I81" s="631" t="n">
        <x:v>104.62</x:v>
      </x:c>
      <x:c r="J81" s="631" t="n">
        <x:v>122.27</x:v>
      </x:c>
      <x:c r="K81" s="613" t="n">
        <x:v>78</x:v>
      </x:c>
    </x:row>
    <x:row r="82">
      <x:c r="A82" s="613" t="str">
        <x:v>ACT-00074</x:v>
      </x:c>
      <x:c r="B82" s="630" t="n">
        <x:v>46112</x:v>
      </x:c>
      <x:c r="C82" s="613" t="str">
        <x:v>Amman</x:v>
      </x:c>
      <x:c r="D82" s="613" t="str">
        <x:v>Retail Store</x:v>
      </x:c>
      <x:c r="E82" s="613" t="str">
        <x:v>Corporate</x:v>
      </x:c>
      <x:c r="F82" s="613" t="str">
        <x:v>Fiber 800 Mbps</x:v>
      </x:c>
      <x:c r="G82" s="613" t="str">
        <x:v>Active</x:v>
      </x:c>
      <x:c r="H82" s="613" t="n">
        <x:v>2</x:v>
      </x:c>
      <x:c r="I82" s="631" t="n">
        <x:v>26.89</x:v>
      </x:c>
      <x:c r="J82" s="631" t="n">
        <x:v>24.98</x:v>
      </x:c>
      <x:c r="K82" s="613" t="n">
        <x:v>96</x:v>
      </x:c>
    </x:row>
    <x:row r="83">
      <x:c r="A83" s="613" t="str">
        <x:v>ACT-00075</x:v>
      </x:c>
      <x:c r="B83" s="630" t="n">
        <x:v>46040</x:v>
      </x:c>
      <x:c r="C83" s="613" t="str">
        <x:v>Zarqa</x:v>
      </x:c>
      <x:c r="D83" s="613" t="str">
        <x:v>Call Center</x:v>
      </x:c>
      <x:c r="E83" s="613" t="str">
        <x:v>SME</x:v>
      </x:c>
      <x:c r="F83" s="613" t="str">
        <x:v>Fiber 800 Mbps</x:v>
      </x:c>
      <x:c r="G83" s="613" t="str">
        <x:v>Active</x:v>
      </x:c>
      <x:c r="H83" s="613" t="n">
        <x:v>2</x:v>
      </x:c>
      <x:c r="I83" s="631" t="n">
        <x:v>29.7</x:v>
      </x:c>
      <x:c r="J83" s="631" t="n">
        <x:v>29.64</x:v>
      </x:c>
      <x:c r="K83" s="613" t="n">
        <x:v>67</x:v>
      </x:c>
    </x:row>
    <x:row r="84">
      <x:c r="A84" s="613" t="str">
        <x:v>ACT-00076</x:v>
      </x:c>
      <x:c r="B84" s="630" t="n">
        <x:v>46042</x:v>
      </x:c>
      <x:c r="C84" s="613" t="str">
        <x:v>Irbid</x:v>
      </x:c>
      <x:c r="D84" s="613" t="str">
        <x:v>Call Center</x:v>
      </x:c>
      <x:c r="E84" s="613" t="str">
        <x:v>Corporate</x:v>
      </x:c>
      <x:c r="F84" s="613" t="str">
        <x:v>5G Home Extra</x:v>
      </x:c>
      <x:c r="G84" s="613" t="str">
        <x:v>Suspended</x:v>
      </x:c>
      <x:c r="H84" s="613" t="n">
        <x:v>3</x:v>
      </x:c>
      <x:c r="I84" s="631" t="n">
        <x:v>53.54</x:v>
      </x:c>
      <x:c r="J84" s="631" t="n">
        <x:v>51.49</x:v>
      </x:c>
      <x:c r="K84" s="613" t="n">
        <x:v>99</x:v>
      </x:c>
    </x:row>
    <x:row r="85">
      <x:c r="A85" s="613" t="str">
        <x:v>ACT-00077</x:v>
      </x:c>
      <x:c r="B85" s="630" t="n">
        <x:v>46094</x:v>
      </x:c>
      <x:c r="C85" s="613" t="str">
        <x:v>Irbid</x:v>
      </x:c>
      <x:c r="D85" s="613" t="str">
        <x:v>Call Center</x:v>
      </x:c>
      <x:c r="E85" s="613" t="str">
        <x:v>Corporate</x:v>
      </x:c>
      <x:c r="F85" s="613" t="str">
        <x:v>5G Home Extra</x:v>
      </x:c>
      <x:c r="G85" s="613" t="str">
        <x:v>Active</x:v>
      </x:c>
      <x:c r="H85" s="613" t="n">
        <x:v>8</x:v>
      </x:c>
      <x:c r="I85" s="631" t="n">
        <x:v>128.73</x:v>
      </x:c>
      <x:c r="J85" s="631" t="n">
        <x:v>122.59</x:v>
      </x:c>
      <x:c r="K85" s="613" t="n">
        <x:v>98</x:v>
      </x:c>
    </x:row>
    <x:row r="86">
      <x:c r="A86" s="613" t="str">
        <x:v>ACT-00078</x:v>
      </x:c>
      <x:c r="B86" s="630" t="n">
        <x:v>46085</x:v>
      </x:c>
      <x:c r="C86" s="613" t="str">
        <x:v>Balqa</x:v>
      </x:c>
      <x:c r="D86" s="613" t="str">
        <x:v>Retail Store</x:v>
      </x:c>
      <x:c r="E86" s="613" t="str">
        <x:v>Consumer</x:v>
      </x:c>
      <x:c r="F86" s="613" t="str">
        <x:v>Fiber 800 Mbps</x:v>
      </x:c>
      <x:c r="G86" s="613" t="str">
        <x:v>Active</x:v>
      </x:c>
      <x:c r="H86" s="613" t="n">
        <x:v>7</x:v>
      </x:c>
      <x:c r="I86" s="631" t="n">
        <x:v>95.68</x:v>
      </x:c>
      <x:c r="J86" s="631" t="n">
        <x:v>101.89</x:v>
      </x:c>
      <x:c r="K86" s="613" t="n">
        <x:v>69</x:v>
      </x:c>
    </x:row>
    <x:row r="87">
      <x:c r="A87" s="613" t="str">
        <x:v>ACT-00079</x:v>
      </x:c>
      <x:c r="B87" s="630" t="n">
        <x:v>46237</x:v>
      </x:c>
      <x:c r="C87" s="613" t="str">
        <x:v>Amman</x:v>
      </x:c>
      <x:c r="D87" s="613" t="str">
        <x:v>Retail Store</x:v>
      </x:c>
      <x:c r="E87" s="613" t="str">
        <x:v>Consumer</x:v>
      </x:c>
      <x:c r="F87" s="613" t="str">
        <x:v>Orange Fiber</x:v>
      </x:c>
      <x:c r="G87" s="613" t="str">
        <x:v>Active</x:v>
      </x:c>
      <x:c r="H87" s="613" t="n">
        <x:v>3</x:v>
      </x:c>
      <x:c r="I87" s="631" t="n">
        <x:v>61.35</x:v>
      </x:c>
      <x:c r="J87" s="631" t="n">
        <x:v>70.55</x:v>
      </x:c>
      <x:c r="K87" s="613" t="n">
        <x:v>92</x:v>
      </x:c>
    </x:row>
    <x:row r="88">
      <x:c r="A88" s="613" t="str">
        <x:v>ACT-00080</x:v>
      </x:c>
      <x:c r="B88" s="630" t="n">
        <x:v>46241</x:v>
      </x:c>
      <x:c r="C88" s="613" t="str">
        <x:v>Irbid</x:v>
      </x:c>
      <x:c r="D88" s="613" t="str">
        <x:v>Max it App</x:v>
      </x:c>
      <x:c r="E88" s="613" t="str">
        <x:v>Consumer</x:v>
      </x:c>
      <x:c r="F88" s="613" t="str">
        <x:v>5G Home Extra</x:v>
      </x:c>
      <x:c r="G88" s="613" t="str">
        <x:v>Suspended</x:v>
      </x:c>
      <x:c r="H88" s="613" t="n">
        <x:v>7</x:v>
      </x:c>
      <x:c r="I88" s="631" t="n">
        <x:v>132.28</x:v>
      </x:c>
      <x:c r="J88" s="631" t="n">
        <x:v>155.59</x:v>
      </x:c>
      <x:c r="K88" s="613" t="n">
        <x:v>78</x:v>
      </x:c>
    </x:row>
    <x:row r="89">
      <x:c r="A89" s="613" t="str">
        <x:v>ACT-00081</x:v>
      </x:c>
      <x:c r="B89" s="630" t="n">
        <x:v>46217</x:v>
      </x:c>
      <x:c r="C89" s="613" t="str">
        <x:v>Balqa</x:v>
      </x:c>
      <x:c r="D89" s="613" t="str">
        <x:v>Retail Store</x:v>
      </x:c>
      <x:c r="E89" s="613" t="str">
        <x:v>SME</x:v>
      </x:c>
      <x:c r="F89" s="613" t="str">
        <x:v>Ma'ak</x:v>
      </x:c>
      <x:c r="G89" s="613" t="str">
        <x:v>Active</x:v>
      </x:c>
      <x:c r="H89" s="613" t="n">
        <x:v>1</x:v>
      </x:c>
      <x:c r="I89" s="631" t="n">
        <x:v>12.29</x:v>
      </x:c>
      <x:c r="J89" s="631" t="n">
        <x:v>12.53</x:v>
      </x:c>
      <x:c r="K89" s="613" t="n">
        <x:v>90</x:v>
      </x:c>
    </x:row>
    <x:row r="90">
      <x:c r="A90" s="613" t="str">
        <x:v>ACT-00082</x:v>
      </x:c>
      <x:c r="B90" s="630" t="n">
        <x:v>46069</x:v>
      </x:c>
      <x:c r="C90" s="613" t="str">
        <x:v>Amman</x:v>
      </x:c>
      <x:c r="D90" s="613" t="str">
        <x:v>Max it App</x:v>
      </x:c>
      <x:c r="E90" s="613" t="str">
        <x:v>Consumer</x:v>
      </x:c>
      <x:c r="F90" s="613" t="str">
        <x:v>Ma'ak</x:v>
      </x:c>
      <x:c r="G90" s="613" t="str">
        <x:v>Active</x:v>
      </x:c>
      <x:c r="H90" s="613" t="n">
        <x:v>8</x:v>
      </x:c>
      <x:c r="I90" s="631" t="n">
        <x:v>105.1</x:v>
      </x:c>
      <x:c r="J90" s="631" t="n">
        <x:v>105.2</x:v>
      </x:c>
      <x:c r="K90" s="613" t="n">
        <x:v>80</x:v>
      </x:c>
    </x:row>
    <x:row r="91">
      <x:c r="A91" s="613" t="str">
        <x:v>ACT-00083</x:v>
      </x:c>
      <x:c r="B91" s="630" t="n">
        <x:v>46168</x:v>
      </x:c>
      <x:c r="C91" s="613" t="str">
        <x:v>Zarqa</x:v>
      </x:c>
      <x:c r="D91" s="613" t="str">
        <x:v>Corporate Sales</x:v>
      </x:c>
      <x:c r="E91" s="613" t="str">
        <x:v>SME</x:v>
      </x:c>
      <x:c r="F91" s="613" t="str">
        <x:v>Ma'ak</x:v>
      </x:c>
      <x:c r="G91" s="613" t="str">
        <x:v>Active</x:v>
      </x:c>
      <x:c r="H91" s="613" t="n">
        <x:v>6</x:v>
      </x:c>
      <x:c r="I91" s="631" t="n">
        <x:v>74.08</x:v>
      </x:c>
      <x:c r="J91" s="631" t="n">
        <x:v>69.93</x:v>
      </x:c>
      <x:c r="K91" s="613" t="n">
        <x:v>91</x:v>
      </x:c>
    </x:row>
    <x:row r="92">
      <x:c r="A92" s="613" t="str">
        <x:v>ACT-00084</x:v>
      </x:c>
      <x:c r="B92" s="630" t="n">
        <x:v>46159</x:v>
      </x:c>
      <x:c r="C92" s="613" t="str">
        <x:v>Aqaba</x:v>
      </x:c>
      <x:c r="D92" s="613" t="str">
        <x:v>Max it App</x:v>
      </x:c>
      <x:c r="E92" s="613" t="str">
        <x:v>SME</x:v>
      </x:c>
      <x:c r="F92" s="613" t="str">
        <x:v>Orange Fiber</x:v>
      </x:c>
      <x:c r="G92" s="613" t="str">
        <x:v>Active</x:v>
      </x:c>
      <x:c r="H92" s="613" t="n">
        <x:v>5</x:v>
      </x:c>
      <x:c r="I92" s="631" t="n">
        <x:v>92.48</x:v>
      </x:c>
      <x:c r="J92" s="631" t="n">
        <x:v>107.4</x:v>
      </x:c>
      <x:c r="K92" s="613" t="n">
        <x:v>90</x:v>
      </x:c>
    </x:row>
    <x:row r="93">
      <x:c r="A93" s="613" t="str">
        <x:v>ACT-00085</x:v>
      </x:c>
      <x:c r="B93" s="630" t="n">
        <x:v>46221</x:v>
      </x:c>
      <x:c r="C93" s="613" t="str">
        <x:v>Irbid</x:v>
      </x:c>
      <x:c r="D93" s="613" t="str">
        <x:v>Online Store</x:v>
      </x:c>
      <x:c r="E93" s="613" t="str">
        <x:v>Corporate</x:v>
      </x:c>
      <x:c r="F93" s="613" t="str">
        <x:v>Fiber 800 Mbps</x:v>
      </x:c>
      <x:c r="G93" s="613" t="str">
        <x:v>Active</x:v>
      </x:c>
      <x:c r="H93" s="613" t="n">
        <x:v>2</x:v>
      </x:c>
      <x:c r="I93" s="631" t="n">
        <x:v>29.23</x:v>
      </x:c>
      <x:c r="J93" s="631" t="n">
        <x:v>31.75</x:v>
      </x:c>
      <x:c r="K93" s="613" t="n">
        <x:v>87</x:v>
      </x:c>
    </x:row>
    <x:row r="94">
      <x:c r="A94" s="613" t="str">
        <x:v>ACT-00086</x:v>
      </x:c>
      <x:c r="B94" s="630" t="n">
        <x:v>46124</x:v>
      </x:c>
      <x:c r="C94" s="613" t="str">
        <x:v>Amman</x:v>
      </x:c>
      <x:c r="D94" s="613" t="str">
        <x:v>Corporate Sales</x:v>
      </x:c>
      <x:c r="E94" s="613" t="str">
        <x:v>Consumer</x:v>
      </x:c>
      <x:c r="F94" s="613" t="str">
        <x:v>Orange Fiber</x:v>
      </x:c>
      <x:c r="G94" s="613" t="str">
        <x:v>Suspended</x:v>
      </x:c>
      <x:c r="H94" s="613" t="n">
        <x:v>4</x:v>
      </x:c>
      <x:c r="I94" s="631" t="n">
        <x:v>74.41</x:v>
      </x:c>
      <x:c r="J94" s="631" t="n">
        <x:v>74.58</x:v>
      </x:c>
      <x:c r="K94" s="613" t="n">
        <x:v>93</x:v>
      </x:c>
    </x:row>
    <x:row r="95">
      <x:c r="A95" s="613" t="str">
        <x:v>ACT-00087</x:v>
      </x:c>
      <x:c r="B95" s="630" t="n">
        <x:v>46032</x:v>
      </x:c>
      <x:c r="C95" s="613" t="str">
        <x:v>Zarqa</x:v>
      </x:c>
      <x:c r="D95" s="613" t="str">
        <x:v>Call Center</x:v>
      </x:c>
      <x:c r="E95" s="613" t="str">
        <x:v>Consumer</x:v>
      </x:c>
      <x:c r="F95" s="613" t="str">
        <x:v>Orange Fiber</x:v>
      </x:c>
      <x:c r="G95" s="613" t="str">
        <x:v>Active</x:v>
      </x:c>
      <x:c r="H95" s="613" t="n">
        <x:v>6</x:v>
      </x:c>
      <x:c r="I95" s="631" t="n">
        <x:v>118.07</x:v>
      </x:c>
      <x:c r="J95" s="631" t="n">
        <x:v>126.97</x:v>
      </x:c>
      <x:c r="K95" s="613" t="n">
        <x:v>91</x:v>
      </x:c>
    </x:row>
    <x:row r="96">
      <x:c r="A96" s="613" t="str">
        <x:v>ACT-00088</x:v>
      </x:c>
      <x:c r="B96" s="630" t="n">
        <x:v>46217</x:v>
      </x:c>
      <x:c r="C96" s="613" t="str">
        <x:v>Aqaba</x:v>
      </x:c>
      <x:c r="D96" s="613" t="str">
        <x:v>Retail Store</x:v>
      </x:c>
      <x:c r="E96" s="613" t="str">
        <x:v>Corporate</x:v>
      </x:c>
      <x:c r="F96" s="613" t="str">
        <x:v>5G Home Extra</x:v>
      </x:c>
      <x:c r="G96" s="613" t="str">
        <x:v>Active</x:v>
      </x:c>
      <x:c r="H96" s="613" t="n">
        <x:v>4</x:v>
      </x:c>
      <x:c r="I96" s="631" t="n">
        <x:v>68.48</x:v>
      </x:c>
      <x:c r="J96" s="631" t="n">
        <x:v>62.24</x:v>
      </x:c>
      <x:c r="K96" s="613" t="n">
        <x:v>93</x:v>
      </x:c>
    </x:row>
    <x:row r="97">
      <x:c r="A97" s="613" t="str">
        <x:v>ACT-00089</x:v>
      </x:c>
      <x:c r="B97" s="630" t="n">
        <x:v>46129</x:v>
      </x:c>
      <x:c r="C97" s="613" t="str">
        <x:v>Amman</x:v>
      </x:c>
      <x:c r="D97" s="613" t="str">
        <x:v>Call Center</x:v>
      </x:c>
      <x:c r="E97" s="613" t="str">
        <x:v>Corporate</x:v>
      </x:c>
      <x:c r="F97" s="613" t="str">
        <x:v>Orange Fiber</x:v>
      </x:c>
      <x:c r="G97" s="613" t="str">
        <x:v>Active</x:v>
      </x:c>
      <x:c r="H97" s="613" t="n">
        <x:v>6</x:v>
      </x:c>
      <x:c r="I97" s="631" t="n">
        <x:v>112.64</x:v>
      </x:c>
      <x:c r="J97" s="631" t="n">
        <x:v>130.18</x:v>
      </x:c>
      <x:c r="K97" s="613" t="n">
        <x:v>88</x:v>
      </x:c>
    </x:row>
    <x:row r="98">
      <x:c r="A98" s="613" t="str">
        <x:v>ACT-00090</x:v>
      </x:c>
      <x:c r="B98" s="630" t="n">
        <x:v>46065</x:v>
      </x:c>
      <x:c r="C98" s="613" t="str">
        <x:v>Amman</x:v>
      </x:c>
      <x:c r="D98" s="613" t="str">
        <x:v>Corporate Sales</x:v>
      </x:c>
      <x:c r="E98" s="613" t="str">
        <x:v>Consumer</x:v>
      </x:c>
      <x:c r="F98" s="613" t="str">
        <x:v>Fiber 800 Mbps</x:v>
      </x:c>
      <x:c r="G98" s="613" t="str">
        <x:v>Active</x:v>
      </x:c>
      <x:c r="H98" s="613" t="n">
        <x:v>5</x:v>
      </x:c>
      <x:c r="I98" s="631" t="n">
        <x:v>77.92</x:v>
      </x:c>
      <x:c r="J98" s="631" t="n">
        <x:v>89.87</x:v>
      </x:c>
      <x:c r="K98" s="613" t="n">
        <x:v>99</x:v>
      </x:c>
    </x:row>
    <x:row r="99">
      <x:c r="A99" s="613" t="str">
        <x:v>ACT-00091</x:v>
      </x:c>
      <x:c r="B99" s="630" t="n">
        <x:v>46037</x:v>
      </x:c>
      <x:c r="C99" s="613" t="str">
        <x:v>Aqaba</x:v>
      </x:c>
      <x:c r="D99" s="613" t="str">
        <x:v>Corporate Sales</x:v>
      </x:c>
      <x:c r="E99" s="613" t="str">
        <x:v>SME</x:v>
      </x:c>
      <x:c r="F99" s="613" t="str">
        <x:v>5G Home Extra</x:v>
      </x:c>
      <x:c r="G99" s="613" t="str">
        <x:v>Active</x:v>
      </x:c>
      <x:c r="H99" s="613" t="n">
        <x:v>2</x:v>
      </x:c>
      <x:c r="I99" s="631" t="n">
        <x:v>35.24</x:v>
      </x:c>
      <x:c r="J99" s="631" t="n">
        <x:v>40.71</x:v>
      </x:c>
      <x:c r="K99" s="613" t="n">
        <x:v>70</x:v>
      </x:c>
    </x:row>
    <x:row r="100">
      <x:c r="A100" s="613" t="str">
        <x:v>ACT-00092</x:v>
      </x:c>
      <x:c r="B100" s="630" t="n">
        <x:v>46109</x:v>
      </x:c>
      <x:c r="C100" s="613" t="str">
        <x:v>Amman</x:v>
      </x:c>
      <x:c r="D100" s="613" t="str">
        <x:v>Corporate Sales</x:v>
      </x:c>
      <x:c r="E100" s="613" t="str">
        <x:v>SME</x:v>
      </x:c>
      <x:c r="F100" s="613" t="str">
        <x:v>Ma'ak</x:v>
      </x:c>
      <x:c r="G100" s="613" t="str">
        <x:v>Active</x:v>
      </x:c>
      <x:c r="H100" s="613" t="n">
        <x:v>4</x:v>
      </x:c>
      <x:c r="I100" s="631" t="n">
        <x:v>50.99</x:v>
      </x:c>
      <x:c r="J100" s="631" t="n">
        <x:v>53.7</x:v>
      </x:c>
      <x:c r="K100" s="613" t="n">
        <x:v>81</x:v>
      </x:c>
    </x:row>
    <x:row r="101">
      <x:c r="A101" s="613" t="str">
        <x:v>ACT-00093</x:v>
      </x:c>
      <x:c r="B101" s="630" t="n">
        <x:v>46218</x:v>
      </x:c>
      <x:c r="C101" s="613" t="str">
        <x:v>Amman</x:v>
      </x:c>
      <x:c r="D101" s="613" t="str">
        <x:v>Call Center</x:v>
      </x:c>
      <x:c r="E101" s="613" t="str">
        <x:v>Consumer</x:v>
      </x:c>
      <x:c r="F101" s="613" t="str">
        <x:v>5G Home Extra</x:v>
      </x:c>
      <x:c r="G101" s="613" t="str">
        <x:v>Active</x:v>
      </x:c>
      <x:c r="H101" s="613" t="n">
        <x:v>3</x:v>
      </x:c>
      <x:c r="I101" s="631" t="n">
        <x:v>49.48</x:v>
      </x:c>
      <x:c r="J101" s="631" t="n">
        <x:v>50.53</x:v>
      </x:c>
      <x:c r="K101" s="613" t="n">
        <x:v>83</x:v>
      </x:c>
    </x:row>
    <x:row r="102">
      <x:c r="A102" s="613" t="str">
        <x:v>ACT-00094</x:v>
      </x:c>
      <x:c r="B102" s="630" t="n">
        <x:v>46230</x:v>
      </x:c>
      <x:c r="C102" s="613" t="str">
        <x:v>Balqa</x:v>
      </x:c>
      <x:c r="D102" s="613" t="str">
        <x:v>Retail Store</x:v>
      </x:c>
      <x:c r="E102" s="613" t="str">
        <x:v>Corporate</x:v>
      </x:c>
      <x:c r="F102" s="613" t="str">
        <x:v>5G Home Extra</x:v>
      </x:c>
      <x:c r="G102" s="613" t="str">
        <x:v>Active</x:v>
      </x:c>
      <x:c r="H102" s="613" t="n">
        <x:v>7</x:v>
      </x:c>
      <x:c r="I102" s="631" t="n">
        <x:v>108.37</x:v>
      </x:c>
      <x:c r="J102" s="631" t="n">
        <x:v>108.25</x:v>
      </x:c>
      <x:c r="K102" s="613" t="n">
        <x:v>67</x:v>
      </x:c>
    </x:row>
    <x:row r="103">
      <x:c r="A103" s="613" t="str">
        <x:v>ACT-00095</x:v>
      </x:c>
      <x:c r="B103" s="630" t="n">
        <x:v>46177</x:v>
      </x:c>
      <x:c r="C103" s="613" t="str">
        <x:v>Zarqa</x:v>
      </x:c>
      <x:c r="D103" s="613" t="str">
        <x:v>Retail Store</x:v>
      </x:c>
      <x:c r="E103" s="613" t="str">
        <x:v>SME</x:v>
      </x:c>
      <x:c r="F103" s="613" t="str">
        <x:v>Smart Camera 3MP</x:v>
      </x:c>
      <x:c r="G103" s="613" t="str">
        <x:v>Active</x:v>
      </x:c>
      <x:c r="H103" s="613" t="n">
        <x:v>6</x:v>
      </x:c>
      <x:c r="I103" s="631" t="n">
        <x:v>146.16</x:v>
      </x:c>
      <x:c r="J103" s="631" t="n">
        <x:v>152.79</x:v>
      </x:c>
      <x:c r="K103" s="613" t="n">
        <x:v>82</x:v>
      </x:c>
    </x:row>
    <x:row r="104">
      <x:c r="A104" s="613" t="str">
        <x:v>ACT-00096</x:v>
      </x:c>
      <x:c r="B104" s="630" t="n">
        <x:v>46085</x:v>
      </x:c>
      <x:c r="C104" s="613" t="str">
        <x:v>Amman</x:v>
      </x:c>
      <x:c r="D104" s="613" t="str">
        <x:v>Call Center</x:v>
      </x:c>
      <x:c r="E104" s="613" t="str">
        <x:v>Corporate</x:v>
      </x:c>
      <x:c r="F104" s="613" t="str">
        <x:v>Ma'ak</x:v>
      </x:c>
      <x:c r="G104" s="613" t="str">
        <x:v>Active</x:v>
      </x:c>
      <x:c r="H104" s="613" t="n">
        <x:v>8</x:v>
      </x:c>
      <x:c r="I104" s="631" t="n">
        <x:v>103.42</x:v>
      </x:c>
      <x:c r="J104" s="631" t="n">
        <x:v>117.34</x:v>
      </x:c>
      <x:c r="K104" s="613" t="n">
        <x:v>97</x:v>
      </x:c>
    </x:row>
    <x:row r="105">
      <x:c r="A105" s="613" t="str">
        <x:v>ACT-00097</x:v>
      </x:c>
      <x:c r="B105" s="630" t="n">
        <x:v>46184</x:v>
      </x:c>
      <x:c r="C105" s="613" t="str">
        <x:v>Amman</x:v>
      </x:c>
      <x:c r="D105" s="613" t="str">
        <x:v>Max it App</x:v>
      </x:c>
      <x:c r="E105" s="613" t="str">
        <x:v>Corporate</x:v>
      </x:c>
      <x:c r="F105" s="613" t="str">
        <x:v>Ma'ak</x:v>
      </x:c>
      <x:c r="G105" s="613" t="str">
        <x:v>Active</x:v>
      </x:c>
      <x:c r="H105" s="613" t="n">
        <x:v>4</x:v>
      </x:c>
      <x:c r="I105" s="631" t="n">
        <x:v>47.56</x:v>
      </x:c>
      <x:c r="J105" s="631" t="n">
        <x:v>43.17</x:v>
      </x:c>
      <x:c r="K105" s="613" t="n">
        <x:v>89</x:v>
      </x:c>
    </x:row>
    <x:row r="106">
      <x:c r="A106" s="613" t="str">
        <x:v>ACT-00098</x:v>
      </x:c>
      <x:c r="B106" s="630" t="n">
        <x:v>46129</x:v>
      </x:c>
      <x:c r="C106" s="613" t="str">
        <x:v>Amman</x:v>
      </x:c>
      <x:c r="D106" s="613" t="str">
        <x:v>Corporate Sales</x:v>
      </x:c>
      <x:c r="E106" s="613" t="str">
        <x:v>Consumer</x:v>
      </x:c>
      <x:c r="F106" s="613" t="str">
        <x:v>Ma'ak</x:v>
      </x:c>
      <x:c r="G106" s="613" t="str">
        <x:v>Active</x:v>
      </x:c>
      <x:c r="H106" s="613" t="n">
        <x:v>3</x:v>
      </x:c>
      <x:c r="I106" s="631" t="n">
        <x:v>36.38</x:v>
      </x:c>
      <x:c r="J106" s="631" t="n">
        <x:v>35.27</x:v>
      </x:c>
      <x:c r="K106" s="613" t="n">
        <x:v>95</x:v>
      </x:c>
    </x:row>
    <x:row r="107">
      <x:c r="A107" s="613" t="str">
        <x:v>ACT-00099</x:v>
      </x:c>
      <x:c r="B107" s="630" t="n">
        <x:v>46205</x:v>
      </x:c>
      <x:c r="C107" s="613" t="str">
        <x:v>Balqa</x:v>
      </x:c>
      <x:c r="D107" s="613" t="str">
        <x:v>Max it App</x:v>
      </x:c>
      <x:c r="E107" s="613" t="str">
        <x:v>SME</x:v>
      </x:c>
      <x:c r="F107" s="613" t="str">
        <x:v>Max it Deals</x:v>
      </x:c>
      <x:c r="G107" s="613" t="str">
        <x:v>Suspended</x:v>
      </x:c>
      <x:c r="H107" s="613" t="n">
        <x:v>6</x:v>
      </x:c>
      <x:c r="I107" s="631" t="n">
        <x:v>32.19</x:v>
      </x:c>
      <x:c r="J107" s="631" t="n">
        <x:v>36.89</x:v>
      </x:c>
      <x:c r="K107" s="613" t="n">
        <x:v>83</x:v>
      </x:c>
    </x:row>
    <x:row r="108">
      <x:c r="A108" s="613" t="str">
        <x:v>ACT-00100</x:v>
      </x:c>
      <x:c r="B108" s="630" t="n">
        <x:v>46081</x:v>
      </x:c>
      <x:c r="C108" s="613" t="str">
        <x:v>Zarqa</x:v>
      </x:c>
      <x:c r="D108" s="613" t="str">
        <x:v>Call Center</x:v>
      </x:c>
      <x:c r="E108" s="613" t="str">
        <x:v>Consumer</x:v>
      </x:c>
      <x:c r="F108" s="613" t="str">
        <x:v>5G Home Extra</x:v>
      </x:c>
      <x:c r="G108" s="613" t="str">
        <x:v>Suspended</x:v>
      </x:c>
      <x:c r="H108" s="613" t="n">
        <x:v>8</x:v>
      </x:c>
      <x:c r="I108" s="631" t="n">
        <x:v>133.46</x:v>
      </x:c>
      <x:c r="J108" s="631" t="n">
        <x:v>134.65</x:v>
      </x:c>
      <x:c r="K108" s="613" t="n">
        <x:v>77</x:v>
      </x:c>
    </x:row>
    <x:row r="109">
      <x:c r="A109" s="613" t="str">
        <x:v>ACT-00101</x:v>
      </x:c>
      <x:c r="B109" s="630" t="n">
        <x:v>46025</x:v>
      </x:c>
      <x:c r="C109" s="613" t="str">
        <x:v>Irbid</x:v>
      </x:c>
      <x:c r="D109" s="613" t="str">
        <x:v>Retail Store</x:v>
      </x:c>
      <x:c r="E109" s="613" t="str">
        <x:v>Corporate</x:v>
      </x:c>
      <x:c r="F109" s="613" t="str">
        <x:v>Ma'ak</x:v>
      </x:c>
      <x:c r="G109" s="613" t="str">
        <x:v>Suspended</x:v>
      </x:c>
      <x:c r="H109" s="613" t="n">
        <x:v>8</x:v>
      </x:c>
      <x:c r="I109" s="631" t="n">
        <x:v>94.61</x:v>
      </x:c>
      <x:c r="J109" s="631" t="n">
        <x:v>95.2</x:v>
      </x:c>
      <x:c r="K109" s="613" t="n">
        <x:v>72</x:v>
      </x:c>
    </x:row>
    <x:row r="110">
      <x:c r="A110" s="613" t="str">
        <x:v>ACT-00102</x:v>
      </x:c>
      <x:c r="B110" s="630" t="n">
        <x:v>46261</x:v>
      </x:c>
      <x:c r="C110" s="613" t="str">
        <x:v>Irbid</x:v>
      </x:c>
      <x:c r="D110" s="613" t="str">
        <x:v>Online Store</x:v>
      </x:c>
      <x:c r="E110" s="613" t="str">
        <x:v>SME</x:v>
      </x:c>
      <x:c r="F110" s="613" t="str">
        <x:v>Smart Camera 3MP</x:v>
      </x:c>
      <x:c r="G110" s="613" t="str">
        <x:v>Active</x:v>
      </x:c>
      <x:c r="H110" s="613" t="n">
        <x:v>5</x:v>
      </x:c>
      <x:c r="I110" s="631" t="n">
        <x:v>106.12</x:v>
      </x:c>
      <x:c r="J110" s="631" t="n">
        <x:v>102.56</x:v>
      </x:c>
      <x:c r="K110" s="613" t="n">
        <x:v>96</x:v>
      </x:c>
    </x:row>
    <x:row r="111">
      <x:c r="A111" s="613" t="str">
        <x:v>ACT-00103</x:v>
      </x:c>
      <x:c r="B111" s="630" t="n">
        <x:v>46191</x:v>
      </x:c>
      <x:c r="C111" s="613" t="str">
        <x:v>Balqa</x:v>
      </x:c>
      <x:c r="D111" s="613" t="str">
        <x:v>Call Center</x:v>
      </x:c>
      <x:c r="E111" s="613" t="str">
        <x:v>Corporate</x:v>
      </x:c>
      <x:c r="F111" s="613" t="str">
        <x:v>5G Home Extra</x:v>
      </x:c>
      <x:c r="G111" s="613" t="str">
        <x:v>Active</x:v>
      </x:c>
      <x:c r="H111" s="613" t="n">
        <x:v>4</x:v>
      </x:c>
      <x:c r="I111" s="631" t="n">
        <x:v>66.98</x:v>
      </x:c>
      <x:c r="J111" s="631" t="n">
        <x:v>78.82</x:v>
      </x:c>
      <x:c r="K111" s="613" t="n">
        <x:v>82</x:v>
      </x:c>
    </x:row>
    <x:row r="112">
      <x:c r="A112" s="613" t="str">
        <x:v>ACT-00104</x:v>
      </x:c>
      <x:c r="B112" s="630" t="n">
        <x:v>46093</x:v>
      </x:c>
      <x:c r="C112" s="613" t="str">
        <x:v>Zarqa</x:v>
      </x:c>
      <x:c r="D112" s="613" t="str">
        <x:v>Call Center</x:v>
      </x:c>
      <x:c r="E112" s="613" t="str">
        <x:v>Corporate</x:v>
      </x:c>
      <x:c r="F112" s="613" t="str">
        <x:v>Ma'ak</x:v>
      </x:c>
      <x:c r="G112" s="613" t="str">
        <x:v>Suspended</x:v>
      </x:c>
      <x:c r="H112" s="613" t="n">
        <x:v>7</x:v>
      </x:c>
      <x:c r="I112" s="631" t="n">
        <x:v>85.28</x:v>
      </x:c>
      <x:c r="J112" s="631" t="n">
        <x:v>91.42</x:v>
      </x:c>
      <x:c r="K112" s="613" t="n">
        <x:v>97</x:v>
      </x:c>
    </x:row>
    <x:row r="113">
      <x:c r="A113" s="613" t="str">
        <x:v>ACT-00105</x:v>
      </x:c>
      <x:c r="B113" s="630" t="n">
        <x:v>46156</x:v>
      </x:c>
      <x:c r="C113" s="613" t="str">
        <x:v>Zarqa</x:v>
      </x:c>
      <x:c r="D113" s="613" t="str">
        <x:v>Call Center</x:v>
      </x:c>
      <x:c r="E113" s="613" t="str">
        <x:v>Consumer</x:v>
      </x:c>
      <x:c r="F113" s="613" t="str">
        <x:v>Ma'ak</x:v>
      </x:c>
      <x:c r="G113" s="613" t="str">
        <x:v>Active</x:v>
      </x:c>
      <x:c r="H113" s="613" t="n">
        <x:v>5</x:v>
      </x:c>
      <x:c r="I113" s="631" t="n">
        <x:v>62.08</x:v>
      </x:c>
      <x:c r="J113" s="631" t="n">
        <x:v>56.53</x:v>
      </x:c>
      <x:c r="K113" s="613" t="n">
        <x:v>90</x:v>
      </x:c>
    </x:row>
    <x:row r="114">
      <x:c r="A114" s="613" t="str">
        <x:v>ACT-00106</x:v>
      </x:c>
      <x:c r="B114" s="630" t="n">
        <x:v>46130</x:v>
      </x:c>
      <x:c r="C114" s="613" t="str">
        <x:v>Zarqa</x:v>
      </x:c>
      <x:c r="D114" s="613" t="str">
        <x:v>Max it App</x:v>
      </x:c>
      <x:c r="E114" s="613" t="str">
        <x:v>Consumer</x:v>
      </x:c>
      <x:c r="F114" s="613" t="str">
        <x:v>Max it Deals</x:v>
      </x:c>
      <x:c r="G114" s="613" t="str">
        <x:v>Active</x:v>
      </x:c>
      <x:c r="H114" s="613" t="n">
        <x:v>1</x:v>
      </x:c>
      <x:c r="I114" s="631" t="n">
        <x:v>5.01</x:v>
      </x:c>
      <x:c r="J114" s="631" t="n">
        <x:v>5.84</x:v>
      </x:c>
      <x:c r="K114" s="613" t="n">
        <x:v>77</x:v>
      </x:c>
    </x:row>
    <x:row r="115">
      <x:c r="A115" s="613" t="str">
        <x:v>ACT-00107</x:v>
      </x:c>
      <x:c r="B115" s="630" t="n">
        <x:v>46219</x:v>
      </x:c>
      <x:c r="C115" s="613" t="str">
        <x:v>Balqa</x:v>
      </x:c>
      <x:c r="D115" s="613" t="str">
        <x:v>Corporate Sales</x:v>
      </x:c>
      <x:c r="E115" s="613" t="str">
        <x:v>SME</x:v>
      </x:c>
      <x:c r="F115" s="613" t="str">
        <x:v>5G Home Extra</x:v>
      </x:c>
      <x:c r="G115" s="613" t="str">
        <x:v>Active</x:v>
      </x:c>
      <x:c r="H115" s="613" t="n">
        <x:v>4</x:v>
      </x:c>
      <x:c r="I115" s="631" t="n">
        <x:v>64.83</x:v>
      </x:c>
      <x:c r="J115" s="631" t="n">
        <x:v>66.66</x:v>
      </x:c>
      <x:c r="K115" s="613" t="n">
        <x:v>70</x:v>
      </x:c>
    </x:row>
    <x:row r="116">
      <x:c r="A116" s="613" t="str">
        <x:v>ACT-00108</x:v>
      </x:c>
      <x:c r="B116" s="630" t="n">
        <x:v>46217</x:v>
      </x:c>
      <x:c r="C116" s="613" t="str">
        <x:v>Irbid</x:v>
      </x:c>
      <x:c r="D116" s="613" t="str">
        <x:v>Call Center</x:v>
      </x:c>
      <x:c r="E116" s="613" t="str">
        <x:v>Consumer</x:v>
      </x:c>
      <x:c r="F116" s="613" t="str">
        <x:v>Orange Fiber</x:v>
      </x:c>
      <x:c r="G116" s="613" t="str">
        <x:v>Suspended</x:v>
      </x:c>
      <x:c r="H116" s="613" t="n">
        <x:v>1</x:v>
      </x:c>
      <x:c r="I116" s="631" t="n">
        <x:v>19.26</x:v>
      </x:c>
      <x:c r="J116" s="631" t="n">
        <x:v>18.3</x:v>
      </x:c>
      <x:c r="K116" s="613" t="n">
        <x:v>97</x:v>
      </x:c>
    </x:row>
    <x:row r="117">
      <x:c r="A117" s="613" t="str">
        <x:v>ACT-00109</x:v>
      </x:c>
      <x:c r="B117" s="630" t="n">
        <x:v>46107</x:v>
      </x:c>
      <x:c r="C117" s="613" t="str">
        <x:v>Irbid</x:v>
      </x:c>
      <x:c r="D117" s="613" t="str">
        <x:v>Max it App</x:v>
      </x:c>
      <x:c r="E117" s="613" t="str">
        <x:v>Consumer</x:v>
      </x:c>
      <x:c r="F117" s="613" t="str">
        <x:v>Ma'ak</x:v>
      </x:c>
      <x:c r="G117" s="613" t="str">
        <x:v>Suspended</x:v>
      </x:c>
      <x:c r="H117" s="613" t="n">
        <x:v>5</x:v>
      </x:c>
      <x:c r="I117" s="631" t="n">
        <x:v>60.32</x:v>
      </x:c>
      <x:c r="J117" s="631" t="n">
        <x:v>68.15</x:v>
      </x:c>
      <x:c r="K117" s="613" t="n">
        <x:v>100</x:v>
      </x:c>
    </x:row>
    <x:row r="118">
      <x:c r="A118" s="613" t="str">
        <x:v>ACT-00110</x:v>
      </x:c>
      <x:c r="B118" s="630" t="n">
        <x:v>46175</x:v>
      </x:c>
      <x:c r="C118" s="613" t="str">
        <x:v>Balqa</x:v>
      </x:c>
      <x:c r="D118" s="613" t="str">
        <x:v>Retail Store</x:v>
      </x:c>
      <x:c r="E118" s="613" t="str">
        <x:v>Corporate</x:v>
      </x:c>
      <x:c r="F118" s="613" t="str">
        <x:v>Fiber 800 Mbps</x:v>
      </x:c>
      <x:c r="G118" s="613" t="str">
        <x:v>Active</x:v>
      </x:c>
      <x:c r="H118" s="613" t="n">
        <x:v>7</x:v>
      </x:c>
      <x:c r="I118" s="631" t="n">
        <x:v>93.33</x:v>
      </x:c>
      <x:c r="J118" s="631" t="n">
        <x:v>95.8</x:v>
      </x:c>
      <x:c r="K118" s="613" t="n">
        <x:v>69</x:v>
      </x:c>
    </x:row>
    <x:row r="119">
      <x:c r="A119" s="613" t="str">
        <x:v>ACT-00111</x:v>
      </x:c>
      <x:c r="B119" s="630" t="n">
        <x:v>46110</x:v>
      </x:c>
      <x:c r="C119" s="613" t="str">
        <x:v>Zarqa</x:v>
      </x:c>
      <x:c r="D119" s="613" t="str">
        <x:v>Retail Store</x:v>
      </x:c>
      <x:c r="E119" s="613" t="str">
        <x:v>SME</x:v>
      </x:c>
      <x:c r="F119" s="613" t="str">
        <x:v>Max it Deals</x:v>
      </x:c>
      <x:c r="G119" s="613" t="str">
        <x:v>Active</x:v>
      </x:c>
      <x:c r="H119" s="613" t="n">
        <x:v>1</x:v>
      </x:c>
      <x:c r="I119" s="631" t="n">
        <x:v>4.83</x:v>
      </x:c>
      <x:c r="J119" s="631" t="n">
        <x:v>5.24</x:v>
      </x:c>
      <x:c r="K119" s="613" t="n">
        <x:v>99</x:v>
      </x:c>
    </x:row>
    <x:row r="120">
      <x:c r="A120" s="613" t="str">
        <x:v>ACT-00112</x:v>
      </x:c>
      <x:c r="B120" s="630" t="n">
        <x:v>46257</x:v>
      </x:c>
      <x:c r="C120" s="613" t="str">
        <x:v>Balqa</x:v>
      </x:c>
      <x:c r="D120" s="613" t="str">
        <x:v>Online Store</x:v>
      </x:c>
      <x:c r="E120" s="613" t="str">
        <x:v>Consumer</x:v>
      </x:c>
      <x:c r="F120" s="613" t="str">
        <x:v>5G Home Extra</x:v>
      </x:c>
      <x:c r="G120" s="613" t="str">
        <x:v>Suspended</x:v>
      </x:c>
      <x:c r="H120" s="613" t="n">
        <x:v>7</x:v>
      </x:c>
      <x:c r="I120" s="631" t="n">
        <x:v>109.93</x:v>
      </x:c>
      <x:c r="J120" s="631" t="n">
        <x:v>129.66</x:v>
      </x:c>
      <x:c r="K120" s="613" t="n">
        <x:v>83</x:v>
      </x:c>
    </x:row>
    <x:row r="121">
      <x:c r="A121" s="613" t="str">
        <x:v>ACT-00113</x:v>
      </x:c>
      <x:c r="B121" s="630" t="n">
        <x:v>46059</x:v>
      </x:c>
      <x:c r="C121" s="613" t="str">
        <x:v>Balqa</x:v>
      </x:c>
      <x:c r="D121" s="613" t="str">
        <x:v>Retail Store</x:v>
      </x:c>
      <x:c r="E121" s="613" t="str">
        <x:v>Corporate</x:v>
      </x:c>
      <x:c r="F121" s="613" t="str">
        <x:v>Ma'ak</x:v>
      </x:c>
      <x:c r="G121" s="613" t="str">
        <x:v>Active</x:v>
      </x:c>
      <x:c r="H121" s="613" t="n">
        <x:v>3</x:v>
      </x:c>
      <x:c r="I121" s="631" t="n">
        <x:v>41.5</x:v>
      </x:c>
      <x:c r="J121" s="631" t="n">
        <x:v>47.79</x:v>
      </x:c>
      <x:c r="K121" s="613" t="n">
        <x:v>78</x:v>
      </x:c>
    </x:row>
    <x:row r="122">
      <x:c r="A122" s="613" t="str">
        <x:v>ACT-00114</x:v>
      </x:c>
      <x:c r="B122" s="630" t="n">
        <x:v>46201</x:v>
      </x:c>
      <x:c r="C122" s="613" t="str">
        <x:v>Balqa</x:v>
      </x:c>
      <x:c r="D122" s="613" t="str">
        <x:v>Max it App</x:v>
      </x:c>
      <x:c r="E122" s="613" t="str">
        <x:v>Corporate</x:v>
      </x:c>
      <x:c r="F122" s="613" t="str">
        <x:v>5G Home Extra</x:v>
      </x:c>
      <x:c r="G122" s="613" t="str">
        <x:v>Active</x:v>
      </x:c>
      <x:c r="H122" s="613" t="n">
        <x:v>5</x:v>
      </x:c>
      <x:c r="I122" s="631" t="n">
        <x:v>90.73</x:v>
      </x:c>
      <x:c r="J122" s="631" t="n">
        <x:v>98.04</x:v>
      </x:c>
      <x:c r="K122" s="613" t="n">
        <x:v>90</x:v>
      </x:c>
    </x:row>
    <x:row r="123">
      <x:c r="A123" s="613" t="str">
        <x:v>ACT-00115</x:v>
      </x:c>
      <x:c r="B123" s="630" t="n">
        <x:v>46232</x:v>
      </x:c>
      <x:c r="C123" s="613" t="str">
        <x:v>Amman</x:v>
      </x:c>
      <x:c r="D123" s="613" t="str">
        <x:v>Corporate Sales</x:v>
      </x:c>
      <x:c r="E123" s="613" t="str">
        <x:v>Consumer</x:v>
      </x:c>
      <x:c r="F123" s="613" t="str">
        <x:v>Orange Fiber</x:v>
      </x:c>
      <x:c r="G123" s="613" t="str">
        <x:v>Active</x:v>
      </x:c>
      <x:c r="H123" s="613" t="n">
        <x:v>5</x:v>
      </x:c>
      <x:c r="I123" s="631" t="n">
        <x:v>93.65</x:v>
      </x:c>
      <x:c r="J123" s="631" t="n">
        <x:v>101.66</x:v>
      </x:c>
      <x:c r="K123" s="613" t="n">
        <x:v>68</x:v>
      </x:c>
    </x:row>
    <x:row r="124">
      <x:c r="A124" s="613" t="str">
        <x:v>ACT-00116</x:v>
      </x:c>
      <x:c r="B124" s="630" t="n">
        <x:v>46203</x:v>
      </x:c>
      <x:c r="C124" s="613" t="str">
        <x:v>Aqaba</x:v>
      </x:c>
      <x:c r="D124" s="613" t="str">
        <x:v>Call Center</x:v>
      </x:c>
      <x:c r="E124" s="613" t="str">
        <x:v>SME</x:v>
      </x:c>
      <x:c r="F124" s="613" t="str">
        <x:v>Fiber 800 Mbps</x:v>
      </x:c>
      <x:c r="G124" s="613" t="str">
        <x:v>Active</x:v>
      </x:c>
      <x:c r="H124" s="613" t="n">
        <x:v>1</x:v>
      </x:c>
      <x:c r="I124" s="631" t="n">
        <x:v>16.01</x:v>
      </x:c>
      <x:c r="J124" s="631" t="n">
        <x:v>14.74</x:v>
      </x:c>
      <x:c r="K124" s="613" t="n">
        <x:v>78</x:v>
      </x:c>
    </x:row>
    <x:row r="125">
      <x:c r="A125" s="613" t="str">
        <x:v>ACT-00117</x:v>
      </x:c>
      <x:c r="B125" s="630" t="n">
        <x:v>46098</x:v>
      </x:c>
      <x:c r="C125" s="613" t="str">
        <x:v>Amman</x:v>
      </x:c>
      <x:c r="D125" s="613" t="str">
        <x:v>Max it App</x:v>
      </x:c>
      <x:c r="E125" s="613" t="str">
        <x:v>SME</x:v>
      </x:c>
      <x:c r="F125" s="613" t="str">
        <x:v>5G Home Extra</x:v>
      </x:c>
      <x:c r="G125" s="613" t="str">
        <x:v>Active</x:v>
      </x:c>
      <x:c r="H125" s="613" t="n">
        <x:v>4</x:v>
      </x:c>
      <x:c r="I125" s="631" t="n">
        <x:v>63.42</x:v>
      </x:c>
      <x:c r="J125" s="631" t="n">
        <x:v>57.69</x:v>
      </x:c>
      <x:c r="K125" s="613" t="n">
        <x:v>80</x:v>
      </x:c>
    </x:row>
    <x:row r="126">
      <x:c r="A126" s="613" t="str">
        <x:v>ACT-00118</x:v>
      </x:c>
      <x:c r="B126" s="630" t="n">
        <x:v>46167</x:v>
      </x:c>
      <x:c r="C126" s="613" t="str">
        <x:v>Aqaba</x:v>
      </x:c>
      <x:c r="D126" s="613" t="str">
        <x:v>Call Center</x:v>
      </x:c>
      <x:c r="E126" s="613" t="str">
        <x:v>Consumer</x:v>
      </x:c>
      <x:c r="F126" s="613" t="str">
        <x:v>Fiber 800 Mbps</x:v>
      </x:c>
      <x:c r="G126" s="613" t="str">
        <x:v>Suspended</x:v>
      </x:c>
      <x:c r="H126" s="613" t="n">
        <x:v>6</x:v>
      </x:c>
      <x:c r="I126" s="631" t="n">
        <x:v>79.41</x:v>
      </x:c>
      <x:c r="J126" s="631" t="n">
        <x:v>73.15</x:v>
      </x:c>
      <x:c r="K126" s="613" t="n">
        <x:v>97</x:v>
      </x:c>
    </x:row>
    <x:row r="127">
      <x:c r="A127" s="613" t="str">
        <x:v>ACT-00119</x:v>
      </x:c>
      <x:c r="B127" s="630" t="n">
        <x:v>46237</x:v>
      </x:c>
      <x:c r="C127" s="613" t="str">
        <x:v>Amman</x:v>
      </x:c>
      <x:c r="D127" s="613" t="str">
        <x:v>Max it App</x:v>
      </x:c>
      <x:c r="E127" s="613" t="str">
        <x:v>Consumer</x:v>
      </x:c>
      <x:c r="F127" s="613" t="str">
        <x:v>Orange Fiber</x:v>
      </x:c>
      <x:c r="G127" s="613" t="str">
        <x:v>Active</x:v>
      </x:c>
      <x:c r="H127" s="613" t="n">
        <x:v>7</x:v>
      </x:c>
      <x:c r="I127" s="631" t="n">
        <x:v>131.66</x:v>
      </x:c>
      <x:c r="J127" s="631" t="n">
        <x:v>152.91</x:v>
      </x:c>
      <x:c r="K127" s="613" t="n">
        <x:v>78</x:v>
      </x:c>
    </x:row>
    <x:row r="128">
      <x:c r="A128" s="613" t="str">
        <x:v>ACT-00120</x:v>
      </x:c>
      <x:c r="B128" s="630" t="n">
        <x:v>46025</x:v>
      </x:c>
      <x:c r="C128" s="613" t="str">
        <x:v>Balqa</x:v>
      </x:c>
      <x:c r="D128" s="613" t="str">
        <x:v>Corporate Sales</x:v>
      </x:c>
      <x:c r="E128" s="613" t="str">
        <x:v>Consumer</x:v>
      </x:c>
      <x:c r="F128" s="613" t="str">
        <x:v>Ma'ak</x:v>
      </x:c>
      <x:c r="G128" s="613" t="str">
        <x:v>Active</x:v>
      </x:c>
      <x:c r="H128" s="613" t="n">
        <x:v>7</x:v>
      </x:c>
      <x:c r="I128" s="631" t="n">
        <x:v>95.09</x:v>
      </x:c>
      <x:c r="J128" s="631" t="n">
        <x:v>94.53</x:v>
      </x:c>
      <x:c r="K128" s="613" t="n">
        <x:v>67</x:v>
      </x:c>
    </x:row>
    <x:row r="129">
      <x:c r="A129" s="613" t="str">
        <x:v>ACT-00121</x:v>
      </x:c>
      <x:c r="B129" s="630" t="n">
        <x:v>46090</x:v>
      </x:c>
      <x:c r="C129" s="613" t="str">
        <x:v>Zarqa</x:v>
      </x:c>
      <x:c r="D129" s="613" t="str">
        <x:v>Max it App</x:v>
      </x:c>
      <x:c r="E129" s="613" t="str">
        <x:v>Consumer</x:v>
      </x:c>
      <x:c r="F129" s="613" t="str">
        <x:v>Fiber 800 Mbps</x:v>
      </x:c>
      <x:c r="G129" s="613" t="str">
        <x:v>Active</x:v>
      </x:c>
      <x:c r="H129" s="613" t="n">
        <x:v>6</x:v>
      </x:c>
      <x:c r="I129" s="631" t="n">
        <x:v>93.45</x:v>
      </x:c>
      <x:c r="J129" s="631" t="n">
        <x:v>84.31</x:v>
      </x:c>
      <x:c r="K129" s="613" t="n">
        <x:v>99</x:v>
      </x:c>
    </x:row>
    <x:row r="130">
      <x:c r="A130" s="613" t="str">
        <x:v>ACT-00122</x:v>
      </x:c>
      <x:c r="B130" s="630" t="n">
        <x:v>46108</x:v>
      </x:c>
      <x:c r="C130" s="613" t="str">
        <x:v>Irbid</x:v>
      </x:c>
      <x:c r="D130" s="613" t="str">
        <x:v>Online Store</x:v>
      </x:c>
      <x:c r="E130" s="613" t="str">
        <x:v>SME</x:v>
      </x:c>
      <x:c r="F130" s="613" t="str">
        <x:v>Ma'ak</x:v>
      </x:c>
      <x:c r="G130" s="613" t="str">
        <x:v>Suspended</x:v>
      </x:c>
      <x:c r="H130" s="613" t="n">
        <x:v>6</x:v>
      </x:c>
      <x:c r="I130" s="631" t="n">
        <x:v>76.7</x:v>
      </x:c>
      <x:c r="J130" s="631" t="n">
        <x:v>86.08</x:v>
      </x:c>
      <x:c r="K130" s="613" t="n">
        <x:v>92</x:v>
      </x:c>
    </x:row>
    <x:row r="131">
      <x:c r="A131" s="613" t="str">
        <x:v>ACT-00123</x:v>
      </x:c>
      <x:c r="B131" s="630" t="n">
        <x:v>46062</x:v>
      </x:c>
      <x:c r="C131" s="613" t="str">
        <x:v>Aqaba</x:v>
      </x:c>
      <x:c r="D131" s="613" t="str">
        <x:v>Call Center</x:v>
      </x:c>
      <x:c r="E131" s="613" t="str">
        <x:v>Consumer</x:v>
      </x:c>
      <x:c r="F131" s="613" t="str">
        <x:v>Fiber 800 Mbps</x:v>
      </x:c>
      <x:c r="G131" s="613" t="str">
        <x:v>Active</x:v>
      </x:c>
      <x:c r="H131" s="613" t="n">
        <x:v>4</x:v>
      </x:c>
      <x:c r="I131" s="631" t="n">
        <x:v>53</x:v>
      </x:c>
      <x:c r="J131" s="631" t="n">
        <x:v>49.73</x:v>
      </x:c>
      <x:c r="K131" s="613" t="n">
        <x:v>93</x:v>
      </x:c>
    </x:row>
    <x:row r="132">
      <x:c r="A132" s="613" t="str">
        <x:v>ACT-00124</x:v>
      </x:c>
      <x:c r="B132" s="630" t="n">
        <x:v>46165</x:v>
      </x:c>
      <x:c r="C132" s="613" t="str">
        <x:v>Zarqa</x:v>
      </x:c>
      <x:c r="D132" s="613" t="str">
        <x:v>Retail Store</x:v>
      </x:c>
      <x:c r="E132" s="613" t="str">
        <x:v>Corporate</x:v>
      </x:c>
      <x:c r="F132" s="613" t="str">
        <x:v>Ma'ak</x:v>
      </x:c>
      <x:c r="G132" s="613" t="str">
        <x:v>Active</x:v>
      </x:c>
      <x:c r="H132" s="613" t="n">
        <x:v>6</x:v>
      </x:c>
      <x:c r="I132" s="631" t="n">
        <x:v>84.67</x:v>
      </x:c>
      <x:c r="J132" s="631" t="n">
        <x:v>81.59</x:v>
      </x:c>
      <x:c r="K132" s="613" t="n">
        <x:v>69</x:v>
      </x:c>
    </x:row>
    <x:row r="133">
      <x:c r="A133" s="613" t="str">
        <x:v>ACT-00125</x:v>
      </x:c>
      <x:c r="B133" s="630" t="n">
        <x:v>46193</x:v>
      </x:c>
      <x:c r="C133" s="613" t="str">
        <x:v>Amman</x:v>
      </x:c>
      <x:c r="D133" s="613" t="str">
        <x:v>Retail Store</x:v>
      </x:c>
      <x:c r="E133" s="613" t="str">
        <x:v>Consumer</x:v>
      </x:c>
      <x:c r="F133" s="613" t="str">
        <x:v>Fiber 800 Mbps</x:v>
      </x:c>
      <x:c r="G133" s="613" t="str">
        <x:v>Suspended</x:v>
      </x:c>
      <x:c r="H133" s="613" t="n">
        <x:v>2</x:v>
      </x:c>
      <x:c r="I133" s="631" t="n">
        <x:v>26.63</x:v>
      </x:c>
      <x:c r="J133" s="631" t="n">
        <x:v>27.97</x:v>
      </x:c>
      <x:c r="K133" s="613" t="n">
        <x:v>97</x:v>
      </x:c>
    </x:row>
    <x:row r="134">
      <x:c r="A134" s="613" t="str">
        <x:v>ACT-00126</x:v>
      </x:c>
      <x:c r="B134" s="630" t="n">
        <x:v>46032</x:v>
      </x:c>
      <x:c r="C134" s="613" t="str">
        <x:v>Balqa</x:v>
      </x:c>
      <x:c r="D134" s="613" t="str">
        <x:v>Corporate Sales</x:v>
      </x:c>
      <x:c r="E134" s="613" t="str">
        <x:v>SME</x:v>
      </x:c>
      <x:c r="F134" s="613" t="str">
        <x:v>5G Home Extra</x:v>
      </x:c>
      <x:c r="G134" s="613" t="str">
        <x:v>Suspended</x:v>
      </x:c>
      <x:c r="H134" s="613" t="n">
        <x:v>7</x:v>
      </x:c>
      <x:c r="I134" s="631" t="n">
        <x:v>115.48</x:v>
      </x:c>
      <x:c r="J134" s="631" t="n">
        <x:v>107.68</x:v>
      </x:c>
      <x:c r="K134" s="613" t="n">
        <x:v>68</x:v>
      </x:c>
    </x:row>
    <x:row r="135">
      <x:c r="A135" s="613" t="str">
        <x:v>ACT-00127</x:v>
      </x:c>
      <x:c r="B135" s="630" t="n">
        <x:v>46080</x:v>
      </x:c>
      <x:c r="C135" s="613" t="str">
        <x:v>Amman</x:v>
      </x:c>
      <x:c r="D135" s="613" t="str">
        <x:v>Call Center</x:v>
      </x:c>
      <x:c r="E135" s="613" t="str">
        <x:v>Corporate</x:v>
      </x:c>
      <x:c r="F135" s="613" t="str">
        <x:v>Fiber 800 Mbps</x:v>
      </x:c>
      <x:c r="G135" s="613" t="str">
        <x:v>Suspended</x:v>
      </x:c>
      <x:c r="H135" s="613" t="n">
        <x:v>7</x:v>
      </x:c>
      <x:c r="I135" s="631" t="n">
        <x:v>100.42</x:v>
      </x:c>
      <x:c r="J135" s="631" t="n">
        <x:v>109.9</x:v>
      </x:c>
      <x:c r="K135" s="613" t="n">
        <x:v>94</x:v>
      </x:c>
    </x:row>
    <x:row r="136">
      <x:c r="A136" s="613" t="str">
        <x:v>ACT-00128</x:v>
      </x:c>
      <x:c r="B136" s="630" t="n">
        <x:v>46209</x:v>
      </x:c>
      <x:c r="C136" s="613" t="str">
        <x:v>Amman</x:v>
      </x:c>
      <x:c r="D136" s="613" t="str">
        <x:v>Online Store</x:v>
      </x:c>
      <x:c r="E136" s="613" t="str">
        <x:v>SME</x:v>
      </x:c>
      <x:c r="F136" s="613" t="str">
        <x:v>5G Home Extra</x:v>
      </x:c>
      <x:c r="G136" s="613" t="str">
        <x:v>Active</x:v>
      </x:c>
      <x:c r="H136" s="613" t="n">
        <x:v>3</x:v>
      </x:c>
      <x:c r="I136" s="631" t="n">
        <x:v>56.84</x:v>
      </x:c>
      <x:c r="J136" s="631" t="n">
        <x:v>65.44</x:v>
      </x:c>
      <x:c r="K136" s="613" t="n">
        <x:v>83</x:v>
      </x:c>
    </x:row>
    <x:row r="137">
      <x:c r="A137" s="613" t="str">
        <x:v>ACT-00129</x:v>
      </x:c>
      <x:c r="B137" s="630" t="n">
        <x:v>46088</x:v>
      </x:c>
      <x:c r="C137" s="613" t="str">
        <x:v>Amman</x:v>
      </x:c>
      <x:c r="D137" s="613" t="str">
        <x:v>Online Store</x:v>
      </x:c>
      <x:c r="E137" s="613" t="str">
        <x:v>SME</x:v>
      </x:c>
      <x:c r="F137" s="613" t="str">
        <x:v>Ma'ak</x:v>
      </x:c>
      <x:c r="G137" s="613" t="str">
        <x:v>Active</x:v>
      </x:c>
      <x:c r="H137" s="613" t="n">
        <x:v>1</x:v>
      </x:c>
      <x:c r="I137" s="631" t="n">
        <x:v>13.77</x:v>
      </x:c>
      <x:c r="J137" s="631" t="n">
        <x:v>13.34</x:v>
      </x:c>
      <x:c r="K137" s="613" t="n">
        <x:v>77</x:v>
      </x:c>
    </x:row>
    <x:row r="138">
      <x:c r="A138" s="613" t="str">
        <x:v>ACT-00130</x:v>
      </x:c>
      <x:c r="B138" s="630" t="n">
        <x:v>46252</x:v>
      </x:c>
      <x:c r="C138" s="613" t="str">
        <x:v>Balqa</x:v>
      </x:c>
      <x:c r="D138" s="613" t="str">
        <x:v>Corporate Sales</x:v>
      </x:c>
      <x:c r="E138" s="613" t="str">
        <x:v>SME</x:v>
      </x:c>
      <x:c r="F138" s="613" t="str">
        <x:v>5G Home Extra</x:v>
      </x:c>
      <x:c r="G138" s="613" t="str">
        <x:v>Active</x:v>
      </x:c>
      <x:c r="H138" s="613" t="n">
        <x:v>5</x:v>
      </x:c>
      <x:c r="I138" s="631" t="n">
        <x:v>88.42</x:v>
      </x:c>
      <x:c r="J138" s="631" t="n">
        <x:v>98.59</x:v>
      </x:c>
      <x:c r="K138" s="613" t="n">
        <x:v>86</x:v>
      </x:c>
    </x:row>
    <x:row r="139">
      <x:c r="A139" s="613" t="str">
        <x:v>ACT-00131</x:v>
      </x:c>
      <x:c r="B139" s="630" t="n">
        <x:v>46252</x:v>
      </x:c>
      <x:c r="C139" s="613" t="str">
        <x:v>Amman</x:v>
      </x:c>
      <x:c r="D139" s="613" t="str">
        <x:v>Max it App</x:v>
      </x:c>
      <x:c r="E139" s="613" t="str">
        <x:v>Consumer</x:v>
      </x:c>
      <x:c r="F139" s="613" t="str">
        <x:v>5G Home Extra</x:v>
      </x:c>
      <x:c r="G139" s="613" t="str">
        <x:v>Active</x:v>
      </x:c>
      <x:c r="H139" s="613" t="n">
        <x:v>8</x:v>
      </x:c>
      <x:c r="I139" s="631" t="n">
        <x:v>131.32</x:v>
      </x:c>
      <x:c r="J139" s="631" t="n">
        <x:v>144.54</x:v>
      </x:c>
      <x:c r="K139" s="613" t="n">
        <x:v>98</x:v>
      </x:c>
    </x:row>
    <x:row r="140">
      <x:c r="A140" s="613" t="str">
        <x:v>ACT-00132</x:v>
      </x:c>
      <x:c r="B140" s="630" t="n">
        <x:v>46233</x:v>
      </x:c>
      <x:c r="C140" s="613" t="str">
        <x:v>Zarqa</x:v>
      </x:c>
      <x:c r="D140" s="613" t="str">
        <x:v>Corporate Sales</x:v>
      </x:c>
      <x:c r="E140" s="613" t="str">
        <x:v>SME</x:v>
      </x:c>
      <x:c r="F140" s="613" t="str">
        <x:v>Fiber 800 Mbps</x:v>
      </x:c>
      <x:c r="G140" s="613" t="str">
        <x:v>Active</x:v>
      </x:c>
      <x:c r="H140" s="613" t="n">
        <x:v>8</x:v>
      </x:c>
      <x:c r="I140" s="631" t="n">
        <x:v>118.03</x:v>
      </x:c>
      <x:c r="J140" s="631" t="n">
        <x:v>129.22</x:v>
      </x:c>
      <x:c r="K140" s="613" t="n">
        <x:v>96</x:v>
      </x:c>
    </x:row>
    <x:row r="141">
      <x:c r="A141" s="613" t="str">
        <x:v>ACT-00133</x:v>
      </x:c>
      <x:c r="B141" s="630" t="n">
        <x:v>46203</x:v>
      </x:c>
      <x:c r="C141" s="613" t="str">
        <x:v>Amman</x:v>
      </x:c>
      <x:c r="D141" s="613" t="str">
        <x:v>Call Center</x:v>
      </x:c>
      <x:c r="E141" s="613" t="str">
        <x:v>Corporate</x:v>
      </x:c>
      <x:c r="F141" s="613" t="str">
        <x:v>Max it Deals</x:v>
      </x:c>
      <x:c r="G141" s="613" t="str">
        <x:v>Active</x:v>
      </x:c>
      <x:c r="H141" s="613" t="n">
        <x:v>4</x:v>
      </x:c>
      <x:c r="I141" s="631" t="n">
        <x:v>21.35</x:v>
      </x:c>
      <x:c r="J141" s="631" t="n">
        <x:v>23.39</x:v>
      </x:c>
      <x:c r="K141" s="613" t="n">
        <x:v>66</x:v>
      </x:c>
    </x:row>
    <x:row r="142">
      <x:c r="A142" s="613" t="str">
        <x:v>ACT-00134</x:v>
      </x:c>
      <x:c r="B142" s="630" t="n">
        <x:v>46180</x:v>
      </x:c>
      <x:c r="C142" s="613" t="str">
        <x:v>Aqaba</x:v>
      </x:c>
      <x:c r="D142" s="613" t="str">
        <x:v>Corporate Sales</x:v>
      </x:c>
      <x:c r="E142" s="613" t="str">
        <x:v>SME</x:v>
      </x:c>
      <x:c r="F142" s="613" t="str">
        <x:v>Fiber 800 Mbps</x:v>
      </x:c>
      <x:c r="G142" s="613" t="str">
        <x:v>Active</x:v>
      </x:c>
      <x:c r="H142" s="613" t="n">
        <x:v>4</x:v>
      </x:c>
      <x:c r="I142" s="631" t="n">
        <x:v>61.29</x:v>
      </x:c>
      <x:c r="J142" s="631" t="n">
        <x:v>66.13</x:v>
      </x:c>
      <x:c r="K142" s="613" t="n">
        <x:v>71</x:v>
      </x:c>
    </x:row>
    <x:row r="143">
      <x:c r="A143" s="613" t="str">
        <x:v>ACT-00135</x:v>
      </x:c>
      <x:c r="B143" s="630" t="n">
        <x:v>46095</x:v>
      </x:c>
      <x:c r="C143" s="613" t="str">
        <x:v>Aqaba</x:v>
      </x:c>
      <x:c r="D143" s="613" t="str">
        <x:v>Corporate Sales</x:v>
      </x:c>
      <x:c r="E143" s="613" t="str">
        <x:v>Corporate</x:v>
      </x:c>
      <x:c r="F143" s="613" t="str">
        <x:v>5G Home Extra</x:v>
      </x:c>
      <x:c r="G143" s="613" t="str">
        <x:v>Suspended</x:v>
      </x:c>
      <x:c r="H143" s="613" t="n">
        <x:v>8</x:v>
      </x:c>
      <x:c r="I143" s="631" t="n">
        <x:v>141.54</x:v>
      </x:c>
      <x:c r="J143" s="631" t="n">
        <x:v>146.81</x:v>
      </x:c>
      <x:c r="K143" s="613" t="n">
        <x:v>77</x:v>
      </x:c>
    </x:row>
    <x:row r="144">
      <x:c r="A144" s="613" t="str">
        <x:v>ACT-00136</x:v>
      </x:c>
      <x:c r="B144" s="630" t="n">
        <x:v>46145</x:v>
      </x:c>
      <x:c r="C144" s="613" t="str">
        <x:v>Irbid</x:v>
      </x:c>
      <x:c r="D144" s="613" t="str">
        <x:v>Max it App</x:v>
      </x:c>
      <x:c r="E144" s="613" t="str">
        <x:v>Consumer</x:v>
      </x:c>
      <x:c r="F144" s="613" t="str">
        <x:v>Smart Camera 3MP</x:v>
      </x:c>
      <x:c r="G144" s="613" t="str">
        <x:v>Active</x:v>
      </x:c>
      <x:c r="H144" s="613" t="n">
        <x:v>3</x:v>
      </x:c>
      <x:c r="I144" s="631" t="n">
        <x:v>74.82</x:v>
      </x:c>
      <x:c r="J144" s="631" t="n">
        <x:v>81.88</x:v>
      </x:c>
      <x:c r="K144" s="613" t="n">
        <x:v>68</x:v>
      </x:c>
    </x:row>
    <x:row r="145">
      <x:c r="A145" s="613" t="str">
        <x:v>ACT-00137</x:v>
      </x:c>
      <x:c r="B145" s="630" t="n">
        <x:v>46225</x:v>
      </x:c>
      <x:c r="C145" s="613" t="str">
        <x:v>Amman</x:v>
      </x:c>
      <x:c r="D145" s="613" t="str">
        <x:v>Max it App</x:v>
      </x:c>
      <x:c r="E145" s="613" t="str">
        <x:v>Consumer</x:v>
      </x:c>
      <x:c r="F145" s="613" t="str">
        <x:v>Fiber 800 Mbps</x:v>
      </x:c>
      <x:c r="G145" s="613" t="str">
        <x:v>Active</x:v>
      </x:c>
      <x:c r="H145" s="613" t="n">
        <x:v>6</x:v>
      </x:c>
      <x:c r="I145" s="631" t="n">
        <x:v>92.7</x:v>
      </x:c>
      <x:c r="J145" s="631" t="n">
        <x:v>91.53</x:v>
      </x:c>
      <x:c r="K145" s="613" t="n">
        <x:v>97</x:v>
      </x:c>
    </x:row>
    <x:row r="146">
      <x:c r="A146" s="613" t="str">
        <x:v>ACT-00138</x:v>
      </x:c>
      <x:c r="B146" s="630" t="n">
        <x:v>46109</x:v>
      </x:c>
      <x:c r="C146" s="613" t="str">
        <x:v>Amman</x:v>
      </x:c>
      <x:c r="D146" s="613" t="str">
        <x:v>Max it App</x:v>
      </x:c>
      <x:c r="E146" s="613" t="str">
        <x:v>Consumer</x:v>
      </x:c>
      <x:c r="F146" s="613" t="str">
        <x:v>Ma'ak</x:v>
      </x:c>
      <x:c r="G146" s="613" t="str">
        <x:v>Suspended</x:v>
      </x:c>
      <x:c r="H146" s="613" t="n">
        <x:v>1</x:v>
      </x:c>
      <x:c r="I146" s="631" t="n">
        <x:v>12.44</x:v>
      </x:c>
      <x:c r="J146" s="631" t="n">
        <x:v>11.25</x:v>
      </x:c>
      <x:c r="K146" s="613" t="n">
        <x:v>92</x:v>
      </x:c>
    </x:row>
    <x:row r="147">
      <x:c r="A147" s="613" t="str">
        <x:v>ACT-00139</x:v>
      </x:c>
      <x:c r="B147" s="630" t="n">
        <x:v>46174</x:v>
      </x:c>
      <x:c r="C147" s="613" t="str">
        <x:v>Zarqa</x:v>
      </x:c>
      <x:c r="D147" s="613" t="str">
        <x:v>Call Center</x:v>
      </x:c>
      <x:c r="E147" s="613" t="str">
        <x:v>Consumer</x:v>
      </x:c>
      <x:c r="F147" s="613" t="str">
        <x:v>Ma'ak</x:v>
      </x:c>
      <x:c r="G147" s="613" t="str">
        <x:v>Suspended</x:v>
      </x:c>
      <x:c r="H147" s="613" t="n">
        <x:v>7</x:v>
      </x:c>
      <x:c r="I147" s="631" t="n">
        <x:v>79.91</x:v>
      </x:c>
      <x:c r="J147" s="631" t="n">
        <x:v>76.54</x:v>
      </x:c>
      <x:c r="K147" s="613" t="n">
        <x:v>86</x:v>
      </x:c>
    </x:row>
    <x:row r="148">
      <x:c r="A148" s="613" t="str">
        <x:v>ACT-00140</x:v>
      </x:c>
      <x:c r="B148" s="630" t="n">
        <x:v>46106</x:v>
      </x:c>
      <x:c r="C148" s="613" t="str">
        <x:v>Aqaba</x:v>
      </x:c>
      <x:c r="D148" s="613" t="str">
        <x:v>Online Store</x:v>
      </x:c>
      <x:c r="E148" s="613" t="str">
        <x:v>SME</x:v>
      </x:c>
      <x:c r="F148" s="613" t="str">
        <x:v>Fiber 800 Mbps</x:v>
      </x:c>
      <x:c r="G148" s="613" t="str">
        <x:v>Active</x:v>
      </x:c>
      <x:c r="H148" s="613" t="n">
        <x:v>2</x:v>
      </x:c>
      <x:c r="I148" s="631" t="n">
        <x:v>31.72</x:v>
      </x:c>
      <x:c r="J148" s="631" t="n">
        <x:v>32.04</x:v>
      </x:c>
      <x:c r="K148" s="613" t="n">
        <x:v>76</x:v>
      </x:c>
    </x:row>
    <x:row r="149">
      <x:c r="A149" s="613" t="str">
        <x:v>ACT-00141</x:v>
      </x:c>
      <x:c r="B149" s="630" t="n">
        <x:v>46214</x:v>
      </x:c>
      <x:c r="C149" s="613" t="str">
        <x:v>Irbid</x:v>
      </x:c>
      <x:c r="D149" s="613" t="str">
        <x:v>Call Center</x:v>
      </x:c>
      <x:c r="E149" s="613" t="str">
        <x:v>SME</x:v>
      </x:c>
      <x:c r="F149" s="613" t="str">
        <x:v>Fiber 800 Mbps</x:v>
      </x:c>
      <x:c r="G149" s="613" t="str">
        <x:v>Suspended</x:v>
      </x:c>
      <x:c r="H149" s="613" t="n">
        <x:v>7</x:v>
      </x:c>
      <x:c r="I149" s="631" t="n">
        <x:v>92.97</x:v>
      </x:c>
      <x:c r="J149" s="631" t="n">
        <x:v>84.73</x:v>
      </x:c>
      <x:c r="K149" s="613" t="n">
        <x:v>93</x:v>
      </x:c>
    </x:row>
    <x:row r="150">
      <x:c r="A150" s="613" t="str">
        <x:v>ACT-00142</x:v>
      </x:c>
      <x:c r="B150" s="630" t="n">
        <x:v>46146</x:v>
      </x:c>
      <x:c r="C150" s="613" t="str">
        <x:v>Amman</x:v>
      </x:c>
      <x:c r="D150" s="613" t="str">
        <x:v>Retail Store</x:v>
      </x:c>
      <x:c r="E150" s="613" t="str">
        <x:v>Consumer</x:v>
      </x:c>
      <x:c r="F150" s="613" t="str">
        <x:v>5G Home Extra</x:v>
      </x:c>
      <x:c r="G150" s="613" t="str">
        <x:v>Active</x:v>
      </x:c>
      <x:c r="H150" s="613" t="n">
        <x:v>2</x:v>
      </x:c>
      <x:c r="I150" s="631" t="n">
        <x:v>34.84</x:v>
      </x:c>
      <x:c r="J150" s="631" t="n">
        <x:v>40.8</x:v>
      </x:c>
      <x:c r="K150" s="613" t="n">
        <x:v>83</x:v>
      </x:c>
    </x:row>
    <x:row r="151">
      <x:c r="A151" s="613" t="str">
        <x:v>ACT-00143</x:v>
      </x:c>
      <x:c r="B151" s="630" t="n">
        <x:v>46244</x:v>
      </x:c>
      <x:c r="C151" s="613" t="str">
        <x:v>Amman</x:v>
      </x:c>
      <x:c r="D151" s="613" t="str">
        <x:v>Online Store</x:v>
      </x:c>
      <x:c r="E151" s="613" t="str">
        <x:v>Consumer</x:v>
      </x:c>
      <x:c r="F151" s="613" t="str">
        <x:v>Orange Fiber</x:v>
      </x:c>
      <x:c r="G151" s="613" t="str">
        <x:v>Active</x:v>
      </x:c>
      <x:c r="H151" s="613" t="n">
        <x:v>8</x:v>
      </x:c>
      <x:c r="I151" s="631" t="n">
        <x:v>166.5</x:v>
      </x:c>
      <x:c r="J151" s="631" t="n">
        <x:v>194.48</x:v>
      </x:c>
      <x:c r="K151" s="613" t="n">
        <x:v>86</x:v>
      </x:c>
    </x:row>
    <x:row r="152">
      <x:c r="A152" s="613" t="str">
        <x:v>ACT-00144</x:v>
      </x:c>
      <x:c r="B152" s="630" t="n">
        <x:v>46074</x:v>
      </x:c>
      <x:c r="C152" s="613" t="str">
        <x:v>Zarqa</x:v>
      </x:c>
      <x:c r="D152" s="613" t="str">
        <x:v>Max it App</x:v>
      </x:c>
      <x:c r="E152" s="613" t="str">
        <x:v>Consumer</x:v>
      </x:c>
      <x:c r="F152" s="613" t="str">
        <x:v>Ma'ak</x:v>
      </x:c>
      <x:c r="G152" s="613" t="str">
        <x:v>Suspended</x:v>
      </x:c>
      <x:c r="H152" s="613" t="n">
        <x:v>4</x:v>
      </x:c>
      <x:c r="I152" s="631" t="n">
        <x:v>48.86</x:v>
      </x:c>
      <x:c r="J152" s="631" t="n">
        <x:v>45.62</x:v>
      </x:c>
      <x:c r="K152" s="613" t="n">
        <x:v>77</x:v>
      </x:c>
    </x:row>
    <x:row r="153">
      <x:c r="A153" s="613" t="str">
        <x:v>ACT-00145</x:v>
      </x:c>
      <x:c r="B153" s="630" t="n">
        <x:v>46261</x:v>
      </x:c>
      <x:c r="C153" s="613" t="str">
        <x:v>Amman</x:v>
      </x:c>
      <x:c r="D153" s="613" t="str">
        <x:v>Retail Store</x:v>
      </x:c>
      <x:c r="E153" s="613" t="str">
        <x:v>Consumer</x:v>
      </x:c>
      <x:c r="F153" s="613" t="str">
        <x:v>Smart Camera 3MP</x:v>
      </x:c>
      <x:c r="G153" s="613" t="str">
        <x:v>Suspended</x:v>
      </x:c>
      <x:c r="H153" s="613" t="n">
        <x:v>6</x:v>
      </x:c>
      <x:c r="I153" s="631" t="n">
        <x:v>148.7</x:v>
      </x:c>
      <x:c r="J153" s="631" t="n">
        <x:v>143.19</x:v>
      </x:c>
      <x:c r="K153" s="613" t="n">
        <x:v>94</x:v>
      </x:c>
    </x:row>
    <x:row r="154">
      <x:c r="A154" s="613" t="str">
        <x:v>ACT-00146</x:v>
      </x:c>
      <x:c r="B154" s="630" t="n">
        <x:v>46078</x:v>
      </x:c>
      <x:c r="C154" s="613" t="str">
        <x:v>Amman</x:v>
      </x:c>
      <x:c r="D154" s="613" t="str">
        <x:v>Corporate Sales</x:v>
      </x:c>
      <x:c r="E154" s="613" t="str">
        <x:v>SME</x:v>
      </x:c>
      <x:c r="F154" s="613" t="str">
        <x:v>Ma'ak</x:v>
      </x:c>
      <x:c r="G154" s="613" t="str">
        <x:v>Active</x:v>
      </x:c>
      <x:c r="H154" s="613" t="n">
        <x:v>7</x:v>
      </x:c>
      <x:c r="I154" s="631" t="n">
        <x:v>96.28</x:v>
      </x:c>
      <x:c r="J154" s="631" t="n">
        <x:v>107.28</x:v>
      </x:c>
      <x:c r="K154" s="613" t="n">
        <x:v>84</x:v>
      </x:c>
    </x:row>
    <x:row r="155">
      <x:c r="A155" s="613" t="str">
        <x:v>ACT-00147</x:v>
      </x:c>
      <x:c r="B155" s="630" t="n">
        <x:v>46089</x:v>
      </x:c>
      <x:c r="C155" s="613" t="str">
        <x:v>Amman</x:v>
      </x:c>
      <x:c r="D155" s="613" t="str">
        <x:v>Online Store</x:v>
      </x:c>
      <x:c r="E155" s="613" t="str">
        <x:v>Consumer</x:v>
      </x:c>
      <x:c r="F155" s="613" t="str">
        <x:v>Fiber 800 Mbps</x:v>
      </x:c>
      <x:c r="G155" s="613" t="str">
        <x:v>Active</x:v>
      </x:c>
      <x:c r="H155" s="613" t="n">
        <x:v>3</x:v>
      </x:c>
      <x:c r="I155" s="631" t="n">
        <x:v>40.4</x:v>
      </x:c>
      <x:c r="J155" s="631" t="n">
        <x:v>38.9</x:v>
      </x:c>
      <x:c r="K155" s="613" t="n">
        <x:v>65</x:v>
      </x:c>
    </x:row>
    <x:row r="156">
      <x:c r="A156" s="613" t="str">
        <x:v>ACT-00148</x:v>
      </x:c>
      <x:c r="B156" s="630" t="n">
        <x:v>46085</x:v>
      </x:c>
      <x:c r="C156" s="613" t="str">
        <x:v>Irbid</x:v>
      </x:c>
      <x:c r="D156" s="613" t="str">
        <x:v>Max it App</x:v>
      </x:c>
      <x:c r="E156" s="613" t="str">
        <x:v>Consumer</x:v>
      </x:c>
      <x:c r="F156" s="613" t="str">
        <x:v>Ma'ak</x:v>
      </x:c>
      <x:c r="G156" s="613" t="str">
        <x:v>Active</x:v>
      </x:c>
      <x:c r="H156" s="613" t="n">
        <x:v>7</x:v>
      </x:c>
      <x:c r="I156" s="631" t="n">
        <x:v>81.5</x:v>
      </x:c>
      <x:c r="J156" s="631" t="n">
        <x:v>95.26</x:v>
      </x:c>
      <x:c r="K156" s="613" t="n">
        <x:v>83</x:v>
      </x:c>
    </x:row>
    <x:row r="157">
      <x:c r="A157" s="613" t="str">
        <x:v>ACT-00149</x:v>
      </x:c>
      <x:c r="B157" s="630" t="n">
        <x:v>46131</x:v>
      </x:c>
      <x:c r="C157" s="613" t="str">
        <x:v>Balqa</x:v>
      </x:c>
      <x:c r="D157" s="613" t="str">
        <x:v>Max it App</x:v>
      </x:c>
      <x:c r="E157" s="613" t="str">
        <x:v>Corporate</x:v>
      </x:c>
      <x:c r="F157" s="613" t="str">
        <x:v>Fiber 800 Mbps</x:v>
      </x:c>
      <x:c r="G157" s="613" t="str">
        <x:v>Suspended</x:v>
      </x:c>
      <x:c r="H157" s="613" t="n">
        <x:v>2</x:v>
      </x:c>
      <x:c r="I157" s="631" t="n">
        <x:v>30.9</x:v>
      </x:c>
      <x:c r="J157" s="631" t="n">
        <x:v>28.08</x:v>
      </x:c>
      <x:c r="K157" s="613" t="n">
        <x:v>86</x:v>
      </x:c>
    </x:row>
    <x:row r="158">
      <x:c r="A158" s="613" t="str">
        <x:v>ACT-00150</x:v>
      </x:c>
      <x:c r="B158" s="630" t="n">
        <x:v>46162</x:v>
      </x:c>
      <x:c r="C158" s="613" t="str">
        <x:v>Amman</x:v>
      </x:c>
      <x:c r="D158" s="613" t="str">
        <x:v>Retail Store</x:v>
      </x:c>
      <x:c r="E158" s="613" t="str">
        <x:v>Consumer</x:v>
      </x:c>
      <x:c r="F158" s="613" t="str">
        <x:v>Ma'ak</x:v>
      </x:c>
      <x:c r="G158" s="613" t="str">
        <x:v>Active</x:v>
      </x:c>
      <x:c r="H158" s="613" t="n">
        <x:v>2</x:v>
      </x:c>
      <x:c r="I158" s="631" t="n">
        <x:v>25.76</x:v>
      </x:c>
      <x:c r="J158" s="631" t="n">
        <x:v>29.97</x:v>
      </x:c>
      <x:c r="K158" s="613" t="n">
        <x:v>72</x:v>
      </x:c>
    </x:row>
    <x:row r="159">
      <x:c r="A159" s="613" t="str">
        <x:v>ACT-00151</x:v>
      </x:c>
      <x:c r="B159" s="630" t="n">
        <x:v>46178</x:v>
      </x:c>
      <x:c r="C159" s="613" t="str">
        <x:v>Balqa</x:v>
      </x:c>
      <x:c r="D159" s="613" t="str">
        <x:v>Online Store</x:v>
      </x:c>
      <x:c r="E159" s="613" t="str">
        <x:v>Consumer</x:v>
      </x:c>
      <x:c r="F159" s="613" t="str">
        <x:v>5G Home Extra</x:v>
      </x:c>
      <x:c r="G159" s="613" t="str">
        <x:v>Active</x:v>
      </x:c>
      <x:c r="H159" s="613" t="n">
        <x:v>5</x:v>
      </x:c>
      <x:c r="I159" s="631" t="n">
        <x:v>86.55</x:v>
      </x:c>
      <x:c r="J159" s="631" t="n">
        <x:v>84.09</x:v>
      </x:c>
      <x:c r="K159" s="613" t="n">
        <x:v>80</x:v>
      </x:c>
    </x:row>
    <x:row r="160">
      <x:c r="A160" s="613" t="str">
        <x:v>ACT-00152</x:v>
      </x:c>
      <x:c r="B160" s="630" t="n">
        <x:v>46246</x:v>
      </x:c>
      <x:c r="C160" s="613" t="str">
        <x:v>Aqaba</x:v>
      </x:c>
      <x:c r="D160" s="613" t="str">
        <x:v>Max it App</x:v>
      </x:c>
      <x:c r="E160" s="613" t="str">
        <x:v>Consumer</x:v>
      </x:c>
      <x:c r="F160" s="613" t="str">
        <x:v>5G Home Extra</x:v>
      </x:c>
      <x:c r="G160" s="613" t="str">
        <x:v>Active</x:v>
      </x:c>
      <x:c r="H160" s="613" t="n">
        <x:v>1</x:v>
      </x:c>
      <x:c r="I160" s="631" t="n">
        <x:v>18.1</x:v>
      </x:c>
      <x:c r="J160" s="631" t="n">
        <x:v>20.45</x:v>
      </x:c>
      <x:c r="K160" s="613" t="n">
        <x:v>78</x:v>
      </x:c>
    </x:row>
    <x:row r="161">
      <x:c r="A161" s="613" t="str">
        <x:v>ACT-00153</x:v>
      </x:c>
      <x:c r="B161" s="630" t="n">
        <x:v>46092</x:v>
      </x:c>
      <x:c r="C161" s="613" t="str">
        <x:v>Amman</x:v>
      </x:c>
      <x:c r="D161" s="613" t="str">
        <x:v>Max it App</x:v>
      </x:c>
      <x:c r="E161" s="613" t="str">
        <x:v>Consumer</x:v>
      </x:c>
      <x:c r="F161" s="613" t="str">
        <x:v>Fiber 800 Mbps</x:v>
      </x:c>
      <x:c r="G161" s="613" t="str">
        <x:v>Active</x:v>
      </x:c>
      <x:c r="H161" s="613" t="n">
        <x:v>1</x:v>
      </x:c>
      <x:c r="I161" s="631" t="n">
        <x:v>14.16</x:v>
      </x:c>
      <x:c r="J161" s="631" t="n">
        <x:v>13.98</x:v>
      </x:c>
      <x:c r="K161" s="613" t="n">
        <x:v>95</x:v>
      </x:c>
    </x:row>
    <x:row r="162">
      <x:c r="A162" s="613" t="str">
        <x:v>ACT-00154</x:v>
      </x:c>
      <x:c r="B162" s="630" t="n">
        <x:v>46178</x:v>
      </x:c>
      <x:c r="C162" s="613" t="str">
        <x:v>Aqaba</x:v>
      </x:c>
      <x:c r="D162" s="613" t="str">
        <x:v>Retail Store</x:v>
      </x:c>
      <x:c r="E162" s="613" t="str">
        <x:v>Consumer</x:v>
      </x:c>
      <x:c r="F162" s="613" t="str">
        <x:v>Fiber 800 Mbps</x:v>
      </x:c>
      <x:c r="G162" s="613" t="str">
        <x:v>Active</x:v>
      </x:c>
      <x:c r="H162" s="613" t="n">
        <x:v>5</x:v>
      </x:c>
      <x:c r="I162" s="631" t="n">
        <x:v>68.97</x:v>
      </x:c>
      <x:c r="J162" s="631" t="n">
        <x:v>80.73</x:v>
      </x:c>
      <x:c r="K162" s="613" t="n">
        <x:v>76</x:v>
      </x:c>
    </x:row>
    <x:row r="163">
      <x:c r="A163" s="613" t="str">
        <x:v>ACT-00155</x:v>
      </x:c>
      <x:c r="B163" s="630" t="n">
        <x:v>46086</x:v>
      </x:c>
      <x:c r="C163" s="613" t="str">
        <x:v>Zarqa</x:v>
      </x:c>
      <x:c r="D163" s="613" t="str">
        <x:v>Online Store</x:v>
      </x:c>
      <x:c r="E163" s="613" t="str">
        <x:v>SME</x:v>
      </x:c>
      <x:c r="F163" s="613" t="str">
        <x:v>Fiber 800 Mbps</x:v>
      </x:c>
      <x:c r="G163" s="613" t="str">
        <x:v>Active</x:v>
      </x:c>
      <x:c r="H163" s="613" t="n">
        <x:v>3</x:v>
      </x:c>
      <x:c r="I163" s="631" t="n">
        <x:v>41.62</x:v>
      </x:c>
      <x:c r="J163" s="631" t="n">
        <x:v>41.09</x:v>
      </x:c>
      <x:c r="K163" s="613" t="n">
        <x:v>90</x:v>
      </x:c>
    </x:row>
    <x:row r="164">
      <x:c r="A164" s="613" t="str">
        <x:v>ACT-00156</x:v>
      </x:c>
      <x:c r="B164" s="630" t="n">
        <x:v>46127</x:v>
      </x:c>
      <x:c r="C164" s="613" t="str">
        <x:v>Amman</x:v>
      </x:c>
      <x:c r="D164" s="613" t="str">
        <x:v>Online Store</x:v>
      </x:c>
      <x:c r="E164" s="613" t="str">
        <x:v>SME</x:v>
      </x:c>
      <x:c r="F164" s="613" t="str">
        <x:v>Orange Fiber</x:v>
      </x:c>
      <x:c r="G164" s="613" t="str">
        <x:v>Suspended</x:v>
      </x:c>
      <x:c r="H164" s="613" t="n">
        <x:v>8</x:v>
      </x:c>
      <x:c r="I164" s="631" t="n">
        <x:v>141.7</x:v>
      </x:c>
      <x:c r="J164" s="631" t="n">
        <x:v>129.9</x:v>
      </x:c>
      <x:c r="K164" s="613" t="n">
        <x:v>90</x:v>
      </x:c>
    </x:row>
    <x:row r="165">
      <x:c r="A165" s="613" t="str">
        <x:v>ACT-00157</x:v>
      </x:c>
      <x:c r="B165" s="630" t="n">
        <x:v>46100</x:v>
      </x:c>
      <x:c r="C165" s="613" t="str">
        <x:v>Zarqa</x:v>
      </x:c>
      <x:c r="D165" s="613" t="str">
        <x:v>Online Store</x:v>
      </x:c>
      <x:c r="E165" s="613" t="str">
        <x:v>Consumer</x:v>
      </x:c>
      <x:c r="F165" s="613" t="str">
        <x:v>5G Home Extra</x:v>
      </x:c>
      <x:c r="G165" s="613" t="str">
        <x:v>Active</x:v>
      </x:c>
      <x:c r="H165" s="613" t="n">
        <x:v>2</x:v>
      </x:c>
      <x:c r="I165" s="631" t="n">
        <x:v>33.42</x:v>
      </x:c>
      <x:c r="J165" s="631" t="n">
        <x:v>35.97</x:v>
      </x:c>
      <x:c r="K165" s="613" t="n">
        <x:v>89</x:v>
      </x:c>
    </x:row>
    <x:row r="166">
      <x:c r="A166" s="613" t="str">
        <x:v>ACT-00158</x:v>
      </x:c>
      <x:c r="B166" s="630" t="n">
        <x:v>46255</x:v>
      </x:c>
      <x:c r="C166" s="613" t="str">
        <x:v>Irbid</x:v>
      </x:c>
      <x:c r="D166" s="613" t="str">
        <x:v>Online Store</x:v>
      </x:c>
      <x:c r="E166" s="613" t="str">
        <x:v>Consumer</x:v>
      </x:c>
      <x:c r="F166" s="613" t="str">
        <x:v>Ma'ak</x:v>
      </x:c>
      <x:c r="G166" s="613" t="str">
        <x:v>Active</x:v>
      </x:c>
      <x:c r="H166" s="613" t="n">
        <x:v>2</x:v>
      </x:c>
      <x:c r="I166" s="631" t="n">
        <x:v>26.39</x:v>
      </x:c>
      <x:c r="J166" s="631" t="n">
        <x:v>28.89</x:v>
      </x:c>
      <x:c r="K166" s="613" t="n">
        <x:v>97</x:v>
      </x:c>
    </x:row>
    <x:row r="167">
      <x:c r="A167" s="613" t="str">
        <x:v>ACT-00159</x:v>
      </x:c>
      <x:c r="B167" s="630" t="n">
        <x:v>46228</x:v>
      </x:c>
      <x:c r="C167" s="613" t="str">
        <x:v>Irbid</x:v>
      </x:c>
      <x:c r="D167" s="613" t="str">
        <x:v>Max it App</x:v>
      </x:c>
      <x:c r="E167" s="613" t="str">
        <x:v>Consumer</x:v>
      </x:c>
      <x:c r="F167" s="613" t="str">
        <x:v>5G Home Extra</x:v>
      </x:c>
      <x:c r="G167" s="613" t="str">
        <x:v>Suspended</x:v>
      </x:c>
      <x:c r="H167" s="613" t="n">
        <x:v>3</x:v>
      </x:c>
      <x:c r="I167" s="631" t="n">
        <x:v>56.58</x:v>
      </x:c>
      <x:c r="J167" s="631" t="n">
        <x:v>61.61</x:v>
      </x:c>
      <x:c r="K167" s="613" t="n">
        <x:v>99</x:v>
      </x:c>
    </x:row>
    <x:row r="168">
      <x:c r="A168" s="613" t="str">
        <x:v>ACT-00160</x:v>
      </x:c>
      <x:c r="B168" s="630" t="n">
        <x:v>46258</x:v>
      </x:c>
      <x:c r="C168" s="613" t="str">
        <x:v>Amman</x:v>
      </x:c>
      <x:c r="D168" s="613" t="str">
        <x:v>Online Store</x:v>
      </x:c>
      <x:c r="E168" s="613" t="str">
        <x:v>SME</x:v>
      </x:c>
      <x:c r="F168" s="613" t="str">
        <x:v>5G Home Extra</x:v>
      </x:c>
      <x:c r="G168" s="613" t="str">
        <x:v>Active</x:v>
      </x:c>
      <x:c r="H168" s="613" t="n">
        <x:v>6</x:v>
      </x:c>
      <x:c r="I168" s="631" t="n">
        <x:v>106.55</x:v>
      </x:c>
      <x:c r="J168" s="631" t="n">
        <x:v>109.16</x:v>
      </x:c>
      <x:c r="K168" s="613" t="n">
        <x:v>86</x:v>
      </x:c>
    </x:row>
    <x:row r="169">
      <x:c r="A169" s="613" t="str">
        <x:v>ACT-00161</x:v>
      </x:c>
      <x:c r="B169" s="630" t="n">
        <x:v>46262</x:v>
      </x:c>
      <x:c r="C169" s="613" t="str">
        <x:v>Irbid</x:v>
      </x:c>
      <x:c r="D169" s="613" t="str">
        <x:v>Corporate Sales</x:v>
      </x:c>
      <x:c r="E169" s="613" t="str">
        <x:v>Consumer</x:v>
      </x:c>
      <x:c r="F169" s="613" t="str">
        <x:v>Fiber 800 Mbps</x:v>
      </x:c>
      <x:c r="G169" s="613" t="str">
        <x:v>Active</x:v>
      </x:c>
      <x:c r="H169" s="613" t="n">
        <x:v>5</x:v>
      </x:c>
      <x:c r="I169" s="631" t="n">
        <x:v>79.33</x:v>
      </x:c>
      <x:c r="J169" s="631" t="n">
        <x:v>71.52</x:v>
      </x:c>
      <x:c r="K169" s="613" t="n">
        <x:v>89</x:v>
      </x:c>
    </x:row>
    <x:row r="170">
      <x:c r="A170" s="613" t="str">
        <x:v>ACT-00162</x:v>
      </x:c>
      <x:c r="B170" s="630" t="n">
        <x:v>46092</x:v>
      </x:c>
      <x:c r="C170" s="613" t="str">
        <x:v>Amman</x:v>
      </x:c>
      <x:c r="D170" s="613" t="str">
        <x:v>Corporate Sales</x:v>
      </x:c>
      <x:c r="E170" s="613" t="str">
        <x:v>SME</x:v>
      </x:c>
      <x:c r="F170" s="613" t="str">
        <x:v>Fiber 800 Mbps</x:v>
      </x:c>
      <x:c r="G170" s="613" t="str">
        <x:v>Suspended</x:v>
      </x:c>
      <x:c r="H170" s="613" t="n">
        <x:v>5</x:v>
      </x:c>
      <x:c r="I170" s="631" t="n">
        <x:v>80.77</x:v>
      </x:c>
      <x:c r="J170" s="631" t="n">
        <x:v>85.46</x:v>
      </x:c>
      <x:c r="K170" s="613" t="n">
        <x:v>93</x:v>
      </x:c>
    </x:row>
    <x:row r="171">
      <x:c r="A171" s="613" t="str">
        <x:v>ACT-00163</x:v>
      </x:c>
      <x:c r="B171" s="630" t="n">
        <x:v>46072</x:v>
      </x:c>
      <x:c r="C171" s="613" t="str">
        <x:v>Amman</x:v>
      </x:c>
      <x:c r="D171" s="613" t="str">
        <x:v>Max it App</x:v>
      </x:c>
      <x:c r="E171" s="613" t="str">
        <x:v>Consumer</x:v>
      </x:c>
      <x:c r="F171" s="613" t="str">
        <x:v>Ma'ak</x:v>
      </x:c>
      <x:c r="G171" s="613" t="str">
        <x:v>Active</x:v>
      </x:c>
      <x:c r="H171" s="613" t="n">
        <x:v>8</x:v>
      </x:c>
      <x:c r="I171" s="631" t="n">
        <x:v>106.45</x:v>
      </x:c>
      <x:c r="J171" s="631" t="n">
        <x:v>122.04</x:v>
      </x:c>
      <x:c r="K171" s="613" t="n">
        <x:v>90</x:v>
      </x:c>
    </x:row>
    <x:row r="172">
      <x:c r="A172" s="613" t="str">
        <x:v>ACT-00164</x:v>
      </x:c>
      <x:c r="B172" s="630" t="n">
        <x:v>46193</x:v>
      </x:c>
      <x:c r="C172" s="613" t="str">
        <x:v>Amman</x:v>
      </x:c>
      <x:c r="D172" s="613" t="str">
        <x:v>Call Center</x:v>
      </x:c>
      <x:c r="E172" s="613" t="str">
        <x:v>Consumer</x:v>
      </x:c>
      <x:c r="F172" s="613" t="str">
        <x:v>Max it Deals</x:v>
      </x:c>
      <x:c r="G172" s="613" t="str">
        <x:v>Active</x:v>
      </x:c>
      <x:c r="H172" s="613" t="n">
        <x:v>8</x:v>
      </x:c>
      <x:c r="I172" s="631" t="n">
        <x:v>43.56</x:v>
      </x:c>
      <x:c r="J172" s="631" t="n">
        <x:v>44.68</x:v>
      </x:c>
      <x:c r="K172" s="613" t="n">
        <x:v>72</x:v>
      </x:c>
    </x:row>
    <x:row r="173">
      <x:c r="A173" s="613" t="str">
        <x:v>ACT-00165</x:v>
      </x:c>
      <x:c r="B173" s="630" t="n">
        <x:v>46097</x:v>
      </x:c>
      <x:c r="C173" s="613" t="str">
        <x:v>Zarqa</x:v>
      </x:c>
      <x:c r="D173" s="613" t="str">
        <x:v>Corporate Sales</x:v>
      </x:c>
      <x:c r="E173" s="613" t="str">
        <x:v>Consumer</x:v>
      </x:c>
      <x:c r="F173" s="613" t="str">
        <x:v>Orange Fiber</x:v>
      </x:c>
      <x:c r="G173" s="613" t="str">
        <x:v>Active</x:v>
      </x:c>
      <x:c r="H173" s="613" t="n">
        <x:v>6</x:v>
      </x:c>
      <x:c r="I173" s="631" t="n">
        <x:v>110.68</x:v>
      </x:c>
      <x:c r="J173" s="631" t="n">
        <x:v>107.26</x:v>
      </x:c>
      <x:c r="K173" s="613" t="n">
        <x:v>68</x:v>
      </x:c>
    </x:row>
    <x:row r="174">
      <x:c r="A174" s="613" t="str">
        <x:v>ACT-00166</x:v>
      </x:c>
      <x:c r="B174" s="630" t="n">
        <x:v>46042</x:v>
      </x:c>
      <x:c r="C174" s="613" t="str">
        <x:v>Amman</x:v>
      </x:c>
      <x:c r="D174" s="613" t="str">
        <x:v>Call Center</x:v>
      </x:c>
      <x:c r="E174" s="613" t="str">
        <x:v>Corporate</x:v>
      </x:c>
      <x:c r="F174" s="613" t="str">
        <x:v>Fiber 800 Mbps</x:v>
      </x:c>
      <x:c r="G174" s="613" t="str">
        <x:v>Active</x:v>
      </x:c>
      <x:c r="H174" s="613" t="n">
        <x:v>6</x:v>
      </x:c>
      <x:c r="I174" s="631" t="n">
        <x:v>96.28</x:v>
      </x:c>
      <x:c r="J174" s="631" t="n">
        <x:v>112.73</x:v>
      </x:c>
      <x:c r="K174" s="613" t="n">
        <x:v>75</x:v>
      </x:c>
    </x:row>
    <x:row r="175">
      <x:c r="A175" s="613" t="str">
        <x:v>ACT-00167</x:v>
      </x:c>
      <x:c r="B175" s="630" t="n">
        <x:v>46208</x:v>
      </x:c>
      <x:c r="C175" s="613" t="str">
        <x:v>Zarqa</x:v>
      </x:c>
      <x:c r="D175" s="613" t="str">
        <x:v>Corporate Sales</x:v>
      </x:c>
      <x:c r="E175" s="613" t="str">
        <x:v>Consumer</x:v>
      </x:c>
      <x:c r="F175" s="613" t="str">
        <x:v>Ma'ak</x:v>
      </x:c>
      <x:c r="G175" s="613" t="str">
        <x:v>Suspended</x:v>
      </x:c>
      <x:c r="H175" s="613" t="n">
        <x:v>4</x:v>
      </x:c>
      <x:c r="I175" s="631" t="n">
        <x:v>53.2</x:v>
      </x:c>
      <x:c r="J175" s="631" t="n">
        <x:v>48.09</x:v>
      </x:c>
      <x:c r="K175" s="613" t="n">
        <x:v>69</x:v>
      </x:c>
    </x:row>
    <x:row r="176">
      <x:c r="A176" s="613" t="str">
        <x:v>ACT-00168</x:v>
      </x:c>
      <x:c r="B176" s="630" t="n">
        <x:v>46038</x:v>
      </x:c>
      <x:c r="C176" s="613" t="str">
        <x:v>Zarqa</x:v>
      </x:c>
      <x:c r="D176" s="613" t="str">
        <x:v>Corporate Sales</x:v>
      </x:c>
      <x:c r="E176" s="613" t="str">
        <x:v>Corporate</x:v>
      </x:c>
      <x:c r="F176" s="613" t="str">
        <x:v>Max it Deals</x:v>
      </x:c>
      <x:c r="G176" s="613" t="str">
        <x:v>Active</x:v>
      </x:c>
      <x:c r="H176" s="613" t="n">
        <x:v>3</x:v>
      </x:c>
      <x:c r="I176" s="631" t="n">
        <x:v>14.9</x:v>
      </x:c>
      <x:c r="J176" s="631" t="n">
        <x:v>13.86</x:v>
      </x:c>
      <x:c r="K176" s="613" t="n">
        <x:v>88</x:v>
      </x:c>
    </x:row>
    <x:row r="177">
      <x:c r="A177" s="613" t="str">
        <x:v>ACT-00169</x:v>
      </x:c>
      <x:c r="B177" s="630" t="n">
        <x:v>46098</x:v>
      </x:c>
      <x:c r="C177" s="613" t="str">
        <x:v>Amman</x:v>
      </x:c>
      <x:c r="D177" s="613" t="str">
        <x:v>Call Center</x:v>
      </x:c>
      <x:c r="E177" s="613" t="str">
        <x:v>Consumer</x:v>
      </x:c>
      <x:c r="F177" s="613" t="str">
        <x:v>Smart Camera 3MP</x:v>
      </x:c>
      <x:c r="G177" s="613" t="str">
        <x:v>Active</x:v>
      </x:c>
      <x:c r="H177" s="613" t="n">
        <x:v>7</x:v>
      </x:c>
      <x:c r="I177" s="631" t="n">
        <x:v>150.08</x:v>
      </x:c>
      <x:c r="J177" s="631" t="n">
        <x:v>171.34</x:v>
      </x:c>
      <x:c r="K177" s="613" t="n">
        <x:v>94</x:v>
      </x:c>
    </x:row>
    <x:row r="178">
      <x:c r="A178" s="613" t="str">
        <x:v>ACT-00170</x:v>
      </x:c>
      <x:c r="B178" s="630" t="n">
        <x:v>46064</x:v>
      </x:c>
      <x:c r="C178" s="613" t="str">
        <x:v>Amman</x:v>
      </x:c>
      <x:c r="D178" s="613" t="str">
        <x:v>Corporate Sales</x:v>
      </x:c>
      <x:c r="E178" s="613" t="str">
        <x:v>SME</x:v>
      </x:c>
      <x:c r="F178" s="613" t="str">
        <x:v>Ma'ak</x:v>
      </x:c>
      <x:c r="G178" s="613" t="str">
        <x:v>Active</x:v>
      </x:c>
      <x:c r="H178" s="613" t="n">
        <x:v>3</x:v>
      </x:c>
      <x:c r="I178" s="631" t="n">
        <x:v>36.83</x:v>
      </x:c>
      <x:c r="J178" s="631" t="n">
        <x:v>34.4</x:v>
      </x:c>
      <x:c r="K178" s="613" t="n">
        <x:v>68</x:v>
      </x:c>
    </x:row>
    <x:row r="179">
      <x:c r="A179" s="613" t="str">
        <x:v>ACT-00171</x:v>
      </x:c>
      <x:c r="B179" s="630" t="n">
        <x:v>46219</x:v>
      </x:c>
      <x:c r="C179" s="613" t="str">
        <x:v>Amman</x:v>
      </x:c>
      <x:c r="D179" s="613" t="str">
        <x:v>Max it App</x:v>
      </x:c>
      <x:c r="E179" s="613" t="str">
        <x:v>Consumer</x:v>
      </x:c>
      <x:c r="F179" s="613" t="str">
        <x:v>5G Home Extra</x:v>
      </x:c>
      <x:c r="G179" s="613" t="str">
        <x:v>Active</x:v>
      </x:c>
      <x:c r="H179" s="613" t="n">
        <x:v>6</x:v>
      </x:c>
      <x:c r="I179" s="631" t="n">
        <x:v>101.74</x:v>
      </x:c>
      <x:c r="J179" s="631" t="n">
        <x:v>102.65</x:v>
      </x:c>
      <x:c r="K179" s="613" t="n">
        <x:v>92</x:v>
      </x:c>
    </x:row>
    <x:row r="180">
      <x:c r="A180" s="613" t="str">
        <x:v>ACT-00172</x:v>
      </x:c>
      <x:c r="B180" s="630" t="n">
        <x:v>46051</x:v>
      </x:c>
      <x:c r="C180" s="613" t="str">
        <x:v>Balqa</x:v>
      </x:c>
      <x:c r="D180" s="613" t="str">
        <x:v>Corporate Sales</x:v>
      </x:c>
      <x:c r="E180" s="613" t="str">
        <x:v>Corporate</x:v>
      </x:c>
      <x:c r="F180" s="613" t="str">
        <x:v>Max it Deals</x:v>
      </x:c>
      <x:c r="G180" s="613" t="str">
        <x:v>Active</x:v>
      </x:c>
      <x:c r="H180" s="613" t="n">
        <x:v>2</x:v>
      </x:c>
      <x:c r="I180" s="631" t="n">
        <x:v>10.78</x:v>
      </x:c>
      <x:c r="J180" s="631" t="n">
        <x:v>12.7</x:v>
      </x:c>
      <x:c r="K180" s="613" t="n">
        <x:v>85</x:v>
      </x:c>
    </x:row>
    <x:row r="181">
      <x:c r="A181" s="613" t="str">
        <x:v>ACT-00173</x:v>
      </x:c>
      <x:c r="B181" s="630" t="n">
        <x:v>46215</x:v>
      </x:c>
      <x:c r="C181" s="613" t="str">
        <x:v>Balqa</x:v>
      </x:c>
      <x:c r="D181" s="613" t="str">
        <x:v>Corporate Sales</x:v>
      </x:c>
      <x:c r="E181" s="613" t="str">
        <x:v>Consumer</x:v>
      </x:c>
      <x:c r="F181" s="613" t="str">
        <x:v>Fiber 800 Mbps</x:v>
      </x:c>
      <x:c r="G181" s="613" t="str">
        <x:v>Suspended</x:v>
      </x:c>
      <x:c r="H181" s="613" t="n">
        <x:v>7</x:v>
      </x:c>
      <x:c r="I181" s="631" t="n">
        <x:v>109.12</x:v>
      </x:c>
      <x:c r="J181" s="631" t="n">
        <x:v>106.52</x:v>
      </x:c>
      <x:c r="K181" s="613" t="n">
        <x:v>71</x:v>
      </x:c>
    </x:row>
    <x:row r="182">
      <x:c r="A182" s="613" t="str">
        <x:v>ACT-00174</x:v>
      </x:c>
      <x:c r="B182" s="630" t="n">
        <x:v>46128</x:v>
      </x:c>
      <x:c r="C182" s="613" t="str">
        <x:v>Balqa</x:v>
      </x:c>
      <x:c r="D182" s="613" t="str">
        <x:v>Retail Store</x:v>
      </x:c>
      <x:c r="E182" s="613" t="str">
        <x:v>Consumer</x:v>
      </x:c>
      <x:c r="F182" s="613" t="str">
        <x:v>Smart Camera 3MP</x:v>
      </x:c>
      <x:c r="G182" s="613" t="str">
        <x:v>Active</x:v>
      </x:c>
      <x:c r="H182" s="613" t="n">
        <x:v>5</x:v>
      </x:c>
      <x:c r="I182" s="631" t="n">
        <x:v>104.04</x:v>
      </x:c>
      <x:c r="J182" s="631" t="n">
        <x:v>108.74</x:v>
      </x:c>
      <x:c r="K182" s="613" t="n">
        <x:v>94</x:v>
      </x:c>
    </x:row>
    <x:row r="183">
      <x:c r="A183" s="613" t="str">
        <x:v>ACT-00175</x:v>
      </x:c>
      <x:c r="B183" s="630" t="n">
        <x:v>46235</x:v>
      </x:c>
      <x:c r="C183" s="613" t="str">
        <x:v>Amman</x:v>
      </x:c>
      <x:c r="D183" s="613" t="str">
        <x:v>Max it App</x:v>
      </x:c>
      <x:c r="E183" s="613" t="str">
        <x:v>SME</x:v>
      </x:c>
      <x:c r="F183" s="613" t="str">
        <x:v>Fiber 800 Mbps</x:v>
      </x:c>
      <x:c r="G183" s="613" t="str">
        <x:v>Active</x:v>
      </x:c>
      <x:c r="H183" s="613" t="n">
        <x:v>2</x:v>
      </x:c>
      <x:c r="I183" s="631" t="n">
        <x:v>27.31</x:v>
      </x:c>
      <x:c r="J183" s="631" t="n">
        <x:v>28.81</x:v>
      </x:c>
      <x:c r="K183" s="613" t="n">
        <x:v>81</x:v>
      </x:c>
    </x:row>
    <x:row r="184">
      <x:c r="A184" s="613" t="str">
        <x:v>ACT-00176</x:v>
      </x:c>
      <x:c r="B184" s="630" t="n">
        <x:v>46209</x:v>
      </x:c>
      <x:c r="C184" s="613" t="str">
        <x:v>Aqaba</x:v>
      </x:c>
      <x:c r="D184" s="613" t="str">
        <x:v>Call Center</x:v>
      </x:c>
      <x:c r="E184" s="613" t="str">
        <x:v>Corporate</x:v>
      </x:c>
      <x:c r="F184" s="613" t="str">
        <x:v>Ma'ak</x:v>
      </x:c>
      <x:c r="G184" s="613" t="str">
        <x:v>Active</x:v>
      </x:c>
      <x:c r="H184" s="613" t="n">
        <x:v>2</x:v>
      </x:c>
      <x:c r="I184" s="631" t="n">
        <x:v>25.2</x:v>
      </x:c>
      <x:c r="J184" s="631" t="n">
        <x:v>29.35</x:v>
      </x:c>
      <x:c r="K184" s="613" t="n">
        <x:v>93</x:v>
      </x:c>
    </x:row>
    <x:row r="185">
      <x:c r="A185" s="613" t="str">
        <x:v>ACT-00177</x:v>
      </x:c>
      <x:c r="B185" s="630" t="n">
        <x:v>46154</x:v>
      </x:c>
      <x:c r="C185" s="613" t="str">
        <x:v>Balqa</x:v>
      </x:c>
      <x:c r="D185" s="613" t="str">
        <x:v>Retail Store</x:v>
      </x:c>
      <x:c r="E185" s="613" t="str">
        <x:v>Corporate</x:v>
      </x:c>
      <x:c r="F185" s="613" t="str">
        <x:v>Ma'ak</x:v>
      </x:c>
      <x:c r="G185" s="613" t="str">
        <x:v>Active</x:v>
      </x:c>
      <x:c r="H185" s="613" t="n">
        <x:v>5</x:v>
      </x:c>
      <x:c r="I185" s="631" t="n">
        <x:v>63.71</x:v>
      </x:c>
      <x:c r="J185" s="631" t="n">
        <x:v>67.37</x:v>
      </x:c>
      <x:c r="K185" s="613" t="n">
        <x:v>71</x:v>
      </x:c>
    </x:row>
    <x:row r="186">
      <x:c r="A186" s="613" t="str">
        <x:v>ACT-00178</x:v>
      </x:c>
      <x:c r="B186" s="630" t="n">
        <x:v>46035</x:v>
      </x:c>
      <x:c r="C186" s="613" t="str">
        <x:v>Balqa</x:v>
      </x:c>
      <x:c r="D186" s="613" t="str">
        <x:v>Max it App</x:v>
      </x:c>
      <x:c r="E186" s="613" t="str">
        <x:v>Corporate</x:v>
      </x:c>
      <x:c r="F186" s="613" t="str">
        <x:v>5G Home Extra</x:v>
      </x:c>
      <x:c r="G186" s="613" t="str">
        <x:v>Active</x:v>
      </x:c>
      <x:c r="H186" s="613" t="n">
        <x:v>4</x:v>
      </x:c>
      <x:c r="I186" s="631" t="n">
        <x:v>72.14</x:v>
      </x:c>
      <x:c r="J186" s="631" t="n">
        <x:v>72.5</x:v>
      </x:c>
      <x:c r="K186" s="613" t="n">
        <x:v>77</x:v>
      </x:c>
    </x:row>
    <x:row r="187">
      <x:c r="A187" s="613" t="str">
        <x:v>ACT-00179</x:v>
      </x:c>
      <x:c r="B187" s="630" t="n">
        <x:v>46066</x:v>
      </x:c>
      <x:c r="C187" s="613" t="str">
        <x:v>Aqaba</x:v>
      </x:c>
      <x:c r="D187" s="613" t="str">
        <x:v>Retail Store</x:v>
      </x:c>
      <x:c r="E187" s="613" t="str">
        <x:v>Consumer</x:v>
      </x:c>
      <x:c r="F187" s="613" t="str">
        <x:v>Fiber 800 Mbps</x:v>
      </x:c>
      <x:c r="G187" s="613" t="str">
        <x:v>Active</x:v>
      </x:c>
      <x:c r="H187" s="613" t="n">
        <x:v>6</x:v>
      </x:c>
      <x:c r="I187" s="631" t="n">
        <x:v>94.65</x:v>
      </x:c>
      <x:c r="J187" s="631" t="n">
        <x:v>110.05</x:v>
      </x:c>
      <x:c r="K187" s="613" t="n">
        <x:v>68</x:v>
      </x:c>
    </x:row>
    <x:row r="188">
      <x:c r="A188" s="613" t="str">
        <x:v>ACT-00180</x:v>
      </x:c>
      <x:c r="B188" s="630" t="n">
        <x:v>46172</x:v>
      </x:c>
      <x:c r="C188" s="613" t="str">
        <x:v>Zarqa</x:v>
      </x:c>
      <x:c r="D188" s="613" t="str">
        <x:v>Call Center</x:v>
      </x:c>
      <x:c r="E188" s="613" t="str">
        <x:v>Consumer</x:v>
      </x:c>
      <x:c r="F188" s="613" t="str">
        <x:v>5G Home Extra</x:v>
      </x:c>
      <x:c r="G188" s="613" t="str">
        <x:v>Active</x:v>
      </x:c>
      <x:c r="H188" s="613" t="n">
        <x:v>4</x:v>
      </x:c>
      <x:c r="I188" s="631" t="n">
        <x:v>66.07</x:v>
      </x:c>
      <x:c r="J188" s="631" t="n">
        <x:v>72.33</x:v>
      </x:c>
      <x:c r="K188" s="613" t="n">
        <x:v>79</x:v>
      </x:c>
    </x:row>
    <x:row r="189">
      <x:c r="A189" s="613" t="str">
        <x:v>ACT-00181</x:v>
      </x:c>
      <x:c r="B189" s="630" t="n">
        <x:v>46024</x:v>
      </x:c>
      <x:c r="C189" s="613" t="str">
        <x:v>Zarqa</x:v>
      </x:c>
      <x:c r="D189" s="613" t="str">
        <x:v>Max it App</x:v>
      </x:c>
      <x:c r="E189" s="613" t="str">
        <x:v>Consumer</x:v>
      </x:c>
      <x:c r="F189" s="613" t="str">
        <x:v>Fiber 800 Mbps</x:v>
      </x:c>
      <x:c r="G189" s="613" t="str">
        <x:v>Active</x:v>
      </x:c>
      <x:c r="H189" s="613" t="n">
        <x:v>2</x:v>
      </x:c>
      <x:c r="I189" s="631" t="n">
        <x:v>27.63</x:v>
      </x:c>
      <x:c r="J189" s="631" t="n">
        <x:v>26.5</x:v>
      </x:c>
      <x:c r="K189" s="613" t="n">
        <x:v>72</x:v>
      </x:c>
    </x:row>
    <x:row r="190">
      <x:c r="A190" s="613" t="str">
        <x:v>ACT-00182</x:v>
      </x:c>
      <x:c r="B190" s="630" t="n">
        <x:v>46249</x:v>
      </x:c>
      <x:c r="C190" s="613" t="str">
        <x:v>Amman</x:v>
      </x:c>
      <x:c r="D190" s="613" t="str">
        <x:v>Online Store</x:v>
      </x:c>
      <x:c r="E190" s="613" t="str">
        <x:v>SME</x:v>
      </x:c>
      <x:c r="F190" s="613" t="str">
        <x:v>Fiber 800 Mbps</x:v>
      </x:c>
      <x:c r="G190" s="613" t="str">
        <x:v>Active</x:v>
      </x:c>
      <x:c r="H190" s="613" t="n">
        <x:v>3</x:v>
      </x:c>
      <x:c r="I190" s="631" t="n">
        <x:v>40.91</x:v>
      </x:c>
      <x:c r="J190" s="631" t="n">
        <x:v>44.81</x:v>
      </x:c>
      <x:c r="K190" s="613" t="n">
        <x:v>83</x:v>
      </x:c>
    </x:row>
    <x:row r="191">
      <x:c r="A191" s="613" t="str">
        <x:v>ACT-00183</x:v>
      </x:c>
      <x:c r="B191" s="630" t="n">
        <x:v>46032</x:v>
      </x:c>
      <x:c r="C191" s="613" t="str">
        <x:v>Zarqa</x:v>
      </x:c>
      <x:c r="D191" s="613" t="str">
        <x:v>Call Center</x:v>
      </x:c>
      <x:c r="E191" s="613" t="str">
        <x:v>Consumer</x:v>
      </x:c>
      <x:c r="F191" s="613" t="str">
        <x:v>Fiber 800 Mbps</x:v>
      </x:c>
      <x:c r="G191" s="613" t="str">
        <x:v>Active</x:v>
      </x:c>
      <x:c r="H191" s="613" t="n">
        <x:v>7</x:v>
      </x:c>
      <x:c r="I191" s="631" t="n">
        <x:v>94.15</x:v>
      </x:c>
      <x:c r="J191" s="631" t="n">
        <x:v>92.25</x:v>
      </x:c>
      <x:c r="K191" s="613" t="n">
        <x:v>91</x:v>
      </x:c>
    </x:row>
    <x:row r="192">
      <x:c r="A192" s="613" t="str">
        <x:v>ACT-00184</x:v>
      </x:c>
      <x:c r="B192" s="630" t="n">
        <x:v>46070</x:v>
      </x:c>
      <x:c r="C192" s="613" t="str">
        <x:v>Balqa</x:v>
      </x:c>
      <x:c r="D192" s="613" t="str">
        <x:v>Corporate Sales</x:v>
      </x:c>
      <x:c r="E192" s="613" t="str">
        <x:v>Consumer</x:v>
      </x:c>
      <x:c r="F192" s="613" t="str">
        <x:v>Fiber 800 Mbps</x:v>
      </x:c>
      <x:c r="G192" s="613" t="str">
        <x:v>Active</x:v>
      </x:c>
      <x:c r="H192" s="613" t="n">
        <x:v>6</x:v>
      </x:c>
      <x:c r="I192" s="631" t="n">
        <x:v>83.09</x:v>
      </x:c>
      <x:c r="J192" s="631" t="n">
        <x:v>95.67</x:v>
      </x:c>
      <x:c r="K192" s="613" t="n">
        <x:v>83</x:v>
      </x:c>
    </x:row>
    <x:row r="193">
      <x:c r="A193" s="613" t="str">
        <x:v>ACT-00185</x:v>
      </x:c>
      <x:c r="B193" s="630" t="n">
        <x:v>46140</x:v>
      </x:c>
      <x:c r="C193" s="613" t="str">
        <x:v>Amman</x:v>
      </x:c>
      <x:c r="D193" s="613" t="str">
        <x:v>Max it App</x:v>
      </x:c>
      <x:c r="E193" s="613" t="str">
        <x:v>Consumer</x:v>
      </x:c>
      <x:c r="F193" s="613" t="str">
        <x:v>Smart Camera 3MP</x:v>
      </x:c>
      <x:c r="G193" s="613" t="str">
        <x:v>Active</x:v>
      </x:c>
      <x:c r="H193" s="613" t="n">
        <x:v>3</x:v>
      </x:c>
      <x:c r="I193" s="631" t="n">
        <x:v>71.48</x:v>
      </x:c>
      <x:c r="J193" s="631" t="n">
        <x:v>77</x:v>
      </x:c>
      <x:c r="K193" s="613" t="n">
        <x:v>86</x:v>
      </x:c>
    </x:row>
    <x:row r="194">
      <x:c r="A194" s="613" t="str">
        <x:v>ACT-00186</x:v>
      </x:c>
      <x:c r="B194" s="630" t="n">
        <x:v>46059</x:v>
      </x:c>
      <x:c r="C194" s="613" t="str">
        <x:v>Amman</x:v>
      </x:c>
      <x:c r="D194" s="613" t="str">
        <x:v>Retail Store</x:v>
      </x:c>
      <x:c r="E194" s="613" t="str">
        <x:v>Consumer</x:v>
      </x:c>
      <x:c r="F194" s="613" t="str">
        <x:v>Fiber 800 Mbps</x:v>
      </x:c>
      <x:c r="G194" s="613" t="str">
        <x:v>Suspended</x:v>
      </x:c>
      <x:c r="H194" s="613" t="n">
        <x:v>8</x:v>
      </x:c>
      <x:c r="I194" s="631" t="n">
        <x:v>124.17</x:v>
      </x:c>
      <x:c r="J194" s="631" t="n">
        <x:v>140.47</x:v>
      </x:c>
      <x:c r="K194" s="613" t="n">
        <x:v>85</x:v>
      </x:c>
    </x:row>
    <x:row r="195">
      <x:c r="A195" s="613" t="str">
        <x:v>ACT-00187</x:v>
      </x:c>
      <x:c r="B195" s="630" t="n">
        <x:v>46072</x:v>
      </x:c>
      <x:c r="C195" s="613" t="str">
        <x:v>Zarqa</x:v>
      </x:c>
      <x:c r="D195" s="613" t="str">
        <x:v>Max it App</x:v>
      </x:c>
      <x:c r="E195" s="613" t="str">
        <x:v>Consumer</x:v>
      </x:c>
      <x:c r="F195" s="613" t="str">
        <x:v>Fiber 800 Mbps</x:v>
      </x:c>
      <x:c r="G195" s="613" t="str">
        <x:v>Active</x:v>
      </x:c>
      <x:c r="H195" s="613" t="n">
        <x:v>4</x:v>
      </x:c>
      <x:c r="I195" s="631" t="n">
        <x:v>63.25</x:v>
      </x:c>
      <x:c r="J195" s="631" t="n">
        <x:v>65.79</x:v>
      </x:c>
      <x:c r="K195" s="613" t="n">
        <x:v>91</x:v>
      </x:c>
    </x:row>
    <x:row r="196">
      <x:c r="A196" s="613" t="str">
        <x:v>ACT-00188</x:v>
      </x:c>
      <x:c r="B196" s="630" t="n">
        <x:v>46254</x:v>
      </x:c>
      <x:c r="C196" s="613" t="str">
        <x:v>Amman</x:v>
      </x:c>
      <x:c r="D196" s="613" t="str">
        <x:v>Retail Store</x:v>
      </x:c>
      <x:c r="E196" s="613" t="str">
        <x:v>Consumer</x:v>
      </x:c>
      <x:c r="F196" s="613" t="str">
        <x:v>Fiber 800 Mbps</x:v>
      </x:c>
      <x:c r="G196" s="613" t="str">
        <x:v>Suspended</x:v>
      </x:c>
      <x:c r="H196" s="613" t="n">
        <x:v>4</x:v>
      </x:c>
      <x:c r="I196" s="631" t="n">
        <x:v>53.6</x:v>
      </x:c>
      <x:c r="J196" s="631" t="n">
        <x:v>55.7</x:v>
      </x:c>
      <x:c r="K196" s="613" t="n">
        <x:v>72</x:v>
      </x:c>
    </x:row>
    <x:row r="197">
      <x:c r="A197" s="613" t="str">
        <x:v>ACT-00189</x:v>
      </x:c>
      <x:c r="B197" s="630" t="n">
        <x:v>46161</x:v>
      </x:c>
      <x:c r="C197" s="613" t="str">
        <x:v>Amman</x:v>
      </x:c>
      <x:c r="D197" s="613" t="str">
        <x:v>Corporate Sales</x:v>
      </x:c>
      <x:c r="E197" s="613" t="str">
        <x:v>SME</x:v>
      </x:c>
      <x:c r="F197" s="613" t="str">
        <x:v>Fiber 800 Mbps</x:v>
      </x:c>
      <x:c r="G197" s="613" t="str">
        <x:v>Active</x:v>
      </x:c>
      <x:c r="H197" s="613" t="n">
        <x:v>1</x:v>
      </x:c>
      <x:c r="I197" s="631" t="n">
        <x:v>15.07</x:v>
      </x:c>
      <x:c r="J197" s="631" t="n">
        <x:v>15.14</x:v>
      </x:c>
      <x:c r="K197" s="613" t="n">
        <x:v>88</x:v>
      </x:c>
    </x:row>
    <x:row r="198">
      <x:c r="A198" s="613" t="str">
        <x:v>ACT-00190</x:v>
      </x:c>
      <x:c r="B198" s="630" t="n">
        <x:v>46205</x:v>
      </x:c>
      <x:c r="C198" s="613" t="str">
        <x:v>Amman</x:v>
      </x:c>
      <x:c r="D198" s="613" t="str">
        <x:v>Retail Store</x:v>
      </x:c>
      <x:c r="E198" s="613" t="str">
        <x:v>Consumer</x:v>
      </x:c>
      <x:c r="F198" s="613" t="str">
        <x:v>Smart Camera 3MP</x:v>
      </x:c>
      <x:c r="G198" s="613" t="str">
        <x:v>Active</x:v>
      </x:c>
      <x:c r="H198" s="613" t="n">
        <x:v>6</x:v>
      </x:c>
      <x:c r="I198" s="631" t="n">
        <x:v>129.47</x:v>
      </x:c>
      <x:c r="J198" s="631" t="n">
        <x:v>129.53</x:v>
      </x:c>
      <x:c r="K198" s="613" t="n">
        <x:v>66</x:v>
      </x:c>
    </x:row>
    <x:row r="199">
      <x:c r="A199" s="613" t="str">
        <x:v>ACT-00191</x:v>
      </x:c>
      <x:c r="B199" s="630" t="n">
        <x:v>46044</x:v>
      </x:c>
      <x:c r="C199" s="613" t="str">
        <x:v>Amman</x:v>
      </x:c>
      <x:c r="D199" s="613" t="str">
        <x:v>Max it App</x:v>
      </x:c>
      <x:c r="E199" s="613" t="str">
        <x:v>Consumer</x:v>
      </x:c>
      <x:c r="F199" s="613" t="str">
        <x:v>Ma'ak</x:v>
      </x:c>
      <x:c r="G199" s="613" t="str">
        <x:v>Active</x:v>
      </x:c>
      <x:c r="H199" s="613" t="n">
        <x:v>7</x:v>
      </x:c>
      <x:c r="I199" s="631" t="n">
        <x:v>89.81</x:v>
      </x:c>
      <x:c r="J199" s="631" t="n">
        <x:v>93.44</x:v>
      </x:c>
      <x:c r="K199" s="613" t="n">
        <x:v>68</x:v>
      </x:c>
    </x:row>
    <x:row r="200">
      <x:c r="A200" s="613" t="str">
        <x:v>ACT-00192</x:v>
      </x:c>
      <x:c r="B200" s="630" t="n">
        <x:v>46121</x:v>
      </x:c>
      <x:c r="C200" s="613" t="str">
        <x:v>Amman</x:v>
      </x:c>
      <x:c r="D200" s="613" t="str">
        <x:v>Retail Store</x:v>
      </x:c>
      <x:c r="E200" s="613" t="str">
        <x:v>Corporate</x:v>
      </x:c>
      <x:c r="F200" s="613" t="str">
        <x:v>Fiber 800 Mbps</x:v>
      </x:c>
      <x:c r="G200" s="613" t="str">
        <x:v>Active</x:v>
      </x:c>
      <x:c r="H200" s="613" t="n">
        <x:v>7</x:v>
      </x:c>
      <x:c r="I200" s="631" t="n">
        <x:v>113.53</x:v>
      </x:c>
      <x:c r="J200" s="631" t="n">
        <x:v>130.45</x:v>
      </x:c>
      <x:c r="K200" s="613" t="n">
        <x:v>75</x:v>
      </x:c>
    </x:row>
    <x:row r="201">
      <x:c r="A201" s="613" t="str">
        <x:v>ACT-00193</x:v>
      </x:c>
      <x:c r="B201" s="630" t="n">
        <x:v>46075</x:v>
      </x:c>
      <x:c r="C201" s="613" t="str">
        <x:v>Zarqa</x:v>
      </x:c>
      <x:c r="D201" s="613" t="str">
        <x:v>Retail Store</x:v>
      </x:c>
      <x:c r="E201" s="613" t="str">
        <x:v>Corporate</x:v>
      </x:c>
      <x:c r="F201" s="613" t="str">
        <x:v>Ma'ak</x:v>
      </x:c>
      <x:c r="G201" s="613" t="str">
        <x:v>Suspended</x:v>
      </x:c>
      <x:c r="H201" s="613" t="n">
        <x:v>8</x:v>
      </x:c>
      <x:c r="I201" s="631" t="n">
        <x:v>92.97</x:v>
      </x:c>
      <x:c r="J201" s="631" t="n">
        <x:v>95.16</x:v>
      </x:c>
      <x:c r="K201" s="613" t="n">
        <x:v>67</x:v>
      </x:c>
    </x:row>
    <x:row r="202">
      <x:c r="A202" s="613" t="str">
        <x:v>ACT-00194</x:v>
      </x:c>
      <x:c r="B202" s="630" t="n">
        <x:v>46186</x:v>
      </x:c>
      <x:c r="C202" s="613" t="str">
        <x:v>Balqa</x:v>
      </x:c>
      <x:c r="D202" s="613" t="str">
        <x:v>Corporate Sales</x:v>
      </x:c>
      <x:c r="E202" s="613" t="str">
        <x:v>Corporate</x:v>
      </x:c>
      <x:c r="F202" s="613" t="str">
        <x:v>Orange Fiber</x:v>
      </x:c>
      <x:c r="G202" s="613" t="str">
        <x:v>Active</x:v>
      </x:c>
      <x:c r="H202" s="613" t="n">
        <x:v>1</x:v>
      </x:c>
      <x:c r="I202" s="631" t="n">
        <x:v>20.97</x:v>
      </x:c>
      <x:c r="J202" s="631" t="n">
        <x:v>21.1</x:v>
      </x:c>
      <x:c r="K202" s="613" t="n">
        <x:v>70</x:v>
      </x:c>
    </x:row>
    <x:row r="203">
      <x:c r="A203" s="613" t="str">
        <x:v>ACT-00195</x:v>
      </x:c>
      <x:c r="B203" s="630" t="n">
        <x:v>46109</x:v>
      </x:c>
      <x:c r="C203" s="613" t="str">
        <x:v>Amman</x:v>
      </x:c>
      <x:c r="D203" s="613" t="str">
        <x:v>Max it App</x:v>
      </x:c>
      <x:c r="E203" s="613" t="str">
        <x:v>Consumer</x:v>
      </x:c>
      <x:c r="F203" s="613" t="str">
        <x:v>5G Home Extra</x:v>
      </x:c>
      <x:c r="G203" s="613" t="str">
        <x:v>Active</x:v>
      </x:c>
      <x:c r="H203" s="613" t="n">
        <x:v>6</x:v>
      </x:c>
      <x:c r="I203" s="631" t="n">
        <x:v>95.84</x:v>
      </x:c>
      <x:c r="J203" s="631" t="n">
        <x:v>101.19</x:v>
      </x:c>
      <x:c r="K203" s="613" t="n">
        <x:v>80</x:v>
      </x:c>
    </x:row>
    <x:row r="204">
      <x:c r="A204" s="613" t="str">
        <x:v>ACT-00196</x:v>
      </x:c>
      <x:c r="B204" s="630" t="n">
        <x:v>46125</x:v>
      </x:c>
      <x:c r="C204" s="613" t="str">
        <x:v>Aqaba</x:v>
      </x:c>
      <x:c r="D204" s="613" t="str">
        <x:v>Corporate Sales</x:v>
      </x:c>
      <x:c r="E204" s="613" t="str">
        <x:v>Consumer</x:v>
      </x:c>
      <x:c r="F204" s="613" t="str">
        <x:v>5G Home Extra</x:v>
      </x:c>
      <x:c r="G204" s="613" t="str">
        <x:v>Active</x:v>
      </x:c>
      <x:c r="H204" s="613" t="n">
        <x:v>6</x:v>
      </x:c>
      <x:c r="I204" s="631" t="n">
        <x:v>113.73</x:v>
      </x:c>
      <x:c r="J204" s="631" t="n">
        <x:v>128.2</x:v>
      </x:c>
      <x:c r="K204" s="613" t="n">
        <x:v>98</x:v>
      </x:c>
    </x:row>
    <x:row r="205">
      <x:c r="A205" s="613" t="str">
        <x:v>ACT-00197</x:v>
      </x:c>
      <x:c r="B205" s="630" t="n">
        <x:v>46125</x:v>
      </x:c>
      <x:c r="C205" s="613" t="str">
        <x:v>Amman</x:v>
      </x:c>
      <x:c r="D205" s="613" t="str">
        <x:v>Retail Store</x:v>
      </x:c>
      <x:c r="E205" s="613" t="str">
        <x:v>Consumer</x:v>
      </x:c>
      <x:c r="F205" s="613" t="str">
        <x:v>Fiber 800 Mbps</x:v>
      </x:c>
      <x:c r="G205" s="613" t="str">
        <x:v>Active</x:v>
      </x:c>
      <x:c r="H205" s="613" t="n">
        <x:v>1</x:v>
      </x:c>
      <x:c r="I205" s="631" t="n">
        <x:v>14.66</x:v>
      </x:c>
      <x:c r="J205" s="631" t="n">
        <x:v>16.29</x:v>
      </x:c>
      <x:c r="K205" s="613" t="n">
        <x:v>97</x:v>
      </x:c>
    </x:row>
    <x:row r="206">
      <x:c r="A206" s="613" t="str">
        <x:v>ACT-00198</x:v>
      </x:c>
      <x:c r="B206" s="630" t="n">
        <x:v>46261</x:v>
      </x:c>
      <x:c r="C206" s="613" t="str">
        <x:v>Amman</x:v>
      </x:c>
      <x:c r="D206" s="613" t="str">
        <x:v>Online Store</x:v>
      </x:c>
      <x:c r="E206" s="613" t="str">
        <x:v>Consumer</x:v>
      </x:c>
      <x:c r="F206" s="613" t="str">
        <x:v>Ma'ak</x:v>
      </x:c>
      <x:c r="G206" s="613" t="str">
        <x:v>Active</x:v>
      </x:c>
      <x:c r="H206" s="613" t="n">
        <x:v>2</x:v>
      </x:c>
      <x:c r="I206" s="631" t="n">
        <x:v>24.62</x:v>
      </x:c>
      <x:c r="J206" s="631" t="n">
        <x:v>26.54</x:v>
      </x:c>
      <x:c r="K206" s="613" t="n">
        <x:v>73</x:v>
      </x:c>
    </x:row>
    <x:row r="207">
      <x:c r="A207" s="613" t="str">
        <x:v>ACT-00199</x:v>
      </x:c>
      <x:c r="B207" s="630" t="n">
        <x:v>46252</x:v>
      </x:c>
      <x:c r="C207" s="613" t="str">
        <x:v>Amman</x:v>
      </x:c>
      <x:c r="D207" s="613" t="str">
        <x:v>Max it App</x:v>
      </x:c>
      <x:c r="E207" s="613" t="str">
        <x:v>SME</x:v>
      </x:c>
      <x:c r="F207" s="613" t="str">
        <x:v>Ma'ak</x:v>
      </x:c>
      <x:c r="G207" s="613" t="str">
        <x:v>Active</x:v>
      </x:c>
      <x:c r="H207" s="613" t="n">
        <x:v>5</x:v>
      </x:c>
      <x:c r="I207" s="631" t="n">
        <x:v>57.6</x:v>
      </x:c>
      <x:c r="J207" s="631" t="n">
        <x:v>65.47</x:v>
      </x:c>
      <x:c r="K207" s="613" t="n">
        <x:v>78</x:v>
      </x:c>
    </x:row>
    <x:row r="208">
      <x:c r="A208" s="613" t="str">
        <x:v>ACT-00200</x:v>
      </x:c>
      <x:c r="B208" s="630" t="n">
        <x:v>46080</x:v>
      </x:c>
      <x:c r="C208" s="613" t="str">
        <x:v>Aqaba</x:v>
      </x:c>
      <x:c r="D208" s="613" t="str">
        <x:v>Max it App</x:v>
      </x:c>
      <x:c r="E208" s="613" t="str">
        <x:v>SME</x:v>
      </x:c>
      <x:c r="F208" s="613" t="str">
        <x:v>Ma'ak</x:v>
      </x:c>
      <x:c r="G208" s="613" t="str">
        <x:v>Active</x:v>
      </x:c>
      <x:c r="H208" s="613" t="n">
        <x:v>5</x:v>
      </x:c>
      <x:c r="I208" s="631" t="n">
        <x:v>68.23</x:v>
      </x:c>
      <x:c r="J208" s="631" t="n">
        <x:v>80</x:v>
      </x:c>
      <x:c r="K208" s="613" t="n">
        <x:v>81</x:v>
      </x:c>
    </x:row>
    <x:row r="209">
      <x:c r="A209" s="613" t="str">
        <x:v>ACT-00201</x:v>
      </x:c>
      <x:c r="B209" s="630" t="n">
        <x:v>46120</x:v>
      </x:c>
      <x:c r="C209" s="613" t="str">
        <x:v>Balqa</x:v>
      </x:c>
      <x:c r="D209" s="613" t="str">
        <x:v>Call Center</x:v>
      </x:c>
      <x:c r="E209" s="613" t="str">
        <x:v>Consumer</x:v>
      </x:c>
      <x:c r="F209" s="613" t="str">
        <x:v>Fiber 800 Mbps</x:v>
      </x:c>
      <x:c r="G209" s="613" t="str">
        <x:v>Active</x:v>
      </x:c>
      <x:c r="H209" s="613" t="n">
        <x:v>3</x:v>
      </x:c>
      <x:c r="I209" s="631" t="n">
        <x:v>40.39</x:v>
      </x:c>
      <x:c r="J209" s="631" t="n">
        <x:v>37.72</x:v>
      </x:c>
      <x:c r="K209" s="613" t="n">
        <x:v>85</x:v>
      </x:c>
    </x:row>
    <x:row r="210">
      <x:c r="A210" s="613" t="str">
        <x:v>ACT-00202</x:v>
      </x:c>
      <x:c r="B210" s="630" t="n">
        <x:v>46134</x:v>
      </x:c>
      <x:c r="C210" s="613" t="str">
        <x:v>Zarqa</x:v>
      </x:c>
      <x:c r="D210" s="613" t="str">
        <x:v>Corporate Sales</x:v>
      </x:c>
      <x:c r="E210" s="613" t="str">
        <x:v>Consumer</x:v>
      </x:c>
      <x:c r="F210" s="613" t="str">
        <x:v>Fiber 800 Mbps</x:v>
      </x:c>
      <x:c r="G210" s="613" t="str">
        <x:v>Active</x:v>
      </x:c>
      <x:c r="H210" s="613" t="n">
        <x:v>1</x:v>
      </x:c>
      <x:c r="I210" s="631" t="n">
        <x:v>15.89</x:v>
      </x:c>
      <x:c r="J210" s="631" t="n">
        <x:v>15.58</x:v>
      </x:c>
      <x:c r="K210" s="613" t="n">
        <x:v>74</x:v>
      </x:c>
    </x:row>
    <x:row r="211">
      <x:c r="A211" s="613" t="str">
        <x:v>ACT-00203</x:v>
      </x:c>
      <x:c r="B211" s="630" t="n">
        <x:v>46095</x:v>
      </x:c>
      <x:c r="C211" s="613" t="str">
        <x:v>Aqaba</x:v>
      </x:c>
      <x:c r="D211" s="613" t="str">
        <x:v>Max it App</x:v>
      </x:c>
      <x:c r="E211" s="613" t="str">
        <x:v>Corporate</x:v>
      </x:c>
      <x:c r="F211" s="613" t="str">
        <x:v>5G Home Extra</x:v>
      </x:c>
      <x:c r="G211" s="613" t="str">
        <x:v>Suspended</x:v>
      </x:c>
      <x:c r="H211" s="613" t="n">
        <x:v>5</x:v>
      </x:c>
      <x:c r="I211" s="631" t="n">
        <x:v>81.32</x:v>
      </x:c>
      <x:c r="J211" s="631" t="n">
        <x:v>78.29</x:v>
      </x:c>
      <x:c r="K211" s="613" t="n">
        <x:v>93</x:v>
      </x:c>
    </x:row>
    <x:row r="212">
      <x:c r="A212" s="613" t="str">
        <x:v>ACT-00204</x:v>
      </x:c>
      <x:c r="B212" s="630" t="n">
        <x:v>46044</x:v>
      </x:c>
      <x:c r="C212" s="613" t="str">
        <x:v>Amman</x:v>
      </x:c>
      <x:c r="D212" s="613" t="str">
        <x:v>Retail Store</x:v>
      </x:c>
      <x:c r="E212" s="613" t="str">
        <x:v>Consumer</x:v>
      </x:c>
      <x:c r="F212" s="613" t="str">
        <x:v>Ma'ak</x:v>
      </x:c>
      <x:c r="G212" s="613" t="str">
        <x:v>Active</x:v>
      </x:c>
      <x:c r="H212" s="613" t="n">
        <x:v>2</x:v>
      </x:c>
      <x:c r="I212" s="631" t="n">
        <x:v>23.35</x:v>
      </x:c>
      <x:c r="J212" s="631" t="n">
        <x:v>23.19</x:v>
      </x:c>
      <x:c r="K212" s="613" t="n">
        <x:v>97</x:v>
      </x:c>
    </x:row>
    <x:row r="213">
      <x:c r="A213" s="613" t="str">
        <x:v>ACT-00205</x:v>
      </x:c>
      <x:c r="B213" s="630" t="n">
        <x:v>46089</x:v>
      </x:c>
      <x:c r="C213" s="613" t="str">
        <x:v>Amman</x:v>
      </x:c>
      <x:c r="D213" s="613" t="str">
        <x:v>Corporate Sales</x:v>
      </x:c>
      <x:c r="E213" s="613" t="str">
        <x:v>SME</x:v>
      </x:c>
      <x:c r="F213" s="613" t="str">
        <x:v>5G Home Extra</x:v>
      </x:c>
      <x:c r="G213" s="613" t="str">
        <x:v>Active</x:v>
      </x:c>
      <x:c r="H213" s="613" t="n">
        <x:v>1</x:v>
      </x:c>
      <x:c r="I213" s="631" t="n">
        <x:v>15.84</x:v>
      </x:c>
      <x:c r="J213" s="631" t="n">
        <x:v>16.6</x:v>
      </x:c>
      <x:c r="K213" s="613" t="n">
        <x:v>69</x:v>
      </x:c>
    </x:row>
    <x:row r="214">
      <x:c r="A214" s="613" t="str">
        <x:v>ACT-00206</x:v>
      </x:c>
      <x:c r="B214" s="630" t="n">
        <x:v>46037</x:v>
      </x:c>
      <x:c r="C214" s="613" t="str">
        <x:v>Irbid</x:v>
      </x:c>
      <x:c r="D214" s="613" t="str">
        <x:v>Online Store</x:v>
      </x:c>
      <x:c r="E214" s="613" t="str">
        <x:v>SME</x:v>
      </x:c>
      <x:c r="F214" s="613" t="str">
        <x:v>Ma'ak</x:v>
      </x:c>
      <x:c r="G214" s="613" t="str">
        <x:v>Active</x:v>
      </x:c>
      <x:c r="H214" s="613" t="n">
        <x:v>4</x:v>
      </x:c>
      <x:c r="I214" s="631" t="n">
        <x:v>47.05</x:v>
      </x:c>
      <x:c r="J214" s="631" t="n">
        <x:v>45.89</x:v>
      </x:c>
      <x:c r="K214" s="613" t="n">
        <x:v>96</x:v>
      </x:c>
    </x:row>
    <x:row r="215">
      <x:c r="A215" s="613" t="str">
        <x:v>ACT-00207</x:v>
      </x:c>
      <x:c r="B215" s="630" t="n">
        <x:v>46181</x:v>
      </x:c>
      <x:c r="C215" s="613" t="str">
        <x:v>Zarqa</x:v>
      </x:c>
      <x:c r="D215" s="613" t="str">
        <x:v>Online Store</x:v>
      </x:c>
      <x:c r="E215" s="613" t="str">
        <x:v>Corporate</x:v>
      </x:c>
      <x:c r="F215" s="613" t="str">
        <x:v>5G Home Extra</x:v>
      </x:c>
      <x:c r="G215" s="613" t="str">
        <x:v>Active</x:v>
      </x:c>
      <x:c r="H215" s="613" t="n">
        <x:v>7</x:v>
      </x:c>
      <x:c r="I215" s="631" t="n">
        <x:v>125.36</x:v>
      </x:c>
      <x:c r="J215" s="631" t="n">
        <x:v>144.06</x:v>
      </x:c>
      <x:c r="K215" s="613" t="n">
        <x:v>90</x:v>
      </x:c>
    </x:row>
    <x:row r="216">
      <x:c r="A216" s="613" t="str">
        <x:v>ACT-00208</x:v>
      </x:c>
      <x:c r="B216" s="630" t="n">
        <x:v>46185</x:v>
      </x:c>
      <x:c r="C216" s="613" t="str">
        <x:v>Amman</x:v>
      </x:c>
      <x:c r="D216" s="613" t="str">
        <x:v>Online Store</x:v>
      </x:c>
      <x:c r="E216" s="613" t="str">
        <x:v>Consumer</x:v>
      </x:c>
      <x:c r="F216" s="613" t="str">
        <x:v>5G Home Extra</x:v>
      </x:c>
      <x:c r="G216" s="613" t="str">
        <x:v>Active</x:v>
      </x:c>
      <x:c r="H216" s="613" t="n">
        <x:v>2</x:v>
      </x:c>
      <x:c r="I216" s="631" t="n">
        <x:v>35.87</x:v>
      </x:c>
      <x:c r="J216" s="631" t="n">
        <x:v>35.42</x:v>
      </x:c>
      <x:c r="K216" s="613" t="n">
        <x:v>100</x:v>
      </x:c>
    </x:row>
    <x:row r="217">
      <x:c r="A217" s="613" t="str">
        <x:v>ACT-00209</x:v>
      </x:c>
      <x:c r="B217" s="630" t="n">
        <x:v>46182</x:v>
      </x:c>
      <x:c r="C217" s="613" t="str">
        <x:v>Zarqa</x:v>
      </x:c>
      <x:c r="D217" s="613" t="str">
        <x:v>Max it App</x:v>
      </x:c>
      <x:c r="E217" s="613" t="str">
        <x:v>Consumer</x:v>
      </x:c>
      <x:c r="F217" s="613" t="str">
        <x:v>Orange Fiber</x:v>
      </x:c>
      <x:c r="G217" s="613" t="str">
        <x:v>Active</x:v>
      </x:c>
      <x:c r="H217" s="613" t="n">
        <x:v>6</x:v>
      </x:c>
      <x:c r="I217" s="631" t="n">
        <x:v>117.87</x:v>
      </x:c>
      <x:c r="J217" s="631" t="n">
        <x:v>128.86</x:v>
      </x:c>
      <x:c r="K217" s="613" t="n">
        <x:v>81</x:v>
      </x:c>
    </x:row>
    <x:row r="218">
      <x:c r="A218" s="613" t="str">
        <x:v>ACT-00210</x:v>
      </x:c>
      <x:c r="B218" s="630" t="n">
        <x:v>46024</x:v>
      </x:c>
      <x:c r="C218" s="613" t="str">
        <x:v>Amman</x:v>
      </x:c>
      <x:c r="D218" s="613" t="str">
        <x:v>Max it App</x:v>
      </x:c>
      <x:c r="E218" s="613" t="str">
        <x:v>Consumer</x:v>
      </x:c>
      <x:c r="F218" s="613" t="str">
        <x:v>Max it Deals</x:v>
      </x:c>
      <x:c r="G218" s="613" t="str">
        <x:v>Active</x:v>
      </x:c>
      <x:c r="H218" s="613" t="n">
        <x:v>1</x:v>
      </x:c>
      <x:c r="I218" s="631" t="n">
        <x:v>4.95</x:v>
      </x:c>
      <x:c r="J218" s="631" t="n">
        <x:v>5.47</x:v>
      </x:c>
      <x:c r="K218" s="613" t="n">
        <x:v>66</x:v>
      </x:c>
    </x:row>
    <x:row r="219">
      <x:c r="A219" s="613" t="str">
        <x:v>ACT-00211</x:v>
      </x:c>
      <x:c r="B219" s="630" t="n">
        <x:v>46055</x:v>
      </x:c>
      <x:c r="C219" s="613" t="str">
        <x:v>Amman</x:v>
      </x:c>
      <x:c r="D219" s="613" t="str">
        <x:v>Max it App</x:v>
      </x:c>
      <x:c r="E219" s="613" t="str">
        <x:v>SME</x:v>
      </x:c>
      <x:c r="F219" s="613" t="str">
        <x:v>Max it Deals</x:v>
      </x:c>
      <x:c r="G219" s="613" t="str">
        <x:v>Active</x:v>
      </x:c>
      <x:c r="H219" s="613" t="n">
        <x:v>2</x:v>
      </x:c>
      <x:c r="I219" s="631" t="n">
        <x:v>10.3</x:v>
      </x:c>
      <x:c r="J219" s="631" t="n">
        <x:v>11.56</x:v>
      </x:c>
      <x:c r="K219" s="613" t="n">
        <x:v>86</x:v>
      </x:c>
    </x:row>
    <x:row r="220">
      <x:c r="A220" s="613" t="str">
        <x:v>ACT-00212</x:v>
      </x:c>
      <x:c r="B220" s="630" t="n">
        <x:v>46197</x:v>
      </x:c>
      <x:c r="C220" s="613" t="str">
        <x:v>Amman</x:v>
      </x:c>
      <x:c r="D220" s="613" t="str">
        <x:v>Call Center</x:v>
      </x:c>
      <x:c r="E220" s="613" t="str">
        <x:v>Consumer</x:v>
      </x:c>
      <x:c r="F220" s="613" t="str">
        <x:v>5G Home Extra</x:v>
      </x:c>
      <x:c r="G220" s="613" t="str">
        <x:v>Active</x:v>
      </x:c>
      <x:c r="H220" s="613" t="n">
        <x:v>3</x:v>
      </x:c>
      <x:c r="I220" s="631" t="n">
        <x:v>57.41</x:v>
      </x:c>
      <x:c r="J220" s="631" t="n">
        <x:v>66.83</x:v>
      </x:c>
      <x:c r="K220" s="613" t="n">
        <x:v>94</x:v>
      </x:c>
    </x:row>
    <x:row r="221">
      <x:c r="A221" s="613" t="str">
        <x:v>ACT-00213</x:v>
      </x:c>
      <x:c r="B221" s="630" t="n">
        <x:v>46161</x:v>
      </x:c>
      <x:c r="C221" s="613" t="str">
        <x:v>Amman</x:v>
      </x:c>
      <x:c r="D221" s="613" t="str">
        <x:v>Call Center</x:v>
      </x:c>
      <x:c r="E221" s="613" t="str">
        <x:v>Consumer</x:v>
      </x:c>
      <x:c r="F221" s="613" t="str">
        <x:v>Orange Fiber</x:v>
      </x:c>
      <x:c r="G221" s="613" t="str">
        <x:v>Active</x:v>
      </x:c>
      <x:c r="H221" s="613" t="n">
        <x:v>2</x:v>
      </x:c>
      <x:c r="I221" s="631" t="n">
        <x:v>36.76</x:v>
      </x:c>
      <x:c r="J221" s="631" t="n">
        <x:v>33.22</x:v>
      </x:c>
      <x:c r="K221" s="613" t="n">
        <x:v>92</x:v>
      </x:c>
    </x:row>
    <x:row r="222">
      <x:c r="A222" s="613" t="str">
        <x:v>ACT-00214</x:v>
      </x:c>
      <x:c r="B222" s="630" t="n">
        <x:v>46212</x:v>
      </x:c>
      <x:c r="C222" s="613" t="str">
        <x:v>Amman</x:v>
      </x:c>
      <x:c r="D222" s="613" t="str">
        <x:v>Online Store</x:v>
      </x:c>
      <x:c r="E222" s="613" t="str">
        <x:v>Consumer</x:v>
      </x:c>
      <x:c r="F222" s="613" t="str">
        <x:v>5G Home Extra</x:v>
      </x:c>
      <x:c r="G222" s="613" t="str">
        <x:v>Active</x:v>
      </x:c>
      <x:c r="H222" s="613" t="n">
        <x:v>6</x:v>
      </x:c>
      <x:c r="I222" s="631" t="n">
        <x:v>93.75</x:v>
      </x:c>
      <x:c r="J222" s="631" t="n">
        <x:v>108.35</x:v>
      </x:c>
      <x:c r="K222" s="613" t="n">
        <x:v>98</x:v>
      </x:c>
    </x:row>
    <x:row r="223">
      <x:c r="A223" s="613" t="str">
        <x:v>ACT-00215</x:v>
      </x:c>
      <x:c r="B223" s="630" t="n">
        <x:v>46185</x:v>
      </x:c>
      <x:c r="C223" s="613" t="str">
        <x:v>Amman</x:v>
      </x:c>
      <x:c r="D223" s="613" t="str">
        <x:v>Online Store</x:v>
      </x:c>
      <x:c r="E223" s="613" t="str">
        <x:v>Corporate</x:v>
      </x:c>
      <x:c r="F223" s="613" t="str">
        <x:v>Orange Fiber</x:v>
      </x:c>
      <x:c r="G223" s="613" t="str">
        <x:v>Active</x:v>
      </x:c>
      <x:c r="H223" s="613" t="n">
        <x:v>3</x:v>
      </x:c>
      <x:c r="I223" s="631" t="n">
        <x:v>61.38</x:v>
      </x:c>
      <x:c r="J223" s="631" t="n">
        <x:v>65.86</x:v>
      </x:c>
      <x:c r="K223" s="613" t="n">
        <x:v>66</x:v>
      </x:c>
    </x:row>
    <x:row r="224">
      <x:c r="A224" s="613" t="str">
        <x:v>ACT-00216</x:v>
      </x:c>
      <x:c r="B224" s="630" t="n">
        <x:v>46112</x:v>
      </x:c>
      <x:c r="C224" s="613" t="str">
        <x:v>Balqa</x:v>
      </x:c>
      <x:c r="D224" s="613" t="str">
        <x:v>Max it App</x:v>
      </x:c>
      <x:c r="E224" s="613" t="str">
        <x:v>Consumer</x:v>
      </x:c>
      <x:c r="F224" s="613" t="str">
        <x:v>Orange Fiber</x:v>
      </x:c>
      <x:c r="G224" s="613" t="str">
        <x:v>Active</x:v>
      </x:c>
      <x:c r="H224" s="613" t="n">
        <x:v>1</x:v>
      </x:c>
      <x:c r="I224" s="631" t="n">
        <x:v>18.78</x:v>
      </x:c>
      <x:c r="J224" s="631" t="n">
        <x:v>17.69</x:v>
      </x:c>
      <x:c r="K224" s="613" t="n">
        <x:v>75</x:v>
      </x:c>
    </x:row>
    <x:row r="225">
      <x:c r="A225" s="613" t="str">
        <x:v>ACT-00217</x:v>
      </x:c>
      <x:c r="B225" s="630" t="n">
        <x:v>46152</x:v>
      </x:c>
      <x:c r="C225" s="613" t="str">
        <x:v>Zarqa</x:v>
      </x:c>
      <x:c r="D225" s="613" t="str">
        <x:v>Retail Store</x:v>
      </x:c>
      <x:c r="E225" s="613" t="str">
        <x:v>Consumer</x:v>
      </x:c>
      <x:c r="F225" s="613" t="str">
        <x:v>Fiber 800 Mbps</x:v>
      </x:c>
      <x:c r="G225" s="613" t="str">
        <x:v>Active</x:v>
      </x:c>
      <x:c r="H225" s="613" t="n">
        <x:v>2</x:v>
      </x:c>
      <x:c r="I225" s="631" t="n">
        <x:v>28.64</x:v>
      </x:c>
      <x:c r="J225" s="631" t="n">
        <x:v>25.9</x:v>
      </x:c>
      <x:c r="K225" s="613" t="n">
        <x:v>89</x:v>
      </x:c>
    </x:row>
    <x:row r="226">
      <x:c r="A226" s="613" t="str">
        <x:v>ACT-00218</x:v>
      </x:c>
      <x:c r="B226" s="630" t="n">
        <x:v>46131</x:v>
      </x:c>
      <x:c r="C226" s="613" t="str">
        <x:v>Irbid</x:v>
      </x:c>
      <x:c r="D226" s="613" t="str">
        <x:v>Online Store</x:v>
      </x:c>
      <x:c r="E226" s="613" t="str">
        <x:v>Consumer</x:v>
      </x:c>
      <x:c r="F226" s="613" t="str">
        <x:v>5G Home Extra</x:v>
      </x:c>
      <x:c r="G226" s="613" t="str">
        <x:v>Active</x:v>
      </x:c>
      <x:c r="H226" s="613" t="n">
        <x:v>8</x:v>
      </x:c>
      <x:c r="I226" s="631" t="n">
        <x:v>135.5</x:v>
      </x:c>
      <x:c r="J226" s="631" t="n">
        <x:v>138.4</x:v>
      </x:c>
      <x:c r="K226" s="613" t="n">
        <x:v>85</x:v>
      </x:c>
    </x:row>
    <x:row r="227">
      <x:c r="A227" s="613" t="str">
        <x:v>ACT-00219</x:v>
      </x:c>
      <x:c r="B227" s="630" t="n">
        <x:v>46244</x:v>
      </x:c>
      <x:c r="C227" s="613" t="str">
        <x:v>Zarqa</x:v>
      </x:c>
      <x:c r="D227" s="613" t="str">
        <x:v>Call Center</x:v>
      </x:c>
      <x:c r="E227" s="613" t="str">
        <x:v>Corporate</x:v>
      </x:c>
      <x:c r="F227" s="613" t="str">
        <x:v>Smart Camera 3MP</x:v>
      </x:c>
      <x:c r="G227" s="613" t="str">
        <x:v>Active</x:v>
      </x:c>
      <x:c r="H227" s="613" t="n">
        <x:v>3</x:v>
      </x:c>
      <x:c r="I227" s="631" t="n">
        <x:v>67.86</x:v>
      </x:c>
      <x:c r="J227" s="631" t="n">
        <x:v>65.29</x:v>
      </x:c>
      <x:c r="K227" s="613" t="n">
        <x:v>82</x:v>
      </x:c>
    </x:row>
    <x:row r="228">
      <x:c r="A228" s="613" t="str">
        <x:v>ACT-00220</x:v>
      </x:c>
      <x:c r="B228" s="630" t="n">
        <x:v>46093</x:v>
      </x:c>
      <x:c r="C228" s="613" t="str">
        <x:v>Irbid</x:v>
      </x:c>
      <x:c r="D228" s="613" t="str">
        <x:v>Call Center</x:v>
      </x:c>
      <x:c r="E228" s="613" t="str">
        <x:v>Corporate</x:v>
      </x:c>
      <x:c r="F228" s="613" t="str">
        <x:v>5G Home Extra</x:v>
      </x:c>
      <x:c r="G228" s="613" t="str">
        <x:v>Active</x:v>
      </x:c>
      <x:c r="H228" s="613" t="n">
        <x:v>5</x:v>
      </x:c>
      <x:c r="I228" s="631" t="n">
        <x:v>88.74</x:v>
      </x:c>
      <x:c r="J228" s="631" t="n">
        <x:v>87.86</x:v>
      </x:c>
      <x:c r="K228" s="613" t="n">
        <x:v>82</x:v>
      </x:c>
    </x:row>
    <x:row r="229">
      <x:c r="A229" s="613" t="str">
        <x:v>ACT-00221</x:v>
      </x:c>
      <x:c r="B229" s="630" t="n">
        <x:v>46162</x:v>
      </x:c>
      <x:c r="C229" s="613" t="str">
        <x:v>Zarqa</x:v>
      </x:c>
      <x:c r="D229" s="613" t="str">
        <x:v>Max it App</x:v>
      </x:c>
      <x:c r="E229" s="613" t="str">
        <x:v>Consumer</x:v>
      </x:c>
      <x:c r="F229" s="613" t="str">
        <x:v>Fiber 800 Mbps</x:v>
      </x:c>
      <x:c r="G229" s="613" t="str">
        <x:v>Suspended</x:v>
      </x:c>
      <x:c r="H229" s="613" t="n">
        <x:v>3</x:v>
      </x:c>
      <x:c r="I229" s="631" t="n">
        <x:v>42.38</x:v>
      </x:c>
      <x:c r="J229" s="631" t="n">
        <x:v>48.3</x:v>
      </x:c>
      <x:c r="K229" s="613" t="n">
        <x:v>73</x:v>
      </x:c>
    </x:row>
    <x:row r="230">
      <x:c r="A230" s="613" t="str">
        <x:v>ACT-00222</x:v>
      </x:c>
      <x:c r="B230" s="630" t="n">
        <x:v>46226</x:v>
      </x:c>
      <x:c r="C230" s="613" t="str">
        <x:v>Zarqa</x:v>
      </x:c>
      <x:c r="D230" s="613" t="str">
        <x:v>Max it App</x:v>
      </x:c>
      <x:c r="E230" s="613" t="str">
        <x:v>SME</x:v>
      </x:c>
      <x:c r="F230" s="613" t="str">
        <x:v>5G Home Extra</x:v>
      </x:c>
      <x:c r="G230" s="613" t="str">
        <x:v>Suspended</x:v>
      </x:c>
      <x:c r="H230" s="613" t="n">
        <x:v>5</x:v>
      </x:c>
      <x:c r="I230" s="631" t="n">
        <x:v>83.5</x:v>
      </x:c>
      <x:c r="J230" s="631" t="n">
        <x:v>81.69</x:v>
      </x:c>
      <x:c r="K230" s="613" t="n">
        <x:v>74</x:v>
      </x:c>
    </x:row>
    <x:row r="231">
      <x:c r="A231" s="613" t="str">
        <x:v>ACT-00223</x:v>
      </x:c>
      <x:c r="B231" s="630" t="n">
        <x:v>46086</x:v>
      </x:c>
      <x:c r="C231" s="613" t="str">
        <x:v>Amman</x:v>
      </x:c>
      <x:c r="D231" s="613" t="str">
        <x:v>Corporate Sales</x:v>
      </x:c>
      <x:c r="E231" s="613" t="str">
        <x:v>Consumer</x:v>
      </x:c>
      <x:c r="F231" s="613" t="str">
        <x:v>Fiber 800 Mbps</x:v>
      </x:c>
      <x:c r="G231" s="613" t="str">
        <x:v>Active</x:v>
      </x:c>
      <x:c r="H231" s="613" t="n">
        <x:v>6</x:v>
      </x:c>
      <x:c r="I231" s="631" t="n">
        <x:v>81.25</x:v>
      </x:c>
      <x:c r="J231" s="631" t="n">
        <x:v>75.52</x:v>
      </x:c>
      <x:c r="K231" s="613" t="n">
        <x:v>78</x:v>
      </x:c>
    </x:row>
    <x:row r="232">
      <x:c r="A232" s="613" t="str">
        <x:v>ACT-00224</x:v>
      </x:c>
      <x:c r="B232" s="630" t="n">
        <x:v>46190</x:v>
      </x:c>
      <x:c r="C232" s="613" t="str">
        <x:v>Amman</x:v>
      </x:c>
      <x:c r="D232" s="613" t="str">
        <x:v>Max it App</x:v>
      </x:c>
      <x:c r="E232" s="613" t="str">
        <x:v>Consumer</x:v>
      </x:c>
      <x:c r="F232" s="613" t="str">
        <x:v>Max it Deals</x:v>
      </x:c>
      <x:c r="G232" s="613" t="str">
        <x:v>Active</x:v>
      </x:c>
      <x:c r="H232" s="613" t="n">
        <x:v>3</x:v>
      </x:c>
      <x:c r="I232" s="631" t="n">
        <x:v>14.45</x:v>
      </x:c>
      <x:c r="J232" s="631" t="n">
        <x:v>16.14</x:v>
      </x:c>
      <x:c r="K232" s="613" t="n">
        <x:v>84</x:v>
      </x:c>
    </x:row>
    <x:row r="233">
      <x:c r="A233" s="613" t="str">
        <x:v>ACT-00225</x:v>
      </x:c>
      <x:c r="B233" s="630" t="n">
        <x:v>46245</x:v>
      </x:c>
      <x:c r="C233" s="613" t="str">
        <x:v>Balqa</x:v>
      </x:c>
      <x:c r="D233" s="613" t="str">
        <x:v>Max it App</x:v>
      </x:c>
      <x:c r="E233" s="613" t="str">
        <x:v>Consumer</x:v>
      </x:c>
      <x:c r="F233" s="613" t="str">
        <x:v>Ma'ak</x:v>
      </x:c>
      <x:c r="G233" s="613" t="str">
        <x:v>Suspended</x:v>
      </x:c>
      <x:c r="H233" s="613" t="n">
        <x:v>5</x:v>
      </x:c>
      <x:c r="I233" s="631" t="n">
        <x:v>65.68</x:v>
      </x:c>
      <x:c r="J233" s="631" t="n">
        <x:v>74.46</x:v>
      </x:c>
      <x:c r="K233" s="613" t="n">
        <x:v>100</x:v>
      </x:c>
    </x:row>
    <x:row r="234">
      <x:c r="A234" s="613" t="str">
        <x:v>ACT-00226</x:v>
      </x:c>
      <x:c r="B234" s="630" t="n">
        <x:v>46070</x:v>
      </x:c>
      <x:c r="C234" s="613" t="str">
        <x:v>Amman</x:v>
      </x:c>
      <x:c r="D234" s="613" t="str">
        <x:v>Online Store</x:v>
      </x:c>
      <x:c r="E234" s="613" t="str">
        <x:v>Consumer</x:v>
      </x:c>
      <x:c r="F234" s="613" t="str">
        <x:v>5G Home Extra</x:v>
      </x:c>
      <x:c r="G234" s="613" t="str">
        <x:v>Active</x:v>
      </x:c>
      <x:c r="H234" s="613" t="n">
        <x:v>8</x:v>
      </x:c>
      <x:c r="I234" s="631" t="n">
        <x:v>138.93</x:v>
      </x:c>
      <x:c r="J234" s="631" t="n">
        <x:v>153.12</x:v>
      </x:c>
      <x:c r="K234" s="613" t="n">
        <x:v>81</x:v>
      </x:c>
    </x:row>
    <x:row r="235">
      <x:c r="A235" s="613" t="str">
        <x:v>ACT-00227</x:v>
      </x:c>
      <x:c r="B235" s="630" t="n">
        <x:v>46129</x:v>
      </x:c>
      <x:c r="C235" s="613" t="str">
        <x:v>Zarqa</x:v>
      </x:c>
      <x:c r="D235" s="613" t="str">
        <x:v>Corporate Sales</x:v>
      </x:c>
      <x:c r="E235" s="613" t="str">
        <x:v>Consumer</x:v>
      </x:c>
      <x:c r="F235" s="613" t="str">
        <x:v>Ma'ak</x:v>
      </x:c>
      <x:c r="G235" s="613" t="str">
        <x:v>Active</x:v>
      </x:c>
      <x:c r="H235" s="613" t="n">
        <x:v>1</x:v>
      </x:c>
      <x:c r="I235" s="631" t="n">
        <x:v>13.58</x:v>
      </x:c>
      <x:c r="J235" s="631" t="n">
        <x:v>15.64</x:v>
      </x:c>
      <x:c r="K235" s="613" t="n">
        <x:v>67</x:v>
      </x:c>
    </x:row>
    <x:row r="236">
      <x:c r="A236" s="613" t="str">
        <x:v>ACT-00228</x:v>
      </x:c>
      <x:c r="B236" s="630" t="n">
        <x:v>46156</x:v>
      </x:c>
      <x:c r="C236" s="613" t="str">
        <x:v>Zarqa</x:v>
      </x:c>
      <x:c r="D236" s="613" t="str">
        <x:v>Max it App</x:v>
      </x:c>
      <x:c r="E236" s="613" t="str">
        <x:v>Corporate</x:v>
      </x:c>
      <x:c r="F236" s="613" t="str">
        <x:v>Ma'ak</x:v>
      </x:c>
      <x:c r="G236" s="613" t="str">
        <x:v>Active</x:v>
      </x:c>
      <x:c r="H236" s="613" t="n">
        <x:v>8</x:v>
      </x:c>
      <x:c r="I236" s="631" t="n">
        <x:v>109.58</x:v>
      </x:c>
      <x:c r="J236" s="631" t="n">
        <x:v>102.18</x:v>
      </x:c>
      <x:c r="K236" s="613" t="n">
        <x:v>71</x:v>
      </x:c>
    </x:row>
    <x:row r="237">
      <x:c r="A237" s="613" t="str">
        <x:v>ACT-00229</x:v>
      </x:c>
      <x:c r="B237" s="630" t="n">
        <x:v>46224</x:v>
      </x:c>
      <x:c r="C237" s="613" t="str">
        <x:v>Amman</x:v>
      </x:c>
      <x:c r="D237" s="613" t="str">
        <x:v>Online Store</x:v>
      </x:c>
      <x:c r="E237" s="613" t="str">
        <x:v>Consumer</x:v>
      </x:c>
      <x:c r="F237" s="613" t="str">
        <x:v>Ma'ak</x:v>
      </x:c>
      <x:c r="G237" s="613" t="str">
        <x:v>Active</x:v>
      </x:c>
      <x:c r="H237" s="613" t="n">
        <x:v>1</x:v>
      </x:c>
      <x:c r="I237" s="631" t="n">
        <x:v>12.05</x:v>
      </x:c>
      <x:c r="J237" s="631" t="n">
        <x:v>11.85</x:v>
      </x:c>
      <x:c r="K237" s="613" t="n">
        <x:v>86</x:v>
      </x:c>
    </x:row>
    <x:row r="238">
      <x:c r="A238" s="613" t="str">
        <x:v>ACT-00230</x:v>
      </x:c>
      <x:c r="B238" s="630" t="n">
        <x:v>46113</x:v>
      </x:c>
      <x:c r="C238" s="613" t="str">
        <x:v>Amman</x:v>
      </x:c>
      <x:c r="D238" s="613" t="str">
        <x:v>Corporate Sales</x:v>
      </x:c>
      <x:c r="E238" s="613" t="str">
        <x:v>SME</x:v>
      </x:c>
      <x:c r="F238" s="613" t="str">
        <x:v>Fiber 800 Mbps</x:v>
      </x:c>
      <x:c r="G238" s="613" t="str">
        <x:v>Active</x:v>
      </x:c>
      <x:c r="H238" s="613" t="n">
        <x:v>5</x:v>
      </x:c>
      <x:c r="I238" s="631" t="n">
        <x:v>70.26</x:v>
      </x:c>
      <x:c r="J238" s="631" t="n">
        <x:v>68.47</x:v>
      </x:c>
      <x:c r="K238" s="613" t="n">
        <x:v>92</x:v>
      </x:c>
    </x:row>
    <x:row r="239">
      <x:c r="A239" s="613" t="str">
        <x:v>ACT-00231</x:v>
      </x:c>
      <x:c r="B239" s="630" t="n">
        <x:v>46088</x:v>
      </x:c>
      <x:c r="C239" s="613" t="str">
        <x:v>Irbid</x:v>
      </x:c>
      <x:c r="D239" s="613" t="str">
        <x:v>Retail Store</x:v>
      </x:c>
      <x:c r="E239" s="613" t="str">
        <x:v>SME</x:v>
      </x:c>
      <x:c r="F239" s="613" t="str">
        <x:v>Fiber 800 Mbps</x:v>
      </x:c>
      <x:c r="G239" s="613" t="str">
        <x:v>Active</x:v>
      </x:c>
      <x:c r="H239" s="613" t="n">
        <x:v>3</x:v>
      </x:c>
      <x:c r="I239" s="631" t="n">
        <x:v>42.08</x:v>
      </x:c>
      <x:c r="J239" s="631" t="n">
        <x:v>45.99</x:v>
      </x:c>
      <x:c r="K239" s="613" t="n">
        <x:v>93</x:v>
      </x:c>
    </x:row>
    <x:row r="240">
      <x:c r="A240" s="613" t="str">
        <x:v>ACT-00232</x:v>
      </x:c>
      <x:c r="B240" s="630" t="n">
        <x:v>46225</x:v>
      </x:c>
      <x:c r="C240" s="613" t="str">
        <x:v>Amman</x:v>
      </x:c>
      <x:c r="D240" s="613" t="str">
        <x:v>Retail Store</x:v>
      </x:c>
      <x:c r="E240" s="613" t="str">
        <x:v>SME</x:v>
      </x:c>
      <x:c r="F240" s="613" t="str">
        <x:v>5G Home Extra</x:v>
      </x:c>
      <x:c r="G240" s="613" t="str">
        <x:v>Suspended</x:v>
      </x:c>
      <x:c r="H240" s="613" t="n">
        <x:v>7</x:v>
      </x:c>
      <x:c r="I240" s="631" t="n">
        <x:v>121.22</x:v>
      </x:c>
      <x:c r="J240" s="631" t="n">
        <x:v>135.63</x:v>
      </x:c>
      <x:c r="K240" s="613" t="n">
        <x:v>77</x:v>
      </x:c>
    </x:row>
    <x:row r="241">
      <x:c r="A241" s="613" t="str">
        <x:v>ACT-00233</x:v>
      </x:c>
      <x:c r="B241" s="630" t="n">
        <x:v>46208</x:v>
      </x:c>
      <x:c r="C241" s="613" t="str">
        <x:v>Zarqa</x:v>
      </x:c>
      <x:c r="D241" s="613" t="str">
        <x:v>Max it App</x:v>
      </x:c>
      <x:c r="E241" s="613" t="str">
        <x:v>Corporate</x:v>
      </x:c>
      <x:c r="F241" s="613" t="str">
        <x:v>5G Home Extra</x:v>
      </x:c>
      <x:c r="G241" s="613" t="str">
        <x:v>Active</x:v>
      </x:c>
      <x:c r="H241" s="613" t="n">
        <x:v>4</x:v>
      </x:c>
      <x:c r="I241" s="631" t="n">
        <x:v>70.17</x:v>
      </x:c>
      <x:c r="J241" s="631" t="n">
        <x:v>77.41</x:v>
      </x:c>
      <x:c r="K241" s="613" t="n">
        <x:v>71</x:v>
      </x:c>
    </x:row>
    <x:row r="242">
      <x:c r="A242" s="613" t="str">
        <x:v>ACT-00234</x:v>
      </x:c>
      <x:c r="B242" s="630" t="n">
        <x:v>46203</x:v>
      </x:c>
      <x:c r="C242" s="613" t="str">
        <x:v>Amman</x:v>
      </x:c>
      <x:c r="D242" s="613" t="str">
        <x:v>Online Store</x:v>
      </x:c>
      <x:c r="E242" s="613" t="str">
        <x:v>Consumer</x:v>
      </x:c>
      <x:c r="F242" s="613" t="str">
        <x:v>5G Home Extra</x:v>
      </x:c>
      <x:c r="G242" s="613" t="str">
        <x:v>Active</x:v>
      </x:c>
      <x:c r="H242" s="613" t="n">
        <x:v>7</x:v>
      </x:c>
      <x:c r="I242" s="631" t="n">
        <x:v>118.54</x:v>
      </x:c>
      <x:c r="J242" s="631" t="n">
        <x:v>118.12</x:v>
      </x:c>
      <x:c r="K242" s="613" t="n">
        <x:v>95</x:v>
      </x:c>
    </x:row>
    <x:row r="243">
      <x:c r="A243" s="613" t="str">
        <x:v>ACT-00235</x:v>
      </x:c>
      <x:c r="B243" s="630" t="n">
        <x:v>46171</x:v>
      </x:c>
      <x:c r="C243" s="613" t="str">
        <x:v>Irbid</x:v>
      </x:c>
      <x:c r="D243" s="613" t="str">
        <x:v>Max it App</x:v>
      </x:c>
      <x:c r="E243" s="613" t="str">
        <x:v>Consumer</x:v>
      </x:c>
      <x:c r="F243" s="613" t="str">
        <x:v>Ma'ak</x:v>
      </x:c>
      <x:c r="G243" s="613" t="str">
        <x:v>Active</x:v>
      </x:c>
      <x:c r="H243" s="613" t="n">
        <x:v>7</x:v>
      </x:c>
      <x:c r="I243" s="631" t="n">
        <x:v>92.71</x:v>
      </x:c>
      <x:c r="J243" s="631" t="n">
        <x:v>95.06</x:v>
      </x:c>
      <x:c r="K243" s="613" t="n">
        <x:v>66</x:v>
      </x:c>
    </x:row>
    <x:row r="244">
      <x:c r="A244" s="613" t="str">
        <x:v>ACT-00236</x:v>
      </x:c>
      <x:c r="B244" s="630" t="n">
        <x:v>46027</x:v>
      </x:c>
      <x:c r="C244" s="613" t="str">
        <x:v>Irbid</x:v>
      </x:c>
      <x:c r="D244" s="613" t="str">
        <x:v>Max it App</x:v>
      </x:c>
      <x:c r="E244" s="613" t="str">
        <x:v>SME</x:v>
      </x:c>
      <x:c r="F244" s="613" t="str">
        <x:v>Fiber 800 Mbps</x:v>
      </x:c>
      <x:c r="G244" s="613" t="str">
        <x:v>Active</x:v>
      </x:c>
      <x:c r="H244" s="613" t="n">
        <x:v>2</x:v>
      </x:c>
      <x:c r="I244" s="631" t="n">
        <x:v>29.26</x:v>
      </x:c>
      <x:c r="J244" s="631" t="n">
        <x:v>30.39</x:v>
      </x:c>
      <x:c r="K244" s="613" t="n">
        <x:v>79</x:v>
      </x:c>
    </x:row>
    <x:row r="245">
      <x:c r="A245" s="613" t="str">
        <x:v>ACT-00237</x:v>
      </x:c>
      <x:c r="B245" s="630" t="n">
        <x:v>46106</x:v>
      </x:c>
      <x:c r="C245" s="613" t="str">
        <x:v>Zarqa</x:v>
      </x:c>
      <x:c r="D245" s="613" t="str">
        <x:v>Online Store</x:v>
      </x:c>
      <x:c r="E245" s="613" t="str">
        <x:v>Corporate</x:v>
      </x:c>
      <x:c r="F245" s="613" t="str">
        <x:v>Orange Fiber</x:v>
      </x:c>
      <x:c r="G245" s="613" t="str">
        <x:v>Active</x:v>
      </x:c>
      <x:c r="H245" s="613" t="n">
        <x:v>1</x:v>
      </x:c>
      <x:c r="I245" s="631" t="n">
        <x:v>20.6</x:v>
      </x:c>
      <x:c r="J245" s="631" t="n">
        <x:v>23.59</x:v>
      </x:c>
      <x:c r="K245" s="613" t="n">
        <x:v>73</x:v>
      </x:c>
    </x:row>
    <x:row r="246">
      <x:c r="A246" s="613" t="str">
        <x:v>ACT-00238</x:v>
      </x:c>
      <x:c r="B246" s="630" t="n">
        <x:v>46264</x:v>
      </x:c>
      <x:c r="C246" s="613" t="str">
        <x:v>Irbid</x:v>
      </x:c>
      <x:c r="D246" s="613" t="str">
        <x:v>Retail Store</x:v>
      </x:c>
      <x:c r="E246" s="613" t="str">
        <x:v>Consumer</x:v>
      </x:c>
      <x:c r="F246" s="613" t="str">
        <x:v>Fiber 800 Mbps</x:v>
      </x:c>
      <x:c r="G246" s="613" t="str">
        <x:v>Suspended</x:v>
      </x:c>
      <x:c r="H246" s="613" t="n">
        <x:v>8</x:v>
      </x:c>
      <x:c r="I246" s="631" t="n">
        <x:v>123.07</x:v>
      </x:c>
      <x:c r="J246" s="631" t="n">
        <x:v>140.85</x:v>
      </x:c>
      <x:c r="K246" s="613" t="n">
        <x:v>80</x:v>
      </x:c>
    </x:row>
    <x:row r="247">
      <x:c r="A247" s="613" t="str">
        <x:v>ACT-00239</x:v>
      </x:c>
      <x:c r="B247" s="630" t="n">
        <x:v>46134</x:v>
      </x:c>
      <x:c r="C247" s="613" t="str">
        <x:v>Amman</x:v>
      </x:c>
      <x:c r="D247" s="613" t="str">
        <x:v>Online Store</x:v>
      </x:c>
      <x:c r="E247" s="613" t="str">
        <x:v>Consumer</x:v>
      </x:c>
      <x:c r="F247" s="613" t="str">
        <x:v>Fiber 800 Mbps</x:v>
      </x:c>
      <x:c r="G247" s="613" t="str">
        <x:v>Active</x:v>
      </x:c>
      <x:c r="H247" s="613" t="n">
        <x:v>2</x:v>
      </x:c>
      <x:c r="I247" s="631" t="n">
        <x:v>30.83</x:v>
      </x:c>
      <x:c r="J247" s="631" t="n">
        <x:v>29.96</x:v>
      </x:c>
      <x:c r="K247" s="613" t="n">
        <x:v>67</x:v>
      </x:c>
    </x:row>
    <x:row r="248">
      <x:c r="A248" s="613" t="str">
        <x:v>ACT-00240</x:v>
      </x:c>
      <x:c r="B248" s="630" t="n">
        <x:v>46175</x:v>
      </x:c>
      <x:c r="C248" s="613" t="str">
        <x:v>Amman</x:v>
      </x:c>
      <x:c r="D248" s="613" t="str">
        <x:v>Retail Store</x:v>
      </x:c>
      <x:c r="E248" s="613" t="str">
        <x:v>Consumer</x:v>
      </x:c>
      <x:c r="F248" s="613" t="str">
        <x:v>5G Home Extra</x:v>
      </x:c>
      <x:c r="G248" s="613" t="str">
        <x:v>Active</x:v>
      </x:c>
      <x:c r="H248" s="613" t="n">
        <x:v>3</x:v>
      </x:c>
      <x:c r="I248" s="631" t="n">
        <x:v>50.46</x:v>
      </x:c>
      <x:c r="J248" s="631" t="n">
        <x:v>55.24</x:v>
      </x:c>
      <x:c r="K248" s="613" t="n">
        <x:v>84</x:v>
      </x:c>
    </x:row>
    <x:row r="249">
      <x:c r="A249" s="613" t="str">
        <x:v>ACT-00241</x:v>
      </x:c>
      <x:c r="B249" s="630" t="n">
        <x:v>46113</x:v>
      </x:c>
      <x:c r="C249" s="613" t="str">
        <x:v>Balqa</x:v>
      </x:c>
      <x:c r="D249" s="613" t="str">
        <x:v>Online Store</x:v>
      </x:c>
      <x:c r="E249" s="613" t="str">
        <x:v>Consumer</x:v>
      </x:c>
      <x:c r="F249" s="613" t="str">
        <x:v>Smart Camera 3MP</x:v>
      </x:c>
      <x:c r="G249" s="613" t="str">
        <x:v>Active</x:v>
      </x:c>
      <x:c r="H249" s="613" t="n">
        <x:v>5</x:v>
      </x:c>
      <x:c r="I249" s="631" t="n">
        <x:v>119.75</x:v>
      </x:c>
      <x:c r="J249" s="631" t="n">
        <x:v>121.07</x:v>
      </x:c>
      <x:c r="K249" s="613" t="n">
        <x:v>66</x:v>
      </x:c>
    </x:row>
    <x:row r="250">
      <x:c r="A250" s="613" t="str">
        <x:v>ACT-00242</x:v>
      </x:c>
      <x:c r="B250" s="630" t="n">
        <x:v>46113</x:v>
      </x:c>
      <x:c r="C250" s="613" t="str">
        <x:v>Zarqa</x:v>
      </x:c>
      <x:c r="D250" s="613" t="str">
        <x:v>Online Store</x:v>
      </x:c>
      <x:c r="E250" s="613" t="str">
        <x:v>SME</x:v>
      </x:c>
      <x:c r="F250" s="613" t="str">
        <x:v>Fiber 800 Mbps</x:v>
      </x:c>
      <x:c r="G250" s="613" t="str">
        <x:v>Active</x:v>
      </x:c>
      <x:c r="H250" s="613" t="n">
        <x:v>4</x:v>
      </x:c>
      <x:c r="I250" s="631" t="n">
        <x:v>57.74</x:v>
      </x:c>
      <x:c r="J250" s="631" t="n">
        <x:v>67.57</x:v>
      </x:c>
      <x:c r="K250" s="613" t="n">
        <x:v>80</x:v>
      </x:c>
    </x:row>
    <x:row r="251">
      <x:c r="A251" s="613" t="str">
        <x:v>ACT-00243</x:v>
      </x:c>
      <x:c r="B251" s="630" t="n">
        <x:v>46194</x:v>
      </x:c>
      <x:c r="C251" s="613" t="str">
        <x:v>Amman</x:v>
      </x:c>
      <x:c r="D251" s="613" t="str">
        <x:v>Retail Store</x:v>
      </x:c>
      <x:c r="E251" s="613" t="str">
        <x:v>Consumer</x:v>
      </x:c>
      <x:c r="F251" s="613" t="str">
        <x:v>Max it Deals</x:v>
      </x:c>
      <x:c r="G251" s="613" t="str">
        <x:v>Active</x:v>
      </x:c>
      <x:c r="H251" s="613" t="n">
        <x:v>2</x:v>
      </x:c>
      <x:c r="I251" s="631" t="n">
        <x:v>11.62</x:v>
      </x:c>
      <x:c r="J251" s="631" t="n">
        <x:v>10.46</x:v>
      </x:c>
      <x:c r="K251" s="613" t="n">
        <x:v>71</x:v>
      </x:c>
    </x:row>
    <x:row r="252">
      <x:c r="A252" s="613" t="str">
        <x:v>ACT-00244</x:v>
      </x:c>
      <x:c r="B252" s="630" t="n">
        <x:v>46122</x:v>
      </x:c>
      <x:c r="C252" s="613" t="str">
        <x:v>Balqa</x:v>
      </x:c>
      <x:c r="D252" s="613" t="str">
        <x:v>Max it App</x:v>
      </x:c>
      <x:c r="E252" s="613" t="str">
        <x:v>Consumer</x:v>
      </x:c>
      <x:c r="F252" s="613" t="str">
        <x:v>5G Home Extra</x:v>
      </x:c>
      <x:c r="G252" s="613" t="str">
        <x:v>Active</x:v>
      </x:c>
      <x:c r="H252" s="613" t="n">
        <x:v>6</x:v>
      </x:c>
      <x:c r="I252" s="631" t="n">
        <x:v>105.83</x:v>
      </x:c>
      <x:c r="J252" s="631" t="n">
        <x:v>124.53</x:v>
      </x:c>
      <x:c r="K252" s="613" t="n">
        <x:v>71</x:v>
      </x:c>
    </x:row>
    <x:row r="253">
      <x:c r="A253" s="613" t="str">
        <x:v>ACT-00245</x:v>
      </x:c>
      <x:c r="B253" s="630" t="n">
        <x:v>46127</x:v>
      </x:c>
      <x:c r="C253" s="613" t="str">
        <x:v>Balqa</x:v>
      </x:c>
      <x:c r="D253" s="613" t="str">
        <x:v>Retail Store</x:v>
      </x:c>
      <x:c r="E253" s="613" t="str">
        <x:v>Consumer</x:v>
      </x:c>
      <x:c r="F253" s="613" t="str">
        <x:v>Max it Deals</x:v>
      </x:c>
      <x:c r="G253" s="613" t="str">
        <x:v>Active</x:v>
      </x:c>
      <x:c r="H253" s="613" t="n">
        <x:v>2</x:v>
      </x:c>
      <x:c r="I253" s="631" t="n">
        <x:v>11.58</x:v>
      </x:c>
      <x:c r="J253" s="631" t="n">
        <x:v>11.01</x:v>
      </x:c>
      <x:c r="K253" s="613" t="n">
        <x:v>72</x:v>
      </x:c>
    </x:row>
    <x:row r="254">
      <x:c r="A254" s="613" t="str">
        <x:v>ACT-00246</x:v>
      </x:c>
      <x:c r="B254" s="630" t="n">
        <x:v>46135</x:v>
      </x:c>
      <x:c r="C254" s="613" t="str">
        <x:v>Amman</x:v>
      </x:c>
      <x:c r="D254" s="613" t="str">
        <x:v>Max it App</x:v>
      </x:c>
      <x:c r="E254" s="613" t="str">
        <x:v>Consumer</x:v>
      </x:c>
      <x:c r="F254" s="613" t="str">
        <x:v>Fiber 800 Mbps</x:v>
      </x:c>
      <x:c r="G254" s="613" t="str">
        <x:v>Active</x:v>
      </x:c>
      <x:c r="H254" s="613" t="n">
        <x:v>6</x:v>
      </x:c>
      <x:c r="I254" s="631" t="n">
        <x:v>84.87</x:v>
      </x:c>
      <x:c r="J254" s="631" t="n">
        <x:v>97.21</x:v>
      </x:c>
      <x:c r="K254" s="613" t="n">
        <x:v>100</x:v>
      </x:c>
    </x:row>
    <x:row r="255">
      <x:c r="A255" s="613" t="str">
        <x:v>ACT-00247</x:v>
      </x:c>
      <x:c r="B255" s="630" t="n">
        <x:v>46250</x:v>
      </x:c>
      <x:c r="C255" s="613" t="str">
        <x:v>Amman</x:v>
      </x:c>
      <x:c r="D255" s="613" t="str">
        <x:v>Call Center</x:v>
      </x:c>
      <x:c r="E255" s="613" t="str">
        <x:v>Consumer</x:v>
      </x:c>
      <x:c r="F255" s="613" t="str">
        <x:v>5G Home Extra</x:v>
      </x:c>
      <x:c r="G255" s="613" t="str">
        <x:v>Active</x:v>
      </x:c>
      <x:c r="H255" s="613" t="n">
        <x:v>8</x:v>
      </x:c>
      <x:c r="I255" s="631" t="n">
        <x:v>143.43</x:v>
      </x:c>
      <x:c r="J255" s="631" t="n">
        <x:v>155.96</x:v>
      </x:c>
      <x:c r="K255" s="613" t="n">
        <x:v>67</x:v>
      </x:c>
    </x:row>
    <x:row r="256">
      <x:c r="A256" s="613" t="str">
        <x:v>ACT-00248</x:v>
      </x:c>
      <x:c r="B256" s="630" t="n">
        <x:v>46118</x:v>
      </x:c>
      <x:c r="C256" s="613" t="str">
        <x:v>Zarqa</x:v>
      </x:c>
      <x:c r="D256" s="613" t="str">
        <x:v>Corporate Sales</x:v>
      </x:c>
      <x:c r="E256" s="613" t="str">
        <x:v>Corporate</x:v>
      </x:c>
      <x:c r="F256" s="613" t="str">
        <x:v>Smart Camera 3MP</x:v>
      </x:c>
      <x:c r="G256" s="613" t="str">
        <x:v>Active</x:v>
      </x:c>
      <x:c r="H256" s="613" t="n">
        <x:v>3</x:v>
      </x:c>
      <x:c r="I256" s="631" t="n">
        <x:v>64.24</x:v>
      </x:c>
      <x:c r="J256" s="631" t="n">
        <x:v>60.28</x:v>
      </x:c>
      <x:c r="K256" s="613" t="n">
        <x:v>77</x:v>
      </x:c>
    </x:row>
    <x:row r="257">
      <x:c r="A257" s="613" t="str">
        <x:v>ACT-00249</x:v>
      </x:c>
      <x:c r="B257" s="630" t="n">
        <x:v>46084</x:v>
      </x:c>
      <x:c r="C257" s="613" t="str">
        <x:v>Zarqa</x:v>
      </x:c>
      <x:c r="D257" s="613" t="str">
        <x:v>Max it App</x:v>
      </x:c>
      <x:c r="E257" s="613" t="str">
        <x:v>Consumer</x:v>
      </x:c>
      <x:c r="F257" s="613" t="str">
        <x:v>5G Home Extra</x:v>
      </x:c>
      <x:c r="G257" s="613" t="str">
        <x:v>Active</x:v>
      </x:c>
      <x:c r="H257" s="613" t="n">
        <x:v>2</x:v>
      </x:c>
      <x:c r="I257" s="631" t="n">
        <x:v>37.65</x:v>
      </x:c>
      <x:c r="J257" s="631" t="n">
        <x:v>40.12</x:v>
      </x:c>
      <x:c r="K257" s="613" t="n">
        <x:v>74</x:v>
      </x:c>
    </x:row>
    <x:row r="258">
      <x:c r="A258" s="613" t="str">
        <x:v>ACT-00250</x:v>
      </x:c>
      <x:c r="B258" s="630" t="n">
        <x:v>46163</x:v>
      </x:c>
      <x:c r="C258" s="613" t="str">
        <x:v>Amman</x:v>
      </x:c>
      <x:c r="D258" s="613" t="str">
        <x:v>Corporate Sales</x:v>
      </x:c>
      <x:c r="E258" s="613" t="str">
        <x:v>Consumer</x:v>
      </x:c>
      <x:c r="F258" s="613" t="str">
        <x:v>Orange Fiber</x:v>
      </x:c>
      <x:c r="G258" s="613" t="str">
        <x:v>Active</x:v>
      </x:c>
      <x:c r="H258" s="613" t="n">
        <x:v>8</x:v>
      </x:c>
      <x:c r="I258" s="631" t="n">
        <x:v>162.01</x:v>
      </x:c>
      <x:c r="J258" s="631" t="n">
        <x:v>164.22</x:v>
      </x:c>
      <x:c r="K258" s="613" t="n">
        <x:v>73</x:v>
      </x:c>
    </x:row>
    <x:row r="259">
      <x:c r="A259" s="613"/>
      <x:c r="B259" s="613"/>
      <x:c r="C259" s="613"/>
      <x:c r="D259" s="613"/>
      <x:c r="E259" s="613"/>
      <x:c r="F259" s="613"/>
      <x:c r="G259" s="613"/>
      <x:c r="H259" s="613"/>
      <x:c r="I259" s="613"/>
      <x:c r="J259" s="613"/>
      <x:c r="K259" s="613"/>
    </x:row>
    <x:row r="260">
      <x:c r="A260" s="613"/>
      <x:c r="B260" s="613"/>
      <x:c r="C260" s="613"/>
      <x:c r="D260" s="613"/>
      <x:c r="E260" s="613"/>
      <x:c r="F260" s="613"/>
      <x:c r="G260" s="613"/>
      <x:c r="H260" s="613"/>
      <x:c r="I260" s="613"/>
      <x:c r="J260" s="613"/>
      <x:c r="K260" s="613"/>
    </x:row>
  </x:sheetData>
  <x:mergeCells>
    <x:mergeCell ref="A1:K2"/>
    <x:mergeCell ref="A3:K3"/>
    <x:mergeCell ref="A5:K6"/>
  </x:mergeCells>
  <x:dataValidations count="3">
    <x:dataValidation type="list" allowBlank="0" showDropDown="0" showInputMessage="0" showErrorMessage="0" sqref="E7:E18">
      <x:formula1>"No,In Progress,Done"</x:formula1>
    </x:dataValidation>
    <x:dataValidation type="list" sqref="D7:D11">
      <x:formula1>"No,Done"</x:formula1>
    </x:dataValidation>
    <x:dataValidation type="list" sqref="D10:D12">
      <x:formula1>"No,Done"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F4A261"/>
  </x:sheetPr>
  <x:sheetFormatPr baseColWidth="8"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</x:cols>
  <x:sheetData>
    <x:row r="1" ht="21" customHeight="1">
      <x:c r="A1" s="1084" t="str">
        <x:v>FINAL STEP • EXPLAIN THE NUMBERS</x:v>
      </x:c>
      <x:c r="B1" s="1084"/>
      <x:c r="C1" s="1084"/>
      <x:c r="D1" s="1084"/>
      <x:c r="E1" s="1084"/>
      <x:c r="F1" s="1084"/>
      <x:c r="G1" s="1084"/>
      <x:c r="H1" s="1084"/>
      <x:c r="I1" s="1084"/>
      <x:c r="J1" s="1084"/>
      <x:c r="K1"/>
      <x:c r="L1"/>
    </x:row>
    <x:row r="2" ht="21" customHeight="1">
      <x:c r="A2" s="1084"/>
      <x:c r="B2" s="1084"/>
      <x:c r="C2" s="1084"/>
      <x:c r="D2" s="1084"/>
      <x:c r="E2" s="1084"/>
      <x:c r="F2" s="1084"/>
      <x:c r="G2" s="1084"/>
      <x:c r="H2" s="1084"/>
      <x:c r="I2" s="1084"/>
      <x:c r="J2" s="1084"/>
      <x:c r="K2"/>
      <x:c r="L2"/>
    </x:row>
    <x:row r="3" ht="21" customHeight="1">
      <x:c r="A3" s="1067" t="str">
        <x:v>خلص Excel • هسا احكيلي شو الأرقام بتحكي</x:v>
      </x:c>
      <x:c r="B3" s="1067"/>
      <x:c r="C3" s="1067"/>
      <x:c r="D3" s="1067"/>
      <x:c r="E3" s="1067"/>
      <x:c r="F3" s="1067"/>
      <x:c r="G3" s="1067"/>
      <x:c r="H3" s="1067"/>
      <x:c r="I3" s="1067"/>
      <x:c r="J3" s="1067"/>
      <x:c r="K3"/>
      <x:c r="L3"/>
    </x:row>
    <x:row r="4" ht="21" customHeight="1">
      <x:c r="A4" s="1058"/>
      <x:c r="B4" s="1058"/>
      <x:c r="C4" s="1058"/>
      <x:c r="D4" s="1058"/>
      <x:c r="E4" s="1058"/>
      <x:c r="F4" s="1058"/>
      <x:c r="G4" s="1058"/>
      <x:c r="H4" s="1058"/>
      <x:c r="I4" s="1058"/>
      <x:c r="J4" s="1058"/>
      <x:c r="K4"/>
      <x:c r="L4"/>
    </x:row>
    <x:row r="5" ht="21" customHeight="1">
      <x:c r="A5" s="1087" t="str">
        <x:v>YOUR MISSION • Write 3 insights and one recommendation. Maximum 90 seconds to present.</x:v>
      </x:c>
      <x:c r="B5" s="1087"/>
      <x:c r="C5" s="1087"/>
      <x:c r="D5" s="1087"/>
      <x:c r="E5" s="1087"/>
      <x:c r="F5" s="1087"/>
      <x:c r="G5" s="1087"/>
      <x:c r="H5" s="1087"/>
      <x:c r="I5" s="1087"/>
      <x:c r="J5" s="1087"/>
      <x:c r="K5"/>
      <x:c r="L5"/>
    </x:row>
    <x:row r="6" ht="21" customHeight="1">
      <x:c r="A6" s="1087"/>
      <x:c r="B6" s="1087"/>
      <x:c r="C6" s="1087"/>
      <x:c r="D6" s="1087"/>
      <x:c r="E6" s="1087"/>
      <x:c r="F6" s="1087"/>
      <x:c r="G6" s="1087"/>
      <x:c r="H6" s="1087"/>
      <x:c r="I6" s="1087"/>
      <x:c r="J6" s="1087"/>
      <x:c r="K6"/>
      <x:c r="L6"/>
    </x:row>
    <x:row r="7" ht="21" customHeight="1">
      <x:c r="A7" s="1058"/>
      <x:c r="B7" s="1058"/>
      <x:c r="C7" s="1058"/>
      <x:c r="D7" s="1058"/>
      <x:c r="E7" s="1058"/>
      <x:c r="F7" s="1058"/>
      <x:c r="G7" s="1058"/>
      <x:c r="H7" s="1058"/>
      <x:c r="I7" s="1058"/>
      <x:c r="J7" s="1058"/>
      <x:c r="K7"/>
      <x:c r="L7"/>
    </x:row>
    <x:row r="8" ht="21" customHeight="1">
      <x:c r="A8" s="1058"/>
      <x:c r="B8" s="1058"/>
      <x:c r="C8" s="1058"/>
      <x:c r="D8" s="1058"/>
      <x:c r="E8" s="1058"/>
      <x:c r="F8" s="1058"/>
      <x:c r="G8" s="1058"/>
      <x:c r="H8" s="1058"/>
      <x:c r="I8" s="1058"/>
      <x:c r="J8" s="1058"/>
      <x:c r="K8"/>
      <x:c r="L8"/>
    </x:row>
    <x:row r="9" ht="58" customHeight="1">
      <x:c r="A9" s="1090" t="str">
        <x:v>#</x:v>
      </x:c>
      <x:c r="B9" s="1090" t="str">
        <x:v>PROMPT</x:v>
      </x:c>
      <x:c r="C9" s="1090" t="str">
        <x:v>YOUR ANSWER</x:v>
      </x:c>
      <x:c r="D9" s="1090" t="str">
        <x:v>EVIDENCE</x:v>
      </x:c>
      <x:c r="E9" s="1058"/>
      <x:c r="F9" s="1095" t="str">
        <x:v>PROTECTION MINI-TEST</x:v>
      </x:c>
      <x:c r="G9" s="1095"/>
      <x:c r="H9" s="1095"/>
      <x:c r="I9" s="1095"/>
      <x:c r="J9" s="1095"/>
      <x:c r="K9"/>
      <x:c r="L9"/>
    </x:row>
    <x:row r="10" ht="58" customHeight="1">
      <x:c r="A10" s="1092" t="n">
        <x:v>1</x:v>
      </x:c>
      <x:c r="B10" s="1092" t="str">
        <x:v>Which Offer is strongest by Revenue?</x:v>
      </x:c>
      <x:c r="C10" s="1097" t="str"/>
      <x:c r="D10" s="1097" t="str"/>
      <x:c r="E10" s="1058"/>
      <x:c r="F10" s="1095"/>
      <x:c r="G10" s="1095"/>
      <x:c r="H10" s="1095"/>
      <x:c r="I10" s="1095"/>
      <x:c r="J10" s="1095"/>
      <x:c r="K10"/>
      <x:c r="L10"/>
    </x:row>
    <x:row r="11" ht="58" customHeight="1">
      <x:c r="A11" s="1092" t="n">
        <x:v>2</x:v>
      </x:c>
      <x:c r="B11" s="1092" t="str">
        <x:v>Which Region deserves attention?</x:v>
      </x:c>
      <x:c r="C11" s="1097" t="str"/>
      <x:c r="D11" s="1097" t="str"/>
      <x:c r="E11" s="1058"/>
      <x:c r="F11" s="1058"/>
      <x:c r="G11" s="1058"/>
      <x:c r="H11" s="1058"/>
      <x:c r="I11" s="1058"/>
      <x:c r="J11" s="1058"/>
      <x:c r="K11"/>
      <x:c r="L11"/>
    </x:row>
    <x:row r="12" ht="58" customHeight="1">
      <x:c r="A12" s="1092" t="n">
        <x:v>3</x:v>
      </x:c>
      <x:c r="B12" s="1092" t="str">
        <x:v>What customer / performance risk appears in the data?</x:v>
      </x:c>
      <x:c r="C12" s="1097" t="str"/>
      <x:c r="D12" s="1097" t="str"/>
      <x:c r="E12" s="1058"/>
      <x:c r="F12" s="1090" t="str">
        <x:v>Input</x:v>
      </x:c>
      <x:c r="G12" s="1090" t="str">
        <x:v>Value</x:v>
      </x:c>
      <x:c r="H12" s="1090" t="str">
        <x:v>Editable?</x:v>
      </x:c>
      <x:c r="I12" s="1090" t="str">
        <x:v>Result</x:v>
      </x:c>
      <x:c r="J12" s="1058"/>
      <x:c r="K12"/>
      <x:c r="L12"/>
    </x:row>
    <x:row r="13" ht="58" customHeight="1">
      <x:c r="A13" s="1092" t="n">
        <x:v>4</x:v>
      </x:c>
      <x:c r="B13" s="1092" t="str">
        <x:v>What ONE action would you recommend?</x:v>
      </x:c>
      <x:c r="C13" s="1097" t="str"/>
      <x:c r="D13" s="1097" t="str"/>
      <x:c r="E13" s="1058"/>
      <x:c r="F13" s="1092" t="str">
        <x:v>Target Revenue</x:v>
      </x:c>
      <x:c r="G13" s="1097" t="n">
        <x:v>15000</x:v>
      </x:c>
      <x:c r="H13" s="1092" t="str">
        <x:v>Yes</x:v>
      </x:c>
      <x:c r="I13" s="1092" t="str"/>
      <x:c r="J13" s="1058"/>
      <x:c r="K13"/>
      <x:c r="L13"/>
    </x:row>
    <x:row r="14" ht="21" customHeight="1">
      <x:c r="A14" s="1058"/>
      <x:c r="B14" s="1058"/>
      <x:c r="C14" s="1058"/>
      <x:c r="D14" s="1058"/>
      <x:c r="E14" s="1058"/>
      <x:c r="F14" s="1092" t="str">
        <x:v>Actual Revenue</x:v>
      </x:c>
      <x:c r="G14" s="1097" t="n">
        <x:v>14250</x:v>
      </x:c>
      <x:c r="H14" s="1092" t="str">
        <x:v>Yes</x:v>
      </x:c>
      <x:c r="I14" s="1092" t="str"/>
      <x:c r="J14" s="1058"/>
      <x:c r="K14"/>
      <x:c r="L14"/>
    </x:row>
    <x:row r="15" ht="21" customHeight="1">
      <x:c r="A15" s="1058"/>
      <x:c r="B15" s="1058"/>
      <x:c r="C15" s="1058"/>
      <x:c r="D15" s="1058"/>
      <x:c r="E15" s="1058"/>
      <x:c r="F15" s="1092" t="str">
        <x:v>Achievement %</x:v>
      </x:c>
      <x:c r="G15" s="1123" t="n">
        <x:f>IFERROR(G14/G13,0)</x:f>
        <x:v>0.95</x:v>
      </x:c>
      <x:c r="H15" s="1092" t="str">
        <x:v>No</x:v>
      </x:c>
      <x:c r="I15" s="1092" t="str"/>
      <x:c r="J15" s="1058"/>
      <x:c r="K15"/>
      <x:c r="L15"/>
    </x:row>
    <x:row r="16" ht="21" customHeight="1">
      <x:c r="A16" s="1058"/>
      <x:c r="B16" s="1058"/>
      <x:c r="C16" s="1058"/>
      <x:c r="D16" s="1058"/>
      <x:c r="E16" s="1058"/>
      <x:c r="F16" s="1058"/>
      <x:c r="G16" s="1058"/>
      <x:c r="H16" s="1058"/>
      <x:c r="I16" s="1058"/>
      <x:c r="J16" s="1058"/>
      <x:c r="K16"/>
      <x:c r="L16"/>
    </x:row>
    <x:row r="17" ht="21" customHeight="1">
      <x:c r="A17" s="1058"/>
      <x:c r="B17" s="1058"/>
      <x:c r="C17" s="1058"/>
      <x:c r="D17" s="1058"/>
      <x:c r="E17" s="1058"/>
      <x:c r="F17" s="1058"/>
      <x:c r="G17" s="1058"/>
      <x:c r="H17" s="1058"/>
      <x:c r="I17" s="1058"/>
      <x:c r="J17" s="1058"/>
      <x:c r="K17"/>
      <x:c r="L17"/>
    </x:row>
    <x:row r="18" ht="21" customHeight="1">
      <x:c r="A18" s="1126" t="str">
        <x:v>GOOD INSIGHT
Where + what changed + why it matters.</x:v>
      </x:c>
      <x:c r="B18" s="1126"/>
      <x:c r="C18" s="1126"/>
      <x:c r="D18" s="1126"/>
      <x:c r="E18" s="1058"/>
      <x:c r="F18" s="1100" t="str">
        <x:v>YOUR MISSION
Unlock G13:G14.
Protect the sheet.
G15 must stay protected.</x:v>
      </x:c>
      <x:c r="G18" s="1100"/>
      <x:c r="H18" s="1100"/>
      <x:c r="I18" s="1100"/>
      <x:c r="J18" s="1100"/>
      <x:c r="K18"/>
      <x:c r="L18"/>
    </x:row>
    <x:row r="19" ht="21" customHeight="1">
      <x:c r="A19" s="1126"/>
      <x:c r="B19" s="1126"/>
      <x:c r="C19" s="1126"/>
      <x:c r="D19" s="1126"/>
      <x:c r="E19" s="1058"/>
      <x:c r="F19" s="1100"/>
      <x:c r="G19" s="1100"/>
      <x:c r="H19" s="1100"/>
      <x:c r="I19" s="1100"/>
      <x:c r="J19" s="1100"/>
      <x:c r="K19"/>
      <x:c r="L19"/>
    </x:row>
    <x:row r="20" ht="21" customHeight="1">
      <x:c r="A20" s="1126"/>
      <x:c r="B20" s="1126"/>
      <x:c r="C20" s="1126"/>
      <x:c r="D20" s="1126"/>
      <x:c r="E20" s="1058"/>
      <x:c r="F20" s="1100"/>
      <x:c r="G20" s="1100"/>
      <x:c r="H20" s="1100"/>
      <x:c r="I20" s="1100"/>
      <x:c r="J20" s="1100"/>
      <x:c r="K20"/>
      <x:c r="L20"/>
    </x:row>
    <x:row r="21" ht="21" customHeight="1">
      <x:c r="A21" s="1058"/>
      <x:c r="B21" s="1058"/>
      <x:c r="C21" s="1058"/>
      <x:c r="D21" s="1058"/>
      <x:c r="E21" s="1058"/>
      <x:c r="F21" s="1100"/>
      <x:c r="G21" s="1100"/>
      <x:c r="H21" s="1100"/>
      <x:c r="I21" s="1100"/>
      <x:c r="J21" s="1100"/>
      <x:c r="K21"/>
      <x:c r="L21"/>
    </x:row>
    <x:row r="22" ht="21" customHeight="1">
      <x:c r="A22" s="1058"/>
      <x:c r="B22" s="1058"/>
      <x:c r="C22" s="1058"/>
      <x:c r="D22" s="1058"/>
      <x:c r="E22" s="1058"/>
      <x:c r="F22" s="1058"/>
      <x:c r="G22" s="1058"/>
      <x:c r="H22" s="1058"/>
      <x:c r="I22" s="1058"/>
      <x:c r="J22" s="1058"/>
      <x:c r="K22"/>
      <x:c r="L22"/>
    </x:row>
    <x:row r="23" ht="21" customHeight="1">
      <x:c r="A23" s="1100" t="str">
        <x:v>WEAK INSIGHT
“I added a PivotTable and a Slicer.”</x:v>
      </x:c>
      <x:c r="B23" s="1100"/>
      <x:c r="C23" s="1100"/>
      <x:c r="D23" s="1100"/>
      <x:c r="E23" s="1058"/>
      <x:c r="F23" s="1058"/>
      <x:c r="G23" s="1058"/>
      <x:c r="H23" s="1058"/>
      <x:c r="I23" s="1058"/>
      <x:c r="J23" s="1058"/>
      <x:c r="K23"/>
      <x:c r="L23"/>
    </x:row>
    <x:row r="24" ht="21" customHeight="1">
      <x:c r="A24" s="1100"/>
      <x:c r="B24" s="1100"/>
      <x:c r="C24" s="1100"/>
      <x:c r="D24" s="1100"/>
      <x:c r="E24" s="1058"/>
      <x:c r="F24" s="1058"/>
      <x:c r="G24" s="1058"/>
      <x:c r="H24" s="1058"/>
      <x:c r="I24" s="1058"/>
      <x:c r="J24" s="1058"/>
      <x:c r="K24"/>
      <x:c r="L24"/>
    </x:row>
    <x:row r="25" ht="21" customHeight="1">
      <x:c r="A25" s="1100"/>
      <x:c r="B25" s="1100"/>
      <x:c r="C25" s="1100"/>
      <x:c r="D25" s="1100"/>
      <x:c r="E25" s="1058"/>
      <x:c r="F25" s="1058"/>
      <x:c r="G25" s="1058"/>
      <x:c r="H25" s="1058"/>
      <x:c r="I25" s="1058"/>
      <x:c r="J25" s="1058"/>
      <x:c r="K25"/>
      <x:c r="L25"/>
    </x:row>
    <x:row r="26" ht="21" customHeight="1">
      <x:c r="A26" s="1058"/>
      <x:c r="B26" s="1058"/>
      <x:c r="C26" s="1058"/>
      <x:c r="D26" s="1058"/>
      <x:c r="E26" s="1058"/>
      <x:c r="F26" s="1058"/>
      <x:c r="G26" s="1058"/>
      <x:c r="H26" s="1058"/>
      <x:c r="I26" s="1058"/>
      <x:c r="J26" s="1058"/>
      <x:c r="K26"/>
      <x:c r="L26"/>
    </x:row>
    <x:row r="27" ht="21" customHeight="1">
      <x:c r="A27" s="1058"/>
      <x:c r="B27" s="1058"/>
      <x:c r="C27" s="1058"/>
      <x:c r="D27" s="1058"/>
      <x:c r="E27" s="1058"/>
      <x:c r="F27" s="1058"/>
      <x:c r="G27" s="1058"/>
      <x:c r="H27" s="1058"/>
      <x:c r="I27" s="1058"/>
      <x:c r="J27" s="1058"/>
      <x:c r="K27"/>
      <x:c r="L27"/>
    </x:row>
    <x:row r="28" ht="21" customHeight="1">
      <x:c r="A28" s="1058"/>
      <x:c r="B28" s="1058"/>
      <x:c r="C28" s="1058"/>
      <x:c r="D28" s="1058"/>
      <x:c r="E28" s="1058"/>
      <x:c r="F28" s="1058"/>
      <x:c r="G28" s="1058"/>
      <x:c r="H28" s="1058"/>
      <x:c r="I28" s="1058"/>
      <x:c r="J28" s="1058"/>
      <x:c r="K28"/>
      <x:c r="L28"/>
    </x:row>
    <x:row r="29" ht="21" customHeight="1">
      <x:c r="A29" s="1058"/>
      <x:c r="B29" s="1058"/>
      <x:c r="C29" s="1058"/>
      <x:c r="D29" s="1058"/>
      <x:c r="E29" s="1058"/>
      <x:c r="F29" s="1058"/>
      <x:c r="G29" s="1058"/>
      <x:c r="H29" s="1058"/>
      <x:c r="I29" s="1058"/>
      <x:c r="J29" s="1058"/>
      <x:c r="K29"/>
      <x:c r="L29"/>
    </x:row>
    <x:row r="30" ht="21" customHeight="1">
      <x:c r="A30" s="1058"/>
      <x:c r="B30" s="1058"/>
      <x:c r="C30" s="1058"/>
      <x:c r="D30" s="1058"/>
      <x:c r="E30" s="1058"/>
      <x:c r="F30" s="1058"/>
      <x:c r="G30" s="1058"/>
      <x:c r="H30" s="1058"/>
      <x:c r="I30" s="1058"/>
      <x:c r="J30" s="1058"/>
      <x:c r="K30"/>
      <x:c r="L30"/>
    </x:row>
    <x:row r="31" ht="21" customHeight="1">
      <x:c r="A31" s="1058"/>
      <x:c r="B31" s="1058"/>
      <x:c r="C31" s="1058"/>
      <x:c r="D31" s="1058"/>
      <x:c r="E31" s="1058"/>
      <x:c r="F31" s="1058"/>
      <x:c r="G31" s="1058"/>
      <x:c r="H31" s="1058"/>
      <x:c r="I31" s="1058"/>
      <x:c r="J31" s="1058"/>
      <x:c r="K31"/>
      <x:c r="L31"/>
    </x:row>
    <x:row r="32" ht="21" customHeight="1">
      <x:c r="A32" s="1058"/>
      <x:c r="B32" s="1058"/>
      <x:c r="C32" s="1058"/>
      <x:c r="D32" s="1058"/>
      <x:c r="E32" s="1058"/>
      <x:c r="F32" s="1058"/>
      <x:c r="G32" s="1058"/>
      <x:c r="H32" s="1058"/>
      <x:c r="I32" s="1058"/>
      <x:c r="J32" s="1058"/>
      <x:c r="K32"/>
      <x:c r="L32"/>
    </x:row>
    <x:row r="33" ht="21" customHeight="1">
      <x:c r="A33" s="1058"/>
      <x:c r="B33" s="1058"/>
      <x:c r="C33" s="1058"/>
      <x:c r="D33" s="1058"/>
      <x:c r="E33" s="1058"/>
      <x:c r="F33" s="1058"/>
      <x:c r="G33" s="1058"/>
      <x:c r="H33" s="1058"/>
      <x:c r="I33" s="1058"/>
      <x:c r="J33" s="1058"/>
      <x:c r="K33"/>
      <x:c r="L33"/>
    </x:row>
    <x:row r="34" ht="21" customHeight="1">
      <x:c r="A34" s="1058"/>
      <x:c r="B34" s="1058"/>
      <x:c r="C34" s="1058"/>
      <x:c r="D34" s="1058"/>
      <x:c r="E34" s="1058"/>
      <x:c r="F34" s="1058"/>
      <x:c r="G34" s="1058"/>
      <x:c r="H34" s="1058"/>
      <x:c r="I34" s="1058"/>
      <x:c r="J34" s="1058"/>
      <x:c r="K34"/>
      <x:c r="L34"/>
    </x:row>
    <x:row r="35" ht="21" customHeight="1">
      <x:c r="A35" s="1058"/>
      <x:c r="B35" s="1058"/>
      <x:c r="C35" s="1058"/>
      <x:c r="D35" s="1058"/>
      <x:c r="E35" s="1058"/>
      <x:c r="F35" s="1058"/>
      <x:c r="G35" s="1058"/>
      <x:c r="H35" s="1058"/>
      <x:c r="I35" s="1058"/>
      <x:c r="J35" s="1058"/>
      <x:c r="K35"/>
      <x:c r="L35"/>
    </x:row>
    <x:row r="36" ht="21" customHeight="1">
      <x:c r="A36" s="1058"/>
      <x:c r="B36" s="1058"/>
      <x:c r="C36" s="1058"/>
      <x:c r="D36" s="1058"/>
      <x:c r="E36" s="1058"/>
      <x:c r="F36" s="1058"/>
      <x:c r="G36" s="1058"/>
      <x:c r="H36" s="1058"/>
      <x:c r="I36" s="1058"/>
      <x:c r="J36" s="1058"/>
      <x:c r="K36"/>
      <x:c r="L36"/>
    </x:row>
    <x:row r="37" ht="21" customHeight="1">
      <x:c r="A37" s="1058"/>
      <x:c r="B37" s="1058"/>
      <x:c r="C37" s="1058"/>
      <x:c r="D37" s="1058"/>
      <x:c r="E37" s="1058"/>
      <x:c r="F37" s="1058"/>
      <x:c r="G37" s="1058"/>
      <x:c r="H37" s="1058"/>
      <x:c r="I37" s="1058"/>
      <x:c r="J37" s="1058"/>
      <x:c r="K37"/>
      <x:c r="L37"/>
    </x:row>
    <x:row r="38" ht="21" customHeight="1">
      <x:c r="A38" s="1058"/>
      <x:c r="B38" s="1058"/>
      <x:c r="C38" s="1058"/>
      <x:c r="D38" s="1058"/>
      <x:c r="E38" s="1058"/>
      <x:c r="F38" s="1058"/>
      <x:c r="G38" s="1058"/>
      <x:c r="H38" s="1058"/>
      <x:c r="I38" s="1058"/>
      <x:c r="J38" s="1058"/>
      <x:c r="K38"/>
      <x:c r="L38"/>
    </x:row>
    <x:row r="39" ht="21" customHeight="1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 ht="21" customHeight="1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 ht="21" customHeight="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 ht="21" customHeight="1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 ht="21" customHeight="1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 ht="21" customHeight="1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 ht="21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21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 ht="21" customHeight="1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 ht="21" customHeight="1">
      <x:c r="A48"/>
      <x:c r="B48"/>
      <x:c r="C48"/>
      <x:c r="D48"/>
      <x:c r="E48"/>
      <x:c r="F48"/>
      <x:c r="G48"/>
      <x:c r="H48"/>
      <x:c r="I48"/>
      <x:c r="J48"/>
      <x:c r="K48"/>
      <x:c r="L48"/>
    </x:row>
  </x:sheetData>
  <x:mergeCells>
    <x:mergeCell ref="A1:J2"/>
    <x:mergeCell ref="A3:J3"/>
    <x:mergeCell ref="A5:J6"/>
    <x:mergeCell ref="F9:J10"/>
    <x:mergeCell ref="F18:J21"/>
    <x:mergeCell ref="A18:D20"/>
    <x:mergeCell ref="A23:D25"/>
  </x:mergeCells>
  <x:dataValidations count="3">
    <x:dataValidation type="list" allowBlank="0" showDropDown="0" showInputMessage="0" showErrorMessage="0" sqref="E7:E16">
      <x:formula1>"Not Started,In Progress,Done"</x:formula1>
    </x:dataValidation>
    <x:dataValidation type="list" sqref="E7:E14">
      <x:formula1>"Not Started,In Progress,Done"</x:formula1>
    </x:dataValidation>
    <x:dataValidation type="list" sqref="D7:D14">
      <x:formula1>"No,Done"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8D99AE"/>
  </x:sheetPr>
  <x:sheetFormatPr baseColWidth="8"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1" customHeight="1">
      <x:c r="A1" s="1084" t="str">
        <x:v>THE LAST CHANGE REQUEST</x:v>
      </x:c>
      <x:c r="B1" s="1084"/>
      <x:c r="C1" s="1084"/>
      <x:c r="D1" s="1084"/>
      <x:c r="E1" s="1084"/>
      <x:c r="F1" s="1084"/>
      <x:c r="G1" s="1084"/>
      <x:c r="H1" s="1084"/>
      <x:c r="I1" s="1084"/>
      <x:c r="J1" s="1084"/>
      <x:c r="K1"/>
      <x:c r="L1"/>
      <x:c r="M1"/>
      <x:c r="N1"/>
    </x:row>
    <x:row r="2" ht="21" customHeight="1">
      <x:c r="A2" s="1084"/>
      <x:c r="B2" s="1084"/>
      <x:c r="C2" s="1084"/>
      <x:c r="D2" s="1084"/>
      <x:c r="E2" s="1084"/>
      <x:c r="F2" s="1084"/>
      <x:c r="G2" s="1084"/>
      <x:c r="H2" s="1084"/>
      <x:c r="I2" s="1084"/>
      <x:c r="J2" s="1084"/>
      <x:c r="K2"/>
      <x:c r="L2"/>
      <x:c r="M2"/>
      <x:c r="N2"/>
    </x:row>
    <x:row r="3" ht="21" customHeight="1">
      <x:c r="A3" s="1067" t="str">
        <x:v>آخر مفاجأة • الإدارة غيرت السؤال</x:v>
      </x:c>
      <x:c r="B3" s="1067"/>
      <x:c r="C3" s="1067"/>
      <x:c r="D3" s="1067"/>
      <x:c r="E3" s="1067"/>
      <x:c r="F3" s="1067"/>
      <x:c r="G3" s="1067"/>
      <x:c r="H3" s="1067"/>
      <x:c r="I3" s="1067"/>
      <x:c r="J3" s="1067"/>
      <x:c r="K3"/>
      <x:c r="L3"/>
      <x:c r="M3"/>
      <x:c r="N3"/>
    </x:row>
    <x:row r="4" ht="21" customHeight="1">
      <x:c r="A4" s="1058"/>
      <x:c r="B4" s="1058"/>
      <x:c r="C4" s="1058"/>
      <x:c r="D4" s="1058"/>
      <x:c r="E4" s="1058"/>
      <x:c r="F4" s="1058"/>
      <x:c r="G4" s="1058"/>
      <x:c r="H4" s="1058"/>
      <x:c r="I4" s="1058"/>
      <x:c r="J4" s="1058"/>
      <x:c r="K4"/>
      <x:c r="L4"/>
      <x:c r="M4"/>
      <x:c r="N4"/>
    </x:row>
    <x:row r="5" ht="21" customHeight="1">
      <x:c r="A5" s="1058"/>
      <x:c r="B5" s="1058"/>
      <x:c r="C5" s="1058"/>
      <x:c r="D5" s="1058"/>
      <x:c r="E5" s="1058"/>
      <x:c r="F5" s="1058"/>
      <x:c r="G5" s="1058"/>
      <x:c r="H5" s="1058"/>
      <x:c r="I5" s="1058"/>
      <x:c r="J5" s="1058"/>
      <x:c r="K5"/>
      <x:c r="L5"/>
      <x:c r="M5"/>
      <x:c r="N5"/>
    </x:row>
    <x:row r="6" ht="21" customHeight="1">
      <x:c r="A6" s="1129" t="str">
        <x:v>NEW REQUEST
“Show me ONLY Fiber 800 Mbps + 5G Home Extra in Amman for Q2.”</x:v>
      </x:c>
      <x:c r="B6" s="1129"/>
      <x:c r="C6" s="1129"/>
      <x:c r="D6" s="1129"/>
      <x:c r="E6" s="1129"/>
      <x:c r="F6" s="1129"/>
      <x:c r="G6" s="1129"/>
      <x:c r="H6" s="1129"/>
      <x:c r="I6" s="1129"/>
      <x:c r="J6" s="1129"/>
      <x:c r="K6"/>
      <x:c r="L6"/>
      <x:c r="M6"/>
      <x:c r="N6"/>
    </x:row>
    <x:row r="7" ht="21" customHeight="1">
      <x:c r="A7" s="1129"/>
      <x:c r="B7" s="1129"/>
      <x:c r="C7" s="1129"/>
      <x:c r="D7" s="1129"/>
      <x:c r="E7" s="1129"/>
      <x:c r="F7" s="1129"/>
      <x:c r="G7" s="1129"/>
      <x:c r="H7" s="1129"/>
      <x:c r="I7" s="1129"/>
      <x:c r="J7" s="1129"/>
      <x:c r="K7"/>
      <x:c r="L7"/>
      <x:c r="M7"/>
      <x:c r="N7"/>
    </x:row>
    <x:row r="8" ht="21" customHeight="1">
      <x:c r="A8" s="1129"/>
      <x:c r="B8" s="1129"/>
      <x:c r="C8" s="1129"/>
      <x:c r="D8" s="1129"/>
      <x:c r="E8" s="1129"/>
      <x:c r="F8" s="1129"/>
      <x:c r="G8" s="1129"/>
      <x:c r="H8" s="1129"/>
      <x:c r="I8" s="1129"/>
      <x:c r="J8" s="1129"/>
      <x:c r="K8"/>
      <x:c r="L8"/>
      <x:c r="M8"/>
      <x:c r="N8"/>
    </x:row>
    <x:row r="9" ht="21" customHeight="1">
      <x:c r="A9" s="1129"/>
      <x:c r="B9" s="1129"/>
      <x:c r="C9" s="1129"/>
      <x:c r="D9" s="1129"/>
      <x:c r="E9" s="1129"/>
      <x:c r="F9" s="1129"/>
      <x:c r="G9" s="1129"/>
      <x:c r="H9" s="1129"/>
      <x:c r="I9" s="1129"/>
      <x:c r="J9" s="1129"/>
      <x:c r="K9"/>
      <x:c r="L9"/>
      <x:c r="M9"/>
      <x:c r="N9"/>
    </x:row>
    <x:row r="10" ht="21" customHeight="1">
      <x:c r="A10" s="1058"/>
      <x:c r="B10" s="1058"/>
      <x:c r="C10" s="1058"/>
      <x:c r="D10" s="1058"/>
      <x:c r="E10" s="1058"/>
      <x:c r="F10" s="1058"/>
      <x:c r="G10" s="1058"/>
      <x:c r="H10" s="1058"/>
      <x:c r="I10" s="1058"/>
      <x:c r="J10" s="1058"/>
      <x:c r="K10"/>
      <x:c r="L10"/>
      <x:c r="M10"/>
      <x:c r="N10"/>
    </x:row>
    <x:row r="11" ht="21" customHeight="1">
      <x:c r="A11" s="1058"/>
      <x:c r="B11" s="1058"/>
      <x:c r="C11" s="1058"/>
      <x:c r="D11" s="1058"/>
      <x:c r="E11" s="1058"/>
      <x:c r="F11" s="1058"/>
      <x:c r="G11" s="1058"/>
      <x:c r="H11" s="1058"/>
      <x:c r="I11" s="1058"/>
      <x:c r="J11" s="1058"/>
      <x:c r="K11"/>
      <x:c r="L11"/>
      <x:c r="M11"/>
      <x:c r="N11"/>
    </x:row>
    <x:row r="12" ht="21" customHeight="1">
      <x:c r="A12" s="1071" t="str">
        <x:v>YOUR MISSION • Do NOT rebuild anything. Use the Dashboard controls you already created.</x:v>
      </x:c>
      <x:c r="B12" s="1071"/>
      <x:c r="C12" s="1071"/>
      <x:c r="D12" s="1071"/>
      <x:c r="E12" s="1071"/>
      <x:c r="F12" s="1071"/>
      <x:c r="G12" s="1071"/>
      <x:c r="H12" s="1071"/>
      <x:c r="I12" s="1071"/>
      <x:c r="J12" s="1071"/>
      <x:c r="K12"/>
      <x:c r="L12"/>
      <x:c r="M12"/>
      <x:c r="N12"/>
    </x:row>
    <x:row r="13" ht="21" customHeight="1">
      <x:c r="A13" s="1071"/>
      <x:c r="B13" s="1071"/>
      <x:c r="C13" s="1071"/>
      <x:c r="D13" s="1071"/>
      <x:c r="E13" s="1071"/>
      <x:c r="F13" s="1071"/>
      <x:c r="G13" s="1071"/>
      <x:c r="H13" s="1071"/>
      <x:c r="I13" s="1071"/>
      <x:c r="J13" s="1071"/>
      <x:c r="K13"/>
      <x:c r="L13"/>
      <x:c r="M13"/>
      <x:c r="N13"/>
    </x:row>
    <x:row r="14" ht="21" customHeight="1">
      <x:c r="A14" s="1071"/>
      <x:c r="B14" s="1071"/>
      <x:c r="C14" s="1071"/>
      <x:c r="D14" s="1071"/>
      <x:c r="E14" s="1071"/>
      <x:c r="F14" s="1071"/>
      <x:c r="G14" s="1071"/>
      <x:c r="H14" s="1071"/>
      <x:c r="I14" s="1071"/>
      <x:c r="J14" s="1071"/>
      <x:c r="K14"/>
      <x:c r="L14"/>
      <x:c r="M14"/>
      <x:c r="N14"/>
    </x:row>
    <x:row r="15" ht="21" customHeight="1">
      <x:c r="A15" s="1058"/>
      <x:c r="B15" s="1058"/>
      <x:c r="C15" s="1058"/>
      <x:c r="D15" s="1058"/>
      <x:c r="E15" s="1058"/>
      <x:c r="F15" s="1058"/>
      <x:c r="G15" s="1058"/>
      <x:c r="H15" s="1058"/>
      <x:c r="I15" s="1058"/>
      <x:c r="J15" s="1058"/>
      <x:c r="K15"/>
      <x:c r="L15"/>
      <x:c r="M15"/>
      <x:c r="N15"/>
    </x:row>
    <x:row r="16" ht="21" customHeight="1">
      <x:c r="A16" s="1058"/>
      <x:c r="B16" s="1058"/>
      <x:c r="C16" s="1058"/>
      <x:c r="D16" s="1058"/>
      <x:c r="E16" s="1058"/>
      <x:c r="F16" s="1058"/>
      <x:c r="G16" s="1058"/>
      <x:c r="H16" s="1058"/>
      <x:c r="I16" s="1058"/>
      <x:c r="J16" s="1058"/>
      <x:c r="K16"/>
      <x:c r="L16"/>
      <x:c r="M16"/>
      <x:c r="N16"/>
    </x:row>
    <x:row r="17" ht="21" customHeight="1">
      <x:c r="A17" s="1058"/>
      <x:c r="B17" s="1058"/>
      <x:c r="C17" s="1058"/>
      <x:c r="D17" s="1058"/>
      <x:c r="E17" s="1058"/>
      <x:c r="F17" s="1058"/>
      <x:c r="G17" s="1058"/>
      <x:c r="H17" s="1058"/>
      <x:c r="I17" s="1058"/>
      <x:c r="J17" s="1058"/>
      <x:c r="K17"/>
      <x:c r="L17"/>
      <x:c r="M17"/>
      <x:c r="N17"/>
    </x:row>
    <x:row r="18" ht="46" customHeight="1">
      <x:c r="A18" s="1090" t="str">
        <x:v>CHECK</x:v>
      </x:c>
      <x:c r="B18" s="1090" t="str">
        <x:v>EXPECTED ACTION</x:v>
      </x:c>
      <x:c r="C18" s="1090" t="str">
        <x:v>DONE?</x:v>
      </x:c>
      <x:c r="D18" s="1090" t="str">
        <x:v>TIME</x:v>
      </x:c>
      <x:c r="E18" s="1058"/>
      <x:c r="F18" s="1132" t="str">
        <x:v>THE POINT
A good dashboard changes the question without rebuilding the report.</x:v>
      </x:c>
      <x:c r="G18" s="1132"/>
      <x:c r="H18" s="1132"/>
      <x:c r="I18" s="1132"/>
      <x:c r="J18" s="1132"/>
      <x:c r="K18"/>
      <x:c r="L18"/>
      <x:c r="M18"/>
      <x:c r="N18"/>
    </x:row>
    <x:row r="19" ht="46" customHeight="1">
      <x:c r="A19" s="1092" t="str">
        <x:v>Offer</x:v>
      </x:c>
      <x:c r="B19" s="1092" t="str">
        <x:v>Multi-select Slicer</x:v>
      </x:c>
      <x:c r="C19" s="1097" t="str">
        <x:v>No</x:v>
      </x:c>
      <x:c r="D19" s="1092" t="str"/>
      <x:c r="E19" s="1058"/>
      <x:c r="F19" s="1132"/>
      <x:c r="G19" s="1132"/>
      <x:c r="H19" s="1132"/>
      <x:c r="I19" s="1132"/>
      <x:c r="J19" s="1132"/>
      <x:c r="K19"/>
      <x:c r="L19"/>
      <x:c r="M19"/>
      <x:c r="N19"/>
    </x:row>
    <x:row r="20" ht="46" customHeight="1">
      <x:c r="A20" s="1092" t="str">
        <x:v>Region</x:v>
      </x:c>
      <x:c r="B20" s="1092" t="str">
        <x:v>Select Amman</x:v>
      </x:c>
      <x:c r="C20" s="1097" t="str">
        <x:v>No</x:v>
      </x:c>
      <x:c r="D20" s="1092" t="str"/>
      <x:c r="E20" s="1058"/>
      <x:c r="F20" s="1132"/>
      <x:c r="G20" s="1132"/>
      <x:c r="H20" s="1132"/>
      <x:c r="I20" s="1132"/>
      <x:c r="J20" s="1132"/>
      <x:c r="K20"/>
      <x:c r="L20"/>
      <x:c r="M20"/>
      <x:c r="N20"/>
    </x:row>
    <x:row r="21" ht="46" customHeight="1">
      <x:c r="A21" s="1092" t="str">
        <x:v>Time</x:v>
      </x:c>
      <x:c r="B21" s="1092" t="str">
        <x:v>Select Q2 on Timeline</x:v>
      </x:c>
      <x:c r="C21" s="1097" t="str">
        <x:v>No</x:v>
      </x:c>
      <x:c r="D21" s="1092" t="str"/>
      <x:c r="E21" s="1058"/>
      <x:c r="F21" s="1132"/>
      <x:c r="G21" s="1132"/>
      <x:c r="H21" s="1132"/>
      <x:c r="I21" s="1132"/>
      <x:c r="J21" s="1132"/>
      <x:c r="K21"/>
      <x:c r="L21"/>
      <x:c r="M21"/>
      <x:c r="N21"/>
    </x:row>
    <x:row r="22" ht="46" customHeight="1">
      <x:c r="A22" s="1092" t="str">
        <x:v>Dashboard</x:v>
      </x:c>
      <x:c r="B22" s="1092" t="str">
        <x:v>All visuals update together</x:v>
      </x:c>
      <x:c r="C22" s="1097" t="str">
        <x:v>No</x:v>
      </x:c>
      <x:c r="D22" s="1092" t="str"/>
      <x:c r="E22" s="1058"/>
      <x:c r="F22" s="1132"/>
      <x:c r="G22" s="1132"/>
      <x:c r="H22" s="1132"/>
      <x:c r="I22" s="1132"/>
      <x:c r="J22" s="1132"/>
      <x:c r="K22"/>
      <x:c r="L22"/>
      <x:c r="M22"/>
      <x:c r="N22"/>
    </x:row>
    <x:row r="23" ht="21" customHeight="1">
      <x:c r="A23" s="1058"/>
      <x:c r="B23" s="1058"/>
      <x:c r="C23" s="1058"/>
      <x:c r="D23" s="1058"/>
      <x:c r="E23" s="1058"/>
      <x:c r="F23" s="1058"/>
      <x:c r="G23" s="1058"/>
      <x:c r="H23" s="1058"/>
      <x:c r="I23" s="1058"/>
      <x:c r="J23" s="1058"/>
      <x:c r="K23"/>
      <x:c r="L23"/>
      <x:c r="M23"/>
      <x:c r="N23"/>
    </x:row>
    <x:row r="24" ht="21" customHeight="1">
      <x:c r="A24" s="1058"/>
      <x:c r="B24" s="1058"/>
      <x:c r="C24" s="1058"/>
      <x:c r="D24" s="1058"/>
      <x:c r="E24" s="1058"/>
      <x:c r="F24" s="1058"/>
      <x:c r="G24" s="1058"/>
      <x:c r="H24" s="1058"/>
      <x:c r="I24" s="1058"/>
      <x:c r="J24" s="1058"/>
      <x:c r="K24"/>
      <x:c r="L24"/>
      <x:c r="M24"/>
      <x:c r="N24"/>
    </x:row>
    <x:row r="25" ht="21" customHeight="1">
      <x:c r="A25" s="1058"/>
      <x:c r="B25" s="1058"/>
      <x:c r="C25" s="1058"/>
      <x:c r="D25" s="1058"/>
      <x:c r="E25" s="1058"/>
      <x:c r="F25" s="1058"/>
      <x:c r="G25" s="1058"/>
      <x:c r="H25" s="1058"/>
      <x:c r="I25" s="1058"/>
      <x:c r="J25" s="1058"/>
      <x:c r="K25"/>
      <x:c r="L25"/>
      <x:c r="M25"/>
      <x:c r="N25"/>
    </x:row>
    <x:row r="26" ht="21" customHeight="1">
      <x:c r="A26" s="1095" t="str">
        <x:v>Trainer cue • Give them 60 seconds. No hints unless something is broken.</x:v>
      </x:c>
      <x:c r="B26" s="1095"/>
      <x:c r="C26" s="1095"/>
      <x:c r="D26" s="1095"/>
      <x:c r="E26" s="1095"/>
      <x:c r="F26" s="1095"/>
      <x:c r="G26" s="1095"/>
      <x:c r="H26" s="1095"/>
      <x:c r="I26" s="1095"/>
      <x:c r="J26" s="1095"/>
      <x:c r="K26"/>
      <x:c r="L26"/>
      <x:c r="M26"/>
      <x:c r="N26"/>
    </x:row>
    <x:row r="27" ht="21" customHeight="1">
      <x:c r="A27" s="1095"/>
      <x:c r="B27" s="1095"/>
      <x:c r="C27" s="1095"/>
      <x:c r="D27" s="1095"/>
      <x:c r="E27" s="1095"/>
      <x:c r="F27" s="1095"/>
      <x:c r="G27" s="1095"/>
      <x:c r="H27" s="1095"/>
      <x:c r="I27" s="1095"/>
      <x:c r="J27" s="1095"/>
      <x:c r="K27"/>
      <x:c r="L27"/>
      <x:c r="M27"/>
      <x:c r="N27"/>
    </x:row>
    <x:row r="28" ht="21" customHeight="1">
      <x:c r="A28" s="1095"/>
      <x:c r="B28" s="1095"/>
      <x:c r="C28" s="1095"/>
      <x:c r="D28" s="1095"/>
      <x:c r="E28" s="1095"/>
      <x:c r="F28" s="1095"/>
      <x:c r="G28" s="1095"/>
      <x:c r="H28" s="1095"/>
      <x:c r="I28" s="1095"/>
      <x:c r="J28" s="1095"/>
      <x:c r="K28"/>
      <x:c r="L28"/>
      <x:c r="M28"/>
      <x:c r="N28"/>
    </x:row>
    <x:row r="29" ht="21" customHeight="1">
      <x:c r="A29" s="1058"/>
      <x:c r="B29" s="1058"/>
      <x:c r="C29" s="1058"/>
      <x:c r="D29" s="1058"/>
      <x:c r="E29" s="1058"/>
      <x:c r="F29" s="1058"/>
      <x:c r="G29" s="1058"/>
      <x:c r="H29" s="1058"/>
      <x:c r="I29" s="1058"/>
      <x:c r="J29" s="1058"/>
      <x:c r="K29"/>
      <x:c r="L29"/>
      <x:c r="M29"/>
      <x:c r="N29"/>
    </x:row>
    <x:row r="30" ht="21" customHeight="1">
      <x:c r="A30" s="1058"/>
      <x:c r="B30" s="1058"/>
      <x:c r="C30" s="1058"/>
      <x:c r="D30" s="1058"/>
      <x:c r="E30" s="1058"/>
      <x:c r="F30" s="1058"/>
      <x:c r="G30" s="1058"/>
      <x:c r="H30" s="1058"/>
      <x:c r="I30" s="1058"/>
      <x:c r="J30" s="1058"/>
      <x:c r="K30"/>
      <x:c r="L30"/>
      <x:c r="M30"/>
      <x:c r="N30"/>
    </x:row>
    <x:row r="31" ht="21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 ht="21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 ht="21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 ht="21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 ht="21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 ht="21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 ht="21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ht="21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21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21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21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 ht="21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 ht="21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</x:sheetData>
  <x:mergeCells>
    <x:mergeCell ref="A1:J2"/>
    <x:mergeCell ref="A3:J3"/>
    <x:mergeCell ref="A6:J9"/>
    <x:mergeCell ref="A12:J14"/>
    <x:mergeCell ref="F18:J22"/>
    <x:mergeCell ref="A26:J28"/>
  </x:mergeCells>
  <x:dataValidations count="2">
    <x:dataValidation type="list" sqref="D7:D10">
      <x:formula1>"No,Yes"</x:formula1>
    </x:dataValidation>
    <x:dataValidation type="list" sqref="C19:C22">
      <x:formula1>"No,Done"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9C89B8"/>
  </x:sheetPr>
  <x:sheetFormatPr baseColWidth="8"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0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1" customHeight="1">
      <x:c r="A1" s="1084" t="str">
        <x:v>FINAL SUBMISSION • SHOW ME THE RESULT</x:v>
      </x:c>
      <x:c r="B1" s="1084"/>
      <x:c r="C1" s="1084"/>
      <x:c r="D1" s="1084"/>
      <x:c r="E1" s="1084"/>
      <x:c r="F1" s="1084"/>
      <x:c r="G1" s="1084"/>
      <x:c r="H1" s="1084"/>
      <x:c r="I1"/>
      <x:c r="J1"/>
      <x:c r="K1"/>
      <x:c r="L1"/>
      <x:c r="M1"/>
      <x:c r="N1"/>
    </x:row>
    <x:row r="2" ht="21" customHeight="1">
      <x:c r="A2" s="1084"/>
      <x:c r="B2" s="1084"/>
      <x:c r="C2" s="1084"/>
      <x:c r="D2" s="1084"/>
      <x:c r="E2" s="1084"/>
      <x:c r="F2" s="1084"/>
      <x:c r="G2" s="1084"/>
      <x:c r="H2" s="1084"/>
      <x:c r="I2"/>
      <x:c r="J2"/>
      <x:c r="K2"/>
      <x:c r="L2"/>
      <x:c r="M2"/>
      <x:c r="N2"/>
    </x:row>
    <x:row r="3" ht="21" customHeight="1">
      <x:c r="A3" s="1067" t="str">
        <x:v>ما بدي شرح طويل • ورجيني النتيجة</x:v>
      </x:c>
      <x:c r="B3" s="1067"/>
      <x:c r="C3" s="1067"/>
      <x:c r="D3" s="1067"/>
      <x:c r="E3" s="1067"/>
      <x:c r="F3" s="1067"/>
      <x:c r="G3" s="1067"/>
      <x:c r="H3" s="1067"/>
      <x:c r="I3"/>
      <x:c r="J3"/>
      <x:c r="K3"/>
      <x:c r="L3"/>
      <x:c r="M3"/>
      <x:c r="N3"/>
    </x:row>
    <x:row r="4" ht="21" customHeight="1">
      <x:c r="A4" s="1058"/>
      <x:c r="B4" s="1058"/>
      <x:c r="C4" s="1058"/>
      <x:c r="D4" s="1058"/>
      <x:c r="E4" s="1058"/>
      <x:c r="F4" s="1058"/>
      <x:c r="G4" s="1058"/>
      <x:c r="H4" s="1058"/>
      <x:c r="I4"/>
      <x:c r="J4"/>
      <x:c r="K4"/>
      <x:c r="L4"/>
      <x:c r="M4"/>
      <x:c r="N4"/>
    </x:row>
    <x:row r="5" ht="21" customHeight="1">
      <x:c r="A5" s="1058"/>
      <x:c r="B5" s="1058"/>
      <x:c r="C5" s="1058"/>
      <x:c r="D5" s="1058"/>
      <x:c r="E5" s="1058"/>
      <x:c r="F5" s="1058"/>
      <x:c r="G5" s="1058"/>
      <x:c r="H5" s="1058"/>
      <x:c r="I5"/>
      <x:c r="J5"/>
      <x:c r="K5"/>
      <x:c r="L5"/>
      <x:c r="M5"/>
      <x:c r="N5"/>
    </x:row>
    <x:row r="6" ht="46" customHeight="1">
      <x:c r="A6" s="1090" t="str">
        <x:v>#</x:v>
      </x:c>
      <x:c r="B6" s="1090" t="str">
        <x:v>SHOW</x:v>
      </x:c>
      <x:c r="C6" s="1090" t="str">
        <x:v>PASS IF...</x:v>
      </x:c>
      <x:c r="D6" s="1090" t="str">
        <x:v>READY?</x:v>
      </x:c>
      <x:c r="E6" s="1058"/>
      <x:c r="F6" s="1058"/>
      <x:c r="G6" s="1058"/>
      <x:c r="H6" s="1058"/>
      <x:c r="I6"/>
      <x:c r="J6"/>
      <x:c r="K6"/>
      <x:c r="L6"/>
      <x:c r="M6"/>
      <x:c r="N6"/>
    </x:row>
    <x:row r="7" ht="46" customHeight="1">
      <x:c r="A7" s="1092" t="n">
        <x:v>1</x:v>
      </x:c>
      <x:c r="B7" s="1092" t="str">
        <x:v>Dashboard</x:v>
      </x:c>
      <x:c r="C7" s="1092" t="str">
        <x:v>One clean screen</x:v>
      </x:c>
      <x:c r="D7" s="1097" t="str">
        <x:v>No</x:v>
      </x:c>
      <x:c r="E7" s="1058"/>
      <x:c r="F7" s="1058"/>
      <x:c r="G7" s="1058"/>
      <x:c r="H7" s="1058"/>
      <x:c r="I7"/>
      <x:c r="J7"/>
      <x:c r="K7"/>
      <x:c r="L7"/>
      <x:c r="M7"/>
      <x:c r="N7"/>
    </x:row>
    <x:row r="8" ht="46" customHeight="1">
      <x:c r="A8" s="1092" t="n">
        <x:v>2</x:v>
      </x:c>
      <x:c r="B8" s="1092" t="str">
        <x:v>4 KPI Cards</x:v>
      </x:c>
      <x:c r="C8" s="1092" t="str">
        <x:v>Clear + formatted</x:v>
      </x:c>
      <x:c r="D8" s="1097" t="str">
        <x:v>No</x:v>
      </x:c>
      <x:c r="E8" s="1058"/>
      <x:c r="F8" s="1058"/>
      <x:c r="G8" s="1058"/>
      <x:c r="H8" s="1058"/>
      <x:c r="I8"/>
      <x:c r="J8"/>
      <x:c r="K8"/>
      <x:c r="L8"/>
      <x:c r="M8"/>
      <x:c r="N8"/>
    </x:row>
    <x:row r="9" ht="46" customHeight="1">
      <x:c r="A9" s="1092" t="n">
        <x:v>3</x:v>
      </x:c>
      <x:c r="B9" s="1092" t="str">
        <x:v>3 Charts</x:v>
      </x:c>
      <x:c r="C9" s="1092" t="str">
        <x:v>Answer Offer / Month / Region questions</x:v>
      </x:c>
      <x:c r="D9" s="1097" t="str">
        <x:v>No</x:v>
      </x:c>
      <x:c r="E9" s="1058"/>
      <x:c r="F9" s="1058"/>
      <x:c r="G9" s="1058"/>
      <x:c r="H9" s="1058"/>
      <x:c r="I9"/>
      <x:c r="J9"/>
      <x:c r="K9"/>
      <x:c r="L9"/>
      <x:c r="M9"/>
      <x:c r="N9"/>
    </x:row>
    <x:row r="10" ht="46" customHeight="1">
      <x:c r="A10" s="1092" t="n">
        <x:v>4</x:v>
      </x:c>
      <x:c r="B10" s="1092" t="str">
        <x:v>Slicers + Timeline</x:v>
      </x:c>
      <x:c r="C10" s="1092" t="str">
        <x:v>All relevant visuals respond</x:v>
      </x:c>
      <x:c r="D10" s="1097" t="str">
        <x:v>No</x:v>
      </x:c>
      <x:c r="E10" s="1058"/>
      <x:c r="F10" s="1058"/>
      <x:c r="G10" s="1058"/>
      <x:c r="H10" s="1058"/>
      <x:c r="I10"/>
      <x:c r="J10"/>
      <x:c r="K10"/>
      <x:c r="L10"/>
      <x:c r="M10"/>
      <x:c r="N10"/>
    </x:row>
    <x:row r="11" ht="46" customHeight="1">
      <x:c r="A11" s="1092" t="n">
        <x:v>5</x:v>
      </x:c>
      <x:c r="B11" s="1092" t="str">
        <x:v>Macro Button</x:v>
      </x:c>
      <x:c r="C11" s="1092" t="str">
        <x:v>Takes user to Dashboard</x:v>
      </x:c>
      <x:c r="D11" s="1097" t="str">
        <x:v>No</x:v>
      </x:c>
      <x:c r="E11" s="1058"/>
      <x:c r="F11" s="1058"/>
      <x:c r="G11" s="1058"/>
      <x:c r="H11" s="1058"/>
      <x:c r="I11"/>
      <x:c r="J11"/>
      <x:c r="K11"/>
      <x:c r="L11"/>
      <x:c r="M11"/>
      <x:c r="N11"/>
    </x:row>
    <x:row r="12" ht="46" customHeight="1">
      <x:c r="A12" s="1092" t="n">
        <x:v>6</x:v>
      </x:c>
      <x:c r="B12" s="1092" t="str">
        <x:v>Protection</x:v>
      </x:c>
      <x:c r="C12" s="1092" t="str">
        <x:v>Protected formula area works</x:v>
      </x:c>
      <x:c r="D12" s="1097" t="str">
        <x:v>No</x:v>
      </x:c>
      <x:c r="E12" s="1058"/>
      <x:c r="F12" s="1058"/>
      <x:c r="G12" s="1058"/>
      <x:c r="H12" s="1058"/>
      <x:c r="I12"/>
      <x:c r="J12"/>
      <x:c r="K12"/>
      <x:c r="L12"/>
      <x:c r="M12"/>
      <x:c r="N12"/>
    </x:row>
    <x:row r="13" ht="46" customHeight="1">
      <x:c r="A13" s="1092" t="n">
        <x:v>7</x:v>
      </x:c>
      <x:c r="B13" s="1092" t="str">
        <x:v>3 Insights</x:v>
      </x:c>
      <x:c r="C13" s="1092" t="str">
        <x:v>Business meaning, not Excel clicks</x:v>
      </x:c>
      <x:c r="D13" s="1097" t="str">
        <x:v>No</x:v>
      </x:c>
      <x:c r="E13" s="1058"/>
      <x:c r="F13" s="1058"/>
      <x:c r="G13" s="1058"/>
      <x:c r="H13" s="1058"/>
      <x:c r="I13"/>
      <x:c r="J13"/>
      <x:c r="K13"/>
      <x:c r="L13"/>
      <x:c r="M13"/>
      <x:c r="N13"/>
    </x:row>
    <x:row r="14" ht="21" customHeight="1">
      <x:c r="A14" s="1058"/>
      <x:c r="B14" s="1058"/>
      <x:c r="C14" s="1058"/>
      <x:c r="D14" s="1058"/>
      <x:c r="E14" s="1058"/>
      <x:c r="F14" s="1058"/>
      <x:c r="G14" s="1058"/>
      <x:c r="H14" s="1058"/>
      <x:c r="I14"/>
      <x:c r="J14"/>
      <x:c r="K14"/>
      <x:c r="L14"/>
      <x:c r="M14"/>
      <x:c r="N14"/>
    </x:row>
    <x:row r="15" ht="21" customHeight="1">
      <x:c r="A15" s="1058"/>
      <x:c r="B15" s="1058"/>
      <x:c r="C15" s="1058"/>
      <x:c r="D15" s="1058"/>
      <x:c r="E15" s="1058"/>
      <x:c r="F15" s="1058"/>
      <x:c r="G15" s="1058"/>
      <x:c r="H15" s="1058"/>
      <x:c r="I15"/>
      <x:c r="J15"/>
      <x:c r="K15"/>
      <x:c r="L15"/>
      <x:c r="M15"/>
      <x:c r="N15"/>
    </x:row>
    <x:row r="16" ht="21" customHeight="1">
      <x:c r="A16" s="1058"/>
      <x:c r="B16" s="1058"/>
      <x:c r="C16" s="1058"/>
      <x:c r="D16" s="1058"/>
      <x:c r="E16" s="1058"/>
      <x:c r="F16" s="1058"/>
      <x:c r="G16" s="1058"/>
      <x:c r="H16" s="1058"/>
      <x:c r="I16"/>
      <x:c r="J16"/>
      <x:c r="K16"/>
      <x:c r="L16"/>
      <x:c r="M16"/>
      <x:c r="N16"/>
    </x:row>
    <x:row r="17" ht="21" customHeight="1">
      <x:c r="A17" s="1081" t="str">
        <x:v>PRESENTATION LIMIT • 90 seconds. Insight first. Excel second.</x:v>
      </x:c>
      <x:c r="B17" s="1081"/>
      <x:c r="C17" s="1081"/>
      <x:c r="D17" s="1081"/>
      <x:c r="E17" s="1081"/>
      <x:c r="F17" s="1081"/>
      <x:c r="G17" s="1081"/>
      <x:c r="H17" s="1081"/>
      <x:c r="I17"/>
      <x:c r="J17"/>
      <x:c r="K17"/>
      <x:c r="L17"/>
      <x:c r="M17"/>
      <x:c r="N17"/>
    </x:row>
    <x:row r="18" ht="21" customHeight="1">
      <x:c r="A18" s="1081"/>
      <x:c r="B18" s="1081"/>
      <x:c r="C18" s="1081"/>
      <x:c r="D18" s="1081"/>
      <x:c r="E18" s="1081"/>
      <x:c r="F18" s="1081"/>
      <x:c r="G18" s="1081"/>
      <x:c r="H18" s="1081"/>
      <x:c r="I18"/>
      <x:c r="J18"/>
      <x:c r="K18"/>
      <x:c r="L18"/>
      <x:c r="M18"/>
      <x:c r="N18"/>
    </x:row>
    <x:row r="19" ht="21" customHeight="1">
      <x:c r="A19" s="1081"/>
      <x:c r="B19" s="1081"/>
      <x:c r="C19" s="1081"/>
      <x:c r="D19" s="1081"/>
      <x:c r="E19" s="1081"/>
      <x:c r="F19" s="1081"/>
      <x:c r="G19" s="1081"/>
      <x:c r="H19" s="1081"/>
      <x:c r="I19"/>
      <x:c r="J19"/>
      <x:c r="K19"/>
      <x:c r="L19"/>
      <x:c r="M19"/>
      <x:c r="N19"/>
    </x:row>
    <x:row r="20" ht="21" customHeight="1">
      <x:c r="A20" s="1058"/>
      <x:c r="B20" s="1058"/>
      <x:c r="C20" s="1058"/>
      <x:c r="D20" s="1058"/>
      <x:c r="E20" s="1058"/>
      <x:c r="F20" s="1058"/>
      <x:c r="G20" s="1058"/>
      <x:c r="H20" s="1058"/>
      <x:c r="I20"/>
      <x:c r="J20"/>
      <x:c r="K20"/>
      <x:c r="L20"/>
      <x:c r="M20"/>
      <x:c r="N20"/>
    </x:row>
    <x:row r="21" ht="21" customHeight="1">
      <x:c r="A21" s="1058"/>
      <x:c r="B21" s="1058"/>
      <x:c r="C21" s="1058"/>
      <x:c r="D21" s="1058"/>
      <x:c r="E21" s="1058"/>
      <x:c r="F21" s="1058"/>
      <x:c r="G21" s="1058"/>
      <x:c r="H21" s="1058"/>
      <x:c r="I21"/>
      <x:c r="J21"/>
      <x:c r="K21"/>
      <x:c r="L21"/>
      <x:c r="M21"/>
      <x:c r="N21"/>
    </x:row>
    <x:row r="22" ht="21" customHeight="1">
      <x:c r="A22" s="1133" t="str">
        <x:v>Final line • “لو المدير غير السؤال، هل Dashboard يساعده ولا برجعلك؟”</x:v>
      </x:c>
      <x:c r="B22" s="1133"/>
      <x:c r="C22" s="1133"/>
      <x:c r="D22" s="1133"/>
      <x:c r="E22" s="1133"/>
      <x:c r="F22" s="1133"/>
      <x:c r="G22" s="1133"/>
      <x:c r="H22" s="1133"/>
      <x:c r="I22"/>
      <x:c r="J22"/>
      <x:c r="K22"/>
      <x:c r="L22"/>
      <x:c r="M22"/>
      <x:c r="N22"/>
    </x:row>
    <x:row r="23" ht="21" customHeight="1">
      <x:c r="A23" s="1133"/>
      <x:c r="B23" s="1133"/>
      <x:c r="C23" s="1133"/>
      <x:c r="D23" s="1133"/>
      <x:c r="E23" s="1133"/>
      <x:c r="F23" s="1133"/>
      <x:c r="G23" s="1133"/>
      <x:c r="H23" s="1133"/>
      <x:c r="I23"/>
      <x:c r="J23"/>
      <x:c r="K23"/>
      <x:c r="L23"/>
      <x:c r="M23"/>
      <x:c r="N23"/>
    </x:row>
    <x:row r="24" ht="21" customHeight="1">
      <x:c r="A24" s="1133"/>
      <x:c r="B24" s="1133"/>
      <x:c r="C24" s="1133"/>
      <x:c r="D24" s="1133"/>
      <x:c r="E24" s="1133"/>
      <x:c r="F24" s="1133"/>
      <x:c r="G24" s="1133"/>
      <x:c r="H24" s="1133"/>
      <x:c r="I24"/>
      <x:c r="J24"/>
      <x:c r="K24"/>
      <x:c r="L24"/>
      <x:c r="M24"/>
      <x:c r="N24"/>
    </x:row>
    <x:row r="25" ht="21" customHeight="1">
      <x:c r="A25" s="1058"/>
      <x:c r="B25" s="1058"/>
      <x:c r="C25" s="1058"/>
      <x:c r="D25" s="1058"/>
      <x:c r="E25" s="1058"/>
      <x:c r="F25" s="1058"/>
      <x:c r="G25" s="1058"/>
      <x:c r="H25" s="1058"/>
      <x:c r="I25"/>
      <x:c r="J25"/>
      <x:c r="K25"/>
      <x:c r="L25"/>
      <x:c r="M25"/>
      <x:c r="N25"/>
    </x:row>
    <x:row r="26" ht="21" customHeight="1">
      <x:c r="A26" s="1058"/>
      <x:c r="B26" s="1058"/>
      <x:c r="C26" s="1058"/>
      <x:c r="D26" s="1058"/>
      <x:c r="E26" s="1058"/>
      <x:c r="F26" s="1058"/>
      <x:c r="G26" s="1058"/>
      <x:c r="H26" s="1058"/>
      <x:c r="I26"/>
      <x:c r="J26"/>
      <x:c r="K26"/>
      <x:c r="L26"/>
      <x:c r="M26"/>
      <x:c r="N26"/>
    </x:row>
    <x:row r="27" ht="21" customHeight="1">
      <x:c r="A27" s="1058"/>
      <x:c r="B27" s="1058"/>
      <x:c r="C27" s="1058"/>
      <x:c r="D27" s="1058"/>
      <x:c r="E27" s="1058"/>
      <x:c r="F27" s="1058"/>
      <x:c r="G27" s="1058"/>
      <x:c r="H27" s="1058"/>
      <x:c r="I27"/>
      <x:c r="J27"/>
      <x:c r="K27"/>
      <x:c r="L27"/>
      <x:c r="M27"/>
      <x:c r="N27"/>
    </x:row>
    <x:row r="28" ht="21" customHeight="1">
      <x:c r="A28" s="1058"/>
      <x:c r="B28" s="1058"/>
      <x:c r="C28" s="1058"/>
      <x:c r="D28" s="1058"/>
      <x:c r="E28" s="1058"/>
      <x:c r="F28" s="1058"/>
      <x:c r="G28" s="1058"/>
      <x:c r="H28" s="1058"/>
      <x:c r="I28"/>
      <x:c r="J28"/>
      <x:c r="K28"/>
      <x:c r="L28"/>
      <x:c r="M28"/>
      <x:c r="N28"/>
    </x:row>
    <x:row r="29" ht="21" customHeight="1">
      <x:c r="A29" s="1058"/>
      <x:c r="B29" s="1058"/>
      <x:c r="C29" s="1058"/>
      <x:c r="D29" s="1058"/>
      <x:c r="E29" s="1058"/>
      <x:c r="F29" s="1058"/>
      <x:c r="G29" s="1058"/>
      <x:c r="H29" s="1058"/>
      <x:c r="I29"/>
      <x:c r="J29"/>
      <x:c r="K29"/>
      <x:c r="L29"/>
      <x:c r="M29"/>
      <x:c r="N29"/>
    </x:row>
    <x:row r="30" ht="21" customHeight="1">
      <x:c r="A30" s="1058"/>
      <x:c r="B30" s="1058"/>
      <x:c r="C30" s="1058"/>
      <x:c r="D30" s="1058"/>
      <x:c r="E30" s="1058"/>
      <x:c r="F30" s="1058"/>
      <x:c r="G30" s="1058"/>
      <x:c r="H30" s="1058"/>
      <x:c r="I30"/>
      <x:c r="J30"/>
      <x:c r="K30"/>
      <x:c r="L30"/>
      <x:c r="M30"/>
      <x:c r="N30"/>
    </x:row>
    <x:row r="31" ht="21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 ht="21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 ht="21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R34" s="558" t="str">
        <x:v>Month</x:v>
      </x:c>
      <x:c r="S34" s="558" t="str">
        <x:v>Revenue</x:v>
      </x:c>
      <x:c r="U34" s="558" t="str">
        <x:v>Region</x:v>
      </x:c>
      <x:c r="V34" s="558" t="str">
        <x:v>Activations</x:v>
      </x:c>
    </x:row>
    <x:row r="35" ht="21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R35" t="str">
        <x:v>Jan</x:v>
      </x:c>
      <x:c r="S35" t="n">
        <x:v>2803.54</x:v>
      </x:c>
      <x:c r="U35" t="str">
        <x:v>Amman</x:v>
      </x:c>
      <x:c r="V35" t="n">
        <x:v>548</x:v>
      </x:c>
    </x:row>
    <x:row r="36" ht="21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R36" t="str">
        <x:v>Feb</x:v>
      </x:c>
      <x:c r="S36" t="n">
        <x:v>2325.27</x:v>
      </x:c>
      <x:c r="U36" t="str">
        <x:v>Irbid</x:v>
      </x:c>
      <x:c r="V36" t="n">
        <x:v>236</x:v>
      </x:c>
    </x:row>
    <x:row r="37" ht="21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R37" t="str">
        <x:v>Mar</x:v>
      </x:c>
      <x:c r="S37" t="n">
        <x:v>2069.8</x:v>
      </x:c>
      <x:c r="U37" t="str">
        <x:v>Aqaba</x:v>
      </x:c>
      <x:c r="V37" t="n">
        <x:v>65</x:v>
      </x:c>
    </x:row>
    <x:row r="38" ht="21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R38" t="str">
        <x:v>Apr</x:v>
      </x:c>
      <x:c r="S38" t="n">
        <x:v>2250.55</x:v>
      </x:c>
      <x:c r="U38" t="str">
        <x:v>Zarqa</x:v>
      </x:c>
      <x:c r="V38" t="n">
        <x:v>223</x:v>
      </x:c>
    </x:row>
    <x:row r="39" ht="21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R39" t="str">
        <x:v>May</x:v>
      </x:c>
      <x:c r="S39" t="n">
        <x:v>2612.07</x:v>
      </x:c>
      <x:c r="U39" t="str">
        <x:v>Balqa</x:v>
      </x:c>
      <x:c r="V39" t="n">
        <x:v>132</x:v>
      </x:c>
    </x:row>
    <x:row r="40" ht="21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R40" t="str">
        <x:v>Jun</x:v>
      </x:c>
      <x:c r="S40" t="n">
        <x:v>2486.89</x:v>
      </x:c>
    </x:row>
    <x:row r="41" ht="21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R41" t="str">
        <x:v>Jul</x:v>
      </x:c>
      <x:c r="S41" t="n">
        <x:v>2210.03</x:v>
      </x:c>
    </x:row>
    <x:row r="42" ht="21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R42" t="str">
        <x:v>Aug</x:v>
      </x:c>
      <x:c r="S42" t="n">
        <x:v>1936.13</x:v>
      </x:c>
    </x:row>
    <x:row r="43" ht="21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R43" t="str">
        <x:v>Sep</x:v>
      </x:c>
      <x:c r="S43" t="n">
        <x:v>0</x:v>
      </x:c>
    </x:row>
    <x:row r="44" ht="21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 ht="2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 ht="2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  <x:row r="61">
      <x:c r="A61"/>
      <x:c r="B61"/>
      <x:c r="C61"/>
      <x:c r="D61"/>
      <x:c r="E61"/>
      <x:c r="F61"/>
      <x:c r="G61"/>
      <x:c r="H61"/>
      <x:c r="I61"/>
    </x:row>
    <x:row r="62">
      <x:c r="A62"/>
      <x:c r="B62"/>
      <x:c r="C62"/>
      <x:c r="D62"/>
      <x:c r="E62"/>
      <x:c r="F62"/>
      <x:c r="G62"/>
      <x:c r="H62"/>
      <x:c r="I62"/>
    </x:row>
    <x:row r="63">
      <x:c r="A63"/>
      <x:c r="B63"/>
      <x:c r="C63"/>
      <x:c r="D63"/>
      <x:c r="E63"/>
      <x:c r="F63"/>
      <x:c r="G63"/>
      <x:c r="H63"/>
      <x:c r="I63"/>
    </x:row>
    <x:row r="64">
      <x:c r="A64"/>
      <x:c r="B64"/>
      <x:c r="C64"/>
      <x:c r="D64"/>
      <x:c r="E64"/>
      <x:c r="F64"/>
      <x:c r="G64"/>
      <x:c r="H64"/>
      <x:c r="I64"/>
    </x:row>
    <x:row r="65">
      <x:c r="A65"/>
      <x:c r="B65"/>
      <x:c r="C65"/>
      <x:c r="D65"/>
      <x:c r="E65"/>
      <x:c r="F65"/>
      <x:c r="G65"/>
      <x:c r="H65"/>
      <x:c r="I65"/>
    </x:row>
    <x:row r="66">
      <x:c r="A66"/>
      <x:c r="B66"/>
      <x:c r="C66"/>
      <x:c r="D66"/>
      <x:c r="E66"/>
      <x:c r="F66"/>
      <x:c r="G66"/>
      <x:c r="H66"/>
      <x:c r="I66"/>
    </x:row>
    <x:row r="67">
      <x:c r="A67"/>
      <x:c r="B67"/>
      <x:c r="C67"/>
      <x:c r="D67"/>
      <x:c r="E67"/>
      <x:c r="F67"/>
      <x:c r="G67"/>
      <x:c r="H67"/>
      <x:c r="I67"/>
    </x:row>
    <x:row r="68">
      <x:c r="A68"/>
      <x:c r="B68"/>
      <x:c r="C68"/>
      <x:c r="D68"/>
      <x:c r="E68"/>
      <x:c r="F68"/>
      <x:c r="G68"/>
      <x:c r="H68"/>
      <x:c r="I68"/>
    </x:row>
    <x:row r="69">
      <x:c r="A69"/>
      <x:c r="B69"/>
      <x:c r="C69"/>
      <x:c r="D69"/>
      <x:c r="E69"/>
      <x:c r="F69"/>
      <x:c r="G69"/>
      <x:c r="H69"/>
      <x:c r="I69"/>
    </x:row>
    <x:row r="70">
      <x:c r="A70"/>
      <x:c r="B70"/>
      <x:c r="C70"/>
      <x:c r="D70"/>
      <x:c r="E70"/>
      <x:c r="F70"/>
      <x:c r="G70"/>
      <x:c r="H70"/>
      <x:c r="I70"/>
    </x:row>
    <x:row r="71">
      <x:c r="A71"/>
      <x:c r="B71"/>
      <x:c r="C71"/>
      <x:c r="D71"/>
      <x:c r="E71"/>
      <x:c r="F71"/>
      <x:c r="G71"/>
      <x:c r="H71"/>
      <x:c r="I71"/>
    </x:row>
    <x:row r="72">
      <x:c r="A72"/>
      <x:c r="B72"/>
      <x:c r="C72"/>
      <x:c r="D72"/>
      <x:c r="E72"/>
      <x:c r="F72"/>
      <x:c r="G72"/>
      <x:c r="H72"/>
      <x:c r="I72"/>
    </x:row>
    <x:row r="73">
      <x:c r="A73"/>
      <x:c r="B73"/>
      <x:c r="C73"/>
      <x:c r="D73"/>
      <x:c r="E73"/>
      <x:c r="F73"/>
      <x:c r="G73"/>
      <x:c r="H73"/>
      <x:c r="I73"/>
    </x:row>
    <x:row r="74">
      <x:c r="A74"/>
      <x:c r="B74"/>
      <x:c r="C74"/>
      <x:c r="D74"/>
      <x:c r="E74"/>
      <x:c r="F74"/>
      <x:c r="G74"/>
      <x:c r="H74"/>
      <x:c r="I74"/>
    </x:row>
    <x:row r="75">
      <x:c r="A75"/>
      <x:c r="B75"/>
      <x:c r="C75"/>
      <x:c r="D75"/>
      <x:c r="E75"/>
      <x:c r="F75"/>
      <x:c r="G75"/>
      <x:c r="H75"/>
      <x:c r="I75"/>
    </x:row>
    <x:row r="76">
      <x:c r="A76"/>
      <x:c r="B76"/>
      <x:c r="C76"/>
      <x:c r="D76"/>
      <x:c r="E76"/>
      <x:c r="F76"/>
      <x:c r="G76"/>
      <x:c r="H76"/>
      <x:c r="I76"/>
    </x:row>
    <x:row r="77">
      <x:c r="A77"/>
      <x:c r="B77"/>
      <x:c r="C77"/>
      <x:c r="D77"/>
      <x:c r="E77"/>
      <x:c r="F77"/>
      <x:c r="G77"/>
      <x:c r="H77"/>
      <x:c r="I77"/>
    </x:row>
    <x:row r="78">
      <x:c r="A78"/>
      <x:c r="B78"/>
      <x:c r="C78"/>
      <x:c r="D78"/>
      <x:c r="E78"/>
      <x:c r="F78"/>
      <x:c r="G78"/>
      <x:c r="H78"/>
      <x:c r="I78"/>
    </x:row>
    <x:row r="79">
      <x:c r="A79"/>
      <x:c r="B79"/>
      <x:c r="C79"/>
      <x:c r="D79"/>
      <x:c r="E79"/>
      <x:c r="F79"/>
      <x:c r="G79"/>
      <x:c r="H79"/>
      <x:c r="I79"/>
    </x:row>
    <x:row r="80">
      <x:c r="A80"/>
      <x:c r="B80"/>
      <x:c r="C80"/>
      <x:c r="D80"/>
      <x:c r="E80"/>
      <x:c r="F80"/>
      <x:c r="G80"/>
      <x:c r="H80"/>
      <x:c r="I80"/>
    </x:row>
    <x:row r="81">
      <x:c r="A81"/>
      <x:c r="B81"/>
      <x:c r="C81"/>
      <x:c r="D81"/>
      <x:c r="E81"/>
      <x:c r="F81"/>
      <x:c r="G81"/>
      <x:c r="H81"/>
      <x:c r="I81"/>
    </x:row>
    <x:row r="82">
      <x:c r="A82"/>
      <x:c r="B82"/>
      <x:c r="C82"/>
      <x:c r="D82"/>
      <x:c r="E82"/>
      <x:c r="F82"/>
      <x:c r="G82"/>
      <x:c r="H82"/>
      <x:c r="I82"/>
    </x:row>
    <x:row r="83">
      <x:c r="A83"/>
      <x:c r="B83"/>
      <x:c r="C83"/>
      <x:c r="D83"/>
      <x:c r="E83"/>
      <x:c r="F83"/>
      <x:c r="G83"/>
      <x:c r="H83"/>
      <x:c r="I83"/>
    </x:row>
    <x:row r="84">
      <x:c r="A84"/>
      <x:c r="B84"/>
      <x:c r="C84"/>
      <x:c r="D84"/>
      <x:c r="E84"/>
      <x:c r="F84"/>
      <x:c r="G84"/>
      <x:c r="H84"/>
      <x:c r="I84"/>
    </x:row>
    <x:row r="85">
      <x:c r="A85"/>
      <x:c r="B85"/>
      <x:c r="C85"/>
      <x:c r="D85"/>
      <x:c r="E85"/>
      <x:c r="F85"/>
      <x:c r="G85"/>
      <x:c r="H85"/>
      <x:c r="I85"/>
    </x:row>
    <x:row r="86">
      <x:c r="A86"/>
      <x:c r="B86"/>
      <x:c r="C86"/>
      <x:c r="D86"/>
      <x:c r="E86"/>
      <x:c r="F86"/>
      <x:c r="G86"/>
      <x:c r="H86"/>
      <x:c r="I86"/>
    </x:row>
    <x:row r="87">
      <x:c r="A87"/>
      <x:c r="B87"/>
      <x:c r="C87"/>
      <x:c r="D87"/>
      <x:c r="E87"/>
      <x:c r="F87"/>
      <x:c r="G87"/>
      <x:c r="H87"/>
      <x:c r="I87"/>
    </x:row>
    <x:row r="88">
      <x:c r="A88"/>
      <x:c r="B88"/>
      <x:c r="C88"/>
      <x:c r="D88"/>
      <x:c r="E88"/>
      <x:c r="F88"/>
      <x:c r="G88"/>
      <x:c r="H88"/>
      <x:c r="I88"/>
    </x:row>
    <x:row r="89">
      <x:c r="A89"/>
      <x:c r="B89"/>
      <x:c r="C89"/>
      <x:c r="D89"/>
      <x:c r="E89"/>
      <x:c r="F89"/>
      <x:c r="G89"/>
      <x:c r="H89"/>
      <x:c r="I89"/>
    </x:row>
    <x:row r="90">
      <x:c r="A90"/>
      <x:c r="B90"/>
      <x:c r="C90"/>
      <x:c r="D90"/>
      <x:c r="E90"/>
      <x:c r="F90"/>
      <x:c r="G90"/>
      <x:c r="H90"/>
      <x:c r="I90"/>
    </x:row>
    <x:row r="91">
      <x:c r="A91"/>
      <x:c r="B91"/>
      <x:c r="C91"/>
      <x:c r="D91"/>
      <x:c r="E91"/>
      <x:c r="F91"/>
      <x:c r="G91"/>
      <x:c r="H91"/>
      <x:c r="I91"/>
    </x:row>
    <x:row r="92">
      <x:c r="A92"/>
      <x:c r="B92"/>
      <x:c r="C92"/>
      <x:c r="D92"/>
      <x:c r="E92"/>
      <x:c r="F92"/>
      <x:c r="G92"/>
      <x:c r="H92"/>
      <x:c r="I92"/>
    </x:row>
    <x:row r="93">
      <x:c r="A93"/>
      <x:c r="B93"/>
      <x:c r="C93"/>
      <x:c r="D93"/>
      <x:c r="E93"/>
      <x:c r="F93"/>
      <x:c r="G93"/>
      <x:c r="H93"/>
      <x:c r="I93"/>
    </x:row>
    <x:row r="94">
      <x:c r="A94"/>
      <x:c r="B94"/>
      <x:c r="C94"/>
      <x:c r="D94"/>
      <x:c r="E94"/>
      <x:c r="F94"/>
      <x:c r="G94"/>
      <x:c r="H94"/>
      <x:c r="I94"/>
    </x:row>
    <x:row r="95">
      <x:c r="A95"/>
      <x:c r="B95"/>
      <x:c r="C95"/>
      <x:c r="D95"/>
      <x:c r="E95"/>
      <x:c r="F95"/>
      <x:c r="G95"/>
      <x:c r="H95"/>
      <x:c r="I95"/>
    </x:row>
    <x:row r="96">
      <x:c r="A96"/>
      <x:c r="B96"/>
      <x:c r="C96"/>
      <x:c r="D96"/>
      <x:c r="E96"/>
      <x:c r="F96"/>
      <x:c r="G96"/>
      <x:c r="H96"/>
      <x:c r="I96"/>
    </x:row>
    <x:row r="97">
      <x:c r="A97"/>
      <x:c r="B97"/>
      <x:c r="C97"/>
      <x:c r="D97"/>
      <x:c r="E97"/>
      <x:c r="F97"/>
      <x:c r="G97"/>
      <x:c r="H97"/>
      <x:c r="I97"/>
    </x:row>
    <x:row r="98">
      <x:c r="A98"/>
      <x:c r="B98"/>
      <x:c r="C98"/>
      <x:c r="D98"/>
      <x:c r="E98"/>
      <x:c r="F98"/>
      <x:c r="G98"/>
      <x:c r="H98"/>
      <x:c r="I98"/>
    </x:row>
    <x:row r="99">
      <x:c r="A99"/>
      <x:c r="B99"/>
      <x:c r="C99"/>
      <x:c r="D99"/>
      <x:c r="E99"/>
      <x:c r="F99"/>
      <x:c r="G99"/>
      <x:c r="H99"/>
      <x:c r="I99"/>
    </x:row>
    <x:row r="100">
      <x:c r="A100"/>
      <x:c r="B100"/>
      <x:c r="C100"/>
      <x:c r="D100"/>
      <x:c r="E100"/>
      <x:c r="F100"/>
      <x:c r="G100"/>
      <x:c r="H100"/>
      <x:c r="I100"/>
    </x:row>
    <x:row r="101">
      <x:c r="A101"/>
      <x:c r="B101"/>
      <x:c r="C101"/>
      <x:c r="D101"/>
      <x:c r="E101"/>
      <x:c r="F101"/>
      <x:c r="G101"/>
      <x:c r="H101"/>
      <x:c r="I101"/>
    </x:row>
    <x:row r="102">
      <x:c r="A102"/>
      <x:c r="B102"/>
      <x:c r="C102"/>
      <x:c r="D102"/>
      <x:c r="E102"/>
      <x:c r="F102"/>
      <x:c r="G102"/>
      <x:c r="H102"/>
      <x:c r="I102"/>
    </x:row>
    <x:row r="103">
      <x:c r="A103"/>
      <x:c r="B103"/>
      <x:c r="C103"/>
      <x:c r="D103"/>
      <x:c r="E103"/>
      <x:c r="F103"/>
      <x:c r="G103"/>
      <x:c r="H103"/>
      <x:c r="I103"/>
    </x:row>
    <x:row r="104">
      <x:c r="A104"/>
      <x:c r="B104"/>
      <x:c r="C104"/>
      <x:c r="D104"/>
      <x:c r="E104"/>
      <x:c r="F104"/>
      <x:c r="G104"/>
      <x:c r="H104"/>
      <x:c r="I104"/>
    </x:row>
    <x:row r="105">
      <x:c r="A105"/>
      <x:c r="B105"/>
      <x:c r="C105"/>
      <x:c r="D105"/>
      <x:c r="E105"/>
      <x:c r="F105"/>
      <x:c r="G105"/>
      <x:c r="H105"/>
      <x:c r="I105"/>
    </x:row>
    <x:row r="106">
      <x:c r="A106"/>
      <x:c r="B106"/>
      <x:c r="C106"/>
      <x:c r="D106"/>
      <x:c r="E106"/>
      <x:c r="F106"/>
      <x:c r="G106"/>
      <x:c r="H106"/>
      <x:c r="I106"/>
    </x:row>
    <x:row r="107">
      <x:c r="A107"/>
      <x:c r="B107"/>
      <x:c r="C107"/>
      <x:c r="D107"/>
      <x:c r="E107"/>
      <x:c r="F107"/>
      <x:c r="G107"/>
      <x:c r="H107"/>
      <x:c r="I107"/>
    </x:row>
    <x:row r="108">
      <x:c r="A108"/>
      <x:c r="B108"/>
      <x:c r="C108"/>
      <x:c r="D108"/>
      <x:c r="E108"/>
      <x:c r="F108"/>
      <x:c r="G108"/>
      <x:c r="H108"/>
      <x:c r="I108"/>
    </x:row>
    <x:row r="109">
      <x:c r="A109"/>
      <x:c r="B109"/>
      <x:c r="C109"/>
      <x:c r="D109"/>
      <x:c r="E109"/>
      <x:c r="F109"/>
      <x:c r="G109"/>
      <x:c r="H109"/>
      <x:c r="I109"/>
    </x:row>
    <x:row r="110">
      <x:c r="A110"/>
      <x:c r="B110"/>
      <x:c r="C110"/>
      <x:c r="D110"/>
      <x:c r="E110"/>
      <x:c r="F110"/>
      <x:c r="G110"/>
      <x:c r="H110"/>
      <x:c r="I110"/>
    </x:row>
    <x:row r="111">
      <x:c r="A111"/>
      <x:c r="B111"/>
      <x:c r="C111"/>
      <x:c r="D111"/>
      <x:c r="E111"/>
      <x:c r="F111"/>
      <x:c r="G111"/>
      <x:c r="H111"/>
      <x:c r="I111"/>
    </x:row>
    <x:row r="112">
      <x:c r="A112"/>
      <x:c r="B112"/>
      <x:c r="C112"/>
      <x:c r="D112"/>
      <x:c r="E112"/>
      <x:c r="F112"/>
      <x:c r="G112"/>
      <x:c r="H112"/>
      <x:c r="I112"/>
    </x:row>
    <x:row r="113">
      <x:c r="A113"/>
      <x:c r="B113"/>
      <x:c r="C113"/>
      <x:c r="D113"/>
      <x:c r="E113"/>
      <x:c r="F113"/>
      <x:c r="G113"/>
      <x:c r="H113"/>
      <x:c r="I113"/>
    </x:row>
    <x:row r="114">
      <x:c r="A114"/>
      <x:c r="B114"/>
      <x:c r="C114"/>
      <x:c r="D114"/>
      <x:c r="E114"/>
      <x:c r="F114"/>
      <x:c r="G114"/>
      <x:c r="H114"/>
      <x:c r="I114"/>
    </x:row>
    <x:row r="115">
      <x:c r="A115"/>
      <x:c r="B115"/>
      <x:c r="C115"/>
      <x:c r="D115"/>
      <x:c r="E115"/>
      <x:c r="F115"/>
      <x:c r="G115"/>
      <x:c r="H115"/>
      <x:c r="I115"/>
    </x:row>
    <x:row r="116">
      <x:c r="A116"/>
      <x:c r="B116"/>
      <x:c r="C116"/>
      <x:c r="D116"/>
      <x:c r="E116"/>
      <x:c r="F116"/>
      <x:c r="G116"/>
      <x:c r="H116"/>
      <x:c r="I116"/>
    </x:row>
    <x:row r="117">
      <x:c r="A117"/>
      <x:c r="B117"/>
      <x:c r="C117"/>
      <x:c r="D117"/>
      <x:c r="E117"/>
      <x:c r="F117"/>
      <x:c r="G117"/>
      <x:c r="H117"/>
      <x:c r="I117"/>
    </x:row>
    <x:row r="118">
      <x:c r="A118"/>
      <x:c r="B118"/>
      <x:c r="C118"/>
      <x:c r="D118"/>
      <x:c r="E118"/>
      <x:c r="F118"/>
      <x:c r="G118"/>
      <x:c r="H118"/>
      <x:c r="I118"/>
    </x:row>
    <x:row r="119">
      <x:c r="A119"/>
      <x:c r="B119"/>
      <x:c r="C119"/>
      <x:c r="D119"/>
      <x:c r="E119"/>
      <x:c r="F119"/>
      <x:c r="G119"/>
      <x:c r="H119"/>
      <x:c r="I119"/>
    </x:row>
    <x:row r="120">
      <x:c r="A120"/>
      <x:c r="B120"/>
      <x:c r="C120"/>
      <x:c r="D120"/>
      <x:c r="E120"/>
      <x:c r="F120"/>
      <x:c r="G120"/>
      <x:c r="H120"/>
      <x:c r="I120"/>
    </x:row>
    <x:row r="121">
      <x:c r="A121" s="613" t="str">
        <x:v>CUST-0113</x:v>
      </x:c>
      <x:c r="B121" s="630" t="n">
        <x:v>46147</x:v>
      </x:c>
      <x:c r="C121" s="613" t="str">
        <x:v>Amman</x:v>
      </x:c>
      <x:c r="D121" s="613" t="str">
        <x:v>Max it Deals</x:v>
      </x:c>
      <x:c r="E121" s="613" t="str">
        <x:v>Suspended</x:v>
      </x:c>
      <x:c r="F121" s="631" t="n">
        <x:v>432.27</x:v>
      </x:c>
      <x:c r="G121" s="631" t="n">
        <x:v>438.28</x:v>
      </x:c>
      <x:c r="H121" s="613" t="n">
        <x:v>85</x:v>
      </x:c>
      <x:c r="I121" s="613" t="n">
        <x:v>78</x:v>
      </x:c>
    </x:row>
    <x:row r="122">
      <x:c r="A122" s="613" t="str">
        <x:v>CUST-0114</x:v>
      </x:c>
      <x:c r="B122" s="630" t="n">
        <x:v>46259</x:v>
      </x:c>
      <x:c r="C122" s="613" t="str">
        <x:v>Balqa</x:v>
      </x:c>
      <x:c r="D122" s="613" t="str">
        <x:v>Smart Camera 3MP</x:v>
      </x:c>
      <x:c r="E122" s="613" t="str">
        <x:v>Suspended</x:v>
      </x:c>
      <x:c r="F122" s="631" t="n">
        <x:v>2257</x:v>
      </x:c>
      <x:c r="G122" s="631" t="n">
        <x:v>2246.39</x:v>
      </x:c>
      <x:c r="H122" s="613" t="n">
        <x:v>70</x:v>
      </x:c>
      <x:c r="I122" s="613" t="n">
        <x:v>69</x:v>
      </x:c>
    </x:row>
    <x:row r="123">
      <x:c r="A123" s="613" t="str">
        <x:v>CUST-0115</x:v>
      </x:c>
      <x:c r="B123" s="630" t="n">
        <x:v>46218</x:v>
      </x:c>
      <x:c r="C123" s="613" t="str">
        <x:v>Zarqa</x:v>
      </x:c>
      <x:c r="D123" s="613" t="str">
        <x:v>Orange Fiber</x:v>
      </x:c>
      <x:c r="E123" s="613" t="str">
        <x:v>Suspended</x:v>
      </x:c>
      <x:c r="F123" s="631" t="n">
        <x:v>1508.43</x:v>
      </x:c>
      <x:c r="G123" s="631" t="n">
        <x:v>1744.05</x:v>
      </x:c>
      <x:c r="H123" s="613" t="n">
        <x:v>76</x:v>
      </x:c>
      <x:c r="I123" s="613" t="n">
        <x:v>68</x:v>
      </x:c>
    </x:row>
    <x:row r="124">
      <x:c r="A124" s="613" t="str">
        <x:v>CUST-0116</x:v>
      </x:c>
      <x:c r="B124" s="630" t="n">
        <x:v>46182</x:v>
      </x:c>
      <x:c r="C124" s="613" t="str">
        <x:v>Amman</x:v>
      </x:c>
      <x:c r="D124" s="613" t="str">
        <x:v>Ma'ak</x:v>
      </x:c>
      <x:c r="E124" s="613" t="str">
        <x:v>Active</x:v>
      </x:c>
      <x:c r="F124" s="631" t="n">
        <x:v>2439.07</x:v>
      </x:c>
      <x:c r="G124" s="631" t="n">
        <x:v>2622.65</x:v>
      </x:c>
      <x:c r="H124" s="613" t="n">
        <x:v>96</x:v>
      </x:c>
      <x:c r="I124" s="613" t="n">
        <x:v>89</x:v>
      </x:c>
    </x:row>
    <x:row r="125">
      <x:c r="A125" s="613" t="str">
        <x:v>CUST-0117</x:v>
      </x:c>
      <x:c r="B125" s="630" t="n">
        <x:v>46194</x:v>
      </x:c>
      <x:c r="C125" s="613" t="str">
        <x:v>Aqaba</x:v>
      </x:c>
      <x:c r="D125" s="613" t="str">
        <x:v>5G Home Extra</x:v>
      </x:c>
      <x:c r="E125" s="613" t="str">
        <x:v>Suspended</x:v>
      </x:c>
      <x:c r="F125" s="631" t="n">
        <x:v>3131.62</x:v>
      </x:c>
      <x:c r="G125" s="631" t="n">
        <x:v>3416.31</x:v>
      </x:c>
      <x:c r="H125" s="613" t="n">
        <x:v>93</x:v>
      </x:c>
      <x:c r="I125" s="613" t="n">
        <x:v>79</x:v>
      </x:c>
    </x:row>
    <x:row r="126">
      <x:c r="A126" s="613" t="str">
        <x:v>CUST-0118</x:v>
      </x:c>
      <x:c r="B126" s="630" t="n">
        <x:v>46191</x:v>
      </x:c>
      <x:c r="C126" s="613" t="str">
        <x:v>Irbid</x:v>
      </x:c>
      <x:c r="D126" s="613" t="str">
        <x:v>Smart Camera 3MP</x:v>
      </x:c>
      <x:c r="E126" s="613" t="str">
        <x:v>Suspended</x:v>
      </x:c>
      <x:c r="F126" s="631" t="n">
        <x:v>3397.08</x:v>
      </x:c>
      <x:c r="G126" s="631" t="n">
        <x:v>3487.89</x:v>
      </x:c>
      <x:c r="H126" s="613" t="n">
        <x:v>75</x:v>
      </x:c>
      <x:c r="I126" s="613" t="n">
        <x:v>85</x:v>
      </x:c>
    </x:row>
    <x:row r="127">
      <x:c r="A127" s="613" t="str">
        <x:v>CUST-0119</x:v>
      </x:c>
      <x:c r="B127" s="630" t="n">
        <x:v>46203</x:v>
      </x:c>
      <x:c r="C127" s="613" t="str">
        <x:v>Aqaba</x:v>
      </x:c>
      <x:c r="D127" s="613" t="str">
        <x:v>5G Home Extra</x:v>
      </x:c>
      <x:c r="E127" s="613" t="str">
        <x:v>Active</x:v>
      </x:c>
      <x:c r="F127" s="631" t="n">
        <x:v>952.87</x:v>
      </x:c>
      <x:c r="G127" s="631" t="n">
        <x:v>1003.38</x:v>
      </x:c>
      <x:c r="H127" s="613" t="n">
        <x:v>100</x:v>
      </x:c>
      <x:c r="I127" s="613" t="n">
        <x:v>97</x:v>
      </x:c>
    </x:row>
    <x:row r="128">
      <x:c r="A128" s="613" t="str">
        <x:v>CUST-0120</x:v>
      </x:c>
      <x:c r="B128" s="630" t="n">
        <x:v>46140</x:v>
      </x:c>
      <x:c r="C128" s="613" t="str">
        <x:v>Aqaba</x:v>
      </x:c>
      <x:c r="D128" s="613" t="str">
        <x:v>Ma'ak</x:v>
      </x:c>
      <x:c r="E128" s="613" t="str">
        <x:v>Active</x:v>
      </x:c>
      <x:c r="F128" s="631" t="n">
        <x:v>1913.76</x:v>
      </x:c>
      <x:c r="G128" s="631" t="n">
        <x:v>1957.72</x:v>
      </x:c>
      <x:c r="H128" s="613" t="n">
        <x:v>62</x:v>
      </x:c>
      <x:c r="I128" s="613" t="n">
        <x:v>85</x:v>
      </x:c>
    </x:row>
    <x:row r="129">
      <x:c r="A129" s="613"/>
      <x:c r="B129" s="613"/>
      <x:c r="C129" s="613"/>
      <x:c r="D129" s="613"/>
      <x:c r="E129" s="613"/>
      <x:c r="F129" s="613"/>
      <x:c r="G129" s="613"/>
      <x:c r="H129" s="613"/>
      <x:c r="I129" s="613" t="n">
        <x:v>86</x:v>
      </x:c>
    </x:row>
    <x:row r="130">
      <x:c r="A130" s="613"/>
      <x:c r="B130" s="613"/>
      <x:c r="C130" s="613"/>
      <x:c r="D130" s="613"/>
      <x:c r="E130" s="613"/>
      <x:c r="F130" s="613"/>
      <x:c r="G130" s="613"/>
      <x:c r="H130" s="613"/>
      <x:c r="I130" s="613" t="n">
        <x:v>98</x:v>
      </x:c>
    </x:row>
    <x:row r="131">
      <x:c r="A131" s="613" t="str">
        <x:v>CUST-0123</x:v>
      </x:c>
      <x:c r="B131" s="630" t="n">
        <x:v>46235</x:v>
      </x:c>
      <x:c r="C131" s="613" t="str">
        <x:v>Aqaba</x:v>
      </x:c>
      <x:c r="D131" s="613" t="str">
        <x:v>Online Store</x:v>
      </x:c>
      <x:c r="E131" s="613" t="str">
        <x:v>Fiber 800 Mbps</x:v>
      </x:c>
      <x:c r="F131" s="613" t="str">
        <x:v>Active</x:v>
      </x:c>
      <x:c r="G131" s="631" t="n">
        <x:v>1644.71</x:v>
      </x:c>
      <x:c r="H131" s="631" t="n">
        <x:v>1619.78</x:v>
      </x:c>
      <x:c r="I131" s="613" t="n">
        <x:v>67</x:v>
      </x:c>
    </x:row>
    <x:row r="132">
      <x:c r="A132" s="613" t="str">
        <x:v>CUST-0124</x:v>
      </x:c>
      <x:c r="B132" s="630" t="n">
        <x:v>46168</x:v>
      </x:c>
      <x:c r="C132" s="613" t="str">
        <x:v>Amman</x:v>
      </x:c>
      <x:c r="D132" s="613" t="str">
        <x:v>Call Center</x:v>
      </x:c>
      <x:c r="E132" s="613" t="str">
        <x:v>Ma'ak</x:v>
      </x:c>
      <x:c r="F132" s="613" t="str">
        <x:v>Suspended</x:v>
      </x:c>
      <x:c r="G132" s="631" t="n">
        <x:v>2333.2</x:v>
      </x:c>
      <x:c r="H132" s="631" t="n">
        <x:v>2394.55</x:v>
      </x:c>
      <x:c r="I132" s="613" t="n">
        <x:v>78</x:v>
      </x:c>
    </x:row>
    <x:row r="133">
      <x:c r="A133" s="613" t="str">
        <x:v>CUST-0125</x:v>
      </x:c>
      <x:c r="B133" s="630" t="n">
        <x:v>46178</x:v>
      </x:c>
      <x:c r="C133" s="613" t="str">
        <x:v>Amman</x:v>
      </x:c>
      <x:c r="D133" s="613" t="str">
        <x:v>Corporate Sales</x:v>
      </x:c>
      <x:c r="E133" s="613" t="str">
        <x:v>5G Home Extra</x:v>
      </x:c>
      <x:c r="F133" s="613" t="str">
        <x:v>Active</x:v>
      </x:c>
      <x:c r="G133" s="631" t="n">
        <x:v>3228.06</x:v>
      </x:c>
      <x:c r="H133" s="631" t="n">
        <x:v>3303.87</x:v>
      </x:c>
      <x:c r="I133" s="613" t="n">
        <x:v>99</x:v>
      </x:c>
    </x:row>
    <x:row r="134">
      <x:c r="A134" s="613" t="str">
        <x:v>CUST-0126</x:v>
      </x:c>
      <x:c r="B134" s="630" t="n">
        <x:v>46253</x:v>
      </x:c>
      <x:c r="C134" s="613" t="str">
        <x:v>Irbid</x:v>
      </x:c>
      <x:c r="D134" s="613" t="str">
        <x:v>Call Center</x:v>
      </x:c>
      <x:c r="E134" s="613" t="str">
        <x:v>Fiber 800 Mbps</x:v>
      </x:c>
      <x:c r="F134" s="613" t="str">
        <x:v>Active</x:v>
      </x:c>
      <x:c r="G134" s="631" t="n">
        <x:v>1331.5</x:v>
      </x:c>
      <x:c r="H134" s="631" t="n">
        <x:v>1261.13</x:v>
      </x:c>
      <x:c r="I134" s="613" t="n">
        <x:v>73</x:v>
      </x:c>
    </x:row>
    <x:row r="135">
      <x:c r="A135" s="613" t="str">
        <x:v>CUST-0127</x:v>
      </x:c>
      <x:c r="B135" s="630" t="n">
        <x:v>46137</x:v>
      </x:c>
      <x:c r="C135" s="613" t="str">
        <x:v>Balqa</x:v>
      </x:c>
      <x:c r="D135" s="613" t="str">
        <x:v>Corporate Sales</x:v>
      </x:c>
      <x:c r="E135" s="613" t="str">
        <x:v>Orange Fiber</x:v>
      </x:c>
      <x:c r="F135" s="613" t="str">
        <x:v>Suspended</x:v>
      </x:c>
      <x:c r="G135" s="631" t="n">
        <x:v>2371.77</x:v>
      </x:c>
      <x:c r="H135" s="631" t="n">
        <x:v>2764.46</x:v>
      </x:c>
      <x:c r="I135" s="613" t="n">
        <x:v>76</x:v>
      </x:c>
    </x:row>
    <x:row r="136">
      <x:c r="A136" s="613" t="str">
        <x:v>CUST-0128</x:v>
      </x:c>
      <x:c r="B136" s="630" t="n">
        <x:v>46103</x:v>
      </x:c>
      <x:c r="C136" s="613" t="str">
        <x:v>Irbid</x:v>
      </x:c>
      <x:c r="D136" s="613" t="str">
        <x:v>Online Store</x:v>
      </x:c>
      <x:c r="E136" s="613" t="str">
        <x:v>Orange Fiber</x:v>
      </x:c>
      <x:c r="F136" s="613" t="str">
        <x:v>Active</x:v>
      </x:c>
      <x:c r="G136" s="631" t="n">
        <x:v>852.36</x:v>
      </x:c>
      <x:c r="H136" s="631" t="n">
        <x:v>938.5</x:v>
      </x:c>
      <x:c r="I136" s="613" t="n">
        <x:v>80</x:v>
      </x:c>
    </x:row>
    <x:row r="137">
      <x:c r="A137" s="613" t="str">
        <x:v>CUST-0129</x:v>
      </x:c>
      <x:c r="B137" s="630" t="n">
        <x:v>46204</x:v>
      </x:c>
      <x:c r="C137" s="613" t="str">
        <x:v>Amman</x:v>
      </x:c>
      <x:c r="D137" s="613" t="str">
        <x:v>Corporate Sales</x:v>
      </x:c>
      <x:c r="E137" s="613" t="str">
        <x:v>5G Home Extra</x:v>
      </x:c>
      <x:c r="F137" s="613" t="str">
        <x:v>Active</x:v>
      </x:c>
      <x:c r="G137" s="631" t="n">
        <x:v>1897.96</x:v>
      </x:c>
      <x:c r="H137" s="631" t="n">
        <x:v>2210.45</x:v>
      </x:c>
      <x:c r="I137" s="613" t="n">
        <x:v>74</x:v>
      </x:c>
    </x:row>
    <x:row r="138">
      <x:c r="A138" s="613" t="str">
        <x:v>CUST-0130</x:v>
      </x:c>
      <x:c r="B138" s="630" t="n">
        <x:v>46036</x:v>
      </x:c>
      <x:c r="C138" s="613" t="str">
        <x:v>Zarqa</x:v>
      </x:c>
      <x:c r="D138" s="613" t="str">
        <x:v>Corporate Sales</x:v>
      </x:c>
      <x:c r="E138" s="613" t="str">
        <x:v>Fiber 800 Mbps</x:v>
      </x:c>
      <x:c r="F138" s="613" t="str">
        <x:v>Active</x:v>
      </x:c>
      <x:c r="G138" s="631" t="n">
        <x:v>3266.59</x:v>
      </x:c>
      <x:c r="H138" s="631" t="n">
        <x:v>3268.75</x:v>
      </x:c>
      <x:c r="I138" s="613" t="n">
        <x:v>70</x:v>
      </x:c>
    </x:row>
    <x:row r="139">
      <x:c r="A139" s="613" t="str">
        <x:v>CUST-0131</x:v>
      </x:c>
      <x:c r="B139" s="630" t="n">
        <x:v>46128</x:v>
      </x:c>
      <x:c r="C139" s="613" t="str">
        <x:v>Irbid</x:v>
      </x:c>
      <x:c r="D139" s="613" t="str">
        <x:v>Corporate Sales</x:v>
      </x:c>
      <x:c r="E139" s="613" t="str">
        <x:v>Orange Fiber</x:v>
      </x:c>
      <x:c r="F139" s="613" t="str">
        <x:v>Active</x:v>
      </x:c>
      <x:c r="G139" s="631" t="n">
        <x:v>776.01</x:v>
      </x:c>
      <x:c r="H139" s="631" t="n">
        <x:v>860.18</x:v>
      </x:c>
      <x:c r="I139" s="613" t="n">
        <x:v>95</x:v>
      </x:c>
    </x:row>
    <x:row r="140">
      <x:c r="A140" s="613" t="str">
        <x:v>CUST-0132</x:v>
      </x:c>
      <x:c r="B140" s="630" t="n">
        <x:v>46100</x:v>
      </x:c>
      <x:c r="C140" s="613" t="str">
        <x:v>Amman</x:v>
      </x:c>
      <x:c r="D140" s="613" t="str">
        <x:v>Retail Store</x:v>
      </x:c>
      <x:c r="E140" s="613" t="str">
        <x:v>5G Home Extra</x:v>
      </x:c>
      <x:c r="F140" s="613" t="str">
        <x:v>Suspended</x:v>
      </x:c>
      <x:c r="G140" s="631" t="n">
        <x:v>3341.69</x:v>
      </x:c>
      <x:c r="H140" s="631" t="n">
        <x:v>3779.24</x:v>
      </x:c>
      <x:c r="I140" s="613" t="n">
        <x:v>69</x:v>
      </x:c>
    </x:row>
    <x:row r="141">
      <x:c r="A141" s="613" t="str">
        <x:v>CUST-0133</x:v>
      </x:c>
      <x:c r="B141" s="630" t="n">
        <x:v>46231</x:v>
      </x:c>
      <x:c r="C141" s="613" t="str">
        <x:v>Balqa</x:v>
      </x:c>
      <x:c r="D141" s="613" t="str">
        <x:v>Corporate Sales</x:v>
      </x:c>
      <x:c r="E141" s="613" t="str">
        <x:v>Max it Deals</x:v>
      </x:c>
      <x:c r="F141" s="613" t="str">
        <x:v>Active</x:v>
      </x:c>
      <x:c r="G141" s="631" t="n">
        <x:v>2415.55</x:v>
      </x:c>
      <x:c r="H141" s="631" t="n">
        <x:v>2643.36</x:v>
      </x:c>
      <x:c r="I141" s="613" t="n">
        <x:v>62</x:v>
      </x:c>
    </x:row>
    <x:row r="142">
      <x:c r="A142" s="613" t="str">
        <x:v>CUST-0134</x:v>
      </x:c>
      <x:c r="B142" s="630" t="n">
        <x:v>46138</x:v>
      </x:c>
      <x:c r="C142" s="613" t="str">
        <x:v>Amman</x:v>
      </x:c>
      <x:c r="D142" s="613" t="str">
        <x:v>Online Store</x:v>
      </x:c>
      <x:c r="E142" s="613" t="str">
        <x:v>Ma'ak</x:v>
      </x:c>
      <x:c r="F142" s="613" t="str">
        <x:v>Suspended</x:v>
      </x:c>
      <x:c r="G142" s="631" t="n">
        <x:v>973.39</x:v>
      </x:c>
      <x:c r="H142" s="631" t="n">
        <x:v>1144.07</x:v>
      </x:c>
      <x:c r="I142" s="613" t="n">
        <x:v>97</x:v>
      </x:c>
    </x:row>
    <x:row r="143">
      <x:c r="A143" s="613" t="str">
        <x:v>CUST-0135</x:v>
      </x:c>
      <x:c r="B143" s="630" t="n">
        <x:v>46222</x:v>
      </x:c>
      <x:c r="C143" s="613" t="str">
        <x:v>Zarqa</x:v>
      </x:c>
      <x:c r="D143" s="613" t="str">
        <x:v>Call Center</x:v>
      </x:c>
      <x:c r="E143" s="613" t="str">
        <x:v>5G Home Extra</x:v>
      </x:c>
      <x:c r="F143" s="613" t="str">
        <x:v>Active</x:v>
      </x:c>
      <x:c r="G143" s="631" t="n">
        <x:v>1164.4</x:v>
      </x:c>
      <x:c r="H143" s="631" t="n">
        <x:v>1327.9</x:v>
      </x:c>
      <x:c r="I143" s="613" t="n">
        <x:v>84</x:v>
      </x:c>
    </x:row>
    <x:row r="144">
      <x:c r="A144" s="613" t="str">
        <x:v>CUST-0136</x:v>
      </x:c>
      <x:c r="B144" s="630" t="n">
        <x:v>46072</x:v>
      </x:c>
      <x:c r="C144" s="613" t="str">
        <x:v>Amman</x:v>
      </x:c>
      <x:c r="D144" s="613" t="str">
        <x:v>Online Store</x:v>
      </x:c>
      <x:c r="E144" s="613" t="str">
        <x:v>Ma'ak</x:v>
      </x:c>
      <x:c r="F144" s="613" t="str">
        <x:v>Active</x:v>
      </x:c>
      <x:c r="G144" s="631" t="n">
        <x:v>3772.54</x:v>
      </x:c>
      <x:c r="H144" s="631" t="n">
        <x:v>3504.47</x:v>
      </x:c>
      <x:c r="I144" s="613" t="n">
        <x:v>96</x:v>
      </x:c>
    </x:row>
    <x:row r="145">
      <x:c r="A145" s="613" t="str">
        <x:v>CUST-0137</x:v>
      </x:c>
      <x:c r="B145" s="630" t="n">
        <x:v>46070</x:v>
      </x:c>
      <x:c r="C145" s="613" t="str">
        <x:v>Balqa</x:v>
      </x:c>
      <x:c r="D145" s="613" t="str">
        <x:v>Call Center</x:v>
      </x:c>
      <x:c r="E145" s="613" t="str">
        <x:v>Fiber 800 Mbps</x:v>
      </x:c>
      <x:c r="F145" s="613" t="str">
        <x:v>Active</x:v>
      </x:c>
      <x:c r="G145" s="631" t="n">
        <x:v>2661.35</x:v>
      </x:c>
      <x:c r="H145" s="631" t="n">
        <x:v>2463.64</x:v>
      </x:c>
      <x:c r="I145" s="613" t="n">
        <x:v>98</x:v>
      </x:c>
    </x:row>
    <x:row r="146">
      <x:c r="A146" s="613" t="str">
        <x:v>CUST-0138</x:v>
      </x:c>
      <x:c r="B146" s="630" t="n">
        <x:v>46157</x:v>
      </x:c>
      <x:c r="C146" s="613" t="str">
        <x:v>Amman</x:v>
      </x:c>
      <x:c r="D146" s="613" t="str">
        <x:v>Call Center</x:v>
      </x:c>
      <x:c r="E146" s="613" t="str">
        <x:v>Max it Deals</x:v>
      </x:c>
      <x:c r="F146" s="613" t="str">
        <x:v>Suspended</x:v>
      </x:c>
      <x:c r="G146" s="631" t="n">
        <x:v>2893.96</x:v>
      </x:c>
      <x:c r="H146" s="631" t="n">
        <x:v>2942.07</x:v>
      </x:c>
      <x:c r="I146" s="613" t="n">
        <x:v>75</x:v>
      </x:c>
    </x:row>
    <x:row r="147">
      <x:c r="A147" s="613" t="str">
        <x:v>CUST-0139</x:v>
      </x:c>
      <x:c r="B147" s="630" t="n">
        <x:v>46087</x:v>
      </x:c>
      <x:c r="C147" s="613" t="str">
        <x:v>Amman</x:v>
      </x:c>
      <x:c r="D147" s="613" t="str">
        <x:v>Corporate Sales</x:v>
      </x:c>
      <x:c r="E147" s="613" t="str">
        <x:v>Ma'ak</x:v>
      </x:c>
      <x:c r="F147" s="613" t="str">
        <x:v>Active</x:v>
      </x:c>
      <x:c r="G147" s="631" t="n">
        <x:v>2369.91</x:v>
      </x:c>
      <x:c r="H147" s="631" t="n">
        <x:v>2489.58</x:v>
      </x:c>
      <x:c r="I147" s="613" t="n">
        <x:v>97</x:v>
      </x:c>
    </x:row>
    <x:row r="148">
      <x:c r="A148" s="613" t="str">
        <x:v>CUST-0140</x:v>
      </x:c>
      <x:c r="B148" s="630" t="n">
        <x:v>46187</x:v>
      </x:c>
      <x:c r="C148" s="613" t="str">
        <x:v>Irbid</x:v>
      </x:c>
      <x:c r="D148" s="613" t="str">
        <x:v>Call Center</x:v>
      </x:c>
      <x:c r="E148" s="613" t="str">
        <x:v>Smart Camera 3MP</x:v>
      </x:c>
      <x:c r="F148" s="613" t="str">
        <x:v>Suspended</x:v>
      </x:c>
      <x:c r="G148" s="631" t="n">
        <x:v>1462.09</x:v>
      </x:c>
      <x:c r="H148" s="631" t="n">
        <x:v>1608.96</x:v>
      </x:c>
      <x:c r="I148" s="613" t="n">
        <x:v>87</x:v>
      </x:c>
    </x:row>
    <x:row r="149">
      <x:c r="A149" s="613" t="str">
        <x:v>CUST-0141</x:v>
      </x:c>
      <x:c r="B149" s="630" t="n">
        <x:v>46129</x:v>
      </x:c>
      <x:c r="C149" s="613" t="str">
        <x:v>Amman</x:v>
      </x:c>
      <x:c r="D149" s="613" t="str">
        <x:v>Call Center</x:v>
      </x:c>
      <x:c r="E149" s="613" t="str">
        <x:v>Fiber 800 Mbps</x:v>
      </x:c>
      <x:c r="F149" s="613" t="str">
        <x:v>Suspended</x:v>
      </x:c>
      <x:c r="G149" s="631" t="n">
        <x:v>1646.44</x:v>
      </x:c>
      <x:c r="H149" s="631" t="n">
        <x:v>1846.07</x:v>
      </x:c>
      <x:c r="I149" s="613" t="n">
        <x:v>98</x:v>
      </x:c>
    </x:row>
    <x:row r="150">
      <x:c r="A150" s="613" t="str">
        <x:v>CUST-0142</x:v>
      </x:c>
      <x:c r="B150" s="630" t="n">
        <x:v>46083</x:v>
      </x:c>
      <x:c r="C150" s="613" t="str">
        <x:v>Amman</x:v>
      </x:c>
      <x:c r="D150" s="613" t="str">
        <x:v>Retail Store</x:v>
      </x:c>
      <x:c r="E150" s="613" t="str">
        <x:v>Fiber 800 Mbps</x:v>
      </x:c>
      <x:c r="F150" s="613" t="str">
        <x:v>Suspended</x:v>
      </x:c>
      <x:c r="G150" s="631" t="n">
        <x:v>2696.31</x:v>
      </x:c>
      <x:c r="H150" s="631" t="n">
        <x:v>2892</x:v>
      </x:c>
      <x:c r="I150" s="613" t="n">
        <x:v>98</x:v>
      </x:c>
    </x:row>
    <x:row r="151">
      <x:c r="A151" s="613" t="str">
        <x:v>CUST-0143</x:v>
      </x:c>
      <x:c r="B151" s="630" t="n">
        <x:v>46162</x:v>
      </x:c>
      <x:c r="C151" s="613" t="str">
        <x:v>Amman</x:v>
      </x:c>
      <x:c r="D151" s="613" t="str">
        <x:v>Retail Store</x:v>
      </x:c>
      <x:c r="E151" s="613" t="str">
        <x:v>Ma'ak</x:v>
      </x:c>
      <x:c r="F151" s="613" t="str">
        <x:v>Suspended</x:v>
      </x:c>
      <x:c r="G151" s="631" t="n">
        <x:v>1649.43</x:v>
      </x:c>
      <x:c r="H151" s="631" t="n">
        <x:v>1560.13</x:v>
      </x:c>
      <x:c r="I151" s="613" t="n">
        <x:v>97</x:v>
      </x:c>
    </x:row>
    <x:row r="152">
      <x:c r="A152" s="613" t="str">
        <x:v>CUST-0144</x:v>
      </x:c>
      <x:c r="B152" s="630" t="n">
        <x:v>46206</x:v>
      </x:c>
      <x:c r="C152" s="613" t="str">
        <x:v>Zarqa</x:v>
      </x:c>
      <x:c r="D152" s="613" t="str">
        <x:v>Corporate Sales</x:v>
      </x:c>
      <x:c r="E152" s="613" t="str">
        <x:v>Ma'ak</x:v>
      </x:c>
      <x:c r="F152" s="613" t="str">
        <x:v>Suspended</x:v>
      </x:c>
      <x:c r="G152" s="631" t="n">
        <x:v>1874.67</x:v>
      </x:c>
      <x:c r="H152" s="631" t="n">
        <x:v>1858.64</x:v>
      </x:c>
      <x:c r="I152" s="613" t="n">
        <x:v>100</x:v>
      </x:c>
    </x:row>
    <x:row r="153">
      <x:c r="A153" s="613" t="str">
        <x:v>CUST-0145</x:v>
      </x:c>
      <x:c r="B153" s="630" t="n">
        <x:v>46027</x:v>
      </x:c>
      <x:c r="C153" s="613" t="str">
        <x:v>Amman</x:v>
      </x:c>
      <x:c r="D153" s="613" t="str">
        <x:v>Retail Store</x:v>
      </x:c>
      <x:c r="E153" s="613" t="str">
        <x:v>Max it Deals</x:v>
      </x:c>
      <x:c r="F153" s="613" t="str">
        <x:v>Active</x:v>
      </x:c>
      <x:c r="G153" s="631" t="n">
        <x:v>2868.62</x:v>
      </x:c>
      <x:c r="H153" s="631" t="n">
        <x:v>2990.85</x:v>
      </x:c>
      <x:c r="I153" s="613" t="n">
        <x:v>77</x:v>
      </x:c>
    </x:row>
    <x:row r="154">
      <x:c r="A154" s="613" t="str">
        <x:v>CUST-0146</x:v>
      </x:c>
      <x:c r="B154" s="630" t="n">
        <x:v>46099</x:v>
      </x:c>
      <x:c r="C154" s="613" t="str">
        <x:v>Zarqa</x:v>
      </x:c>
      <x:c r="D154" s="613" t="str">
        <x:v>Call Center</x:v>
      </x:c>
      <x:c r="E154" s="613" t="str">
        <x:v>Orange Fiber</x:v>
      </x:c>
      <x:c r="F154" s="613" t="str">
        <x:v>Active</x:v>
      </x:c>
      <x:c r="G154" s="631" t="n">
        <x:v>3218.52</x:v>
      </x:c>
      <x:c r="H154" s="631" t="n">
        <x:v>3524.24</x:v>
      </x:c>
      <x:c r="I154" s="613" t="n">
        <x:v>86</x:v>
      </x:c>
    </x:row>
    <x:row r="155">
      <x:c r="A155" s="613" t="str">
        <x:v>CUST-0147</x:v>
      </x:c>
      <x:c r="B155" s="630" t="n">
        <x:v>46105</x:v>
      </x:c>
      <x:c r="C155" s="613" t="str">
        <x:v>Amman</x:v>
      </x:c>
      <x:c r="D155" s="613" t="str">
        <x:v>Call Center</x:v>
      </x:c>
      <x:c r="E155" s="613" t="str">
        <x:v>5G Home Extra</x:v>
      </x:c>
      <x:c r="F155" s="613" t="str">
        <x:v>Active</x:v>
      </x:c>
      <x:c r="G155" s="631" t="n">
        <x:v>1674.77</x:v>
      </x:c>
      <x:c r="H155" s="631" t="n">
        <x:v>1839.38</x:v>
      </x:c>
      <x:c r="I155" s="613" t="n">
        <x:v>89</x:v>
      </x:c>
    </x:row>
    <x:row r="156">
      <x:c r="A156" s="613" t="str">
        <x:v>CUST-0148</x:v>
      </x:c>
      <x:c r="B156" s="630" t="n">
        <x:v>46219</x:v>
      </x:c>
      <x:c r="C156" s="613" t="str">
        <x:v>Balqa</x:v>
      </x:c>
      <x:c r="D156" s="613" t="str">
        <x:v>Online Store</x:v>
      </x:c>
      <x:c r="E156" s="613" t="str">
        <x:v>Max it Deals</x:v>
      </x:c>
      <x:c r="F156" s="613" t="str">
        <x:v>Active</x:v>
      </x:c>
      <x:c r="G156" s="631" t="n">
        <x:v>3514.01</x:v>
      </x:c>
      <x:c r="H156" s="631" t="n">
        <x:v>4031.14</x:v>
      </x:c>
      <x:c r="I156" s="613" t="n">
        <x:v>70</x:v>
      </x:c>
    </x:row>
    <x:row r="157">
      <x:c r="A157" s="613" t="str">
        <x:v>CUST-0149</x:v>
      </x:c>
      <x:c r="B157" s="630" t="n">
        <x:v>46160</x:v>
      </x:c>
      <x:c r="C157" s="613" t="str">
        <x:v>Irbid</x:v>
      </x:c>
      <x:c r="D157" s="613" t="str">
        <x:v>Corporate Sales</x:v>
      </x:c>
      <x:c r="E157" s="613" t="str">
        <x:v>Fiber 800 Mbps</x:v>
      </x:c>
      <x:c r="F157" s="613" t="str">
        <x:v>Active</x:v>
      </x:c>
      <x:c r="G157" s="631" t="n">
        <x:v>3536.25</x:v>
      </x:c>
      <x:c r="H157" s="631" t="n">
        <x:v>3566.89</x:v>
      </x:c>
      <x:c r="I157" s="613" t="n">
        <x:v>87</x:v>
      </x:c>
    </x:row>
    <x:row r="158">
      <x:c r="A158" s="613" t="str">
        <x:v>CUST-0150</x:v>
      </x:c>
      <x:c r="B158" s="630" t="n">
        <x:v>46206</x:v>
      </x:c>
      <x:c r="C158" s="613" t="str">
        <x:v>Amman</x:v>
      </x:c>
      <x:c r="D158" s="613" t="str">
        <x:v>Retail Store</x:v>
      </x:c>
      <x:c r="E158" s="613" t="str">
        <x:v>Fiber 800 Mbps</x:v>
      </x:c>
      <x:c r="F158" s="613" t="str">
        <x:v>Active</x:v>
      </x:c>
      <x:c r="G158" s="631" t="n">
        <x:v>3565.31</x:v>
      </x:c>
      <x:c r="H158" s="631" t="n">
        <x:v>3937.23</x:v>
      </x:c>
      <x:c r="I158" s="613" t="n">
        <x:v>69</x:v>
      </x:c>
    </x:row>
    <x:row r="159">
      <x:c r="A159" s="613" t="str">
        <x:v>CUST-0151</x:v>
      </x:c>
      <x:c r="B159" s="630" t="n">
        <x:v>46235</x:v>
      </x:c>
      <x:c r="C159" s="613" t="str">
        <x:v>Aqaba</x:v>
      </x:c>
      <x:c r="D159" s="613" t="str">
        <x:v>Retail Store</x:v>
      </x:c>
      <x:c r="E159" s="613" t="str">
        <x:v>Fiber 800 Mbps</x:v>
      </x:c>
      <x:c r="F159" s="613" t="str">
        <x:v>Suspended</x:v>
      </x:c>
      <x:c r="G159" s="631" t="n">
        <x:v>2885.96</x:v>
      </x:c>
      <x:c r="H159" s="631" t="n">
        <x:v>3035.93</x:v>
      </x:c>
      <x:c r="I159" s="613" t="n">
        <x:v>94</x:v>
      </x:c>
    </x:row>
    <x:row r="160">
      <x:c r="A160" s="613" t="str">
        <x:v>CUST-0152</x:v>
      </x:c>
      <x:c r="B160" s="630" t="n">
        <x:v>46122</x:v>
      </x:c>
      <x:c r="C160" s="613" t="str">
        <x:v>Amman</x:v>
      </x:c>
      <x:c r="D160" s="613" t="str">
        <x:v>Corporate Sales</x:v>
      </x:c>
      <x:c r="E160" s="613" t="str">
        <x:v>Ma'ak</x:v>
      </x:c>
      <x:c r="F160" s="613" t="str">
        <x:v>Active</x:v>
      </x:c>
      <x:c r="G160" s="631" t="n">
        <x:v>1559.72</x:v>
      </x:c>
      <x:c r="H160" s="631" t="n">
        <x:v>1742.49</x:v>
      </x:c>
      <x:c r="I160" s="613" t="n">
        <x:v>93</x:v>
      </x:c>
    </x:row>
    <x:row r="161">
      <x:c r="A161" s="613" t="str">
        <x:v>CUST-0153</x:v>
      </x:c>
      <x:c r="B161" s="630" t="n">
        <x:v>46229</x:v>
      </x:c>
      <x:c r="C161" s="613" t="str">
        <x:v>Irbid</x:v>
      </x:c>
      <x:c r="D161" s="613" t="str">
        <x:v>Retail Store</x:v>
      </x:c>
      <x:c r="E161" s="613" t="str">
        <x:v>Fiber 800 Mbps</x:v>
      </x:c>
      <x:c r="F161" s="613" t="str">
        <x:v>Active</x:v>
      </x:c>
      <x:c r="G161" s="631" t="n">
        <x:v>1578.92</x:v>
      </x:c>
      <x:c r="H161" s="631" t="n">
        <x:v>1518.83</x:v>
      </x:c>
      <x:c r="I161" s="613" t="n">
        <x:v>77</x:v>
      </x:c>
    </x:row>
    <x:row r="162">
      <x:c r="A162" s="613" t="str">
        <x:v>CUST-0154</x:v>
      </x:c>
      <x:c r="B162" s="630" t="n">
        <x:v>46170</x:v>
      </x:c>
      <x:c r="C162" s="613" t="str">
        <x:v>Amman</x:v>
      </x:c>
      <x:c r="D162" s="613" t="str">
        <x:v>Corporate Sales</x:v>
      </x:c>
      <x:c r="E162" s="613" t="str">
        <x:v>Fiber 800 Mbps</x:v>
      </x:c>
      <x:c r="F162" s="613" t="str">
        <x:v>Suspended</x:v>
      </x:c>
      <x:c r="G162" s="631" t="n">
        <x:v>967.86</x:v>
      </x:c>
      <x:c r="H162" s="631" t="n">
        <x:v>1153.77</x:v>
      </x:c>
      <x:c r="I162" s="613" t="n">
        <x:v>96</x:v>
      </x:c>
    </x:row>
    <x:row r="163">
      <x:c r="A163" s="613" t="str">
        <x:v>CUST-0155</x:v>
      </x:c>
      <x:c r="B163" s="630" t="n">
        <x:v>46142</x:v>
      </x:c>
      <x:c r="C163" s="613" t="str">
        <x:v>Zarqa</x:v>
      </x:c>
      <x:c r="D163" s="613" t="str">
        <x:v>Corporate Sales</x:v>
      </x:c>
      <x:c r="E163" s="613" t="str">
        <x:v>5G Home Extra</x:v>
      </x:c>
      <x:c r="F163" s="613" t="str">
        <x:v>Active</x:v>
      </x:c>
      <x:c r="G163" s="631" t="n">
        <x:v>1817.69</x:v>
      </x:c>
      <x:c r="H163" s="631" t="n">
        <x:v>1972.8</x:v>
      </x:c>
      <x:c r="I163" s="613" t="n">
        <x:v>81</x:v>
      </x:c>
    </x:row>
    <x:row r="164">
      <x:c r="A164" s="613" t="str">
        <x:v>CUST-0156</x:v>
      </x:c>
      <x:c r="B164" s="630" t="n">
        <x:v>46180</x:v>
      </x:c>
      <x:c r="C164" s="613" t="str">
        <x:v>Amman</x:v>
      </x:c>
      <x:c r="D164" s="613" t="str">
        <x:v>Corporate Sales</x:v>
      </x:c>
      <x:c r="E164" s="613" t="str">
        <x:v>Fiber 800 Mbps</x:v>
      </x:c>
      <x:c r="F164" s="613" t="str">
        <x:v>Active</x:v>
      </x:c>
      <x:c r="G164" s="631" t="n">
        <x:v>2209.5</x:v>
      </x:c>
      <x:c r="H164" s="631" t="n">
        <x:v>2079.83</x:v>
      </x:c>
      <x:c r="I164" s="613" t="n">
        <x:v>84</x:v>
      </x:c>
    </x:row>
    <x:row r="165">
      <x:c r="A165" s="613" t="str">
        <x:v>CUST-0157</x:v>
      </x:c>
      <x:c r="B165" s="630" t="n">
        <x:v>46135</x:v>
      </x:c>
      <x:c r="C165" s="613" t="str">
        <x:v>Balqa</x:v>
      </x:c>
      <x:c r="D165" s="613" t="str">
        <x:v>Online Store</x:v>
      </x:c>
      <x:c r="E165" s="613" t="str">
        <x:v>Ma'ak</x:v>
      </x:c>
      <x:c r="F165" s="613" t="str">
        <x:v>Active</x:v>
      </x:c>
      <x:c r="G165" s="631" t="n">
        <x:v>3460.28</x:v>
      </x:c>
      <x:c r="H165" s="631" t="n">
        <x:v>4020</x:v>
      </x:c>
      <x:c r="I165" s="613" t="n">
        <x:v>86</x:v>
      </x:c>
    </x:row>
    <x:row r="166">
      <x:c r="A166" s="613" t="str">
        <x:v>CUST-0158</x:v>
      </x:c>
      <x:c r="B166" s="630" t="n">
        <x:v>46050</x:v>
      </x:c>
      <x:c r="C166" s="613" t="str">
        <x:v>Aqaba</x:v>
      </x:c>
      <x:c r="D166" s="613" t="str">
        <x:v>Call Center</x:v>
      </x:c>
      <x:c r="E166" s="613" t="str">
        <x:v>Orange Fiber</x:v>
      </x:c>
      <x:c r="F166" s="613" t="str">
        <x:v>Active</x:v>
      </x:c>
      <x:c r="G166" s="631" t="n">
        <x:v>3712.21</x:v>
      </x:c>
      <x:c r="H166" s="631" t="n">
        <x:v>3734.59</x:v>
      </x:c>
      <x:c r="I166" s="613" t="n">
        <x:v>80</x:v>
      </x:c>
    </x:row>
    <x:row r="167">
      <x:c r="A167" s="613" t="str">
        <x:v>CUST-0159</x:v>
      </x:c>
      <x:c r="B167" s="630" t="n">
        <x:v>46125</x:v>
      </x:c>
      <x:c r="C167" s="613" t="str">
        <x:v>Amman</x:v>
      </x:c>
      <x:c r="D167" s="613" t="str">
        <x:v>Online Store</x:v>
      </x:c>
      <x:c r="E167" s="613" t="str">
        <x:v>Fiber 800 Mbps</x:v>
      </x:c>
      <x:c r="F167" s="613" t="str">
        <x:v>Active</x:v>
      </x:c>
      <x:c r="G167" s="631" t="n">
        <x:v>1215.67</x:v>
      </x:c>
      <x:c r="H167" s="631" t="n">
        <x:v>1265.26</x:v>
      </x:c>
      <x:c r="I167" s="613" t="n">
        <x:v>100</x:v>
      </x:c>
    </x:row>
    <x:row r="168">
      <x:c r="A168" s="613" t="str">
        <x:v>CUST-0160</x:v>
      </x:c>
      <x:c r="B168" s="630" t="n">
        <x:v>46229</x:v>
      </x:c>
      <x:c r="C168" s="613" t="str">
        <x:v>Amman</x:v>
      </x:c>
      <x:c r="D168" s="613" t="str">
        <x:v>Call Center</x:v>
      </x:c>
      <x:c r="E168" s="613" t="str">
        <x:v>5G Home Extra</x:v>
      </x:c>
      <x:c r="F168" s="613" t="str">
        <x:v>Active</x:v>
      </x:c>
      <x:c r="G168" s="631" t="n">
        <x:v>2308.27</x:v>
      </x:c>
      <x:c r="H168" s="631" t="n">
        <x:v>2169.74</x:v>
      </x:c>
      <x:c r="I168" s="613" t="n">
        <x:v>85</x:v>
      </x:c>
    </x:row>
    <x:row r="169">
      <x:c r="A169" s="613" t="str">
        <x:v>CUST-0161</x:v>
      </x:c>
      <x:c r="B169" s="630" t="n">
        <x:v>46264</x:v>
      </x:c>
      <x:c r="C169" s="613" t="str">
        <x:v>Balqa</x:v>
      </x:c>
      <x:c r="D169" s="613" t="str">
        <x:v>Online Store</x:v>
      </x:c>
      <x:c r="E169" s="613" t="str">
        <x:v>Fiber 800 Mbps</x:v>
      </x:c>
      <x:c r="F169" s="613" t="str">
        <x:v>Suspended</x:v>
      </x:c>
      <x:c r="G169" s="631" t="n">
        <x:v>2154.91</x:v>
      </x:c>
      <x:c r="H169" s="631" t="n">
        <x:v>2497.86</x:v>
      </x:c>
      <x:c r="I169" s="613" t="n">
        <x:v>67</x:v>
      </x:c>
    </x:row>
    <x:row r="170">
      <x:c r="A170" s="613" t="str">
        <x:v>CUST-0162</x:v>
      </x:c>
      <x:c r="B170" s="630" t="n">
        <x:v>46214</x:v>
      </x:c>
      <x:c r="C170" s="613" t="str">
        <x:v>Balqa</x:v>
      </x:c>
      <x:c r="D170" s="613" t="str">
        <x:v>Call Center</x:v>
      </x:c>
      <x:c r="E170" s="613" t="str">
        <x:v>Ma'ak</x:v>
      </x:c>
      <x:c r="F170" s="613" t="str">
        <x:v>Active</x:v>
      </x:c>
      <x:c r="G170" s="631" t="n">
        <x:v>2166.29</x:v>
      </x:c>
      <x:c r="H170" s="631" t="n">
        <x:v>2025.79</x:v>
      </x:c>
      <x:c r="I170" s="613" t="n">
        <x:v>92</x:v>
      </x:c>
    </x:row>
    <x:row r="171">
      <x:c r="A171" s="613" t="str">
        <x:v>CUST-0163</x:v>
      </x:c>
      <x:c r="B171" s="630" t="n">
        <x:v>46067</x:v>
      </x:c>
      <x:c r="C171" s="613" t="str">
        <x:v>Irbid</x:v>
      </x:c>
      <x:c r="D171" s="613" t="str">
        <x:v>Call Center</x:v>
      </x:c>
      <x:c r="E171" s="613" t="str">
        <x:v>Ma'ak</x:v>
      </x:c>
      <x:c r="F171" s="613" t="str">
        <x:v>Suspended</x:v>
      </x:c>
      <x:c r="G171" s="631" t="n">
        <x:v>432.35</x:v>
      </x:c>
      <x:c r="H171" s="631" t="n">
        <x:v>450.19</x:v>
      </x:c>
      <x:c r="I171" s="613" t="n">
        <x:v>80</x:v>
      </x:c>
    </x:row>
    <x:row r="172">
      <x:c r="A172" s="613" t="str">
        <x:v>CUST-0164</x:v>
      </x:c>
      <x:c r="B172" s="630" t="n">
        <x:v>46080</x:v>
      </x:c>
      <x:c r="C172" s="613" t="str">
        <x:v>Amman</x:v>
      </x:c>
      <x:c r="D172" s="613" t="str">
        <x:v>Corporate Sales</x:v>
      </x:c>
      <x:c r="E172" s="613" t="str">
        <x:v>Max it Deals</x:v>
      </x:c>
      <x:c r="F172" s="613" t="str">
        <x:v>Active</x:v>
      </x:c>
      <x:c r="G172" s="631" t="n">
        <x:v>1562.92</x:v>
      </x:c>
      <x:c r="H172" s="631" t="n">
        <x:v>1520.99</x:v>
      </x:c>
      <x:c r="I172" s="613" t="n">
        <x:v>98</x:v>
      </x:c>
    </x:row>
    <x:row r="173">
      <x:c r="A173" s="613" t="str">
        <x:v>CUST-0165</x:v>
      </x:c>
      <x:c r="B173" s="630" t="n">
        <x:v>46221</x:v>
      </x:c>
      <x:c r="C173" s="613" t="str">
        <x:v>Balqa</x:v>
      </x:c>
      <x:c r="D173" s="613" t="str">
        <x:v>Online Store</x:v>
      </x:c>
      <x:c r="E173" s="613" t="str">
        <x:v>Smart Camera 3MP</x:v>
      </x:c>
      <x:c r="F173" s="613" t="str">
        <x:v>Active</x:v>
      </x:c>
      <x:c r="G173" s="631" t="n">
        <x:v>3071.09</x:v>
      </x:c>
      <x:c r="H173" s="631" t="n">
        <x:v>3321.76</x:v>
      </x:c>
      <x:c r="I173" s="613" t="n">
        <x:v>62</x:v>
      </x:c>
    </x:row>
    <x:row r="174">
      <x:c r="A174" s="613" t="str">
        <x:v>CUST-0166</x:v>
      </x:c>
      <x:c r="B174" s="630" t="n">
        <x:v>46216</x:v>
      </x:c>
      <x:c r="C174" s="613" t="str">
        <x:v>Irbid</x:v>
      </x:c>
      <x:c r="D174" s="613" t="str">
        <x:v>Online Store</x:v>
      </x:c>
      <x:c r="E174" s="613" t="str">
        <x:v>Ma'ak</x:v>
      </x:c>
      <x:c r="F174" s="613" t="str">
        <x:v>Active</x:v>
      </x:c>
      <x:c r="G174" s="631" t="n">
        <x:v>2307.69</x:v>
      </x:c>
      <x:c r="H174" s="631" t="n">
        <x:v>2528.68</x:v>
      </x:c>
      <x:c r="I174" s="613" t="n">
        <x:v>62</x:v>
      </x:c>
    </x:row>
    <x:row r="175">
      <x:c r="A175" s="613" t="str">
        <x:v>CUST-0167</x:v>
      </x:c>
      <x:c r="B175" s="630" t="n">
        <x:v>46094</x:v>
      </x:c>
      <x:c r="C175" s="613" t="str">
        <x:v>Amman</x:v>
      </x:c>
      <x:c r="D175" s="613" t="str">
        <x:v>Call Center</x:v>
      </x:c>
      <x:c r="E175" s="613" t="str">
        <x:v>Max it Deals</x:v>
      </x:c>
      <x:c r="F175" s="613" t="str">
        <x:v>Active</x:v>
      </x:c>
      <x:c r="G175" s="631" t="n">
        <x:v>2471.26</x:v>
      </x:c>
      <x:c r="H175" s="631" t="n">
        <x:v>2359.17</x:v>
      </x:c>
      <x:c r="I175" s="613" t="n">
        <x:v>72</x:v>
      </x:c>
    </x:row>
    <x:row r="176">
      <x:c r="A176" s="613" t="str">
        <x:v>CUST-0168</x:v>
      </x:c>
      <x:c r="B176" s="630" t="n">
        <x:v>46077</x:v>
      </x:c>
      <x:c r="C176" s="613" t="str">
        <x:v>Irbid</x:v>
      </x:c>
      <x:c r="D176" s="613" t="str">
        <x:v>Call Center</x:v>
      </x:c>
      <x:c r="E176" s="613" t="str">
        <x:v>Orange Fiber</x:v>
      </x:c>
      <x:c r="F176" s="613" t="str">
        <x:v>Active</x:v>
      </x:c>
      <x:c r="G176" s="631" t="n">
        <x:v>1353.82</x:v>
      </x:c>
      <x:c r="H176" s="631" t="n">
        <x:v>1510.53</x:v>
      </x:c>
      <x:c r="I176" s="613" t="n">
        <x:v>95</x:v>
      </x:c>
    </x:row>
    <x:row r="177">
      <x:c r="A177" s="613" t="str">
        <x:v>CUST-0169</x:v>
      </x:c>
      <x:c r="B177" s="630" t="n">
        <x:v>46240</x:v>
      </x:c>
      <x:c r="C177" s="613" t="str">
        <x:v>Irbid</x:v>
      </x:c>
      <x:c r="D177" s="613" t="str">
        <x:v>Online Store</x:v>
      </x:c>
      <x:c r="E177" s="613" t="str">
        <x:v>5G Home Extra</x:v>
      </x:c>
      <x:c r="F177" s="613" t="str">
        <x:v>Suspended</x:v>
      </x:c>
      <x:c r="G177" s="631" t="n">
        <x:v>433.03</x:v>
      </x:c>
      <x:c r="H177" s="631" t="n">
        <x:v>421.19</x:v>
      </x:c>
      <x:c r="I177" s="613" t="n">
        <x:v>82</x:v>
      </x:c>
    </x:row>
    <x:row r="178">
      <x:c r="A178" s="613" t="str">
        <x:v>CUST-0170</x:v>
      </x:c>
      <x:c r="B178" s="630" t="n">
        <x:v>46206</x:v>
      </x:c>
      <x:c r="C178" s="613" t="str">
        <x:v>Zarqa</x:v>
      </x:c>
      <x:c r="D178" s="613" t="str">
        <x:v>Online Store</x:v>
      </x:c>
      <x:c r="E178" s="613" t="str">
        <x:v>Fiber 800 Mbps</x:v>
      </x:c>
      <x:c r="F178" s="613" t="str">
        <x:v>Active</x:v>
      </x:c>
      <x:c r="G178" s="631" t="n">
        <x:v>1023.66</x:v>
      </x:c>
      <x:c r="H178" s="631" t="n">
        <x:v>1191.69</x:v>
      </x:c>
      <x:c r="I178" s="613" t="n">
        <x:v>73</x:v>
      </x:c>
    </x:row>
    <x:row r="179">
      <x:c r="A179" s="613" t="str">
        <x:v>CUST-0171</x:v>
      </x:c>
      <x:c r="B179" s="630" t="n">
        <x:v>46150</x:v>
      </x:c>
      <x:c r="C179" s="613" t="str">
        <x:v>Balqa</x:v>
      </x:c>
      <x:c r="D179" s="613" t="str">
        <x:v>Retail Store</x:v>
      </x:c>
      <x:c r="E179" s="613" t="str">
        <x:v>Orange Fiber</x:v>
      </x:c>
      <x:c r="F179" s="613" t="str">
        <x:v>Suspended</x:v>
      </x:c>
      <x:c r="G179" s="631" t="n">
        <x:v>3518.24</x:v>
      </x:c>
      <x:c r="H179" s="631" t="n">
        <x:v>3339.48</x:v>
      </x:c>
      <x:c r="I179" s="613" t="n">
        <x:v>72</x:v>
      </x:c>
    </x:row>
    <x:row r="180">
      <x:c r="A180" s="613" t="str">
        <x:v>CUST-0172</x:v>
      </x:c>
      <x:c r="B180" s="630" t="n">
        <x:v>46027</x:v>
      </x:c>
      <x:c r="C180" s="613" t="str">
        <x:v>Amman</x:v>
      </x:c>
      <x:c r="D180" s="613" t="str">
        <x:v>Call Center</x:v>
      </x:c>
      <x:c r="E180" s="613" t="str">
        <x:v>Ma'ak</x:v>
      </x:c>
      <x:c r="F180" s="613" t="str">
        <x:v>Suspended</x:v>
      </x:c>
      <x:c r="G180" s="631" t="n">
        <x:v>2185.23</x:v>
      </x:c>
      <x:c r="H180" s="631" t="n">
        <x:v>2249.16</x:v>
      </x:c>
      <x:c r="I180" s="613" t="n">
        <x:v>62</x:v>
      </x:c>
    </x:row>
    <x:row r="181">
      <x:c r="A181" s="613" t="str">
        <x:v>CUST-0173</x:v>
      </x:c>
      <x:c r="B181" s="630" t="n">
        <x:v>46142</x:v>
      </x:c>
      <x:c r="C181" s="613" t="str">
        <x:v>Amman</x:v>
      </x:c>
      <x:c r="D181" s="613" t="str">
        <x:v>Online Store</x:v>
      </x:c>
      <x:c r="E181" s="613" t="str">
        <x:v>Ma'ak</x:v>
      </x:c>
      <x:c r="F181" s="613" t="str">
        <x:v>Active</x:v>
      </x:c>
      <x:c r="G181" s="631" t="n">
        <x:v>1740.95</x:v>
      </x:c>
      <x:c r="H181" s="631" t="n">
        <x:v>1896.71</x:v>
      </x:c>
      <x:c r="I181" s="613" t="n">
        <x:v>92</x:v>
      </x:c>
    </x:row>
    <x:row r="182">
      <x:c r="A182" s="613" t="str">
        <x:v>CUST-0174</x:v>
      </x:c>
      <x:c r="B182" s="630" t="n">
        <x:v>46044</x:v>
      </x:c>
      <x:c r="C182" s="613" t="str">
        <x:v>Aqaba</x:v>
      </x:c>
      <x:c r="D182" s="613" t="str">
        <x:v>Retail Store</x:v>
      </x:c>
      <x:c r="E182" s="613" t="str">
        <x:v>Ma'ak</x:v>
      </x:c>
      <x:c r="F182" s="613" t="str">
        <x:v>Active</x:v>
      </x:c>
      <x:c r="G182" s="631" t="n">
        <x:v>446.81</x:v>
      </x:c>
      <x:c r="H182" s="631" t="n">
        <x:v>414.34</x:v>
      </x:c>
      <x:c r="I182" s="613" t="n">
        <x:v>80</x:v>
      </x:c>
    </x:row>
    <x:row r="183">
      <x:c r="A183" s="613" t="str">
        <x:v>CUST-0175</x:v>
      </x:c>
      <x:c r="B183" s="630" t="n">
        <x:v>46099</x:v>
      </x:c>
      <x:c r="C183" s="613" t="str">
        <x:v>Aqaba</x:v>
      </x:c>
      <x:c r="D183" s="613" t="str">
        <x:v>Retail Store</x:v>
      </x:c>
      <x:c r="E183" s="613" t="str">
        <x:v>Ma'ak</x:v>
      </x:c>
      <x:c r="F183" s="613" t="str">
        <x:v>Active</x:v>
      </x:c>
      <x:c r="G183" s="631" t="n">
        <x:v>2172.18</x:v>
      </x:c>
      <x:c r="H183" s="631" t="n">
        <x:v>2118.16</x:v>
      </x:c>
      <x:c r="I183" s="613" t="n">
        <x:v>70</x:v>
      </x:c>
    </x:row>
    <x:row r="184">
      <x:c r="A184" s="613" t="str">
        <x:v>CUST-0176</x:v>
      </x:c>
      <x:c r="B184" s="630" t="n">
        <x:v>46145</x:v>
      </x:c>
      <x:c r="C184" s="613" t="str">
        <x:v>Amman</x:v>
      </x:c>
      <x:c r="D184" s="613" t="str">
        <x:v>Corporate Sales</x:v>
      </x:c>
      <x:c r="E184" s="613" t="str">
        <x:v>Fiber 800 Mbps</x:v>
      </x:c>
      <x:c r="F184" s="613" t="str">
        <x:v>Active</x:v>
      </x:c>
      <x:c r="G184" s="631" t="n">
        <x:v>2130.87</x:v>
      </x:c>
      <x:c r="H184" s="631" t="n">
        <x:v>2425.94</x:v>
      </x:c>
      <x:c r="I184" s="613" t="n">
        <x:v>80</x:v>
      </x:c>
    </x:row>
    <x:row r="185">
      <x:c r="A185" s="613" t="str">
        <x:v>CUST-0177</x:v>
      </x:c>
      <x:c r="B185" s="630" t="n">
        <x:v>46138</x:v>
      </x:c>
      <x:c r="C185" s="613" t="str">
        <x:v>Aqaba</x:v>
      </x:c>
      <x:c r="D185" s="613" t="str">
        <x:v>Online Store</x:v>
      </x:c>
      <x:c r="E185" s="613" t="str">
        <x:v>Max it Deals</x:v>
      </x:c>
      <x:c r="F185" s="613" t="str">
        <x:v>Active</x:v>
      </x:c>
      <x:c r="G185" s="631" t="n">
        <x:v>1211.72</x:v>
      </x:c>
      <x:c r="H185" s="631" t="n">
        <x:v>1296.04</x:v>
      </x:c>
      <x:c r="I185" s="613" t="n">
        <x:v>91</x:v>
      </x:c>
    </x:row>
    <x:row r="186">
      <x:c r="A186" s="613" t="str">
        <x:v>CUST-0178</x:v>
      </x:c>
      <x:c r="B186" s="630" t="n">
        <x:v>46128</x:v>
      </x:c>
      <x:c r="C186" s="613" t="str">
        <x:v>Balqa</x:v>
      </x:c>
      <x:c r="D186" s="613" t="str">
        <x:v>Call Center</x:v>
      </x:c>
      <x:c r="E186" s="613" t="str">
        <x:v>5G Home Extra</x:v>
      </x:c>
      <x:c r="F186" s="613" t="str">
        <x:v>Active</x:v>
      </x:c>
      <x:c r="G186" s="631" t="n">
        <x:v>3469.56</x:v>
      </x:c>
      <x:c r="H186" s="631" t="n">
        <x:v>3587.07</x:v>
      </x:c>
      <x:c r="I186" s="613" t="n">
        <x:v>68</x:v>
      </x:c>
    </x:row>
    <x:row r="187">
      <x:c r="A187" s="613" t="str">
        <x:v>CUST-0179</x:v>
      </x:c>
      <x:c r="B187" s="630" t="n">
        <x:v>46064</x:v>
      </x:c>
      <x:c r="C187" s="613" t="str">
        <x:v>Zarqa</x:v>
      </x:c>
      <x:c r="D187" s="613" t="str">
        <x:v>Retail Store</x:v>
      </x:c>
      <x:c r="E187" s="613" t="str">
        <x:v>Ma'ak</x:v>
      </x:c>
      <x:c r="F187" s="613" t="str">
        <x:v>Active</x:v>
      </x:c>
      <x:c r="G187" s="631" t="n">
        <x:v>1130.8</x:v>
      </x:c>
      <x:c r="H187" s="631" t="n">
        <x:v>1101.97</x:v>
      </x:c>
      <x:c r="I187" s="613" t="n">
        <x:v>95</x:v>
      </x:c>
    </x:row>
    <x:row r="188">
      <x:c r="A188" s="613" t="str">
        <x:v>CUST-0180</x:v>
      </x:c>
      <x:c r="B188" s="630" t="n">
        <x:v>46181</x:v>
      </x:c>
      <x:c r="C188" s="613" t="str">
        <x:v>Balqa</x:v>
      </x:c>
      <x:c r="D188" s="613" t="str">
        <x:v>Online Store</x:v>
      </x:c>
      <x:c r="E188" s="613" t="str">
        <x:v>Orange Fiber</x:v>
      </x:c>
      <x:c r="F188" s="613" t="str">
        <x:v>Active</x:v>
      </x:c>
      <x:c r="G188" s="631" t="n">
        <x:v>863.88</x:v>
      </x:c>
      <x:c r="H188" s="631" t="n">
        <x:v>841.44</x:v>
      </x:c>
      <x:c r="I188" s="613" t="n">
        <x:v>66</x:v>
      </x:c>
    </x:row>
    <x:row r="189">
      <x:c r="A189" s="613"/>
      <x:c r="B189" s="613"/>
      <x:c r="C189" s="613"/>
      <x:c r="D189" s="613"/>
      <x:c r="E189" s="613"/>
      <x:c r="F189" s="613"/>
      <x:c r="G189" s="613"/>
      <x:c r="H189" s="613"/>
      <x:c r="I189" s="613"/>
    </x:row>
    <x:row r="190">
      <x:c r="A190" s="613"/>
      <x:c r="B190" s="613"/>
      <x:c r="C190" s="613"/>
      <x:c r="D190" s="613"/>
      <x:c r="E190" s="613"/>
      <x:c r="F190" s="613"/>
      <x:c r="G190" s="613"/>
      <x:c r="H190" s="613"/>
      <x:c r="I190" s="613"/>
    </x:row>
  </x:sheetData>
  <x:mergeCells>
    <x:mergeCell ref="A1:H2"/>
    <x:mergeCell ref="A3:H3"/>
    <x:mergeCell ref="A17:H19"/>
    <x:mergeCell ref="A22:H24"/>
  </x:mergeCells>
  <x:dataValidations count="1">
    <x:dataValidation type="list" sqref="D7:D13">
      <x:formula1>"No,Ready"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84A98C"/>
  </x:sheetPr>
  <x:sheetFormatPr baseColWidth="8" defaultRowHeight="15"/>
  <x:cols>
    <x:col min="1" max="1" width="12" hidden="0" customWidth="1"/>
    <x:col min="2" max="2" width="31" hidden="0" customWidth="1"/>
    <x:col min="3" max="3" width="58" hidden="0" customWidth="1"/>
    <x:col min="4" max="4" width="31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0" hidden="0" customWidth="1"/>
    <x:col min="12" max="12" width="14" hidden="0" customWidth="1"/>
  </x:cols>
  <x:sheetData>
    <x:row r="1" ht="21" customHeight="1">
      <x:c r="A1" s="1084" t="str">
        <x:v>TRAINER FLOW • FINAL CHALLENGE • 70 MIN</x:v>
      </x:c>
      <x:c r="B1" s="1084"/>
      <x:c r="C1" s="1084"/>
      <x:c r="D1" s="1084"/>
      <x:c r="E1" s="1084"/>
      <x:c r="F1"/>
      <x:c r="G1"/>
      <x:c r="H1"/>
      <x:c r="I1"/>
      <x:c r="J1"/>
      <x:c r="K1"/>
      <x:c r="L1"/>
    </x:row>
    <x:row r="2" ht="21" customHeight="1">
      <x:c r="A2" s="1084"/>
      <x:c r="B2" s="1084"/>
      <x:c r="C2" s="1084"/>
      <x:c r="D2" s="1084"/>
      <x:c r="E2" s="1084"/>
      <x:c r="F2"/>
      <x:c r="G2"/>
      <x:c r="H2"/>
      <x:c r="I2"/>
      <x:c r="J2"/>
      <x:c r="K2"/>
      <x:c r="L2"/>
    </x:row>
    <x:row r="3" ht="21" customHeight="1">
      <x:c r="A3" s="1067" t="str">
        <x:v>هاي الصفحة إلك • امشِ عليها وبس</x:v>
      </x:c>
      <x:c r="B3" s="1067"/>
      <x:c r="C3" s="1067"/>
      <x:c r="D3" s="1067"/>
      <x:c r="E3" s="1067"/>
      <x:c r="F3"/>
      <x:c r="G3"/>
      <x:c r="H3"/>
      <x:c r="I3"/>
      <x:c r="J3"/>
      <x:c r="K3"/>
      <x:c r="L3"/>
    </x:row>
    <x:row r="4" ht="21" customHeight="1">
      <x:c r="A4" s="1058"/>
      <x:c r="B4" s="1058"/>
      <x:c r="C4" s="1058"/>
      <x:c r="D4" s="1058"/>
      <x:c r="E4" s="1058"/>
      <x:c r="F4"/>
      <x:c r="G4"/>
      <x:c r="H4"/>
      <x:c r="I4"/>
      <x:c r="J4"/>
      <x:c r="K4"/>
      <x:c r="L4"/>
    </x:row>
    <x:row r="5" ht="21" customHeight="1">
      <x:c r="A5" s="1058"/>
      <x:c r="B5" s="1058"/>
      <x:c r="C5" s="1058"/>
      <x:c r="D5" s="1058"/>
      <x:c r="E5" s="1058"/>
      <x:c r="F5"/>
      <x:c r="G5"/>
      <x:c r="H5"/>
      <x:c r="I5"/>
      <x:c r="J5"/>
      <x:c r="K5"/>
      <x:c r="L5"/>
    </x:row>
    <x:row r="6" ht="60" customHeight="1">
      <x:c r="A6" s="1090" t="str">
        <x:v>MIN</x:v>
      </x:c>
      <x:c r="B6" s="1090" t="str">
        <x:v>WHAT YOU DO</x:v>
      </x:c>
      <x:c r="C6" s="1090" t="str">
        <x:v>WHAT YOU SAY</x:v>
      </x:c>
      <x:c r="D6" s="1090" t="str">
        <x:v>LEARNER DOES</x:v>
      </x:c>
      <x:c r="E6" s="1090" t="str">
        <x:v>SHEET</x:v>
      </x:c>
      <x:c r="F6"/>
      <x:c r="G6"/>
      <x:c r="H6"/>
      <x:c r="I6"/>
      <x:c r="J6"/>
      <x:c r="K6"/>
      <x:c r="L6"/>
    </x:row>
    <x:row r="7" ht="72" customHeight="1">
      <x:c r="A7" s="1096" t="str">
        <x:v>00–05</x:v>
      </x:c>
      <x:c r="B7" s="1092" t="str">
        <x:v>Show final request.</x:v>
      </x:c>
      <x:c r="C7" s="1136" t="str">
        <x:v>هاي آخر مهمة. بدي نتيجة، مش خطوات.</x:v>
      </x:c>
      <x:c r="D7" s="1092" t="str">
        <x:v>Read + plan</x:v>
      </x:c>
      <x:c r="E7" s="1092" t="str">
        <x:v>01_FINAL_REQUEST</x:v>
      </x:c>
      <x:c r="F7"/>
      <x:c r="G7"/>
      <x:c r="H7"/>
      <x:c r="I7"/>
      <x:c r="J7"/>
      <x:c r="K7"/>
      <x:c r="L7"/>
    </x:row>
    <x:row r="8" ht="72" customHeight="1">
      <x:c r="A8" s="1096" t="str">
        <x:v>05–40</x:v>
      </x:c>
      <x:c r="B8" s="1092" t="str">
        <x:v>Let them build.</x:v>
      </x:c>
      <x:c r="C8" s="1136" t="str">
        <x:v>اشتغلوا. أنا بس بساعد إذا في Blocker.</x:v>
      </x:c>
      <x:c r="D8" s="1092" t="str">
        <x:v>Build dashboard</x:v>
      </x:c>
      <x:c r="E8" s="1092" t="str">
        <x:v>03_DATA</x:v>
      </x:c>
      <x:c r="F8"/>
      <x:c r="G8"/>
      <x:c r="H8"/>
      <x:c r="I8"/>
      <x:c r="J8"/>
      <x:c r="K8"/>
      <x:c r="L8"/>
    </x:row>
    <x:row r="9" ht="72" customHeight="1">
      <x:c r="A9" s="1096" t="str">
        <x:v>40–50</x:v>
      </x:c>
      <x:c r="B9" s="1092" t="str">
        <x:v>Check interaction + macro + protection.</x:v>
      </x:c>
      <x:c r="C9" s="1136" t="str">
        <x:v>خليني أشوف الـDashboard يتحرك.</x:v>
      </x:c>
      <x:c r="D9" s="1092" t="str">
        <x:v>Test</x:v>
      </x:c>
      <x:c r="E9" s="1092" t="str">
        <x:v>02_YOUR_CHECKLIST</x:v>
      </x:c>
      <x:c r="F9"/>
      <x:c r="G9"/>
      <x:c r="H9"/>
      <x:c r="I9"/>
      <x:c r="J9"/>
      <x:c r="K9"/>
      <x:c r="L9"/>
    </x:row>
    <x:row r="10" ht="72" customHeight="1">
      <x:c r="A10" s="1096" t="str">
        <x:v>50–58</x:v>
      </x:c>
      <x:c r="B10" s="1092" t="str">
        <x:v>Ask for 3 insights.</x:v>
      </x:c>
      <x:c r="C10" s="1136" t="str">
        <x:v>خلص Excel. شو الأرقام بتحكي؟</x:v>
      </x:c>
      <x:c r="D10" s="1092" t="str">
        <x:v>Write insights</x:v>
      </x:c>
      <x:c r="E10" s="1092" t="str">
        <x:v>04_INSIGHTS</x:v>
      </x:c>
      <x:c r="F10"/>
      <x:c r="G10"/>
      <x:c r="H10"/>
      <x:c r="I10"/>
      <x:c r="J10"/>
      <x:c r="K10"/>
      <x:c r="L10"/>
    </x:row>
    <x:row r="11" ht="72" customHeight="1">
      <x:c r="A11" s="1096" t="str">
        <x:v>58–63</x:v>
      </x:c>
      <x:c r="B11" s="1092" t="str">
        <x:v>Give change request.</x:v>
      </x:c>
      <x:c r="C11" s="1136" t="str">
        <x:v>الإدارة غيرت السؤال.</x:v>
      </x:c>
      <x:c r="D11" s="1092" t="str">
        <x:v>Use Slicers + Timeline</x:v>
      </x:c>
      <x:c r="E11" s="1092" t="str">
        <x:v>05_CHANGE_REQUEST</x:v>
      </x:c>
      <x:c r="F11"/>
      <x:c r="G11"/>
      <x:c r="H11"/>
      <x:c r="I11"/>
      <x:c r="J11"/>
      <x:c r="K11"/>
      <x:c r="L11"/>
    </x:row>
    <x:row r="12" ht="72" customHeight="1">
      <x:c r="A12" s="1096" t="str">
        <x:v>63–68</x:v>
      </x:c>
      <x:c r="B12" s="1092" t="str">
        <x:v>Select a few presentations.</x:v>
      </x:c>
      <x:c r="C12" s="1136" t="str">
        <x:v>90 ثانية. Insight first.</x:v>
      </x:c>
      <x:c r="D12" s="1092" t="str">
        <x:v>Present</x:v>
      </x:c>
      <x:c r="E12" s="1092" t="str">
        <x:v>06_FINAL_SUBMISSION</x:v>
      </x:c>
      <x:c r="F12"/>
      <x:c r="G12"/>
      <x:c r="H12"/>
      <x:c r="I12"/>
      <x:c r="J12"/>
      <x:c r="K12"/>
      <x:c r="L12"/>
    </x:row>
    <x:row r="13" ht="72" customHeight="1">
      <x:c r="A13" s="1096" t="str">
        <x:v>68–70</x:v>
      </x:c>
      <x:c r="B13" s="1092" t="str">
        <x:v>Close.</x:v>
      </x:c>
      <x:c r="C13" s="1136" t="str">
        <x:v>من Data لقرار — هاي كانت الرحلة.</x:v>
      </x:c>
      <x:c r="D13" s="1092" t="str">
        <x:v>Reflect</x:v>
      </x:c>
      <x:c r="E13" s="1092" t="str">
        <x:v>—</x:v>
      </x:c>
      <x:c r="F13"/>
      <x:c r="G13"/>
      <x:c r="H13"/>
      <x:c r="I13"/>
      <x:c r="J13"/>
      <x:c r="K13"/>
      <x:c r="L13"/>
    </x:row>
    <x:row r="14" ht="21" customHeight="1">
      <x:c r="A14" s="1058"/>
      <x:c r="B14" s="1058"/>
      <x:c r="C14" s="1058"/>
      <x:c r="D14" s="1058"/>
      <x:c r="E14" s="1058"/>
      <x:c r="F14"/>
      <x:c r="G14"/>
      <x:c r="H14"/>
      <x:c r="I14"/>
      <x:c r="J14"/>
      <x:c r="K14"/>
      <x:c r="L14"/>
    </x:row>
    <x:row r="15" ht="21" customHeight="1">
      <x:c r="A15" s="1058"/>
      <x:c r="B15" s="1058"/>
      <x:c r="C15" s="1058"/>
      <x:c r="D15" s="1058"/>
      <x:c r="E15" s="1058"/>
      <x:c r="F15"/>
      <x:c r="G15"/>
      <x:c r="H15"/>
      <x:c r="I15"/>
      <x:c r="J15"/>
      <x:c r="K15"/>
      <x:c r="L15"/>
    </x:row>
    <x:row r="16" ht="21" customHeight="1">
      <x:c r="A16" s="1058"/>
      <x:c r="B16" s="1058"/>
      <x:c r="C16" s="1058"/>
      <x:c r="D16" s="1058"/>
      <x:c r="E16" s="1058"/>
      <x:c r="F16"/>
      <x:c r="G16"/>
      <x:c r="H16"/>
      <x:c r="I16"/>
      <x:c r="J16"/>
      <x:c r="K16"/>
      <x:c r="L16"/>
    </x:row>
    <x:row r="17" ht="21" customHeight="1">
      <x:c r="A17" s="1095" t="str">
        <x:v>YOUR RULE • Don't reteach Day 3 inside the challenge. Let them build, observe, and coach only when blocked.</x:v>
      </x:c>
      <x:c r="B17" s="1095"/>
      <x:c r="C17" s="1095"/>
      <x:c r="D17" s="1095"/>
      <x:c r="E17" s="1095"/>
      <x:c r="F17"/>
      <x:c r="G17"/>
      <x:c r="H17"/>
      <x:c r="I17"/>
      <x:c r="J17"/>
      <x:c r="K17"/>
      <x:c r="L17"/>
    </x:row>
    <x:row r="18" ht="21" customHeight="1">
      <x:c r="A18" s="1095"/>
      <x:c r="B18" s="1095"/>
      <x:c r="C18" s="1095"/>
      <x:c r="D18" s="1095"/>
      <x:c r="E18" s="1095"/>
      <x:c r="F18"/>
      <x:c r="G18"/>
      <x:c r="H18"/>
      <x:c r="I18"/>
      <x:c r="J18"/>
      <x:c r="K18"/>
      <x:c r="L18"/>
    </x:row>
    <x:row r="19" ht="21" customHeight="1">
      <x:c r="A19" s="1095"/>
      <x:c r="B19" s="1095"/>
      <x:c r="C19" s="1095"/>
      <x:c r="D19" s="1095"/>
      <x:c r="E19" s="1095"/>
      <x:c r="F19"/>
      <x:c r="G19"/>
      <x:c r="H19"/>
      <x:c r="I19"/>
      <x:c r="J19"/>
      <x:c r="K19"/>
      <x:c r="L19"/>
    </x:row>
    <x:row r="20" ht="21" customHeight="1">
      <x:c r="A20" s="1058"/>
      <x:c r="B20" s="1058"/>
      <x:c r="C20" s="1058"/>
      <x:c r="D20" s="1058"/>
      <x:c r="E20" s="1058"/>
      <x:c r="F20"/>
      <x:c r="G20"/>
      <x:c r="H20"/>
      <x:c r="I20"/>
      <x:c r="J20"/>
      <x:c r="K20"/>
      <x:c r="L20"/>
    </x:row>
    <x:row r="21" ht="21" customHeight="1">
      <x:c r="A21" s="1058"/>
      <x:c r="B21" s="1058"/>
      <x:c r="C21" s="1058"/>
      <x:c r="D21" s="1058"/>
      <x:c r="E21" s="1058"/>
      <x:c r="F21"/>
      <x:c r="G21"/>
      <x:c r="H21"/>
      <x:c r="I21"/>
      <x:c r="J21"/>
      <x:c r="K21"/>
      <x:c r="L21"/>
    </x:row>
    <x:row r="22" ht="21" customHeight="1">
      <x:c r="A22" s="1139" t="str">
        <x:v>إذا الملف واضح لهم، إنت لازم تحكي أقل.</x:v>
      </x:c>
      <x:c r="B22" s="1139"/>
      <x:c r="C22" s="1139"/>
      <x:c r="D22" s="1139"/>
      <x:c r="E22" s="1139"/>
      <x:c r="F22"/>
      <x:c r="G22"/>
      <x:c r="H22"/>
      <x:c r="I22"/>
      <x:c r="J22"/>
      <x:c r="K22"/>
      <x:c r="L22"/>
    </x:row>
    <x:row r="23" ht="21" customHeight="1">
      <x:c r="A23" s="1139"/>
      <x:c r="B23" s="1139"/>
      <x:c r="C23" s="1139"/>
      <x:c r="D23" s="1139"/>
      <x:c r="E23" s="1139"/>
      <x:c r="F23"/>
      <x:c r="G23"/>
      <x:c r="H23"/>
      <x:c r="I23"/>
      <x:c r="J23"/>
      <x:c r="K23"/>
      <x:c r="L23"/>
    </x:row>
    <x:row r="24" ht="21" customHeight="1">
      <x:c r="A24" s="1139"/>
      <x:c r="B24" s="1139"/>
      <x:c r="C24" s="1139"/>
      <x:c r="D24" s="1139"/>
      <x:c r="E24" s="1139"/>
      <x:c r="F24"/>
      <x:c r="G24"/>
      <x:c r="H24"/>
      <x:c r="I24"/>
      <x:c r="J24"/>
      <x:c r="K24"/>
      <x:c r="L24"/>
    </x:row>
    <x:row r="25" ht="21" customHeight="1">
      <x:c r="A25" s="1058"/>
      <x:c r="B25" s="1058"/>
      <x:c r="C25" s="1058"/>
      <x:c r="D25" s="1058"/>
      <x:c r="E25" s="1058"/>
      <x:c r="F25"/>
      <x:c r="G25"/>
      <x:c r="H25"/>
      <x:c r="I25"/>
      <x:c r="J25"/>
      <x:c r="K25"/>
      <x:c r="L25"/>
    </x:row>
    <x:row r="26" ht="21" customHeight="1">
      <x:c r="A26" s="1058"/>
      <x:c r="B26" s="1058"/>
      <x:c r="C26" s="1058"/>
      <x:c r="D26" s="1058"/>
      <x:c r="E26" s="1058"/>
      <x:c r="F26"/>
      <x:c r="G26"/>
      <x:c r="H26"/>
      <x:c r="I26"/>
      <x:c r="J26"/>
      <x:c r="K26"/>
      <x:c r="L26"/>
    </x:row>
    <x:row r="27" ht="21" customHeight="1">
      <x:c r="A27" s="1058"/>
      <x:c r="B27" s="1058"/>
      <x:c r="C27" s="1058"/>
      <x:c r="D27" s="1058"/>
      <x:c r="E27" s="1058"/>
      <x:c r="F27"/>
      <x:c r="G27"/>
      <x:c r="H27"/>
      <x:c r="I27"/>
      <x:c r="J27"/>
      <x:c r="K27"/>
      <x:c r="L27"/>
    </x:row>
    <x:row r="28" ht="21" customHeight="1">
      <x:c r="A28" s="1058"/>
      <x:c r="B28" s="1058"/>
      <x:c r="C28" s="1058"/>
      <x:c r="D28" s="1058"/>
      <x:c r="E28" s="1058"/>
      <x:c r="F28"/>
      <x:c r="G28"/>
      <x:c r="H28"/>
      <x:c r="I28"/>
      <x:c r="J28"/>
      <x:c r="K28"/>
      <x:c r="L28"/>
    </x:row>
    <x:row r="29" ht="21" customHeight="1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 ht="21" customHeight="1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 ht="21" customHeight="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 ht="21" customHeight="1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 ht="21" customHeight="1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 ht="21" customHeight="1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 ht="21" customHeight="1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 ht="21" customHeight="1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 ht="21" customHeight="1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 ht="21" customHeight="1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</x:row>
    <x:row r="121">
      <x:c r="A121" s="613" t="str">
        <x:v>ACT-00113</x:v>
      </x:c>
      <x:c r="B121" s="630" t="n">
        <x:v>46069</x:v>
      </x:c>
      <x:c r="C121" s="613" t="str">
        <x:v>Zarqa</x:v>
      </x:c>
      <x:c r="D121" s="613" t="str">
        <x:v>Call Center</x:v>
      </x:c>
      <x:c r="E121" s="613" t="str">
        <x:v>Consumer</x:v>
      </x:c>
      <x:c r="F121" s="613" t="str">
        <x:v>Orange Fiber</x:v>
      </x:c>
      <x:c r="G121" s="613" t="str">
        <x:v>Fiber</x:v>
      </x:c>
      <x:c r="H121" s="613" t="n">
        <x:v>2</x:v>
      </x:c>
      <x:c r="I121" s="631" t="n">
        <x:v>37.9</x:v>
      </x:c>
      <x:c r="J121" s="631" t="n">
        <x:v>42.18</x:v>
      </x:c>
      <x:c r="K121" s="613" t="n">
        <x:v>85</x:v>
      </x:c>
      <x:c r="L121" s="613" t="n">
        <x:v>0</x:v>
      </x:c>
    </x:row>
    <x:row r="122">
      <x:c r="A122" s="613" t="str">
        <x:v>ACT-00114</x:v>
      </x:c>
      <x:c r="B122" s="630" t="n">
        <x:v>46089</x:v>
      </x:c>
      <x:c r="C122" s="613" t="str">
        <x:v>Amman</x:v>
      </x:c>
      <x:c r="D122" s="613" t="str">
        <x:v>Call Center</x:v>
      </x:c>
      <x:c r="E122" s="613" t="str">
        <x:v>Consumer</x:v>
      </x:c>
      <x:c r="F122" s="613" t="str">
        <x:v>Ma'ak</x:v>
      </x:c>
      <x:c r="G122" s="613" t="str">
        <x:v>Mobile</x:v>
      </x:c>
      <x:c r="H122" s="613" t="n">
        <x:v>1</x:v>
      </x:c>
      <x:c r="I122" s="631" t="n">
        <x:v>12.03</x:v>
      </x:c>
      <x:c r="J122" s="631" t="n">
        <x:v>13.18</x:v>
      </x:c>
      <x:c r="K122" s="613" t="n">
        <x:v>93</x:v>
      </x:c>
      <x:c r="L122" s="613" t="n">
        <x:v>0</x:v>
      </x:c>
    </x:row>
    <x:row r="123">
      <x:c r="A123" s="613" t="str">
        <x:v>ACT-00115</x:v>
      </x:c>
      <x:c r="B123" s="630" t="n">
        <x:v>46088</x:v>
      </x:c>
      <x:c r="C123" s="613" t="str">
        <x:v>Zarqa</x:v>
      </x:c>
      <x:c r="D123" s="613" t="str">
        <x:v>Corporate Sales</x:v>
      </x:c>
      <x:c r="E123" s="613" t="str">
        <x:v>Corporate</x:v>
      </x:c>
      <x:c r="F123" s="613" t="str">
        <x:v>Orange Fiber</x:v>
      </x:c>
      <x:c r="G123" s="613" t="str">
        <x:v>Fiber</x:v>
      </x:c>
      <x:c r="H123" s="613" t="n">
        <x:v>2</x:v>
      </x:c>
      <x:c r="I123" s="631" t="n">
        <x:v>34.31</x:v>
      </x:c>
      <x:c r="J123" s="631" t="n">
        <x:v>36.5</x:v>
      </x:c>
      <x:c r="K123" s="613" t="n">
        <x:v>70</x:v>
      </x:c>
      <x:c r="L123" s="613" t="n">
        <x:v>0</x:v>
      </x:c>
    </x:row>
    <x:row r="124">
      <x:c r="A124" s="613" t="str">
        <x:v>ACT-00116</x:v>
      </x:c>
      <x:c r="B124" s="630" t="n">
        <x:v>46033</x:v>
      </x:c>
      <x:c r="C124" s="613" t="str">
        <x:v>Irbid</x:v>
      </x:c>
      <x:c r="D124" s="613" t="str">
        <x:v>Retail Store</x:v>
      </x:c>
      <x:c r="E124" s="613" t="str">
        <x:v>Consumer</x:v>
      </x:c>
      <x:c r="F124" s="613" t="str">
        <x:v>Fiber 800 Mbps</x:v>
      </x:c>
      <x:c r="G124" s="613" t="str">
        <x:v>Fiber</x:v>
      </x:c>
      <x:c r="H124" s="613" t="n">
        <x:v>2</x:v>
      </x:c>
      <x:c r="I124" s="631" t="n">
        <x:v>27.38</x:v>
      </x:c>
      <x:c r="J124" s="631" t="n">
        <x:v>30.17</x:v>
      </x:c>
      <x:c r="K124" s="613" t="n">
        <x:v>73</x:v>
      </x:c>
      <x:c r="L124" s="613" t="n">
        <x:v>0</x:v>
      </x:c>
    </x:row>
    <x:row r="125">
      <x:c r="A125" s="613" t="str">
        <x:v>ACT-00117</x:v>
      </x:c>
      <x:c r="B125" s="630" t="n">
        <x:v>46106</x:v>
      </x:c>
      <x:c r="C125" s="613" t="str">
        <x:v>Amman</x:v>
      </x:c>
      <x:c r="D125" s="613" t="str">
        <x:v>Call Center</x:v>
      </x:c>
      <x:c r="E125" s="613" t="str">
        <x:v>Consumer</x:v>
      </x:c>
      <x:c r="F125" s="613" t="str">
        <x:v>Orange Fiber</x:v>
      </x:c>
      <x:c r="G125" s="613" t="str">
        <x:v>Fiber</x:v>
      </x:c>
      <x:c r="H125" s="613" t="n">
        <x:v>5</x:v>
      </x:c>
      <x:c r="I125" s="631" t="n">
        <x:v>89.57</x:v>
      </x:c>
      <x:c r="J125" s="631" t="n">
        <x:v>81.17</x:v>
      </x:c>
      <x:c r="K125" s="613" t="n">
        <x:v>78</x:v>
      </x:c>
      <x:c r="L125" s="613" t="n">
        <x:v>0</x:v>
      </x:c>
    </x:row>
    <x:row r="126">
      <x:c r="A126" s="613" t="str">
        <x:v>ACT-00118</x:v>
      </x:c>
      <x:c r="B126" s="630" t="n">
        <x:v>46138</x:v>
      </x:c>
      <x:c r="C126" s="613" t="str">
        <x:v>Amman</x:v>
      </x:c>
      <x:c r="D126" s="613" t="str">
        <x:v>Max it App</x:v>
      </x:c>
      <x:c r="E126" s="613" t="str">
        <x:v>Consumer</x:v>
      </x:c>
      <x:c r="F126" s="613" t="str">
        <x:v>5G Home Extra</x:v>
      </x:c>
      <x:c r="G126" s="613" t="str">
        <x:v>5G Home</x:v>
      </x:c>
      <x:c r="H126" s="613" t="n">
        <x:v>2</x:v>
      </x:c>
      <x:c r="I126" s="631" t="n">
        <x:v>32.8</x:v>
      </x:c>
      <x:c r="J126" s="631" t="n">
        <x:v>29.29</x:v>
      </x:c>
      <x:c r="K126" s="613" t="n">
        <x:v>78</x:v>
      </x:c>
      <x:c r="L126" s="613" t="n">
        <x:v>0</x:v>
      </x:c>
    </x:row>
    <x:row r="127">
      <x:c r="A127" s="613" t="str">
        <x:v>ACT-00119</x:v>
      </x:c>
      <x:c r="B127" s="630" t="n">
        <x:v>46117</x:v>
      </x:c>
      <x:c r="C127" s="613" t="str">
        <x:v>Zarqa</x:v>
      </x:c>
      <x:c r="D127" s="613" t="str">
        <x:v>Call Center</x:v>
      </x:c>
      <x:c r="E127" s="613" t="str">
        <x:v>Consumer</x:v>
      </x:c>
      <x:c r="F127" s="613" t="str">
        <x:v>Smart Camera 3MP</x:v>
      </x:c>
      <x:c r="G127" s="613" t="str">
        <x:v>Device</x:v>
      </x:c>
      <x:c r="H127" s="613" t="n">
        <x:v>3</x:v>
      </x:c>
      <x:c r="I127" s="631" t="n">
        <x:v>63.51</x:v>
      </x:c>
      <x:c r="J127" s="631" t="n">
        <x:v>67.71</x:v>
      </x:c>
      <x:c r="K127" s="613" t="n">
        <x:v>80</x:v>
      </x:c>
      <x:c r="L127" s="613" t="n">
        <x:v>0</x:v>
      </x:c>
    </x:row>
    <x:row r="128">
      <x:c r="A128" s="613" t="str">
        <x:v>ACT-00120</x:v>
      </x:c>
      <x:c r="B128" s="630" t="n">
        <x:v>46064</x:v>
      </x:c>
      <x:c r="C128" s="613" t="str">
        <x:v>Amman</x:v>
      </x:c>
      <x:c r="D128" s="613" t="str">
        <x:v>Online Store</x:v>
      </x:c>
      <x:c r="E128" s="613" t="str">
        <x:v>Corporate</x:v>
      </x:c>
      <x:c r="F128" s="613" t="str">
        <x:v>Max it Deals</x:v>
      </x:c>
      <x:c r="G128" s="613" t="str">
        <x:v>Digital / Loyalty</x:v>
      </x:c>
      <x:c r="H128" s="613" t="n">
        <x:v>5</x:v>
      </x:c>
      <x:c r="I128" s="631" t="n">
        <x:v>24.97</x:v>
      </x:c>
      <x:c r="J128" s="631" t="n">
        <x:v>22.22</x:v>
      </x:c>
      <x:c r="K128" s="613" t="n">
        <x:v>94</x:v>
      </x:c>
      <x:c r="L128" s="613" t="n">
        <x:v>0</x:v>
      </x:c>
    </x:row>
    <x:row r="129">
      <x:c r="A129" s="613" t="str">
        <x:v>ACT-00121</x:v>
      </x:c>
      <x:c r="B129" s="630" t="n">
        <x:v>46163</x:v>
      </x:c>
      <x:c r="C129" s="613" t="str">
        <x:v>Irbid</x:v>
      </x:c>
      <x:c r="D129" s="613" t="str">
        <x:v>Online Store</x:v>
      </x:c>
      <x:c r="E129" s="613" t="str">
        <x:v>Consumer</x:v>
      </x:c>
      <x:c r="F129" s="613" t="str">
        <x:v>Orange Fiber</x:v>
      </x:c>
      <x:c r="G129" s="613" t="str">
        <x:v>Fiber</x:v>
      </x:c>
      <x:c r="H129" s="613" t="n">
        <x:v>2</x:v>
      </x:c>
      <x:c r="I129" s="631" t="n">
        <x:v>39.65</x:v>
      </x:c>
      <x:c r="J129" s="631" t="n">
        <x:v>39.24</x:v>
      </x:c>
      <x:c r="K129" s="613" t="n">
        <x:v>85</x:v>
      </x:c>
      <x:c r="L129" s="613" t="n">
        <x:v>0</x:v>
      </x:c>
    </x:row>
    <x:row r="130">
      <x:c r="A130" s="613" t="str">
        <x:v>ACT-00122</x:v>
      </x:c>
      <x:c r="B130" s="630" t="n">
        <x:v>46067</x:v>
      </x:c>
      <x:c r="C130" s="613" t="str">
        <x:v>Irbid</x:v>
      </x:c>
      <x:c r="D130" s="613" t="str">
        <x:v>Corporate Sales</x:v>
      </x:c>
      <x:c r="E130" s="613" t="str">
        <x:v>Consumer</x:v>
      </x:c>
      <x:c r="F130" s="613" t="str">
        <x:v>Smart Camera 3MP</x:v>
      </x:c>
      <x:c r="G130" s="613" t="str">
        <x:v>Device</x:v>
      </x:c>
      <x:c r="H130" s="613" t="n">
        <x:v>4</x:v>
      </x:c>
      <x:c r="I130" s="631" t="n">
        <x:v>82.57</x:v>
      </x:c>
      <x:c r="J130" s="631" t="n">
        <x:v>80.71</x:v>
      </x:c>
      <x:c r="K130" s="613" t="n">
        <x:v>80</x:v>
      </x:c>
      <x:c r="L130" s="613" t="n">
        <x:v>0</x:v>
      </x:c>
    </x:row>
    <x:row r="131">
      <x:c r="A131" s="613" t="str">
        <x:v>ACT-00123</x:v>
      </x:c>
      <x:c r="B131" s="630" t="n">
        <x:v>46254</x:v>
      </x:c>
      <x:c r="C131" s="613" t="str">
        <x:v>Balqa</x:v>
      </x:c>
      <x:c r="D131" s="613" t="str">
        <x:v>Max it App</x:v>
      </x:c>
      <x:c r="E131" s="613" t="str">
        <x:v>Consumer</x:v>
      </x:c>
      <x:c r="F131" s="613" t="str">
        <x:v>Orange Fiber</x:v>
      </x:c>
      <x:c r="G131" s="613" t="str">
        <x:v>Fiber</x:v>
      </x:c>
      <x:c r="H131" s="613" t="n">
        <x:v>1</x:v>
      </x:c>
      <x:c r="I131" s="631" t="n">
        <x:v>17.32</x:v>
      </x:c>
      <x:c r="J131" s="631" t="n">
        <x:v>17.75</x:v>
      </x:c>
      <x:c r="K131" s="613" t="n">
        <x:v>90</x:v>
      </x:c>
      <x:c r="L131" s="613" t="n">
        <x:v>0</x:v>
      </x:c>
    </x:row>
    <x:row r="132">
      <x:c r="A132" s="613" t="str">
        <x:v>ACT-00124</x:v>
      </x:c>
      <x:c r="B132" s="630" t="n">
        <x:v>46068</x:v>
      </x:c>
      <x:c r="C132" s="613" t="str">
        <x:v>Amman</x:v>
      </x:c>
      <x:c r="D132" s="613" t="str">
        <x:v>Call Center</x:v>
      </x:c>
      <x:c r="E132" s="613" t="str">
        <x:v>Consumer</x:v>
      </x:c>
      <x:c r="F132" s="613" t="str">
        <x:v>Fiber 800 Mbps</x:v>
      </x:c>
      <x:c r="G132" s="613" t="str">
        <x:v>Fiber</x:v>
      </x:c>
      <x:c r="H132" s="613" t="n">
        <x:v>5</x:v>
      </x:c>
      <x:c r="I132" s="631" t="n">
        <x:v>75.35</x:v>
      </x:c>
      <x:c r="J132" s="631" t="n">
        <x:v>68.63</x:v>
      </x:c>
      <x:c r="K132" s="613" t="n">
        <x:v>68</x:v>
      </x:c>
      <x:c r="L132" s="613" t="n">
        <x:v>0</x:v>
      </x:c>
    </x:row>
    <x:row r="133">
      <x:c r="A133" s="613" t="str">
        <x:v>ACT-00125</x:v>
      </x:c>
      <x:c r="B133" s="630" t="n">
        <x:v>46132</x:v>
      </x:c>
      <x:c r="C133" s="613" t="str">
        <x:v>Irbid</x:v>
      </x:c>
      <x:c r="D133" s="613" t="str">
        <x:v>Online Store</x:v>
      </x:c>
      <x:c r="E133" s="613" t="str">
        <x:v>Consumer</x:v>
      </x:c>
      <x:c r="F133" s="613" t="str">
        <x:v>Fiber 800 Mbps</x:v>
      </x:c>
      <x:c r="G133" s="613" t="str">
        <x:v>Fiber</x:v>
      </x:c>
      <x:c r="H133" s="613" t="n">
        <x:v>5</x:v>
      </x:c>
      <x:c r="I133" s="631" t="n">
        <x:v>67.13</x:v>
      </x:c>
      <x:c r="J133" s="631" t="n">
        <x:v>72.13</x:v>
      </x:c>
      <x:c r="K133" s="613" t="n">
        <x:v>86</x:v>
      </x:c>
      <x:c r="L133" s="613" t="n">
        <x:v>0</x:v>
      </x:c>
    </x:row>
    <x:row r="134">
      <x:c r="A134" s="613" t="str">
        <x:v>ACT-00126</x:v>
      </x:c>
      <x:c r="B134" s="630" t="n">
        <x:v>46214</x:v>
      </x:c>
      <x:c r="C134" s="613" t="str">
        <x:v>Irbid</x:v>
      </x:c>
      <x:c r="D134" s="613" t="str">
        <x:v>Retail Store</x:v>
      </x:c>
      <x:c r="E134" s="613" t="str">
        <x:v>Consumer</x:v>
      </x:c>
      <x:c r="F134" s="613" t="str">
        <x:v>Max it Deals</x:v>
      </x:c>
      <x:c r="G134" s="613" t="str">
        <x:v>Digital / Loyalty</x:v>
      </x:c>
      <x:c r="H134" s="613" t="n">
        <x:v>4</x:v>
      </x:c>
      <x:c r="I134" s="631" t="n">
        <x:v>21.52</x:v>
      </x:c>
      <x:c r="J134" s="631" t="n">
        <x:v>24.44</x:v>
      </x:c>
      <x:c r="K134" s="613" t="n">
        <x:v>75</x:v>
      </x:c>
      <x:c r="L134" s="613" t="n">
        <x:v>0</x:v>
      </x:c>
    </x:row>
    <x:row r="135">
      <x:c r="A135" s="613" t="str">
        <x:v>ACT-00127</x:v>
      </x:c>
      <x:c r="B135" s="630" t="n">
        <x:v>46174</x:v>
      </x:c>
      <x:c r="C135" s="613" t="str">
        <x:v>Amman</x:v>
      </x:c>
      <x:c r="D135" s="613" t="str">
        <x:v>Online Store</x:v>
      </x:c>
      <x:c r="E135" s="613" t="str">
        <x:v>SME</x:v>
      </x:c>
      <x:c r="F135" s="613" t="str">
        <x:v>Orange Fiber</x:v>
      </x:c>
      <x:c r="G135" s="613" t="str">
        <x:v>Fiber</x:v>
      </x:c>
      <x:c r="H135" s="613" t="n">
        <x:v>2</x:v>
      </x:c>
      <x:c r="I135" s="631" t="n">
        <x:v>36.65</x:v>
      </x:c>
      <x:c r="J135" s="631" t="n">
        <x:v>36.68</x:v>
      </x:c>
      <x:c r="K135" s="613" t="n">
        <x:v>93</x:v>
      </x:c>
      <x:c r="L135" s="613" t="n">
        <x:v>1</x:v>
      </x:c>
    </x:row>
    <x:row r="136">
      <x:c r="A136" s="613" t="str">
        <x:v>ACT-00128</x:v>
      </x:c>
      <x:c r="B136" s="630" t="n">
        <x:v>46095</x:v>
      </x:c>
      <x:c r="C136" s="613" t="str">
        <x:v>Balqa</x:v>
      </x:c>
      <x:c r="D136" s="613" t="str">
        <x:v>Online Store</x:v>
      </x:c>
      <x:c r="E136" s="613" t="str">
        <x:v>Consumer</x:v>
      </x:c>
      <x:c r="F136" s="613" t="str">
        <x:v>Max it Deals</x:v>
      </x:c>
      <x:c r="G136" s="613" t="str">
        <x:v>Digital / Loyalty</x:v>
      </x:c>
      <x:c r="H136" s="613" t="n">
        <x:v>3</x:v>
      </x:c>
      <x:c r="I136" s="631" t="n">
        <x:v>16.14</x:v>
      </x:c>
      <x:c r="J136" s="631" t="n">
        <x:v>17.61</x:v>
      </x:c>
      <x:c r="K136" s="613" t="n">
        <x:v>87</x:v>
      </x:c>
      <x:c r="L136" s="613" t="n">
        <x:v>0</x:v>
      </x:c>
    </x:row>
    <x:row r="137">
      <x:c r="A137" s="613" t="str">
        <x:v>ACT-00129</x:v>
      </x:c>
      <x:c r="B137" s="630" t="n">
        <x:v>46178</x:v>
      </x:c>
      <x:c r="C137" s="613" t="str">
        <x:v>Irbid</x:v>
      </x:c>
      <x:c r="D137" s="613" t="str">
        <x:v>Online Store</x:v>
      </x:c>
      <x:c r="E137" s="613" t="str">
        <x:v>Consumer</x:v>
      </x:c>
      <x:c r="F137" s="613" t="str">
        <x:v>Fiber 800 Mbps</x:v>
      </x:c>
      <x:c r="G137" s="613" t="str">
        <x:v>Fiber</x:v>
      </x:c>
      <x:c r="H137" s="613" t="n">
        <x:v>2</x:v>
      </x:c>
      <x:c r="I137" s="631" t="n">
        <x:v>30.44</x:v>
      </x:c>
      <x:c r="J137" s="631" t="n">
        <x:v>28.18</x:v>
      </x:c>
      <x:c r="K137" s="613" t="n">
        <x:v>73</x:v>
      </x:c>
      <x:c r="L137" s="613" t="n">
        <x:v>0</x:v>
      </x:c>
    </x:row>
    <x:row r="138">
      <x:c r="A138" s="613" t="str">
        <x:v>ACT-00130</x:v>
      </x:c>
      <x:c r="B138" s="630" t="n">
        <x:v>46236</x:v>
      </x:c>
      <x:c r="C138" s="613" t="str">
        <x:v>Amman</x:v>
      </x:c>
      <x:c r="D138" s="613" t="str">
        <x:v>Call Center</x:v>
      </x:c>
      <x:c r="E138" s="613" t="str">
        <x:v>Consumer</x:v>
      </x:c>
      <x:c r="F138" s="613" t="str">
        <x:v>Max it Deals</x:v>
      </x:c>
      <x:c r="G138" s="613" t="str">
        <x:v>Digital / Loyalty</x:v>
      </x:c>
      <x:c r="H138" s="613" t="n">
        <x:v>5</x:v>
      </x:c>
      <x:c r="I138" s="631" t="n">
        <x:v>28.09</x:v>
      </x:c>
      <x:c r="J138" s="631" t="n">
        <x:v>25.52</x:v>
      </x:c>
      <x:c r="K138" s="613" t="n">
        <x:v>70</x:v>
      </x:c>
      <x:c r="L138" s="613" t="n">
        <x:v>0</x:v>
      </x:c>
    </x:row>
    <x:row r="139">
      <x:c r="A139" s="613" t="str">
        <x:v>ACT-00131</x:v>
      </x:c>
      <x:c r="B139" s="630" t="n">
        <x:v>46261</x:v>
      </x:c>
      <x:c r="C139" s="613" t="str">
        <x:v>Amman</x:v>
      </x:c>
      <x:c r="D139" s="613" t="str">
        <x:v>Retail Store</x:v>
      </x:c>
      <x:c r="E139" s="613" t="str">
        <x:v>Corporate</x:v>
      </x:c>
      <x:c r="F139" s="613" t="str">
        <x:v>Orange Fiber</x:v>
      </x:c>
      <x:c r="G139" s="613" t="str">
        <x:v>Fiber</x:v>
      </x:c>
      <x:c r="H139" s="613" t="n">
        <x:v>4</x:v>
      </x:c>
      <x:c r="I139" s="631" t="n">
        <x:v>71.13</x:v>
      </x:c>
      <x:c r="J139" s="631" t="n">
        <x:v>66.01</x:v>
      </x:c>
      <x:c r="K139" s="613" t="n">
        <x:v>85</x:v>
      </x:c>
      <x:c r="L139" s="613" t="n">
        <x:v>0</x:v>
      </x:c>
    </x:row>
    <x:row r="140">
      <x:c r="A140" s="613" t="str">
        <x:v>ACT-00132</x:v>
      </x:c>
      <x:c r="B140" s="630" t="n">
        <x:v>46187</x:v>
      </x:c>
      <x:c r="C140" s="613" t="str">
        <x:v>Amman</x:v>
      </x:c>
      <x:c r="D140" s="613" t="str">
        <x:v>Call Center</x:v>
      </x:c>
      <x:c r="E140" s="613" t="str">
        <x:v>SME</x:v>
      </x:c>
      <x:c r="F140" s="613" t="str">
        <x:v>Orange Fiber</x:v>
      </x:c>
      <x:c r="G140" s="613" t="str">
        <x:v>Fiber</x:v>
      </x:c>
      <x:c r="H140" s="613" t="n">
        <x:v>4</x:v>
      </x:c>
      <x:c r="I140" s="631" t="n">
        <x:v>77.02</x:v>
      </x:c>
      <x:c r="J140" s="631" t="n">
        <x:v>84.69</x:v>
      </x:c>
      <x:c r="K140" s="613" t="n">
        <x:v>78</x:v>
      </x:c>
      <x:c r="L140" s="613" t="n">
        <x:v>0</x:v>
      </x:c>
    </x:row>
    <x:row r="141">
      <x:c r="A141" s="613" t="str">
        <x:v>ACT-00133</x:v>
      </x:c>
      <x:c r="B141" s="630" t="n">
        <x:v>46056</x:v>
      </x:c>
      <x:c r="C141" s="613" t="str">
        <x:v>Zarqa</x:v>
      </x:c>
      <x:c r="D141" s="613" t="str">
        <x:v>Corporate Sales</x:v>
      </x:c>
      <x:c r="E141" s="613" t="str">
        <x:v>Consumer</x:v>
      </x:c>
      <x:c r="F141" s="613" t="str">
        <x:v>Max it Deals</x:v>
      </x:c>
      <x:c r="G141" s="613" t="str">
        <x:v>Digital / Loyalty</x:v>
      </x:c>
      <x:c r="H141" s="613" t="n">
        <x:v>2</x:v>
      </x:c>
      <x:c r="I141" s="631" t="n">
        <x:v>10.5</x:v>
      </x:c>
      <x:c r="J141" s="631" t="n">
        <x:v>9.84</x:v>
      </x:c>
      <x:c r="K141" s="613" t="n">
        <x:v>82</x:v>
      </x:c>
      <x:c r="L141" s="613" t="n">
        <x:v>0</x:v>
      </x:c>
    </x:row>
    <x:row r="142">
      <x:c r="A142" s="613" t="str">
        <x:v>ACT-00134</x:v>
      </x:c>
      <x:c r="B142" s="630" t="n">
        <x:v>46158</x:v>
      </x:c>
      <x:c r="C142" s="613" t="str">
        <x:v>Zarqa</x:v>
      </x:c>
      <x:c r="D142" s="613" t="str">
        <x:v>Online Store</x:v>
      </x:c>
      <x:c r="E142" s="613" t="str">
        <x:v>SME</x:v>
      </x:c>
      <x:c r="F142" s="613" t="str">
        <x:v>Fiber 800 Mbps</x:v>
      </x:c>
      <x:c r="G142" s="613" t="str">
        <x:v>Fiber</x:v>
      </x:c>
      <x:c r="H142" s="613" t="n">
        <x:v>3</x:v>
      </x:c>
      <x:c r="I142" s="631" t="n">
        <x:v>44.03</x:v>
      </x:c>
      <x:c r="J142" s="631" t="n">
        <x:v>39.96</x:v>
      </x:c>
      <x:c r="K142" s="613" t="n">
        <x:v>72</x:v>
      </x:c>
      <x:c r="L142" s="613" t="n">
        <x:v>0</x:v>
      </x:c>
    </x:row>
    <x:row r="143">
      <x:c r="A143" s="613" t="str">
        <x:v>ACT-00135</x:v>
      </x:c>
      <x:c r="B143" s="630" t="n">
        <x:v>46075</x:v>
      </x:c>
      <x:c r="C143" s="613" t="str">
        <x:v>Amman</x:v>
      </x:c>
      <x:c r="D143" s="613" t="str">
        <x:v>Retail Store</x:v>
      </x:c>
      <x:c r="E143" s="613" t="str">
        <x:v>Consumer</x:v>
      </x:c>
      <x:c r="F143" s="613" t="str">
        <x:v>Ma'ak</x:v>
      </x:c>
      <x:c r="G143" s="613" t="str">
        <x:v>Mobile</x:v>
      </x:c>
      <x:c r="H143" s="613" t="n">
        <x:v>4</x:v>
      </x:c>
      <x:c r="I143" s="631" t="n">
        <x:v>48.51</x:v>
      </x:c>
      <x:c r="J143" s="631" t="n">
        <x:v>53.25</x:v>
      </x:c>
      <x:c r="K143" s="613" t="n">
        <x:v>83</x:v>
      </x:c>
      <x:c r="L143" s="613" t="n">
        <x:v>0</x:v>
      </x:c>
    </x:row>
    <x:row r="144">
      <x:c r="A144" s="613" t="str">
        <x:v>ACT-00136</x:v>
      </x:c>
      <x:c r="B144" s="630" t="n">
        <x:v>46120</x:v>
      </x:c>
      <x:c r="C144" s="613" t="str">
        <x:v>Amman</x:v>
      </x:c>
      <x:c r="D144" s="613" t="str">
        <x:v>Retail Store</x:v>
      </x:c>
      <x:c r="E144" s="613" t="str">
        <x:v>Consumer</x:v>
      </x:c>
      <x:c r="F144" s="613" t="str">
        <x:v>Ma'ak</x:v>
      </x:c>
      <x:c r="G144" s="613" t="str">
        <x:v>Mobile</x:v>
      </x:c>
      <x:c r="H144" s="613" t="n">
        <x:v>1</x:v>
      </x:c>
      <x:c r="I144" s="631" t="n">
        <x:v>13.51</x:v>
      </x:c>
      <x:c r="J144" s="631" t="n">
        <x:v>15.14</x:v>
      </x:c>
      <x:c r="K144" s="613" t="n">
        <x:v>89</x:v>
      </x:c>
      <x:c r="L144" s="613" t="n">
        <x:v>0</x:v>
      </x:c>
    </x:row>
    <x:row r="145">
      <x:c r="A145" s="613" t="str">
        <x:v>ACT-00137</x:v>
      </x:c>
      <x:c r="B145" s="630" t="n">
        <x:v>46070</x:v>
      </x:c>
      <x:c r="C145" s="613" t="str">
        <x:v>Aqaba</x:v>
      </x:c>
      <x:c r="D145" s="613" t="str">
        <x:v>Corporate Sales</x:v>
      </x:c>
      <x:c r="E145" s="613" t="str">
        <x:v>Corporate</x:v>
      </x:c>
      <x:c r="F145" s="613" t="str">
        <x:v>5G Home Extra</x:v>
      </x:c>
      <x:c r="G145" s="613" t="str">
        <x:v>5G Home</x:v>
      </x:c>
      <x:c r="H145" s="613" t="n">
        <x:v>3</x:v>
      </x:c>
      <x:c r="I145" s="631" t="n">
        <x:v>50.28</x:v>
      </x:c>
      <x:c r="J145" s="631" t="n">
        <x:v>46.95</x:v>
      </x:c>
      <x:c r="K145" s="613" t="n">
        <x:v>68</x:v>
      </x:c>
      <x:c r="L145" s="613" t="n">
        <x:v>0</x:v>
      </x:c>
    </x:row>
    <x:row r="146">
      <x:c r="A146" s="613" t="str">
        <x:v>ACT-00138</x:v>
      </x:c>
      <x:c r="B146" s="630" t="n">
        <x:v>46196</x:v>
      </x:c>
      <x:c r="C146" s="613" t="str">
        <x:v>Zarqa</x:v>
      </x:c>
      <x:c r="D146" s="613" t="str">
        <x:v>Call Center</x:v>
      </x:c>
      <x:c r="E146" s="613" t="str">
        <x:v>Consumer</x:v>
      </x:c>
      <x:c r="F146" s="613" t="str">
        <x:v>Smart Camera 3MP</x:v>
      </x:c>
      <x:c r="G146" s="613" t="str">
        <x:v>Device</x:v>
      </x:c>
      <x:c r="H146" s="613" t="n">
        <x:v>4</x:v>
      </x:c>
      <x:c r="I146" s="631" t="n">
        <x:v>87.14</x:v>
      </x:c>
      <x:c r="J146" s="631" t="n">
        <x:v>86.44</x:v>
      </x:c>
      <x:c r="K146" s="613" t="n">
        <x:v>100</x:v>
      </x:c>
      <x:c r="L146" s="613" t="n">
        <x:v>0</x:v>
      </x:c>
    </x:row>
    <x:row r="147">
      <x:c r="A147" s="613" t="str">
        <x:v>ACT-00139</x:v>
      </x:c>
      <x:c r="B147" s="630" t="n">
        <x:v>46058</x:v>
      </x:c>
      <x:c r="C147" s="613" t="str">
        <x:v>Balqa</x:v>
      </x:c>
      <x:c r="D147" s="613" t="str">
        <x:v>Online Store</x:v>
      </x:c>
      <x:c r="E147" s="613" t="str">
        <x:v>Corporate</x:v>
      </x:c>
      <x:c r="F147" s="613" t="str">
        <x:v>Fiber 800 Mbps</x:v>
      </x:c>
      <x:c r="G147" s="613" t="str">
        <x:v>Fiber</x:v>
      </x:c>
      <x:c r="H147" s="613" t="n">
        <x:v>1</x:v>
      </x:c>
      <x:c r="I147" s="631" t="n">
        <x:v>14.49</x:v>
      </x:c>
      <x:c r="J147" s="631" t="n">
        <x:v>15.34</x:v>
      </x:c>
      <x:c r="K147" s="613" t="n">
        <x:v>84</x:v>
      </x:c>
      <x:c r="L147" s="613" t="n">
        <x:v>0</x:v>
      </x:c>
    </x:row>
    <x:row r="148">
      <x:c r="A148" s="613" t="str">
        <x:v>ACT-00140</x:v>
      </x:c>
      <x:c r="B148" s="630" t="n">
        <x:v>46164</x:v>
      </x:c>
      <x:c r="C148" s="613" t="str">
        <x:v>Zarqa</x:v>
      </x:c>
      <x:c r="D148" s="613" t="str">
        <x:v>Online Store</x:v>
      </x:c>
      <x:c r="E148" s="613" t="str">
        <x:v>Consumer</x:v>
      </x:c>
      <x:c r="F148" s="613" t="str">
        <x:v>Fiber 800 Mbps</x:v>
      </x:c>
      <x:c r="G148" s="613" t="str">
        <x:v>Fiber</x:v>
      </x:c>
      <x:c r="H148" s="613" t="n">
        <x:v>5</x:v>
      </x:c>
      <x:c r="I148" s="631" t="n">
        <x:v>77.63</x:v>
      </x:c>
      <x:c r="J148" s="631" t="n">
        <x:v>74.04</x:v>
      </x:c>
      <x:c r="K148" s="613" t="n">
        <x:v>88</x:v>
      </x:c>
      <x:c r="L148" s="613" t="n">
        <x:v>0</x:v>
      </x:c>
    </x:row>
    <x:row r="149">
      <x:c r="A149" s="613" t="str">
        <x:v>ACT-00141</x:v>
      </x:c>
      <x:c r="B149" s="630" t="n">
        <x:v>46212</x:v>
      </x:c>
      <x:c r="C149" s="613" t="str">
        <x:v>Amman</x:v>
      </x:c>
      <x:c r="D149" s="613" t="str">
        <x:v>Online Store</x:v>
      </x:c>
      <x:c r="E149" s="613" t="str">
        <x:v>SME</x:v>
      </x:c>
      <x:c r="F149" s="613" t="str">
        <x:v>Fiber 800 Mbps</x:v>
      </x:c>
      <x:c r="G149" s="613" t="str">
        <x:v>Fiber</x:v>
      </x:c>
      <x:c r="H149" s="613" t="n">
        <x:v>3</x:v>
      </x:c>
      <x:c r="I149" s="631" t="n">
        <x:v>43.01</x:v>
      </x:c>
      <x:c r="J149" s="631" t="n">
        <x:v>46.36</x:v>
      </x:c>
      <x:c r="K149" s="613" t="n">
        <x:v>79</x:v>
      </x:c>
      <x:c r="L149" s="613" t="n">
        <x:v>0</x:v>
      </x:c>
    </x:row>
    <x:row r="150">
      <x:c r="A150" s="613" t="str">
        <x:v>ACT-00142</x:v>
      </x:c>
      <x:c r="B150" s="630" t="n">
        <x:v>46028</x:v>
      </x:c>
      <x:c r="C150" s="613" t="str">
        <x:v>Amman</x:v>
      </x:c>
      <x:c r="D150" s="613" t="str">
        <x:v>Retail Store</x:v>
      </x:c>
      <x:c r="E150" s="613" t="str">
        <x:v>SME</x:v>
      </x:c>
      <x:c r="F150" s="613" t="str">
        <x:v>Ma'ak</x:v>
      </x:c>
      <x:c r="G150" s="613" t="str">
        <x:v>Mobile</x:v>
      </x:c>
      <x:c r="H150" s="613" t="n">
        <x:v>5</x:v>
      </x:c>
      <x:c r="I150" s="631" t="n">
        <x:v>65.78</x:v>
      </x:c>
      <x:c r="J150" s="631" t="n">
        <x:v>61.95</x:v>
      </x:c>
      <x:c r="K150" s="613" t="n">
        <x:v>88</x:v>
      </x:c>
      <x:c r="L150" s="613" t="n">
        <x:v>0</x:v>
      </x:c>
    </x:row>
    <x:row r="151">
      <x:c r="A151" s="613" t="str">
        <x:v>ACT-00143</x:v>
      </x:c>
      <x:c r="B151" s="630" t="n">
        <x:v>46110</x:v>
      </x:c>
      <x:c r="C151" s="613" t="str">
        <x:v>Irbid</x:v>
      </x:c>
      <x:c r="D151" s="613" t="str">
        <x:v>Max it App</x:v>
      </x:c>
      <x:c r="E151" s="613" t="str">
        <x:v>Corporate</x:v>
      </x:c>
      <x:c r="F151" s="613" t="str">
        <x:v>5G Home Extra</x:v>
      </x:c>
      <x:c r="G151" s="613" t="str">
        <x:v>5G Home</x:v>
      </x:c>
      <x:c r="H151" s="613" t="n">
        <x:v>2</x:v>
      </x:c>
      <x:c r="I151" s="631" t="n">
        <x:v>31.4</x:v>
      </x:c>
      <x:c r="J151" s="631" t="n">
        <x:v>35.65</x:v>
      </x:c>
      <x:c r="K151" s="613" t="n">
        <x:v>75</x:v>
      </x:c>
      <x:c r="L151" s="613" t="n">
        <x:v>0</x:v>
      </x:c>
    </x:row>
    <x:row r="152">
      <x:c r="A152" s="613" t="str">
        <x:v>ACT-00144</x:v>
      </x:c>
      <x:c r="B152" s="630" t="n">
        <x:v>46046</x:v>
      </x:c>
      <x:c r="C152" s="613" t="str">
        <x:v>Irbid</x:v>
      </x:c>
      <x:c r="D152" s="613" t="str">
        <x:v>Call Center</x:v>
      </x:c>
      <x:c r="E152" s="613" t="str">
        <x:v>SME</x:v>
      </x:c>
      <x:c r="F152" s="613" t="str">
        <x:v>Smart Camera 3MP</x:v>
      </x:c>
      <x:c r="G152" s="613" t="str">
        <x:v>Device</x:v>
      </x:c>
      <x:c r="H152" s="613" t="n">
        <x:v>4</x:v>
      </x:c>
      <x:c r="I152" s="631" t="n">
        <x:v>86.94</x:v>
      </x:c>
      <x:c r="J152" s="631" t="n">
        <x:v>91.2</x:v>
      </x:c>
      <x:c r="K152" s="613" t="n">
        <x:v>77</x:v>
      </x:c>
      <x:c r="L152" s="613" t="n">
        <x:v>0</x:v>
      </x:c>
    </x:row>
    <x:row r="153">
      <x:c r="A153" s="613" t="str">
        <x:v>ACT-00145</x:v>
      </x:c>
      <x:c r="B153" s="630" t="n">
        <x:v>46142</x:v>
      </x:c>
      <x:c r="C153" s="613" t="str">
        <x:v>Amman</x:v>
      </x:c>
      <x:c r="D153" s="613" t="str">
        <x:v>Max it App</x:v>
      </x:c>
      <x:c r="E153" s="613" t="str">
        <x:v>Consumer</x:v>
      </x:c>
      <x:c r="F153" s="613" t="str">
        <x:v>Orange Fiber</x:v>
      </x:c>
      <x:c r="G153" s="613" t="str">
        <x:v>Fiber</x:v>
      </x:c>
      <x:c r="H153" s="613" t="n">
        <x:v>2</x:v>
      </x:c>
      <x:c r="I153" s="631" t="n">
        <x:v>37.3</x:v>
      </x:c>
      <x:c r="J153" s="631" t="n">
        <x:v>35.36</x:v>
      </x:c>
      <x:c r="K153" s="613" t="n">
        <x:v>91</x:v>
      </x:c>
      <x:c r="L153" s="613" t="n">
        <x:v>0</x:v>
      </x:c>
    </x:row>
    <x:row r="154">
      <x:c r="A154" s="613" t="str">
        <x:v>ACT-00146</x:v>
      </x:c>
      <x:c r="B154" s="630" t="n">
        <x:v>46042</x:v>
      </x:c>
      <x:c r="C154" s="613" t="str">
        <x:v>Balqa</x:v>
      </x:c>
      <x:c r="D154" s="613" t="str">
        <x:v>Retail Store</x:v>
      </x:c>
      <x:c r="E154" s="613" t="str">
        <x:v>Consumer</x:v>
      </x:c>
      <x:c r="F154" s="613" t="str">
        <x:v>Ma'ak</x:v>
      </x:c>
      <x:c r="G154" s="613" t="str">
        <x:v>Mobile</x:v>
      </x:c>
      <x:c r="H154" s="613" t="n">
        <x:v>5</x:v>
      </x:c>
      <x:c r="I154" s="631" t="n">
        <x:v>62.19</x:v>
      </x:c>
      <x:c r="J154" s="631" t="n">
        <x:v>66.29</x:v>
      </x:c>
      <x:c r="K154" s="613" t="n">
        <x:v>71</x:v>
      </x:c>
      <x:c r="L154" s="613" t="n">
        <x:v>0</x:v>
      </x:c>
    </x:row>
    <x:row r="155">
      <x:c r="A155" s="613" t="str">
        <x:v>ACT-00147</x:v>
      </x:c>
      <x:c r="B155" s="630" t="n">
        <x:v>46153</x:v>
      </x:c>
      <x:c r="C155" s="613" t="str">
        <x:v>Irbid</x:v>
      </x:c>
      <x:c r="D155" s="613" t="str">
        <x:v>Call Center</x:v>
      </x:c>
      <x:c r="E155" s="613" t="str">
        <x:v>Consumer</x:v>
      </x:c>
      <x:c r="F155" s="613" t="str">
        <x:v>5G Home Extra</x:v>
      </x:c>
      <x:c r="G155" s="613" t="str">
        <x:v>5G Home</x:v>
      </x:c>
      <x:c r="H155" s="613" t="n">
        <x:v>4</x:v>
      </x:c>
      <x:c r="I155" s="631" t="n">
        <x:v>74.69</x:v>
      </x:c>
      <x:c r="J155" s="631" t="n">
        <x:v>65.8</x:v>
      </x:c>
      <x:c r="K155" s="613" t="n">
        <x:v>80</x:v>
      </x:c>
      <x:c r="L155" s="613" t="n">
        <x:v>0</x:v>
      </x:c>
    </x:row>
    <x:row r="156">
      <x:c r="A156" s="613" t="str">
        <x:v>ACT-00148</x:v>
      </x:c>
      <x:c r="B156" s="630" t="n">
        <x:v>46196</x:v>
      </x:c>
      <x:c r="C156" s="613" t="str">
        <x:v>Amman</x:v>
      </x:c>
      <x:c r="D156" s="613" t="str">
        <x:v>Call Center</x:v>
      </x:c>
      <x:c r="E156" s="613" t="str">
        <x:v>Consumer</x:v>
      </x:c>
      <x:c r="F156" s="613" t="str">
        <x:v>Ma'ak</x:v>
      </x:c>
      <x:c r="G156" s="613" t="str">
        <x:v>Mobile</x:v>
      </x:c>
      <x:c r="H156" s="613" t="n">
        <x:v>4</x:v>
      </x:c>
      <x:c r="I156" s="631" t="n">
        <x:v>51.13</x:v>
      </x:c>
      <x:c r="J156" s="631" t="n">
        <x:v>50.91</x:v>
      </x:c>
      <x:c r="K156" s="613" t="n">
        <x:v>92</x:v>
      </x:c>
      <x:c r="L156" s="613" t="n">
        <x:v>0</x:v>
      </x:c>
    </x:row>
    <x:row r="157">
      <x:c r="A157" s="613" t="str">
        <x:v>ACT-00149</x:v>
      </x:c>
      <x:c r="B157" s="630" t="n">
        <x:v>46205</x:v>
      </x:c>
      <x:c r="C157" s="613" t="str">
        <x:v>Amman</x:v>
      </x:c>
      <x:c r="D157" s="613" t="str">
        <x:v>Call Center</x:v>
      </x:c>
      <x:c r="E157" s="613" t="str">
        <x:v>Consumer</x:v>
      </x:c>
      <x:c r="F157" s="613" t="str">
        <x:v>Fiber 800 Mbps</x:v>
      </x:c>
      <x:c r="G157" s="613" t="str">
        <x:v>Fiber</x:v>
      </x:c>
      <x:c r="H157" s="613" t="n">
        <x:v>4</x:v>
      </x:c>
      <x:c r="I157" s="631" t="n">
        <x:v>57.9</x:v>
      </x:c>
      <x:c r="J157" s="631" t="n">
        <x:v>57.6</x:v>
      </x:c>
      <x:c r="K157" s="613" t="n">
        <x:v>91</x:v>
      </x:c>
      <x:c r="L157" s="613" t="n">
        <x:v>0</x:v>
      </x:c>
    </x:row>
    <x:row r="158">
      <x:c r="A158" s="613" t="str">
        <x:v>ACT-00150</x:v>
      </x:c>
      <x:c r="B158" s="630" t="n">
        <x:v>46219</x:v>
      </x:c>
      <x:c r="C158" s="613" t="str">
        <x:v>Irbid</x:v>
      </x:c>
      <x:c r="D158" s="613" t="str">
        <x:v>Online Store</x:v>
      </x:c>
      <x:c r="E158" s="613" t="str">
        <x:v>SME</x:v>
      </x:c>
      <x:c r="F158" s="613" t="str">
        <x:v>Fiber 800 Mbps</x:v>
      </x:c>
      <x:c r="G158" s="613" t="str">
        <x:v>Fiber</x:v>
      </x:c>
      <x:c r="H158" s="613" t="n">
        <x:v>4</x:v>
      </x:c>
      <x:c r="I158" s="631" t="n">
        <x:v>60.91</x:v>
      </x:c>
      <x:c r="J158" s="631" t="n">
        <x:v>59.86</x:v>
      </x:c>
      <x:c r="K158" s="613" t="n">
        <x:v>80</x:v>
      </x:c>
      <x:c r="L158" s="613" t="n">
        <x:v>0</x:v>
      </x:c>
    </x:row>
    <x:row r="159">
      <x:c r="A159" s="613" t="str">
        <x:v>ACT-00151</x:v>
      </x:c>
      <x:c r="B159" s="630" t="n">
        <x:v>46153</x:v>
      </x:c>
      <x:c r="C159" s="613" t="str">
        <x:v>Amman</x:v>
      </x:c>
      <x:c r="D159" s="613" t="str">
        <x:v>Call Center</x:v>
      </x:c>
      <x:c r="E159" s="613" t="str">
        <x:v>Consumer</x:v>
      </x:c>
      <x:c r="F159" s="613" t="str">
        <x:v>Orange Fiber</x:v>
      </x:c>
      <x:c r="G159" s="613" t="str">
        <x:v>Fiber</x:v>
      </x:c>
      <x:c r="H159" s="613" t="n">
        <x:v>3</x:v>
      </x:c>
      <x:c r="I159" s="631" t="n">
        <x:v>61.73</x:v>
      </x:c>
      <x:c r="J159" s="631" t="n">
        <x:v>54.52</x:v>
      </x:c>
      <x:c r="K159" s="613" t="n">
        <x:v>68</x:v>
      </x:c>
      <x:c r="L159" s="613" t="n">
        <x:v>0</x:v>
      </x:c>
    </x:row>
    <x:row r="160">
      <x:c r="A160" s="613" t="str">
        <x:v>ACT-00152</x:v>
      </x:c>
      <x:c r="B160" s="630" t="n">
        <x:v>46233</x:v>
      </x:c>
      <x:c r="C160" s="613" t="str">
        <x:v>Balqa</x:v>
      </x:c>
      <x:c r="D160" s="613" t="str">
        <x:v>Call Center</x:v>
      </x:c>
      <x:c r="E160" s="613" t="str">
        <x:v>Consumer</x:v>
      </x:c>
      <x:c r="F160" s="613" t="str">
        <x:v>Fiber 800 Mbps</x:v>
      </x:c>
      <x:c r="G160" s="613" t="str">
        <x:v>Fiber</x:v>
      </x:c>
      <x:c r="H160" s="613" t="n">
        <x:v>1</x:v>
      </x:c>
      <x:c r="I160" s="631" t="n">
        <x:v>14.39</x:v>
      </x:c>
      <x:c r="J160" s="631" t="n">
        <x:v>14.76</x:v>
      </x:c>
      <x:c r="K160" s="613" t="n">
        <x:v>68</x:v>
      </x:c>
      <x:c r="L160" s="613" t="n">
        <x:v>0</x:v>
      </x:c>
    </x:row>
    <x:row r="161">
      <x:c r="A161" s="613" t="str">
        <x:v>ACT-00153</x:v>
      </x:c>
      <x:c r="B161" s="630" t="n">
        <x:v>46130</x:v>
      </x:c>
      <x:c r="C161" s="613" t="str">
        <x:v>Irbid</x:v>
      </x:c>
      <x:c r="D161" s="613" t="str">
        <x:v>Call Center</x:v>
      </x:c>
      <x:c r="E161" s="613" t="str">
        <x:v>Consumer</x:v>
      </x:c>
      <x:c r="F161" s="613" t="str">
        <x:v>Max it Deals</x:v>
      </x:c>
      <x:c r="G161" s="613" t="str">
        <x:v>Digital / Loyalty</x:v>
      </x:c>
      <x:c r="H161" s="613" t="n">
        <x:v>2</x:v>
      </x:c>
      <x:c r="I161" s="631" t="n">
        <x:v>11.4</x:v>
      </x:c>
      <x:c r="J161" s="631" t="n">
        <x:v>10.59</x:v>
      </x:c>
      <x:c r="K161" s="613" t="n">
        <x:v>100</x:v>
      </x:c>
      <x:c r="L161" s="613" t="n">
        <x:v>0</x:v>
      </x:c>
    </x:row>
    <x:row r="162">
      <x:c r="A162" s="613" t="str">
        <x:v>ACT-00154</x:v>
      </x:c>
      <x:c r="B162" s="630" t="n">
        <x:v>46059</x:v>
      </x:c>
      <x:c r="C162" s="613" t="str">
        <x:v>Irbid</x:v>
      </x:c>
      <x:c r="D162" s="613" t="str">
        <x:v>Retail Store</x:v>
      </x:c>
      <x:c r="E162" s="613" t="str">
        <x:v>Corporate</x:v>
      </x:c>
      <x:c r="F162" s="613" t="str">
        <x:v>Max it Deals</x:v>
      </x:c>
      <x:c r="G162" s="613" t="str">
        <x:v>Digital / Loyalty</x:v>
      </x:c>
      <x:c r="H162" s="613" t="n">
        <x:v>1</x:v>
      </x:c>
      <x:c r="I162" s="631" t="n">
        <x:v>5.05</x:v>
      </x:c>
      <x:c r="J162" s="631" t="n">
        <x:v>4.69</x:v>
      </x:c>
      <x:c r="K162" s="613" t="n">
        <x:v>81</x:v>
      </x:c>
      <x:c r="L162" s="613" t="n">
        <x:v>0</x:v>
      </x:c>
    </x:row>
    <x:row r="163">
      <x:c r="A163" s="613" t="str">
        <x:v>ACT-00155</x:v>
      </x:c>
      <x:c r="B163" s="630" t="n">
        <x:v>46128</x:v>
      </x:c>
      <x:c r="C163" s="613" t="str">
        <x:v>Amman</x:v>
      </x:c>
      <x:c r="D163" s="613" t="str">
        <x:v>Retail Store</x:v>
      </x:c>
      <x:c r="E163" s="613" t="str">
        <x:v>Corporate</x:v>
      </x:c>
      <x:c r="F163" s="613" t="str">
        <x:v>Smart Camera 3MP</x:v>
      </x:c>
      <x:c r="G163" s="613" t="str">
        <x:v>Device</x:v>
      </x:c>
      <x:c r="H163" s="613" t="n">
        <x:v>1</x:v>
      </x:c>
      <x:c r="I163" s="631" t="n">
        <x:v>22.29</x:v>
      </x:c>
      <x:c r="J163" s="631" t="n">
        <x:v>25.47</x:v>
      </x:c>
      <x:c r="K163" s="613" t="n">
        <x:v>69</x:v>
      </x:c>
      <x:c r="L163" s="613" t="n">
        <x:v>0</x:v>
      </x:c>
    </x:row>
    <x:row r="164">
      <x:c r="A164" s="613" t="str">
        <x:v>ACT-00156</x:v>
      </x:c>
      <x:c r="B164" s="630" t="n">
        <x:v>46041</x:v>
      </x:c>
      <x:c r="C164" s="613" t="str">
        <x:v>Balqa</x:v>
      </x:c>
      <x:c r="D164" s="613" t="str">
        <x:v>Max it App</x:v>
      </x:c>
      <x:c r="E164" s="613" t="str">
        <x:v>Consumer</x:v>
      </x:c>
      <x:c r="F164" s="613" t="str">
        <x:v>Max it Deals</x:v>
      </x:c>
      <x:c r="G164" s="613" t="str">
        <x:v>Digital / Loyalty</x:v>
      </x:c>
      <x:c r="H164" s="613" t="n">
        <x:v>2</x:v>
      </x:c>
      <x:c r="I164" s="631" t="n">
        <x:v>10.27</x:v>
      </x:c>
      <x:c r="J164" s="631" t="n">
        <x:v>11.56</x:v>
      </x:c>
      <x:c r="K164" s="613" t="n">
        <x:v>86</x:v>
      </x:c>
      <x:c r="L164" s="613" t="n">
        <x:v>0</x:v>
      </x:c>
    </x:row>
    <x:row r="165">
      <x:c r="A165" s="613" t="str">
        <x:v>ACT-00157</x:v>
      </x:c>
      <x:c r="B165" s="630" t="n">
        <x:v>46132</x:v>
      </x:c>
      <x:c r="C165" s="613" t="str">
        <x:v>Amman</x:v>
      </x:c>
      <x:c r="D165" s="613" t="str">
        <x:v>Online Store</x:v>
      </x:c>
      <x:c r="E165" s="613" t="str">
        <x:v>Consumer</x:v>
      </x:c>
      <x:c r="F165" s="613" t="str">
        <x:v>Ma'ak</x:v>
      </x:c>
      <x:c r="G165" s="613" t="str">
        <x:v>Mobile</x:v>
      </x:c>
      <x:c r="H165" s="613" t="n">
        <x:v>3</x:v>
      </x:c>
      <x:c r="I165" s="631" t="n">
        <x:v>35.96</x:v>
      </x:c>
      <x:c r="J165" s="631" t="n">
        <x:v>36.03</x:v>
      </x:c>
      <x:c r="K165" s="613" t="n">
        <x:v>87</x:v>
      </x:c>
      <x:c r="L165" s="613" t="n">
        <x:v>0</x:v>
      </x:c>
    </x:row>
    <x:row r="166">
      <x:c r="A166" s="613" t="str">
        <x:v>ACT-00158</x:v>
      </x:c>
      <x:c r="B166" s="630" t="n">
        <x:v>46157</x:v>
      </x:c>
      <x:c r="C166" s="613" t="str">
        <x:v>Amman</x:v>
      </x:c>
      <x:c r="D166" s="613" t="str">
        <x:v>Max it App</x:v>
      </x:c>
      <x:c r="E166" s="613" t="str">
        <x:v>SME</x:v>
      </x:c>
      <x:c r="F166" s="613" t="str">
        <x:v>Ma'ak</x:v>
      </x:c>
      <x:c r="G166" s="613" t="str">
        <x:v>Mobile</x:v>
      </x:c>
      <x:c r="H166" s="613" t="n">
        <x:v>5</x:v>
      </x:c>
      <x:c r="I166" s="631" t="n">
        <x:v>65.69</x:v>
      </x:c>
      <x:c r="J166" s="631" t="n">
        <x:v>58.99</x:v>
      </x:c>
      <x:c r="K166" s="613" t="n">
        <x:v>97</x:v>
      </x:c>
      <x:c r="L166" s="613" t="n">
        <x:v>0</x:v>
      </x:c>
    </x:row>
    <x:row r="167">
      <x:c r="A167" s="613" t="str">
        <x:v>ACT-00159</x:v>
      </x:c>
      <x:c r="B167" s="630" t="n">
        <x:v>46252</x:v>
      </x:c>
      <x:c r="C167" s="613" t="str">
        <x:v>Amman</x:v>
      </x:c>
      <x:c r="D167" s="613" t="str">
        <x:v>Retail Store</x:v>
      </x:c>
      <x:c r="E167" s="613" t="str">
        <x:v>Consumer</x:v>
      </x:c>
      <x:c r="F167" s="613" t="str">
        <x:v>5G Home Extra</x:v>
      </x:c>
      <x:c r="G167" s="613" t="str">
        <x:v>5G Home</x:v>
      </x:c>
      <x:c r="H167" s="613" t="n">
        <x:v>2</x:v>
      </x:c>
      <x:c r="I167" s="631" t="n">
        <x:v>35.64</x:v>
      </x:c>
      <x:c r="J167" s="631" t="n">
        <x:v>36.21</x:v>
      </x:c>
      <x:c r="K167" s="613" t="n">
        <x:v>85</x:v>
      </x:c>
      <x:c r="L167" s="613" t="n">
        <x:v>0</x:v>
      </x:c>
    </x:row>
    <x:row r="168">
      <x:c r="A168" s="613" t="str">
        <x:v>ACT-00160</x:v>
      </x:c>
      <x:c r="B168" s="630" t="n">
        <x:v>46035</x:v>
      </x:c>
      <x:c r="C168" s="613" t="str">
        <x:v>Amman</x:v>
      </x:c>
      <x:c r="D168" s="613" t="str">
        <x:v>Corporate Sales</x:v>
      </x:c>
      <x:c r="E168" s="613" t="str">
        <x:v>Consumer</x:v>
      </x:c>
      <x:c r="F168" s="613" t="str">
        <x:v>5G Home Extra</x:v>
      </x:c>
      <x:c r="G168" s="613" t="str">
        <x:v>5G Home</x:v>
      </x:c>
      <x:c r="H168" s="613" t="n">
        <x:v>3</x:v>
      </x:c>
      <x:c r="I168" s="631" t="n">
        <x:v>55.4</x:v>
      </x:c>
      <x:c r="J168" s="631" t="n">
        <x:v>54.04</x:v>
      </x:c>
      <x:c r="K168" s="613" t="n">
        <x:v>75</x:v>
      </x:c>
      <x:c r="L168" s="613" t="n">
        <x:v>0</x:v>
      </x:c>
    </x:row>
    <x:row r="169">
      <x:c r="A169" s="613" t="str">
        <x:v>ACT-00161</x:v>
      </x:c>
      <x:c r="B169" s="630" t="n">
        <x:v>46135</x:v>
      </x:c>
      <x:c r="C169" s="613" t="str">
        <x:v>Zarqa</x:v>
      </x:c>
      <x:c r="D169" s="613" t="str">
        <x:v>Retail Store</x:v>
      </x:c>
      <x:c r="E169" s="613" t="str">
        <x:v>Consumer</x:v>
      </x:c>
      <x:c r="F169" s="613" t="str">
        <x:v>Orange Fiber</x:v>
      </x:c>
      <x:c r="G169" s="613" t="str">
        <x:v>Fiber</x:v>
      </x:c>
      <x:c r="H169" s="613" t="n">
        <x:v>5</x:v>
      </x:c>
      <x:c r="I169" s="631" t="n">
        <x:v>102.23</x:v>
      </x:c>
      <x:c r="J169" s="631" t="n">
        <x:v>115.21</x:v>
      </x:c>
      <x:c r="K169" s="613" t="n">
        <x:v>98</x:v>
      </x:c>
      <x:c r="L169" s="613" t="n">
        <x:v>0</x:v>
      </x:c>
    </x:row>
    <x:row r="170">
      <x:c r="A170" s="613" t="str">
        <x:v>ACT-00162</x:v>
      </x:c>
      <x:c r="B170" s="630" t="n">
        <x:v>46049</x:v>
      </x:c>
      <x:c r="C170" s="613" t="str">
        <x:v>Amman</x:v>
      </x:c>
      <x:c r="D170" s="613" t="str">
        <x:v>Call Center</x:v>
      </x:c>
      <x:c r="E170" s="613" t="str">
        <x:v>Consumer</x:v>
      </x:c>
      <x:c r="F170" s="613" t="str">
        <x:v>5G Home Extra</x:v>
      </x:c>
      <x:c r="G170" s="613" t="str">
        <x:v>5G Home</x:v>
      </x:c>
      <x:c r="H170" s="613" t="n">
        <x:v>1</x:v>
      </x:c>
      <x:c r="I170" s="631" t="n">
        <x:v>16.29</x:v>
      </x:c>
      <x:c r="J170" s="631" t="n">
        <x:v>18.13</x:v>
      </x:c>
      <x:c r="K170" s="613" t="n">
        <x:v>91</x:v>
      </x:c>
      <x:c r="L170" s="613" t="n">
        <x:v>0</x:v>
      </x:c>
    </x:row>
    <x:row r="171">
      <x:c r="A171" s="613" t="str">
        <x:v>ACT-00163</x:v>
      </x:c>
      <x:c r="B171" s="630" t="n">
        <x:v>46068</x:v>
      </x:c>
      <x:c r="C171" s="613" t="str">
        <x:v>Amman</x:v>
      </x:c>
      <x:c r="D171" s="613" t="str">
        <x:v>Online Store</x:v>
      </x:c>
      <x:c r="E171" s="613" t="str">
        <x:v>Consumer</x:v>
      </x:c>
      <x:c r="F171" s="613" t="str">
        <x:v>Max it Deals</x:v>
      </x:c>
      <x:c r="G171" s="613" t="str">
        <x:v>Digital / Loyalty</x:v>
      </x:c>
      <x:c r="H171" s="613" t="n">
        <x:v>2</x:v>
      </x:c>
      <x:c r="I171" s="631" t="n">
        <x:v>10.41</x:v>
      </x:c>
      <x:c r="J171" s="631" t="n">
        <x:v>10.02</x:v>
      </x:c>
      <x:c r="K171" s="613" t="n">
        <x:v>99</x:v>
      </x:c>
      <x:c r="L171" s="613" t="n">
        <x:v>0</x:v>
      </x:c>
    </x:row>
    <x:row r="172">
      <x:c r="A172" s="613" t="str">
        <x:v>ACT-00164</x:v>
      </x:c>
      <x:c r="B172" s="630" t="n">
        <x:v>46048</x:v>
      </x:c>
      <x:c r="C172" s="613" t="str">
        <x:v>Amman</x:v>
      </x:c>
      <x:c r="D172" s="613" t="str">
        <x:v>Corporate Sales</x:v>
      </x:c>
      <x:c r="E172" s="613" t="str">
        <x:v>SME</x:v>
      </x:c>
      <x:c r="F172" s="613" t="str">
        <x:v>5G Home Extra</x:v>
      </x:c>
      <x:c r="G172" s="613" t="str">
        <x:v>5G Home</x:v>
      </x:c>
      <x:c r="H172" s="613" t="n">
        <x:v>5</x:v>
      </x:c>
      <x:c r="I172" s="631" t="n">
        <x:v>80.09</x:v>
      </x:c>
      <x:c r="J172" s="631" t="n">
        <x:v>80.49</x:v>
      </x:c>
      <x:c r="K172" s="613" t="n">
        <x:v>97</x:v>
      </x:c>
      <x:c r="L172" s="613" t="n">
        <x:v>0</x:v>
      </x:c>
    </x:row>
    <x:row r="173">
      <x:c r="A173" s="613" t="str">
        <x:v>ACT-00165</x:v>
      </x:c>
      <x:c r="B173" s="630" t="n">
        <x:v>46081</x:v>
      </x:c>
      <x:c r="C173" s="613" t="str">
        <x:v>Irbid</x:v>
      </x:c>
      <x:c r="D173" s="613" t="str">
        <x:v>Retail Store</x:v>
      </x:c>
      <x:c r="E173" s="613" t="str">
        <x:v>SME</x:v>
      </x:c>
      <x:c r="F173" s="613" t="str">
        <x:v>Smart Camera 3MP</x:v>
      </x:c>
      <x:c r="G173" s="613" t="str">
        <x:v>Device</x:v>
      </x:c>
      <x:c r="H173" s="613" t="n">
        <x:v>1</x:v>
      </x:c>
      <x:c r="I173" s="631" t="n">
        <x:v>20.3</x:v>
      </x:c>
      <x:c r="J173" s="631" t="n">
        <x:v>18.51</x:v>
      </x:c>
      <x:c r="K173" s="613" t="n">
        <x:v>82</x:v>
      </x:c>
      <x:c r="L173" s="613" t="n">
        <x:v>0</x:v>
      </x:c>
    </x:row>
    <x:row r="174">
      <x:c r="A174" s="613" t="str">
        <x:v>ACT-00166</x:v>
      </x:c>
      <x:c r="B174" s="630" t="n">
        <x:v>46034</x:v>
      </x:c>
      <x:c r="C174" s="613" t="str">
        <x:v>Amman</x:v>
      </x:c>
      <x:c r="D174" s="613" t="str">
        <x:v>Online Store</x:v>
      </x:c>
      <x:c r="E174" s="613" t="str">
        <x:v>Consumer</x:v>
      </x:c>
      <x:c r="F174" s="613" t="str">
        <x:v>Fiber 800 Mbps</x:v>
      </x:c>
      <x:c r="G174" s="613" t="str">
        <x:v>Fiber</x:v>
      </x:c>
      <x:c r="H174" s="613" t="n">
        <x:v>4</x:v>
      </x:c>
      <x:c r="I174" s="631" t="n">
        <x:v>58.48</x:v>
      </x:c>
      <x:c r="J174" s="631" t="n">
        <x:v>54.97</x:v>
      </x:c>
      <x:c r="K174" s="613" t="n">
        <x:v>85</x:v>
      </x:c>
      <x:c r="L174" s="613" t="n">
        <x:v>1</x:v>
      </x:c>
    </x:row>
    <x:row r="175">
      <x:c r="A175" s="613" t="str">
        <x:v>ACT-00167</x:v>
      </x:c>
      <x:c r="B175" s="630" t="n">
        <x:v>46121</x:v>
      </x:c>
      <x:c r="C175" s="613" t="str">
        <x:v>Amman</x:v>
      </x:c>
      <x:c r="D175" s="613" t="str">
        <x:v>Online Store</x:v>
      </x:c>
      <x:c r="E175" s="613" t="str">
        <x:v>Consumer</x:v>
      </x:c>
      <x:c r="F175" s="613" t="str">
        <x:v>Fiber 800 Mbps</x:v>
      </x:c>
      <x:c r="G175" s="613" t="str">
        <x:v>Fiber</x:v>
      </x:c>
      <x:c r="H175" s="613" t="n">
        <x:v>3</x:v>
      </x:c>
      <x:c r="I175" s="631" t="n">
        <x:v>45.08</x:v>
      </x:c>
      <x:c r="J175" s="631" t="n">
        <x:v>49.17</x:v>
      </x:c>
      <x:c r="K175" s="613" t="n">
        <x:v>74</x:v>
      </x:c>
      <x:c r="L175" s="613" t="n">
        <x:v>0</x:v>
      </x:c>
    </x:row>
    <x:row r="176">
      <x:c r="A176" s="613" t="str">
        <x:v>ACT-00168</x:v>
      </x:c>
      <x:c r="B176" s="630" t="n">
        <x:v>46152</x:v>
      </x:c>
      <x:c r="C176" s="613" t="str">
        <x:v>Irbid</x:v>
      </x:c>
      <x:c r="D176" s="613" t="str">
        <x:v>Call Center</x:v>
      </x:c>
      <x:c r="E176" s="613" t="str">
        <x:v>Consumer</x:v>
      </x:c>
      <x:c r="F176" s="613" t="str">
        <x:v>Ma'ak</x:v>
      </x:c>
      <x:c r="G176" s="613" t="str">
        <x:v>Mobile</x:v>
      </x:c>
      <x:c r="H176" s="613" t="n">
        <x:v>5</x:v>
      </x:c>
      <x:c r="I176" s="631" t="n">
        <x:v>64.09</x:v>
      </x:c>
      <x:c r="J176" s="631" t="n">
        <x:v>68.1</x:v>
      </x:c>
      <x:c r="K176" s="613" t="n">
        <x:v>68</x:v>
      </x:c>
      <x:c r="L176" s="613" t="n">
        <x:v>0</x:v>
      </x:c>
    </x:row>
    <x:row r="177">
      <x:c r="A177" s="613" t="str">
        <x:v>ACT-00169</x:v>
      </x:c>
      <x:c r="B177" s="630" t="n">
        <x:v>46223</x:v>
      </x:c>
      <x:c r="C177" s="613" t="str">
        <x:v>Zarqa</x:v>
      </x:c>
      <x:c r="D177" s="613" t="str">
        <x:v>Retail Store</x:v>
      </x:c>
      <x:c r="E177" s="613" t="str">
        <x:v>SME</x:v>
      </x:c>
      <x:c r="F177" s="613" t="str">
        <x:v>Fiber 800 Mbps</x:v>
      </x:c>
      <x:c r="G177" s="613" t="str">
        <x:v>Fiber</x:v>
      </x:c>
      <x:c r="H177" s="613" t="n">
        <x:v>5</x:v>
      </x:c>
      <x:c r="I177" s="631" t="n">
        <x:v>73.53</x:v>
      </x:c>
      <x:c r="J177" s="631" t="n">
        <x:v>75.47</x:v>
      </x:c>
      <x:c r="K177" s="613" t="n">
        <x:v>84</x:v>
      </x:c>
      <x:c r="L177" s="613" t="n">
        <x:v>0</x:v>
      </x:c>
    </x:row>
    <x:row r="178">
      <x:c r="A178" s="613" t="str">
        <x:v>ACT-00170</x:v>
      </x:c>
      <x:c r="B178" s="630" t="n">
        <x:v>46112</x:v>
      </x:c>
      <x:c r="C178" s="613" t="str">
        <x:v>Irbid</x:v>
      </x:c>
      <x:c r="D178" s="613" t="str">
        <x:v>Call Center</x:v>
      </x:c>
      <x:c r="E178" s="613" t="str">
        <x:v>Consumer</x:v>
      </x:c>
      <x:c r="F178" s="613" t="str">
        <x:v>Fiber 800 Mbps</x:v>
      </x:c>
      <x:c r="G178" s="613" t="str">
        <x:v>Fiber</x:v>
      </x:c>
      <x:c r="H178" s="613" t="n">
        <x:v>5</x:v>
      </x:c>
      <x:c r="I178" s="631" t="n">
        <x:v>74.31</x:v>
      </x:c>
      <x:c r="J178" s="631" t="n">
        <x:v>80.08</x:v>
      </x:c>
      <x:c r="K178" s="613" t="n">
        <x:v>97</x:v>
      </x:c>
      <x:c r="L178" s="613" t="n">
        <x:v>0</x:v>
      </x:c>
    </x:row>
    <x:row r="179">
      <x:c r="A179" s="613" t="str">
        <x:v>ACT-00171</x:v>
      </x:c>
      <x:c r="B179" s="630" t="n">
        <x:v>46164</x:v>
      </x:c>
      <x:c r="C179" s="613" t="str">
        <x:v>Irbid</x:v>
      </x:c>
      <x:c r="D179" s="613" t="str">
        <x:v>Online Store</x:v>
      </x:c>
      <x:c r="E179" s="613" t="str">
        <x:v>SME</x:v>
      </x:c>
      <x:c r="F179" s="613" t="str">
        <x:v>Smart Camera 3MP</x:v>
      </x:c>
      <x:c r="G179" s="613" t="str">
        <x:v>Device</x:v>
      </x:c>
      <x:c r="H179" s="613" t="n">
        <x:v>1</x:v>
      </x:c>
      <x:c r="I179" s="631" t="n">
        <x:v>23.29</x:v>
      </x:c>
      <x:c r="J179" s="631" t="n">
        <x:v>21.31</x:v>
      </x:c>
      <x:c r="K179" s="613" t="n">
        <x:v>88</x:v>
      </x:c>
      <x:c r="L179" s="613" t="n">
        <x:v>0</x:v>
      </x:c>
    </x:row>
    <x:row r="180">
      <x:c r="A180" s="613" t="str">
        <x:v>ACT-00172</x:v>
      </x:c>
      <x:c r="B180" s="630" t="n">
        <x:v>46094</x:v>
      </x:c>
      <x:c r="C180" s="613" t="str">
        <x:v>Zarqa</x:v>
      </x:c>
      <x:c r="D180" s="613" t="str">
        <x:v>Online Store</x:v>
      </x:c>
      <x:c r="E180" s="613" t="str">
        <x:v>Consumer</x:v>
      </x:c>
      <x:c r="F180" s="613" t="str">
        <x:v>Max it Deals</x:v>
      </x:c>
      <x:c r="G180" s="613" t="str">
        <x:v>Digital / Loyalty</x:v>
      </x:c>
      <x:c r="H180" s="613" t="n">
        <x:v>4</x:v>
      </x:c>
      <x:c r="I180" s="631" t="n">
        <x:v>22.45</x:v>
      </x:c>
      <x:c r="J180" s="631" t="n">
        <x:v>22</x:v>
      </x:c>
      <x:c r="K180" s="613" t="n">
        <x:v>76</x:v>
      </x:c>
      <x:c r="L180" s="613" t="n">
        <x:v>0</x:v>
      </x:c>
    </x:row>
    <x:row r="181">
      <x:c r="A181" s="613" t="str">
        <x:v>ACT-00173</x:v>
      </x:c>
      <x:c r="B181" s="630" t="n">
        <x:v>46208</x:v>
      </x:c>
      <x:c r="C181" s="613" t="str">
        <x:v>Irbid</x:v>
      </x:c>
      <x:c r="D181" s="613" t="str">
        <x:v>Max it App</x:v>
      </x:c>
      <x:c r="E181" s="613" t="str">
        <x:v>SME</x:v>
      </x:c>
      <x:c r="F181" s="613" t="str">
        <x:v>Ma'ak</x:v>
      </x:c>
      <x:c r="G181" s="613" t="str">
        <x:v>Mobile</x:v>
      </x:c>
      <x:c r="H181" s="613" t="n">
        <x:v>4</x:v>
      </x:c>
      <x:c r="I181" s="631" t="n">
        <x:v>52.6</x:v>
      </x:c>
      <x:c r="J181" s="631" t="n">
        <x:v>52.08</x:v>
      </x:c>
      <x:c r="K181" s="613" t="n">
        <x:v>87</x:v>
      </x:c>
      <x:c r="L181" s="613" t="n">
        <x:v>0</x:v>
      </x:c>
    </x:row>
    <x:row r="182">
      <x:c r="A182" s="613" t="str">
        <x:v>ACT-00174</x:v>
      </x:c>
      <x:c r="B182" s="630" t="n">
        <x:v>46181</x:v>
      </x:c>
      <x:c r="C182" s="613" t="str">
        <x:v>Amman</x:v>
      </x:c>
      <x:c r="D182" s="613" t="str">
        <x:v>Online Store</x:v>
      </x:c>
      <x:c r="E182" s="613" t="str">
        <x:v>Consumer</x:v>
      </x:c>
      <x:c r="F182" s="613" t="str">
        <x:v>Fiber 800 Mbps</x:v>
      </x:c>
      <x:c r="G182" s="613" t="str">
        <x:v>Fiber</x:v>
      </x:c>
      <x:c r="H182" s="613" t="n">
        <x:v>2</x:v>
      </x:c>
      <x:c r="I182" s="631" t="n">
        <x:v>28.88</x:v>
      </x:c>
      <x:c r="J182" s="631" t="n">
        <x:v>27.62</x:v>
      </x:c>
      <x:c r="K182" s="613" t="n">
        <x:v>86</x:v>
      </x:c>
      <x:c r="L182" s="613" t="n">
        <x:v>0</x:v>
      </x:c>
    </x:row>
    <x:row r="183">
      <x:c r="A183" s="613" t="str">
        <x:v>ACT-00175</x:v>
      </x:c>
      <x:c r="B183" s="630" t="n">
        <x:v>46257</x:v>
      </x:c>
      <x:c r="C183" s="613" t="str">
        <x:v>Zarqa</x:v>
      </x:c>
      <x:c r="D183" s="613" t="str">
        <x:v>Corporate Sales</x:v>
      </x:c>
      <x:c r="E183" s="613" t="str">
        <x:v>Consumer</x:v>
      </x:c>
      <x:c r="F183" s="613" t="str">
        <x:v>Max it Deals</x:v>
      </x:c>
      <x:c r="G183" s="613" t="str">
        <x:v>Digital / Loyalty</x:v>
      </x:c>
      <x:c r="H183" s="613" t="n">
        <x:v>2</x:v>
      </x:c>
      <x:c r="I183" s="631" t="n">
        <x:v>10.99</x:v>
      </x:c>
      <x:c r="J183" s="631" t="n">
        <x:v>12.6</x:v>
      </x:c>
      <x:c r="K183" s="613" t="n">
        <x:v>81</x:v>
      </x:c>
      <x:c r="L183" s="613" t="n">
        <x:v>0</x:v>
      </x:c>
    </x:row>
    <x:row r="184">
      <x:c r="A184" s="613" t="str">
        <x:v>ACT-00176</x:v>
      </x:c>
      <x:c r="B184" s="630" t="n">
        <x:v>46034</x:v>
      </x:c>
      <x:c r="C184" s="613" t="str">
        <x:v>Zarqa</x:v>
      </x:c>
      <x:c r="D184" s="613" t="str">
        <x:v>Online Store</x:v>
      </x:c>
      <x:c r="E184" s="613" t="str">
        <x:v>Corporate</x:v>
      </x:c>
      <x:c r="F184" s="613" t="str">
        <x:v>5G Home Extra</x:v>
      </x:c>
      <x:c r="G184" s="613" t="str">
        <x:v>5G Home</x:v>
      </x:c>
      <x:c r="H184" s="613" t="n">
        <x:v>4</x:v>
      </x:c>
      <x:c r="I184" s="631" t="n">
        <x:v>71.64</x:v>
      </x:c>
      <x:c r="J184" s="631" t="n">
        <x:v>77.46</x:v>
      </x:c>
      <x:c r="K184" s="613" t="n">
        <x:v>96</x:v>
      </x:c>
      <x:c r="L184" s="613" t="n">
        <x:v>0</x:v>
      </x:c>
    </x:row>
    <x:row r="185">
      <x:c r="A185" s="613" t="str">
        <x:v>ACT-00177</x:v>
      </x:c>
      <x:c r="B185" s="630" t="n">
        <x:v>46047</x:v>
      </x:c>
      <x:c r="C185" s="613" t="str">
        <x:v>Zarqa</x:v>
      </x:c>
      <x:c r="D185" s="613" t="str">
        <x:v>Call Center</x:v>
      </x:c>
      <x:c r="E185" s="613" t="str">
        <x:v>SME</x:v>
      </x:c>
      <x:c r="F185" s="613" t="str">
        <x:v>Orange Fiber</x:v>
      </x:c>
      <x:c r="G185" s="613" t="str">
        <x:v>Fiber</x:v>
      </x:c>
      <x:c r="H185" s="613" t="n">
        <x:v>3</x:v>
      </x:c>
      <x:c r="I185" s="631" t="n">
        <x:v>62.1</x:v>
      </x:c>
      <x:c r="J185" s="631" t="n">
        <x:v>58.27</x:v>
      </x:c>
      <x:c r="K185" s="613" t="n">
        <x:v>89</x:v>
      </x:c>
      <x:c r="L185" s="613" t="n">
        <x:v>0</x:v>
      </x:c>
    </x:row>
    <x:row r="186">
      <x:c r="A186" s="613" t="str">
        <x:v>ACT-00178</x:v>
      </x:c>
      <x:c r="B186" s="630" t="n">
        <x:v>46206</x:v>
      </x:c>
      <x:c r="C186" s="613" t="str">
        <x:v>Zarqa</x:v>
      </x:c>
      <x:c r="D186" s="613" t="str">
        <x:v>Retail Store</x:v>
      </x:c>
      <x:c r="E186" s="613" t="str">
        <x:v>Consumer</x:v>
      </x:c>
      <x:c r="F186" s="613" t="str">
        <x:v>Fiber 800 Mbps</x:v>
      </x:c>
      <x:c r="G186" s="613" t="str">
        <x:v>Fiber</x:v>
      </x:c>
      <x:c r="H186" s="613" t="n">
        <x:v>3</x:v>
      </x:c>
      <x:c r="I186" s="631" t="n">
        <x:v>42.24</x:v>
      </x:c>
      <x:c r="J186" s="631" t="n">
        <x:v>48.09</x:v>
      </x:c>
      <x:c r="K186" s="613" t="n">
        <x:v>81</x:v>
      </x:c>
      <x:c r="L186" s="613" t="n">
        <x:v>0</x:v>
      </x:c>
    </x:row>
    <x:row r="187">
      <x:c r="A187" s="613" t="str">
        <x:v>ACT-00179</x:v>
      </x:c>
      <x:c r="B187" s="630" t="n">
        <x:v>46035</x:v>
      </x:c>
      <x:c r="C187" s="613" t="str">
        <x:v>Balqa</x:v>
      </x:c>
      <x:c r="D187" s="613" t="str">
        <x:v>Online Store</x:v>
      </x:c>
      <x:c r="E187" s="613" t="str">
        <x:v>Consumer</x:v>
      </x:c>
      <x:c r="F187" s="613" t="str">
        <x:v>Smart Camera 3MP</x:v>
      </x:c>
      <x:c r="G187" s="613" t="str">
        <x:v>Device</x:v>
      </x:c>
      <x:c r="H187" s="613" t="n">
        <x:v>3</x:v>
      </x:c>
      <x:c r="I187" s="631" t="n">
        <x:v>73.04</x:v>
      </x:c>
      <x:c r="J187" s="631" t="n">
        <x:v>76.16</x:v>
      </x:c>
      <x:c r="K187" s="613" t="n">
        <x:v>79</x:v>
      </x:c>
      <x:c r="L187" s="613" t="n">
        <x:v>0</x:v>
      </x:c>
    </x:row>
    <x:row r="188">
      <x:c r="A188" s="613" t="str">
        <x:v>ACT-00180</x:v>
      </x:c>
      <x:c r="B188" s="630" t="n">
        <x:v>46191</x:v>
      </x:c>
      <x:c r="C188" s="613" t="str">
        <x:v>Irbid</x:v>
      </x:c>
      <x:c r="D188" s="613" t="str">
        <x:v>Max it App</x:v>
      </x:c>
      <x:c r="E188" s="613" t="str">
        <x:v>Consumer</x:v>
      </x:c>
      <x:c r="F188" s="613" t="str">
        <x:v>5G Home Extra</x:v>
      </x:c>
      <x:c r="G188" s="613" t="str">
        <x:v>5G Home</x:v>
      </x:c>
      <x:c r="H188" s="613" t="n">
        <x:v>2</x:v>
      </x:c>
      <x:c r="I188" s="631" t="n">
        <x:v>35.68</x:v>
      </x:c>
      <x:c r="J188" s="631" t="n">
        <x:v>36.39</x:v>
      </x:c>
      <x:c r="K188" s="613" t="n">
        <x:v>93</x:v>
      </x:c>
      <x:c r="L188" s="613" t="n">
        <x:v>0</x:v>
      </x:c>
    </x:row>
    <x:row r="189">
      <x:c r="A189" s="613" t="str">
        <x:v>ACT-00181</x:v>
      </x:c>
      <x:c r="B189" s="630" t="n">
        <x:v>46190</x:v>
      </x:c>
      <x:c r="C189" s="613" t="str">
        <x:v>Balqa</x:v>
      </x:c>
      <x:c r="D189" s="613" t="str">
        <x:v>Max it App</x:v>
      </x:c>
      <x:c r="E189" s="613" t="str">
        <x:v>SME</x:v>
      </x:c>
      <x:c r="F189" s="613" t="str">
        <x:v>5G Home Extra</x:v>
      </x:c>
      <x:c r="G189" s="613" t="str">
        <x:v>5G Home</x:v>
      </x:c>
      <x:c r="H189" s="613" t="n">
        <x:v>1</x:v>
      </x:c>
      <x:c r="I189" s="631" t="n">
        <x:v>18.13</x:v>
      </x:c>
      <x:c r="J189" s="631" t="n">
        <x:v>19.91</x:v>
      </x:c>
      <x:c r="K189" s="613" t="n">
        <x:v>77</x:v>
      </x:c>
      <x:c r="L189" s="613" t="n">
        <x:v>0</x:v>
      </x:c>
    </x:row>
    <x:row r="190">
      <x:c r="A190" s="613" t="str">
        <x:v>ACT-00182</x:v>
      </x:c>
      <x:c r="B190" s="630" t="n">
        <x:v>46093</x:v>
      </x:c>
      <x:c r="C190" s="613" t="str">
        <x:v>Amman</x:v>
      </x:c>
      <x:c r="D190" s="613" t="str">
        <x:v>Call Center</x:v>
      </x:c>
      <x:c r="E190" s="613" t="str">
        <x:v>Consumer</x:v>
      </x:c>
      <x:c r="F190" s="613" t="str">
        <x:v>Orange Fiber</x:v>
      </x:c>
      <x:c r="G190" s="613" t="str">
        <x:v>Fiber</x:v>
      </x:c>
      <x:c r="H190" s="613" t="n">
        <x:v>1</x:v>
      </x:c>
      <x:c r="I190" s="631" t="n">
        <x:v>18.69</x:v>
      </x:c>
      <x:c r="J190" s="631" t="n">
        <x:v>17.59</x:v>
      </x:c>
      <x:c r="K190" s="613" t="n">
        <x:v>77</x:v>
      </x:c>
      <x:c r="L190" s="613" t="n">
        <x:v>0</x:v>
      </x:c>
    </x:row>
    <x:row r="191">
      <x:c r="A191" s="613" t="str">
        <x:v>ACT-00183</x:v>
      </x:c>
      <x:c r="B191" s="630" t="n">
        <x:v>46197</x:v>
      </x:c>
      <x:c r="C191" s="613" t="str">
        <x:v>Balqa</x:v>
      </x:c>
      <x:c r="D191" s="613" t="str">
        <x:v>Retail Store</x:v>
      </x:c>
      <x:c r="E191" s="613" t="str">
        <x:v>Consumer</x:v>
      </x:c>
      <x:c r="F191" s="613" t="str">
        <x:v>Ma'ak</x:v>
      </x:c>
      <x:c r="G191" s="613" t="str">
        <x:v>Mobile</x:v>
      </x:c>
      <x:c r="H191" s="613" t="n">
        <x:v>4</x:v>
      </x:c>
      <x:c r="I191" s="631" t="n">
        <x:v>52.44</x:v>
      </x:c>
      <x:c r="J191" s="631" t="n">
        <x:v>49.9</x:v>
      </x:c>
      <x:c r="K191" s="613" t="n">
        <x:v>99</x:v>
      </x:c>
      <x:c r="L191" s="613" t="n">
        <x:v>0</x:v>
      </x:c>
    </x:row>
    <x:row r="192">
      <x:c r="A192" s="613" t="str">
        <x:v>ACT-00184</x:v>
      </x:c>
      <x:c r="B192" s="630" t="n">
        <x:v>46192</x:v>
      </x:c>
      <x:c r="C192" s="613" t="str">
        <x:v>Amman</x:v>
      </x:c>
      <x:c r="D192" s="613" t="str">
        <x:v>Max it App</x:v>
      </x:c>
      <x:c r="E192" s="613" t="str">
        <x:v>SME</x:v>
      </x:c>
      <x:c r="F192" s="613" t="str">
        <x:v>Orange Fiber</x:v>
      </x:c>
      <x:c r="G192" s="613" t="str">
        <x:v>Fiber</x:v>
      </x:c>
      <x:c r="H192" s="613" t="n">
        <x:v>4</x:v>
      </x:c>
      <x:c r="I192" s="631" t="n">
        <x:v>82.39</x:v>
      </x:c>
      <x:c r="J192" s="631" t="n">
        <x:v>89.93</x:v>
      </x:c>
      <x:c r="K192" s="613" t="n">
        <x:v>81</x:v>
      </x:c>
      <x:c r="L192" s="613" t="n">
        <x:v>0</x:v>
      </x:c>
    </x:row>
    <x:row r="193">
      <x:c r="A193" s="613" t="str">
        <x:v>ACT-00185</x:v>
      </x:c>
      <x:c r="B193" s="630" t="n">
        <x:v>46231</x:v>
      </x:c>
      <x:c r="C193" s="613" t="str">
        <x:v>Zarqa</x:v>
      </x:c>
      <x:c r="D193" s="613" t="str">
        <x:v>Retail Store</x:v>
      </x:c>
      <x:c r="E193" s="613" t="str">
        <x:v>SME</x:v>
      </x:c>
      <x:c r="F193" s="613" t="str">
        <x:v>Max it Deals</x:v>
      </x:c>
      <x:c r="G193" s="613" t="str">
        <x:v>Digital / Loyalty</x:v>
      </x:c>
      <x:c r="H193" s="613" t="n">
        <x:v>1</x:v>
      </x:c>
      <x:c r="I193" s="631" t="n">
        <x:v>4.91</x:v>
      </x:c>
      <x:c r="J193" s="631" t="n">
        <x:v>4.55</x:v>
      </x:c>
      <x:c r="K193" s="613" t="n">
        <x:v>85</x:v>
      </x:c>
      <x:c r="L193" s="613" t="n">
        <x:v>0</x:v>
      </x:c>
    </x:row>
    <x:row r="194">
      <x:c r="A194" s="613" t="str">
        <x:v>ACT-00186</x:v>
      </x:c>
      <x:c r="B194" s="630" t="n">
        <x:v>46186</x:v>
      </x:c>
      <x:c r="C194" s="613" t="str">
        <x:v>Irbid</x:v>
      </x:c>
      <x:c r="D194" s="613" t="str">
        <x:v>Max it App</x:v>
      </x:c>
      <x:c r="E194" s="613" t="str">
        <x:v>Corporate</x:v>
      </x:c>
      <x:c r="F194" s="613" t="str">
        <x:v>Orange Fiber</x:v>
      </x:c>
      <x:c r="G194" s="613" t="str">
        <x:v>Fiber</x:v>
      </x:c>
      <x:c r="H194" s="613" t="n">
        <x:v>3</x:v>
      </x:c>
      <x:c r="I194" s="631" t="n">
        <x:v>61.86</x:v>
      </x:c>
      <x:c r="J194" s="631" t="n">
        <x:v>68.33</x:v>
      </x:c>
      <x:c r="K194" s="613" t="n">
        <x:v>98</x:v>
      </x:c>
      <x:c r="L194" s="613" t="n">
        <x:v>0</x:v>
      </x:c>
    </x:row>
    <x:row r="195">
      <x:c r="A195" s="613" t="str">
        <x:v>ACT-00187</x:v>
      </x:c>
      <x:c r="B195" s="630" t="n">
        <x:v>46078</x:v>
      </x:c>
      <x:c r="C195" s="613" t="str">
        <x:v>Irbid</x:v>
      </x:c>
      <x:c r="D195" s="613" t="str">
        <x:v>Online Store</x:v>
      </x:c>
      <x:c r="E195" s="613" t="str">
        <x:v>Consumer</x:v>
      </x:c>
      <x:c r="F195" s="613" t="str">
        <x:v>Fiber 800 Mbps</x:v>
      </x:c>
      <x:c r="G195" s="613" t="str">
        <x:v>Fiber</x:v>
      </x:c>
      <x:c r="H195" s="613" t="n">
        <x:v>2</x:v>
      </x:c>
      <x:c r="I195" s="631" t="n">
        <x:v>27.73</x:v>
      </x:c>
      <x:c r="J195" s="631" t="n">
        <x:v>25.16</x:v>
      </x:c>
      <x:c r="K195" s="613" t="n">
        <x:v>91</x:v>
      </x:c>
      <x:c r="L195" s="613" t="n">
        <x:v>0</x:v>
      </x:c>
    </x:row>
    <x:row r="196">
      <x:c r="A196" s="613" t="str">
        <x:v>ACT-00188</x:v>
      </x:c>
      <x:c r="B196" s="630" t="n">
        <x:v>46186</x:v>
      </x:c>
      <x:c r="C196" s="613" t="str">
        <x:v>Amman</x:v>
      </x:c>
      <x:c r="D196" s="613" t="str">
        <x:v>Online Store</x:v>
      </x:c>
      <x:c r="E196" s="613" t="str">
        <x:v>Consumer</x:v>
      </x:c>
      <x:c r="F196" s="613" t="str">
        <x:v>5G Home Extra</x:v>
      </x:c>
      <x:c r="G196" s="613" t="str">
        <x:v>5G Home</x:v>
      </x:c>
      <x:c r="H196" s="613" t="n">
        <x:v>2</x:v>
      </x:c>
      <x:c r="I196" s="631" t="n">
        <x:v>34.77</x:v>
      </x:c>
      <x:c r="J196" s="631" t="n">
        <x:v>34.32</x:v>
      </x:c>
      <x:c r="K196" s="613" t="n">
        <x:v>71</x:v>
      </x:c>
      <x:c r="L196" s="613" t="n">
        <x:v>0</x:v>
      </x:c>
    </x:row>
    <x:row r="197">
      <x:c r="A197" s="613" t="str">
        <x:v>ACT-00189</x:v>
      </x:c>
      <x:c r="B197" s="630" t="n">
        <x:v>46183</x:v>
      </x:c>
      <x:c r="C197" s="613" t="str">
        <x:v>Zarqa</x:v>
      </x:c>
      <x:c r="D197" s="613" t="str">
        <x:v>Call Center</x:v>
      </x:c>
      <x:c r="E197" s="613" t="str">
        <x:v>Corporate</x:v>
      </x:c>
      <x:c r="F197" s="613" t="str">
        <x:v>Smart Camera 3MP</x:v>
      </x:c>
      <x:c r="G197" s="613" t="str">
        <x:v>Device</x:v>
      </x:c>
      <x:c r="H197" s="613" t="n">
        <x:v>2</x:v>
      </x:c>
      <x:c r="I197" s="631" t="n">
        <x:v>40.93</x:v>
      </x:c>
      <x:c r="J197" s="631" t="n">
        <x:v>39.93</x:v>
      </x:c>
      <x:c r="K197" s="613" t="n">
        <x:v>90</x:v>
      </x:c>
      <x:c r="L197" s="613" t="n">
        <x:v>0</x:v>
      </x:c>
    </x:row>
    <x:row r="198">
      <x:c r="A198" s="613" t="str">
        <x:v>ACT-00190</x:v>
      </x:c>
      <x:c r="B198" s="630" t="n">
        <x:v>46129</x:v>
      </x:c>
      <x:c r="C198" s="613" t="str">
        <x:v>Amman</x:v>
      </x:c>
      <x:c r="D198" s="613" t="str">
        <x:v>Call Center</x:v>
      </x:c>
      <x:c r="E198" s="613" t="str">
        <x:v>SME</x:v>
      </x:c>
      <x:c r="F198" s="613" t="str">
        <x:v>Ma'ak</x:v>
      </x:c>
      <x:c r="G198" s="613" t="str">
        <x:v>Mobile</x:v>
      </x:c>
      <x:c r="H198" s="613" t="n">
        <x:v>5</x:v>
      </x:c>
      <x:c r="I198" s="631" t="n">
        <x:v>58.85</x:v>
      </x:c>
      <x:c r="J198" s="631" t="n">
        <x:v>65.28</x:v>
      </x:c>
      <x:c r="K198" s="613" t="n">
        <x:v>73</x:v>
      </x:c>
      <x:c r="L198" s="613" t="n">
        <x:v>0</x:v>
      </x:c>
    </x:row>
    <x:row r="199">
      <x:c r="A199" s="613" t="str">
        <x:v>ACT-00191</x:v>
      </x:c>
      <x:c r="B199" s="630" t="n">
        <x:v>46110</x:v>
      </x:c>
      <x:c r="C199" s="613" t="str">
        <x:v>Aqaba</x:v>
      </x:c>
      <x:c r="D199" s="613" t="str">
        <x:v>Corporate Sales</x:v>
      </x:c>
      <x:c r="E199" s="613" t="str">
        <x:v>Consumer</x:v>
      </x:c>
      <x:c r="F199" s="613" t="str">
        <x:v>5G Home Extra</x:v>
      </x:c>
      <x:c r="G199" s="613" t="str">
        <x:v>5G Home</x:v>
      </x:c>
      <x:c r="H199" s="613" t="n">
        <x:v>4</x:v>
      </x:c>
      <x:c r="I199" s="631" t="n">
        <x:v>67.98</x:v>
      </x:c>
      <x:c r="J199" s="631" t="n">
        <x:v>70.83</x:v>
      </x:c>
      <x:c r="K199" s="613" t="n">
        <x:v>70</x:v>
      </x:c>
      <x:c r="L199" s="613" t="n">
        <x:v>0</x:v>
      </x:c>
    </x:row>
    <x:row r="200">
      <x:c r="A200" s="613" t="str">
        <x:v>ACT-00192</x:v>
      </x:c>
      <x:c r="B200" s="630" t="n">
        <x:v>46169</x:v>
      </x:c>
      <x:c r="C200" s="613" t="str">
        <x:v>Irbid</x:v>
      </x:c>
      <x:c r="D200" s="613" t="str">
        <x:v>Retail Store</x:v>
      </x:c>
      <x:c r="E200" s="613" t="str">
        <x:v>Corporate</x:v>
      </x:c>
      <x:c r="F200" s="613" t="str">
        <x:v>Ma'ak</x:v>
      </x:c>
      <x:c r="G200" s="613" t="str">
        <x:v>Mobile</x:v>
      </x:c>
      <x:c r="H200" s="613" t="n">
        <x:v>2</x:v>
      </x:c>
      <x:c r="I200" s="631" t="n">
        <x:v>25.57</x:v>
      </x:c>
      <x:c r="J200" s="631" t="n">
        <x:v>24.66</x:v>
      </x:c>
      <x:c r="K200" s="613" t="n">
        <x:v>93</x:v>
      </x:c>
      <x:c r="L200" s="613" t="n">
        <x:v>0</x:v>
      </x:c>
    </x:row>
    <x:row r="201">
      <x:c r="A201" s="613" t="str">
        <x:v>ACT-00193</x:v>
      </x:c>
      <x:c r="B201" s="630" t="n">
        <x:v>46097</x:v>
      </x:c>
      <x:c r="C201" s="613" t="str">
        <x:v>Zarqa</x:v>
      </x:c>
      <x:c r="D201" s="613" t="str">
        <x:v>Online Store</x:v>
      </x:c>
      <x:c r="E201" s="613" t="str">
        <x:v>SME</x:v>
      </x:c>
      <x:c r="F201" s="613" t="str">
        <x:v>Fiber 800 Mbps</x:v>
      </x:c>
      <x:c r="G201" s="613" t="str">
        <x:v>Fiber</x:v>
      </x:c>
      <x:c r="H201" s="613" t="n">
        <x:v>4</x:v>
      </x:c>
      <x:c r="I201" s="631" t="n">
        <x:v>63.35</x:v>
      </x:c>
      <x:c r="J201" s="631" t="n">
        <x:v>65.05</x:v>
      </x:c>
      <x:c r="K201" s="613" t="n">
        <x:v>87</x:v>
      </x:c>
      <x:c r="L201" s="613" t="n">
        <x:v>0</x:v>
      </x:c>
    </x:row>
    <x:row r="202">
      <x:c r="A202" s="613" t="str">
        <x:v>ACT-00194</x:v>
      </x:c>
      <x:c r="B202" s="630" t="n">
        <x:v>46034</x:v>
      </x:c>
      <x:c r="C202" s="613" t="str">
        <x:v>Irbid</x:v>
      </x:c>
      <x:c r="D202" s="613" t="str">
        <x:v>Call Center</x:v>
      </x:c>
      <x:c r="E202" s="613" t="str">
        <x:v>Consumer</x:v>
      </x:c>
      <x:c r="F202" s="613" t="str">
        <x:v>5G Home Extra</x:v>
      </x:c>
      <x:c r="G202" s="613" t="str">
        <x:v>5G Home</x:v>
      </x:c>
      <x:c r="H202" s="613" t="n">
        <x:v>3</x:v>
      </x:c>
      <x:c r="I202" s="631" t="n">
        <x:v>49.41</x:v>
      </x:c>
      <x:c r="J202" s="631" t="n">
        <x:v>55.28</x:v>
      </x:c>
      <x:c r="K202" s="613" t="n">
        <x:v>81</x:v>
      </x:c>
      <x:c r="L202" s="613" t="n">
        <x:v>0</x:v>
      </x:c>
    </x:row>
    <x:row r="203">
      <x:c r="A203" s="613" t="str">
        <x:v>ACT-00195</x:v>
      </x:c>
      <x:c r="B203" s="630" t="n">
        <x:v>46063</x:v>
      </x:c>
      <x:c r="C203" s="613" t="str">
        <x:v>Balqa</x:v>
      </x:c>
      <x:c r="D203" s="613" t="str">
        <x:v>Corporate Sales</x:v>
      </x:c>
      <x:c r="E203" s="613" t="str">
        <x:v>Consumer</x:v>
      </x:c>
      <x:c r="F203" s="613" t="str">
        <x:v>Max it Deals</x:v>
      </x:c>
      <x:c r="G203" s="613" t="str">
        <x:v>Digital / Loyalty</x:v>
      </x:c>
      <x:c r="H203" s="613" t="n">
        <x:v>3</x:v>
      </x:c>
      <x:c r="I203" s="631" t="n">
        <x:v>16.41</x:v>
      </x:c>
      <x:c r="J203" s="631" t="n">
        <x:v>15.13</x:v>
      </x:c>
      <x:c r="K203" s="613" t="n">
        <x:v>70</x:v>
      </x:c>
      <x:c r="L203" s="613" t="n">
        <x:v>0</x:v>
      </x:c>
    </x:row>
    <x:row r="204">
      <x:c r="A204" s="613" t="str">
        <x:v>ACT-00196</x:v>
      </x:c>
      <x:c r="B204" s="630" t="n">
        <x:v>46209</x:v>
      </x:c>
      <x:c r="C204" s="613" t="str">
        <x:v>Amman</x:v>
      </x:c>
      <x:c r="D204" s="613" t="str">
        <x:v>Corporate Sales</x:v>
      </x:c>
      <x:c r="E204" s="613" t="str">
        <x:v>SME</x:v>
      </x:c>
      <x:c r="F204" s="613" t="str">
        <x:v>Ma'ak</x:v>
      </x:c>
      <x:c r="G204" s="613" t="str">
        <x:v>Mobile</x:v>
      </x:c>
      <x:c r="H204" s="613" t="n">
        <x:v>4</x:v>
      </x:c>
      <x:c r="I204" s="631" t="n">
        <x:v>52.28</x:v>
      </x:c>
      <x:c r="J204" s="631" t="n">
        <x:v>52.8</x:v>
      </x:c>
      <x:c r="K204" s="613" t="n">
        <x:v>85</x:v>
      </x:c>
      <x:c r="L204" s="613" t="n">
        <x:v>1</x:v>
      </x:c>
    </x:row>
    <x:row r="205">
      <x:c r="A205" s="613" t="str">
        <x:v>ACT-00197</x:v>
      </x:c>
      <x:c r="B205" s="630" t="n">
        <x:v>46127</x:v>
      </x:c>
      <x:c r="C205" s="613" t="str">
        <x:v>Irbid</x:v>
      </x:c>
      <x:c r="D205" s="613" t="str">
        <x:v>Call Center</x:v>
      </x:c>
      <x:c r="E205" s="613" t="str">
        <x:v>Consumer</x:v>
      </x:c>
      <x:c r="F205" s="613" t="str">
        <x:v>Fiber 800 Mbps</x:v>
      </x:c>
      <x:c r="G205" s="613" t="str">
        <x:v>Fiber</x:v>
      </x:c>
      <x:c r="H205" s="613" t="n">
        <x:v>1</x:v>
      </x:c>
      <x:c r="I205" s="631" t="n">
        <x:v>13.81</x:v>
      </x:c>
      <x:c r="J205" s="631" t="n">
        <x:v>13.43</x:v>
      </x:c>
      <x:c r="K205" s="613" t="n">
        <x:v>72</x:v>
      </x:c>
      <x:c r="L205" s="613" t="n">
        <x:v>0</x:v>
      </x:c>
    </x:row>
    <x:row r="206">
      <x:c r="A206" s="613" t="str">
        <x:v>ACT-00198</x:v>
      </x:c>
      <x:c r="B206" s="630" t="n">
        <x:v>46232</x:v>
      </x:c>
      <x:c r="C206" s="613" t="str">
        <x:v>Amman</x:v>
      </x:c>
      <x:c r="D206" s="613" t="str">
        <x:v>Max it App</x:v>
      </x:c>
      <x:c r="E206" s="613" t="str">
        <x:v>Consumer</x:v>
      </x:c>
      <x:c r="F206" s="613" t="str">
        <x:v>Max it Deals</x:v>
      </x:c>
      <x:c r="G206" s="613" t="str">
        <x:v>Digital / Loyalty</x:v>
      </x:c>
      <x:c r="H206" s="613" t="n">
        <x:v>5</x:v>
      </x:c>
      <x:c r="I206" s="631" t="n">
        <x:v>26.9</x:v>
      </x:c>
      <x:c r="J206" s="631" t="n">
        <x:v>25.81</x:v>
      </x:c>
      <x:c r="K206" s="613" t="n">
        <x:v>100</x:v>
      </x:c>
      <x:c r="L206" s="613" t="n">
        <x:v>0</x:v>
      </x:c>
    </x:row>
    <x:row r="207">
      <x:c r="A207" s="613" t="str">
        <x:v>ACT-00199</x:v>
      </x:c>
      <x:c r="B207" s="630" t="n">
        <x:v>46202</x:v>
      </x:c>
      <x:c r="C207" s="613" t="str">
        <x:v>Zarqa</x:v>
      </x:c>
      <x:c r="D207" s="613" t="str">
        <x:v>Corporate Sales</x:v>
      </x:c>
      <x:c r="E207" s="613" t="str">
        <x:v>SME</x:v>
      </x:c>
      <x:c r="F207" s="613" t="str">
        <x:v>Smart Camera 3MP</x:v>
      </x:c>
      <x:c r="G207" s="613" t="str">
        <x:v>Device</x:v>
      </x:c>
      <x:c r="H207" s="613" t="n">
        <x:v>4</x:v>
      </x:c>
      <x:c r="I207" s="631" t="n">
        <x:v>81.77</x:v>
      </x:c>
      <x:c r="J207" s="631" t="n">
        <x:v>85.1</x:v>
      </x:c>
      <x:c r="K207" s="613" t="n">
        <x:v>89</x:v>
      </x:c>
      <x:c r="L207" s="613" t="n">
        <x:v>0</x:v>
      </x:c>
    </x:row>
    <x:row r="208">
      <x:c r="A208" s="613" t="str">
        <x:v>ACT-00200</x:v>
      </x:c>
      <x:c r="B208" s="630" t="n">
        <x:v>46071</x:v>
      </x:c>
      <x:c r="C208" s="613" t="str">
        <x:v>Irbid</x:v>
      </x:c>
      <x:c r="D208" s="613" t="str">
        <x:v>Max it App</x:v>
      </x:c>
      <x:c r="E208" s="613" t="str">
        <x:v>Consumer</x:v>
      </x:c>
      <x:c r="F208" s="613" t="str">
        <x:v>5G Home Extra</x:v>
      </x:c>
      <x:c r="G208" s="613" t="str">
        <x:v>5G Home</x:v>
      </x:c>
      <x:c r="H208" s="613" t="n">
        <x:v>2</x:v>
      </x:c>
      <x:c r="I208" s="631" t="n">
        <x:v>33.45</x:v>
      </x:c>
      <x:c r="J208" s="631" t="n">
        <x:v>35.51</x:v>
      </x:c>
      <x:c r="K208" s="613" t="n">
        <x:v>73</x:v>
      </x:c>
      <x:c r="L208" s="613" t="n">
        <x:v>0</x:v>
      </x:c>
    </x:row>
    <x:row r="209">
      <x:c r="A209" s="613" t="str">
        <x:v>ACT-00201</x:v>
      </x:c>
      <x:c r="B209" s="630" t="n">
        <x:v>46047</x:v>
      </x:c>
      <x:c r="C209" s="613" t="str">
        <x:v>Amman</x:v>
      </x:c>
      <x:c r="D209" s="613" t="str">
        <x:v>Call Center</x:v>
      </x:c>
      <x:c r="E209" s="613" t="str">
        <x:v>Consumer</x:v>
      </x:c>
      <x:c r="F209" s="613" t="str">
        <x:v>Max it Deals</x:v>
      </x:c>
      <x:c r="G209" s="613" t="str">
        <x:v>Digital / Loyalty</x:v>
      </x:c>
      <x:c r="H209" s="613" t="n">
        <x:v>4</x:v>
      </x:c>
      <x:c r="I209" s="631" t="n">
        <x:v>19.7</x:v>
      </x:c>
      <x:c r="J209" s="631" t="n">
        <x:v>17.43</x:v>
      </x:c>
      <x:c r="K209" s="613" t="n">
        <x:v>82</x:v>
      </x:c>
      <x:c r="L209" s="613" t="n">
        <x:v>0</x:v>
      </x:c>
    </x:row>
    <x:row r="210">
      <x:c r="A210" s="613" t="str">
        <x:v>ACT-00202</x:v>
      </x:c>
      <x:c r="B210" s="630" t="n">
        <x:v>46047</x:v>
      </x:c>
      <x:c r="C210" s="613" t="str">
        <x:v>Irbid</x:v>
      </x:c>
      <x:c r="D210" s="613" t="str">
        <x:v>Online Store</x:v>
      </x:c>
      <x:c r="E210" s="613" t="str">
        <x:v>Consumer</x:v>
      </x:c>
      <x:c r="F210" s="613" t="str">
        <x:v>Fiber 800 Mbps</x:v>
      </x:c>
      <x:c r="G210" s="613" t="str">
        <x:v>Fiber</x:v>
      </x:c>
      <x:c r="H210" s="613" t="n">
        <x:v>5</x:v>
      </x:c>
      <x:c r="I210" s="631" t="n">
        <x:v>72.29</x:v>
      </x:c>
      <x:c r="J210" s="631" t="n">
        <x:v>78.86</x:v>
      </x:c>
      <x:c r="K210" s="613" t="n">
        <x:v>91</x:v>
      </x:c>
      <x:c r="L210" s="613" t="n">
        <x:v>0</x:v>
      </x:c>
    </x:row>
    <x:row r="211">
      <x:c r="A211" s="613" t="str">
        <x:v>ACT-00203</x:v>
      </x:c>
      <x:c r="B211" s="630" t="n">
        <x:v>46071</x:v>
      </x:c>
      <x:c r="C211" s="613" t="str">
        <x:v>Amman</x:v>
      </x:c>
      <x:c r="D211" s="613" t="str">
        <x:v>Call Center</x:v>
      </x:c>
      <x:c r="E211" s="613" t="str">
        <x:v>Consumer</x:v>
      </x:c>
      <x:c r="F211" s="613" t="str">
        <x:v>Fiber 800 Mbps</x:v>
      </x:c>
      <x:c r="G211" s="613" t="str">
        <x:v>Fiber</x:v>
      </x:c>
      <x:c r="H211" s="613" t="n">
        <x:v>4</x:v>
      </x:c>
      <x:c r="I211" s="631" t="n">
        <x:v>60.79</x:v>
      </x:c>
      <x:c r="J211" s="631" t="n">
        <x:v>54.32</x:v>
      </x:c>
      <x:c r="K211" s="613" t="n">
        <x:v>82</x:v>
      </x:c>
      <x:c r="L211" s="613" t="n">
        <x:v>0</x:v>
      </x:c>
    </x:row>
    <x:row r="212">
      <x:c r="A212" s="613" t="str">
        <x:v>ACT-00204</x:v>
      </x:c>
      <x:c r="B212" s="630" t="n">
        <x:v>46110</x:v>
      </x:c>
      <x:c r="C212" s="613" t="str">
        <x:v>Zarqa</x:v>
      </x:c>
      <x:c r="D212" s="613" t="str">
        <x:v>Online Store</x:v>
      </x:c>
      <x:c r="E212" s="613" t="str">
        <x:v>SME</x:v>
      </x:c>
      <x:c r="F212" s="613" t="str">
        <x:v>Fiber 800 Mbps</x:v>
      </x:c>
      <x:c r="G212" s="613" t="str">
        <x:v>Fiber</x:v>
      </x:c>
      <x:c r="H212" s="613" t="n">
        <x:v>2</x:v>
      </x:c>
      <x:c r="I212" s="631" t="n">
        <x:v>28.49</x:v>
      </x:c>
      <x:c r="J212" s="631" t="n">
        <x:v>29.37</x:v>
      </x:c>
      <x:c r="K212" s="613" t="n">
        <x:v>69</x:v>
      </x:c>
      <x:c r="L212" s="613" t="n">
        <x:v>0</x:v>
      </x:c>
    </x:row>
    <x:row r="213">
      <x:c r="A213" s="613" t="str">
        <x:v>ACT-00205</x:v>
      </x:c>
      <x:c r="B213" s="630" t="n">
        <x:v>46197</x:v>
      </x:c>
      <x:c r="C213" s="613" t="str">
        <x:v>Balqa</x:v>
      </x:c>
      <x:c r="D213" s="613" t="str">
        <x:v>Max it App</x:v>
      </x:c>
      <x:c r="E213" s="613" t="str">
        <x:v>Corporate</x:v>
      </x:c>
      <x:c r="F213" s="613" t="str">
        <x:v>Ma'ak</x:v>
      </x:c>
      <x:c r="G213" s="613" t="str">
        <x:v>Mobile</x:v>
      </x:c>
      <x:c r="H213" s="613" t="n">
        <x:v>5</x:v>
      </x:c>
      <x:c r="I213" s="631" t="n">
        <x:v>62.93</x:v>
      </x:c>
      <x:c r="J213" s="631" t="n">
        <x:v>61.93</x:v>
      </x:c>
      <x:c r="K213" s="613" t="n">
        <x:v>95</x:v>
      </x:c>
      <x:c r="L213" s="613" t="n">
        <x:v>0</x:v>
      </x:c>
    </x:row>
    <x:row r="214">
      <x:c r="A214" s="613" t="str">
        <x:v>ACT-00206</x:v>
      </x:c>
      <x:c r="B214" s="630" t="n">
        <x:v>46089</x:v>
      </x:c>
      <x:c r="C214" s="613" t="str">
        <x:v>Zarqa</x:v>
      </x:c>
      <x:c r="D214" s="613" t="str">
        <x:v>Max it App</x:v>
      </x:c>
      <x:c r="E214" s="613" t="str">
        <x:v>Consumer</x:v>
      </x:c>
      <x:c r="F214" s="613" t="str">
        <x:v>Max it Deals</x:v>
      </x:c>
      <x:c r="G214" s="613" t="str">
        <x:v>Digital / Loyalty</x:v>
      </x:c>
      <x:c r="H214" s="613" t="n">
        <x:v>2</x:v>
      </x:c>
      <x:c r="I214" s="631" t="n">
        <x:v>11.2</x:v>
      </x:c>
      <x:c r="J214" s="631" t="n">
        <x:v>11.78</x:v>
      </x:c>
      <x:c r="K214" s="613" t="n">
        <x:v>96</x:v>
      </x:c>
      <x:c r="L214" s="613" t="n">
        <x:v>1</x:v>
      </x:c>
    </x:row>
    <x:row r="215">
      <x:c r="A215" s="613" t="str">
        <x:v>ACT-00207</x:v>
      </x:c>
      <x:c r="B215" s="630" t="n">
        <x:v>46247</x:v>
      </x:c>
      <x:c r="C215" s="613" t="str">
        <x:v>Amman</x:v>
      </x:c>
      <x:c r="D215" s="613" t="str">
        <x:v>Call Center</x:v>
      </x:c>
      <x:c r="E215" s="613" t="str">
        <x:v>SME</x:v>
      </x:c>
      <x:c r="F215" s="613" t="str">
        <x:v>Ma'ak</x:v>
      </x:c>
      <x:c r="G215" s="613" t="str">
        <x:v>Mobile</x:v>
      </x:c>
      <x:c r="H215" s="613" t="n">
        <x:v>3</x:v>
      </x:c>
      <x:c r="I215" s="631" t="n">
        <x:v>35.15</x:v>
      </x:c>
      <x:c r="J215" s="631" t="n">
        <x:v>39.27</x:v>
      </x:c>
      <x:c r="K215" s="613" t="n">
        <x:v>88</x:v>
      </x:c>
      <x:c r="L215" s="613" t="n">
        <x:v>0</x:v>
      </x:c>
    </x:row>
    <x:row r="216">
      <x:c r="A216" s="613" t="str">
        <x:v>ACT-00208</x:v>
      </x:c>
      <x:c r="B216" s="630" t="n">
        <x:v>46199</x:v>
      </x:c>
      <x:c r="C216" s="613" t="str">
        <x:v>Amman</x:v>
      </x:c>
      <x:c r="D216" s="613" t="str">
        <x:v>Retail Store</x:v>
      </x:c>
      <x:c r="E216" s="613" t="str">
        <x:v>Consumer</x:v>
      </x:c>
      <x:c r="F216" s="613" t="str">
        <x:v>Ma'ak</x:v>
      </x:c>
      <x:c r="G216" s="613" t="str">
        <x:v>Mobile</x:v>
      </x:c>
      <x:c r="H216" s="613" t="n">
        <x:v>4</x:v>
      </x:c>
      <x:c r="I216" s="631" t="n">
        <x:v>54.57</x:v>
      </x:c>
      <x:c r="J216" s="631" t="n">
        <x:v>57.93</x:v>
      </x:c>
      <x:c r="K216" s="613" t="n">
        <x:v>91</x:v>
      </x:c>
      <x:c r="L216" s="613" t="n">
        <x:v>0</x:v>
      </x:c>
    </x:row>
    <x:row r="217">
      <x:c r="A217" s="613" t="str">
        <x:v>ACT-00209</x:v>
      </x:c>
      <x:c r="B217" s="630" t="n">
        <x:v>46141</x:v>
      </x:c>
      <x:c r="C217" s="613" t="str">
        <x:v>Balqa</x:v>
      </x:c>
      <x:c r="D217" s="613" t="str">
        <x:v>Retail Store</x:v>
      </x:c>
      <x:c r="E217" s="613" t="str">
        <x:v>Corporate</x:v>
      </x:c>
      <x:c r="F217" s="613" t="str">
        <x:v>5G Home Extra</x:v>
      </x:c>
      <x:c r="G217" s="613" t="str">
        <x:v>5G Home</x:v>
      </x:c>
      <x:c r="H217" s="613" t="n">
        <x:v>1</x:v>
      </x:c>
      <x:c r="I217" s="631" t="n">
        <x:v>18.24</x:v>
      </x:c>
      <x:c r="J217" s="631" t="n">
        <x:v>19.36</x:v>
      </x:c>
      <x:c r="K217" s="613" t="n">
        <x:v>79</x:v>
      </x:c>
      <x:c r="L217" s="613" t="n">
        <x:v>0</x:v>
      </x:c>
    </x:row>
    <x:row r="218">
      <x:c r="A218" s="613" t="str">
        <x:v>ACT-00210</x:v>
      </x:c>
      <x:c r="B218" s="630" t="n">
        <x:v>46125</x:v>
      </x:c>
      <x:c r="C218" s="613" t="str">
        <x:v>Amman</x:v>
      </x:c>
      <x:c r="D218" s="613" t="str">
        <x:v>Retail Store</x:v>
      </x:c>
      <x:c r="E218" s="613" t="str">
        <x:v>SME</x:v>
      </x:c>
      <x:c r="F218" s="613" t="str">
        <x:v>Max it Deals</x:v>
      </x:c>
      <x:c r="G218" s="613" t="str">
        <x:v>Digital / Loyalty</x:v>
      </x:c>
      <x:c r="H218" s="613" t="n">
        <x:v>5</x:v>
      </x:c>
      <x:c r="I218" s="631" t="n">
        <x:v>28.55</x:v>
      </x:c>
      <x:c r="J218" s="631" t="n">
        <x:v>25.46</x:v>
      </x:c>
      <x:c r="K218" s="613" t="n">
        <x:v>87</x:v>
      </x:c>
      <x:c r="L218" s="613" t="n">
        <x:v>0</x:v>
      </x:c>
    </x:row>
    <x:row r="219">
      <x:c r="A219" s="613" t="str">
        <x:v>ACT-00211</x:v>
      </x:c>
      <x:c r="B219" s="630" t="n">
        <x:v>46233</x:v>
      </x:c>
      <x:c r="C219" s="613" t="str">
        <x:v>Amman</x:v>
      </x:c>
      <x:c r="D219" s="613" t="str">
        <x:v>Online Store</x:v>
      </x:c>
      <x:c r="E219" s="613" t="str">
        <x:v>SME</x:v>
      </x:c>
      <x:c r="F219" s="613" t="str">
        <x:v>Fiber 800 Mbps</x:v>
      </x:c>
      <x:c r="G219" s="613" t="str">
        <x:v>Fiber</x:v>
      </x:c>
      <x:c r="H219" s="613" t="n">
        <x:v>2</x:v>
      </x:c>
      <x:c r="I219" s="631" t="n">
        <x:v>28.46</x:v>
      </x:c>
      <x:c r="J219" s="631" t="n">
        <x:v>28.89</x:v>
      </x:c>
      <x:c r="K219" s="613" t="n">
        <x:v>84</x:v>
      </x:c>
      <x:c r="L219" s="613" t="n">
        <x:v>0</x:v>
      </x:c>
    </x:row>
    <x:row r="220">
      <x:c r="A220" s="613" t="str">
        <x:v>ACT-00212</x:v>
      </x:c>
      <x:c r="B220" s="630" t="n">
        <x:v>46197</x:v>
      </x:c>
      <x:c r="C220" s="613" t="str">
        <x:v>Zarqa</x:v>
      </x:c>
      <x:c r="D220" s="613" t="str">
        <x:v>Call Center</x:v>
      </x:c>
      <x:c r="E220" s="613" t="str">
        <x:v>SME</x:v>
      </x:c>
      <x:c r="F220" s="613" t="str">
        <x:v>Orange Fiber</x:v>
      </x:c>
      <x:c r="G220" s="613" t="str">
        <x:v>Fiber</x:v>
      </x:c>
      <x:c r="H220" s="613" t="n">
        <x:v>4</x:v>
      </x:c>
      <x:c r="I220" s="631" t="n">
        <x:v>72.77</x:v>
      </x:c>
      <x:c r="J220" s="631" t="n">
        <x:v>65.63</x:v>
      </x:c>
      <x:c r="K220" s="613" t="n">
        <x:v>69</x:v>
      </x:c>
      <x:c r="L220" s="613" t="n">
        <x:v>0</x:v>
      </x:c>
    </x:row>
    <x:row r="221">
      <x:c r="A221" s="613" t="str">
        <x:v>ACT-00213</x:v>
      </x:c>
      <x:c r="B221" s="630" t="n">
        <x:v>46040</x:v>
      </x:c>
      <x:c r="C221" s="613" t="str">
        <x:v>Amman</x:v>
      </x:c>
      <x:c r="D221" s="613" t="str">
        <x:v>Corporate Sales</x:v>
      </x:c>
      <x:c r="E221" s="613" t="str">
        <x:v>Consumer</x:v>
      </x:c>
      <x:c r="F221" s="613" t="str">
        <x:v>Orange Fiber</x:v>
      </x:c>
      <x:c r="G221" s="613" t="str">
        <x:v>Fiber</x:v>
      </x:c>
      <x:c r="H221" s="613" t="n">
        <x:v>4</x:v>
      </x:c>
      <x:c r="I221" s="631" t="n">
        <x:v>74.77</x:v>
      </x:c>
      <x:c r="J221" s="631" t="n">
        <x:v>67.11</x:v>
      </x:c>
      <x:c r="K221" s="613" t="n">
        <x:v>69</x:v>
      </x:c>
      <x:c r="L221" s="613" t="n">
        <x:v>0</x:v>
      </x:c>
    </x:row>
    <x:row r="222">
      <x:c r="A222" s="613" t="str">
        <x:v>ACT-00214</x:v>
      </x:c>
      <x:c r="B222" s="630" t="n">
        <x:v>46254</x:v>
      </x:c>
      <x:c r="C222" s="613" t="str">
        <x:v>Irbid</x:v>
      </x:c>
      <x:c r="D222" s="613" t="str">
        <x:v>Call Center</x:v>
      </x:c>
      <x:c r="E222" s="613" t="str">
        <x:v>Consumer</x:v>
      </x:c>
      <x:c r="F222" s="613" t="str">
        <x:v>Fiber 800 Mbps</x:v>
      </x:c>
      <x:c r="G222" s="613" t="str">
        <x:v>Fiber</x:v>
      </x:c>
      <x:c r="H222" s="613" t="n">
        <x:v>1</x:v>
      </x:c>
      <x:c r="I222" s="631" t="n">
        <x:v>15.58</x:v>
      </x:c>
      <x:c r="J222" s="631" t="n">
        <x:v>15.13</x:v>
      </x:c>
      <x:c r="K222" s="613" t="n">
        <x:v>75</x:v>
      </x:c>
      <x:c r="L222" s="613" t="n">
        <x:v>0</x:v>
      </x:c>
    </x:row>
    <x:row r="223">
      <x:c r="A223" s="613" t="str">
        <x:v>ACT-00215</x:v>
      </x:c>
      <x:c r="B223" s="630" t="n">
        <x:v>46174</x:v>
      </x:c>
      <x:c r="C223" s="613" t="str">
        <x:v>Irbid</x:v>
      </x:c>
      <x:c r="D223" s="613" t="str">
        <x:v>Online Store</x:v>
      </x:c>
      <x:c r="E223" s="613" t="str">
        <x:v>Corporate</x:v>
      </x:c>
      <x:c r="F223" s="613" t="str">
        <x:v>Ma'ak</x:v>
      </x:c>
      <x:c r="G223" s="613" t="str">
        <x:v>Mobile</x:v>
      </x:c>
      <x:c r="H223" s="613" t="n">
        <x:v>3</x:v>
      </x:c>
      <x:c r="I223" s="631" t="n">
        <x:v>39.56</x:v>
      </x:c>
      <x:c r="J223" s="631" t="n">
        <x:v>39.53</x:v>
      </x:c>
      <x:c r="K223" s="613" t="n">
        <x:v>82</x:v>
      </x:c>
      <x:c r="L223" s="613" t="n">
        <x:v>1</x:v>
      </x:c>
    </x:row>
    <x:row r="224">
      <x:c r="A224" s="613" t="str">
        <x:v>ACT-00216</x:v>
      </x:c>
      <x:c r="B224" s="630" t="n">
        <x:v>46101</x:v>
      </x:c>
      <x:c r="C224" s="613" t="str">
        <x:v>Aqaba</x:v>
      </x:c>
      <x:c r="D224" s="613" t="str">
        <x:v>Call Center</x:v>
      </x:c>
      <x:c r="E224" s="613" t="str">
        <x:v>Corporate</x:v>
      </x:c>
      <x:c r="F224" s="613" t="str">
        <x:v>Orange Fiber</x:v>
      </x:c>
      <x:c r="G224" s="613" t="str">
        <x:v>Fiber</x:v>
      </x:c>
      <x:c r="H224" s="613" t="n">
        <x:v>1</x:v>
      </x:c>
      <x:c r="I224" s="631" t="n">
        <x:v>18.44</x:v>
      </x:c>
      <x:c r="J224" s="631" t="n">
        <x:v>20.66</x:v>
      </x:c>
      <x:c r="K224" s="613" t="n">
        <x:v>83</x:v>
      </x:c>
      <x:c r="L224" s="613" t="n">
        <x:v>0</x:v>
      </x:c>
    </x:row>
    <x:row r="225">
      <x:c r="A225" s="613" t="str">
        <x:v>ACT-00217</x:v>
      </x:c>
      <x:c r="B225" s="630" t="n">
        <x:v>46242</x:v>
      </x:c>
      <x:c r="C225" s="613" t="str">
        <x:v>Amman</x:v>
      </x:c>
      <x:c r="D225" s="613" t="str">
        <x:v>Call Center</x:v>
      </x:c>
      <x:c r="E225" s="613" t="str">
        <x:v>Consumer</x:v>
      </x:c>
      <x:c r="F225" s="613" t="str">
        <x:v>5G Home Extra</x:v>
      </x:c>
      <x:c r="G225" s="613" t="str">
        <x:v>5G Home</x:v>
      </x:c>
      <x:c r="H225" s="613" t="n">
        <x:v>1</x:v>
      </x:c>
      <x:c r="I225" s="631" t="n">
        <x:v>17.88</x:v>
      </x:c>
      <x:c r="J225" s="631" t="n">
        <x:v>18.48</x:v>
      </x:c>
      <x:c r="K225" s="613" t="n">
        <x:v>98</x:v>
      </x:c>
      <x:c r="L225" s="613" t="n">
        <x:v>0</x:v>
      </x:c>
    </x:row>
    <x:row r="226">
      <x:c r="A226" s="613" t="str">
        <x:v>ACT-00218</x:v>
      </x:c>
      <x:c r="B226" s="630" t="n">
        <x:v>46080</x:v>
      </x:c>
      <x:c r="C226" s="613" t="str">
        <x:v>Zarqa</x:v>
      </x:c>
      <x:c r="D226" s="613" t="str">
        <x:v>Online Store</x:v>
      </x:c>
      <x:c r="E226" s="613" t="str">
        <x:v>Consumer</x:v>
      </x:c>
      <x:c r="F226" s="613" t="str">
        <x:v>Fiber 800 Mbps</x:v>
      </x:c>
      <x:c r="G226" s="613" t="str">
        <x:v>Fiber</x:v>
      </x:c>
      <x:c r="H226" s="613" t="n">
        <x:v>2</x:v>
      </x:c>
      <x:c r="I226" s="631" t="n">
        <x:v>31.76</x:v>
      </x:c>
      <x:c r="J226" s="631" t="n">
        <x:v>29.15</x:v>
      </x:c>
      <x:c r="K226" s="613" t="n">
        <x:v>94</x:v>
      </x:c>
      <x:c r="L226" s="613" t="n">
        <x:v>0</x:v>
      </x:c>
    </x:row>
    <x:row r="227">
      <x:c r="A227" s="613" t="str">
        <x:v>ACT-00219</x:v>
      </x:c>
      <x:c r="B227" s="630" t="n">
        <x:v>46149</x:v>
      </x:c>
      <x:c r="C227" s="613" t="str">
        <x:v>Amman</x:v>
      </x:c>
      <x:c r="D227" s="613" t="str">
        <x:v>Max it App</x:v>
      </x:c>
      <x:c r="E227" s="613" t="str">
        <x:v>SME</x:v>
      </x:c>
      <x:c r="F227" s="613" t="str">
        <x:v>Ma'ak</x:v>
      </x:c>
      <x:c r="G227" s="613" t="str">
        <x:v>Mobile</x:v>
      </x:c>
      <x:c r="H227" s="613" t="n">
        <x:v>1</x:v>
      </x:c>
      <x:c r="I227" s="631" t="n">
        <x:v>13.77</x:v>
      </x:c>
      <x:c r="J227" s="631" t="n">
        <x:v>14.22</x:v>
      </x:c>
      <x:c r="K227" s="613" t="n">
        <x:v>74</x:v>
      </x:c>
      <x:c r="L227" s="613" t="n">
        <x:v>0</x:v>
      </x:c>
    </x:row>
    <x:row r="228">
      <x:c r="A228" s="613" t="str">
        <x:v>ACT-00220</x:v>
      </x:c>
      <x:c r="B228" s="630" t="n">
        <x:v>46229</x:v>
      </x:c>
      <x:c r="C228" s="613" t="str">
        <x:v>Aqaba</x:v>
      </x:c>
      <x:c r="D228" s="613" t="str">
        <x:v>Online Store</x:v>
      </x:c>
      <x:c r="E228" s="613" t="str">
        <x:v>Consumer</x:v>
      </x:c>
      <x:c r="F228" s="613" t="str">
        <x:v>Fiber 800 Mbps</x:v>
      </x:c>
      <x:c r="G228" s="613" t="str">
        <x:v>Fiber</x:v>
      </x:c>
      <x:c r="H228" s="613" t="n">
        <x:v>1</x:v>
      </x:c>
      <x:c r="I228" s="631" t="n">
        <x:v>15.31</x:v>
      </x:c>
      <x:c r="J228" s="631" t="n">
        <x:v>15.8</x:v>
      </x:c>
      <x:c r="K228" s="613" t="n">
        <x:v>92</x:v>
      </x:c>
      <x:c r="L228" s="613" t="n">
        <x:v>0</x:v>
      </x:c>
    </x:row>
    <x:row r="229">
      <x:c r="A229" s="613" t="str">
        <x:v>ACT-00221</x:v>
      </x:c>
      <x:c r="B229" s="630" t="n">
        <x:v>46231</x:v>
      </x:c>
      <x:c r="C229" s="613" t="str">
        <x:v>Balqa</x:v>
      </x:c>
      <x:c r="D229" s="613" t="str">
        <x:v>Max it App</x:v>
      </x:c>
      <x:c r="E229" s="613" t="str">
        <x:v>SME</x:v>
      </x:c>
      <x:c r="F229" s="613" t="str">
        <x:v>Max it Deals</x:v>
      </x:c>
      <x:c r="G229" s="613" t="str">
        <x:v>Digital / Loyalty</x:v>
      </x:c>
      <x:c r="H229" s="613" t="n">
        <x:v>4</x:v>
      </x:c>
      <x:c r="I229" s="631" t="n">
        <x:v>22.35</x:v>
      </x:c>
      <x:c r="J229" s="631" t="n">
        <x:v>22.14</x:v>
      </x:c>
      <x:c r="K229" s="613" t="n">
        <x:v>68</x:v>
      </x:c>
      <x:c r="L229" s="613" t="n">
        <x:v>0</x:v>
      </x:c>
    </x:row>
    <x:row r="230">
      <x:c r="A230" s="613" t="str">
        <x:v>ACT-00222</x:v>
      </x:c>
      <x:c r="B230" s="630" t="n">
        <x:v>46057</x:v>
      </x:c>
      <x:c r="C230" s="613" t="str">
        <x:v>Zarqa</x:v>
      </x:c>
      <x:c r="D230" s="613" t="str">
        <x:v>Retail Store</x:v>
      </x:c>
      <x:c r="E230" s="613" t="str">
        <x:v>Corporate</x:v>
      </x:c>
      <x:c r="F230" s="613" t="str">
        <x:v>5G Home Extra</x:v>
      </x:c>
      <x:c r="G230" s="613" t="str">
        <x:v>5G Home</x:v>
      </x:c>
      <x:c r="H230" s="613" t="n">
        <x:v>2</x:v>
      </x:c>
      <x:c r="I230" s="631" t="n">
        <x:v>34.23</x:v>
      </x:c>
      <x:c r="J230" s="631" t="n">
        <x:v>32.85</x:v>
      </x:c>
      <x:c r="K230" s="613" t="n">
        <x:v>97</x:v>
      </x:c>
      <x:c r="L230" s="613" t="n">
        <x:v>0</x:v>
      </x:c>
    </x:row>
    <x:row r="231">
      <x:c r="A231" s="613" t="str">
        <x:v>ACT-00223</x:v>
      </x:c>
      <x:c r="B231" s="630" t="n">
        <x:v>46028</x:v>
      </x:c>
      <x:c r="C231" s="613" t="str">
        <x:v>Irbid</x:v>
      </x:c>
      <x:c r="D231" s="613" t="str">
        <x:v>Max it App</x:v>
      </x:c>
      <x:c r="E231" s="613" t="str">
        <x:v>Consumer</x:v>
      </x:c>
      <x:c r="F231" s="613" t="str">
        <x:v>Orange Fiber</x:v>
      </x:c>
      <x:c r="G231" s="613" t="str">
        <x:v>Fiber</x:v>
      </x:c>
      <x:c r="H231" s="613" t="n">
        <x:v>3</x:v>
      </x:c>
      <x:c r="I231" s="631" t="n">
        <x:v>62.03</x:v>
      </x:c>
      <x:c r="J231" s="631" t="n">
        <x:v>64.67</x:v>
      </x:c>
      <x:c r="K231" s="613" t="n">
        <x:v>83</x:v>
      </x:c>
      <x:c r="L231" s="613" t="n">
        <x:v>0</x:v>
      </x:c>
    </x:row>
    <x:row r="232">
      <x:c r="A232" s="613" t="str">
        <x:v>ACT-00224</x:v>
      </x:c>
      <x:c r="B232" s="630" t="n">
        <x:v>46167</x:v>
      </x:c>
      <x:c r="C232" s="613" t="str">
        <x:v>Zarqa</x:v>
      </x:c>
      <x:c r="D232" s="613" t="str">
        <x:v>Call Center</x:v>
      </x:c>
      <x:c r="E232" s="613" t="str">
        <x:v>Consumer</x:v>
      </x:c>
      <x:c r="F232" s="613" t="str">
        <x:v>5G Home Extra</x:v>
      </x:c>
      <x:c r="G232" s="613" t="str">
        <x:v>5G Home</x:v>
      </x:c>
      <x:c r="H232" s="613" t="n">
        <x:v>3</x:v>
      </x:c>
      <x:c r="I232" s="631" t="n">
        <x:v>52.88</x:v>
      </x:c>
      <x:c r="J232" s="631" t="n">
        <x:v>46.61</x:v>
      </x:c>
      <x:c r="K232" s="613" t="n">
        <x:v>99</x:v>
      </x:c>
      <x:c r="L232" s="613" t="n">
        <x:v>0</x:v>
      </x:c>
    </x:row>
    <x:row r="233">
      <x:c r="A233" s="613" t="str">
        <x:v>ACT-00225</x:v>
      </x:c>
      <x:c r="B233" s="630" t="n">
        <x:v>46097</x:v>
      </x:c>
      <x:c r="C233" s="613" t="str">
        <x:v>Zarqa</x:v>
      </x:c>
      <x:c r="D233" s="613" t="str">
        <x:v>Retail Store</x:v>
      </x:c>
      <x:c r="E233" s="613" t="str">
        <x:v>Consumer</x:v>
      </x:c>
      <x:c r="F233" s="613" t="str">
        <x:v>Fiber 800 Mbps</x:v>
      </x:c>
      <x:c r="G233" s="613" t="str">
        <x:v>Fiber</x:v>
      </x:c>
      <x:c r="H233" s="613" t="n">
        <x:v>2</x:v>
      </x:c>
      <x:c r="I233" s="631" t="n">
        <x:v>29.29</x:v>
      </x:c>
      <x:c r="J233" s="631" t="n">
        <x:v>28.34</x:v>
      </x:c>
      <x:c r="K233" s="613" t="n">
        <x:v>84</x:v>
      </x:c>
      <x:c r="L233" s="613" t="n">
        <x:v>0</x:v>
      </x:c>
    </x:row>
    <x:row r="234">
      <x:c r="A234" s="613" t="str">
        <x:v>ACT-00226</x:v>
      </x:c>
      <x:c r="B234" s="630" t="n">
        <x:v>46260</x:v>
      </x:c>
      <x:c r="C234" s="613" t="str">
        <x:v>Amman</x:v>
      </x:c>
      <x:c r="D234" s="613" t="str">
        <x:v>Call Center</x:v>
      </x:c>
      <x:c r="E234" s="613" t="str">
        <x:v>Corporate</x:v>
      </x:c>
      <x:c r="F234" s="613" t="str">
        <x:v>5G Home Extra</x:v>
      </x:c>
      <x:c r="G234" s="613" t="str">
        <x:v>5G Home</x:v>
      </x:c>
      <x:c r="H234" s="613" t="n">
        <x:v>5</x:v>
      </x:c>
      <x:c r="I234" s="631" t="n">
        <x:v>81.53</x:v>
      </x:c>
      <x:c r="J234" s="631" t="n">
        <x:v>87.46</x:v>
      </x:c>
      <x:c r="K234" s="613" t="n">
        <x:v>91</x:v>
      </x:c>
      <x:c r="L234" s="613" t="n">
        <x:v>0</x:v>
      </x:c>
    </x:row>
    <x:row r="235">
      <x:c r="A235" s="613" t="str">
        <x:v>ACT-00227</x:v>
      </x:c>
      <x:c r="B235" s="630" t="n">
        <x:v>46027</x:v>
      </x:c>
      <x:c r="C235" s="613" t="str">
        <x:v>Amman</x:v>
      </x:c>
      <x:c r="D235" s="613" t="str">
        <x:v>Max it App</x:v>
      </x:c>
      <x:c r="E235" s="613" t="str">
        <x:v>Consumer</x:v>
      </x:c>
      <x:c r="F235" s="613" t="str">
        <x:v>Max it Deals</x:v>
      </x:c>
      <x:c r="G235" s="613" t="str">
        <x:v>Digital / Loyalty</x:v>
      </x:c>
      <x:c r="H235" s="613" t="n">
        <x:v>3</x:v>
      </x:c>
      <x:c r="I235" s="631" t="n">
        <x:v>16.5</x:v>
      </x:c>
      <x:c r="J235" s="631" t="n">
        <x:v>17.09</x:v>
      </x:c>
      <x:c r="K235" s="613" t="n">
        <x:v>99</x:v>
      </x:c>
      <x:c r="L235" s="613" t="n">
        <x:v>0</x:v>
      </x:c>
    </x:row>
    <x:row r="236">
      <x:c r="A236" s="613" t="str">
        <x:v>ACT-00228</x:v>
      </x:c>
      <x:c r="B236" s="630" t="n">
        <x:v>46170</x:v>
      </x:c>
      <x:c r="C236" s="613" t="str">
        <x:v>Amman</x:v>
      </x:c>
      <x:c r="D236" s="613" t="str">
        <x:v>Corporate Sales</x:v>
      </x:c>
      <x:c r="E236" s="613" t="str">
        <x:v>Consumer</x:v>
      </x:c>
      <x:c r="F236" s="613" t="str">
        <x:v>Ma'ak</x:v>
      </x:c>
      <x:c r="G236" s="613" t="str">
        <x:v>Mobile</x:v>
      </x:c>
      <x:c r="H236" s="613" t="n">
        <x:v>4</x:v>
      </x:c>
      <x:c r="I236" s="631" t="n">
        <x:v>46.82</x:v>
      </x:c>
      <x:c r="J236" s="631" t="n">
        <x:v>50.86</x:v>
      </x:c>
      <x:c r="K236" s="613" t="n">
        <x:v>69</x:v>
      </x:c>
      <x:c r="L236" s="613" t="n">
        <x:v>0</x:v>
      </x:c>
    </x:row>
    <x:row r="237">
      <x:c r="A237" s="613" t="str">
        <x:v>ACT-00229</x:v>
      </x:c>
      <x:c r="B237" s="630" t="n">
        <x:v>46211</x:v>
      </x:c>
      <x:c r="C237" s="613" t="str">
        <x:v>Zarqa</x:v>
      </x:c>
      <x:c r="D237" s="613" t="str">
        <x:v>Call Center</x:v>
      </x:c>
      <x:c r="E237" s="613" t="str">
        <x:v>SME</x:v>
      </x:c>
      <x:c r="F237" s="613" t="str">
        <x:v>5G Home Extra</x:v>
      </x:c>
      <x:c r="G237" s="613" t="str">
        <x:v>5G Home</x:v>
      </x:c>
      <x:c r="H237" s="613" t="n">
        <x:v>1</x:v>
      </x:c>
      <x:c r="I237" s="631" t="n">
        <x:v>17.38</x:v>
      </x:c>
      <x:c r="J237" s="631" t="n">
        <x:v>15.74</x:v>
      </x:c>
      <x:c r="K237" s="613" t="n">
        <x:v>82</x:v>
      </x:c>
      <x:c r="L237" s="613" t="n">
        <x:v>0</x:v>
      </x:c>
    </x:row>
    <x:row r="238">
      <x:c r="A238" s="613" t="str">
        <x:v>ACT-00230</x:v>
      </x:c>
      <x:c r="B238" s="630" t="n">
        <x:v>46215</x:v>
      </x:c>
      <x:c r="C238" s="613" t="str">
        <x:v>Amman</x:v>
      </x:c>
      <x:c r="D238" s="613" t="str">
        <x:v>Retail Store</x:v>
      </x:c>
      <x:c r="E238" s="613" t="str">
        <x:v>SME</x:v>
      </x:c>
      <x:c r="F238" s="613" t="str">
        <x:v>Smart Camera 3MP</x:v>
      </x:c>
      <x:c r="G238" s="613" t="str">
        <x:v>Device</x:v>
      </x:c>
      <x:c r="H238" s="613" t="n">
        <x:v>2</x:v>
      </x:c>
      <x:c r="I238" s="631" t="n">
        <x:v>45.31</x:v>
      </x:c>
      <x:c r="J238" s="631" t="n">
        <x:v>50.84</x:v>
      </x:c>
      <x:c r="K238" s="613" t="n">
        <x:v>68</x:v>
      </x:c>
      <x:c r="L238" s="613" t="n">
        <x:v>0</x:v>
      </x:c>
    </x:row>
    <x:row r="239">
      <x:c r="A239" s="613" t="str">
        <x:v>ACT-00231</x:v>
      </x:c>
      <x:c r="B239" s="630" t="n">
        <x:v>46066</x:v>
      </x:c>
      <x:c r="C239" s="613" t="str">
        <x:v>Amman</x:v>
      </x:c>
      <x:c r="D239" s="613" t="str">
        <x:v>Call Center</x:v>
      </x:c>
      <x:c r="E239" s="613" t="str">
        <x:v>Consumer</x:v>
      </x:c>
      <x:c r="F239" s="613" t="str">
        <x:v>Smart Camera 3MP</x:v>
      </x:c>
      <x:c r="G239" s="613" t="str">
        <x:v>Device</x:v>
      </x:c>
      <x:c r="H239" s="613" t="n">
        <x:v>5</x:v>
      </x:c>
      <x:c r="I239" s="631" t="n">
        <x:v>107.33</x:v>
      </x:c>
      <x:c r="J239" s="631" t="n">
        <x:v>109.42</x:v>
      </x:c>
      <x:c r="K239" s="613" t="n">
        <x:v>80</x:v>
      </x:c>
      <x:c r="L239" s="613" t="n">
        <x:v>0</x:v>
      </x:c>
    </x:row>
    <x:row r="240">
      <x:c r="A240" s="613" t="str">
        <x:v>ACT-00232</x:v>
      </x:c>
      <x:c r="B240" s="630" t="n">
        <x:v>46043</x:v>
      </x:c>
      <x:c r="C240" s="613" t="str">
        <x:v>Irbid</x:v>
      </x:c>
      <x:c r="D240" s="613" t="str">
        <x:v>Max it App</x:v>
      </x:c>
      <x:c r="E240" s="613" t="str">
        <x:v>Consumer</x:v>
      </x:c>
      <x:c r="F240" s="613" t="str">
        <x:v>5G Home Extra</x:v>
      </x:c>
      <x:c r="G240" s="613" t="str">
        <x:v>5G Home</x:v>
      </x:c>
      <x:c r="H240" s="613" t="n">
        <x:v>3</x:v>
      </x:c>
      <x:c r="I240" s="631" t="n">
        <x:v>51.62</x:v>
      </x:c>
      <x:c r="J240" s="631" t="n">
        <x:v>48.52</x:v>
      </x:c>
      <x:c r="K240" s="613" t="n">
        <x:v>68</x:v>
      </x:c>
      <x:c r="L240" s="613" t="n">
        <x:v>0</x:v>
      </x:c>
    </x:row>
    <x:row r="241">
      <x:c r="A241" s="613" t="str">
        <x:v>ACT-00233</x:v>
      </x:c>
      <x:c r="B241" s="630" t="n">
        <x:v>46103</x:v>
      </x:c>
      <x:c r="C241" s="613" t="str">
        <x:v>Aqaba</x:v>
      </x:c>
      <x:c r="D241" s="613" t="str">
        <x:v>Online Store</x:v>
      </x:c>
      <x:c r="E241" s="613" t="str">
        <x:v>Consumer</x:v>
      </x:c>
      <x:c r="F241" s="613" t="str">
        <x:v>Fiber 800 Mbps</x:v>
      </x:c>
      <x:c r="G241" s="613" t="str">
        <x:v>Fiber</x:v>
      </x:c>
      <x:c r="H241" s="613" t="n">
        <x:v>1</x:v>
      </x:c>
      <x:c r="I241" s="631" t="n">
        <x:v>14.66</x:v>
      </x:c>
      <x:c r="J241" s="631" t="n">
        <x:v>13.75</x:v>
      </x:c>
      <x:c r="K241" s="613" t="n">
        <x:v>70</x:v>
      </x:c>
      <x:c r="L241" s="613" t="n">
        <x:v>0</x:v>
      </x:c>
    </x:row>
    <x:row r="242">
      <x:c r="A242" s="613" t="str">
        <x:v>ACT-00234</x:v>
      </x:c>
      <x:c r="B242" s="630" t="n">
        <x:v>46042</x:v>
      </x:c>
      <x:c r="C242" s="613" t="str">
        <x:v>Amman</x:v>
      </x:c>
      <x:c r="D242" s="613" t="str">
        <x:v>Max it App</x:v>
      </x:c>
      <x:c r="E242" s="613" t="str">
        <x:v>Corporate</x:v>
      </x:c>
      <x:c r="F242" s="613" t="str">
        <x:v>Ma'ak</x:v>
      </x:c>
      <x:c r="G242" s="613" t="str">
        <x:v>Mobile</x:v>
      </x:c>
      <x:c r="H242" s="613" t="n">
        <x:v>1</x:v>
      </x:c>
      <x:c r="I242" s="631" t="n">
        <x:v>12.17</x:v>
      </x:c>
      <x:c r="J242" s="631" t="n">
        <x:v>12.07</x:v>
      </x:c>
      <x:c r="K242" s="613" t="n">
        <x:v>89</x:v>
      </x:c>
      <x:c r="L242" s="613" t="n">
        <x:v>0</x:v>
      </x:c>
    </x:row>
    <x:row r="243">
      <x:c r="A243" s="613" t="str">
        <x:v>ACT-00235</x:v>
      </x:c>
      <x:c r="B243" s="630" t="n">
        <x:v>46067</x:v>
      </x:c>
      <x:c r="C243" s="613" t="str">
        <x:v>Irbid</x:v>
      </x:c>
      <x:c r="D243" s="613" t="str">
        <x:v>Call Center</x:v>
      </x:c>
      <x:c r="E243" s="613" t="str">
        <x:v>Consumer</x:v>
      </x:c>
      <x:c r="F243" s="613" t="str">
        <x:v>5G Home Extra</x:v>
      </x:c>
      <x:c r="G243" s="613" t="str">
        <x:v>5G Home</x:v>
      </x:c>
      <x:c r="H243" s="613" t="n">
        <x:v>2</x:v>
      </x:c>
      <x:c r="I243" s="631" t="n">
        <x:v>36.13</x:v>
      </x:c>
      <x:c r="J243" s="631" t="n">
        <x:v>38.72</x:v>
      </x:c>
      <x:c r="K243" s="613" t="n">
        <x:v>75</x:v>
      </x:c>
      <x:c r="L243" s="613" t="n">
        <x:v>0</x:v>
      </x:c>
    </x:row>
    <x:row r="244">
      <x:c r="A244" s="613" t="str">
        <x:v>ACT-00236</x:v>
      </x:c>
      <x:c r="B244" s="630" t="n">
        <x:v>46175</x:v>
      </x:c>
      <x:c r="C244" s="613" t="str">
        <x:v>Irbid</x:v>
      </x:c>
      <x:c r="D244" s="613" t="str">
        <x:v>Online Store</x:v>
      </x:c>
      <x:c r="E244" s="613" t="str">
        <x:v>Corporate</x:v>
      </x:c>
      <x:c r="F244" s="613" t="str">
        <x:v>Fiber 800 Mbps</x:v>
      </x:c>
      <x:c r="G244" s="613" t="str">
        <x:v>Fiber</x:v>
      </x:c>
      <x:c r="H244" s="613" t="n">
        <x:v>4</x:v>
      </x:c>
      <x:c r="I244" s="631" t="n">
        <x:v>54.28</x:v>
      </x:c>
      <x:c r="J244" s="631" t="n">
        <x:v>55.36</x:v>
      </x:c>
      <x:c r="K244" s="613" t="n">
        <x:v>74</x:v>
      </x:c>
      <x:c r="L244" s="613" t="n">
        <x:v>0</x:v>
      </x:c>
    </x:row>
    <x:row r="245">
      <x:c r="A245" s="613" t="str">
        <x:v>ACT-00237</x:v>
      </x:c>
      <x:c r="B245" s="630" t="n">
        <x:v>46057</x:v>
      </x:c>
      <x:c r="C245" s="613" t="str">
        <x:v>Amman</x:v>
      </x:c>
      <x:c r="D245" s="613" t="str">
        <x:v>Corporate Sales</x:v>
      </x:c>
      <x:c r="E245" s="613" t="str">
        <x:v>Corporate</x:v>
      </x:c>
      <x:c r="F245" s="613" t="str">
        <x:v>Smart Camera 3MP</x:v>
      </x:c>
      <x:c r="G245" s="613" t="str">
        <x:v>Device</x:v>
      </x:c>
      <x:c r="H245" s="613" t="n">
        <x:v>4</x:v>
      </x:c>
      <x:c r="I245" s="631" t="n">
        <x:v>87.04</x:v>
      </x:c>
      <x:c r="J245" s="631" t="n">
        <x:v>79.58</x:v>
      </x:c>
      <x:c r="K245" s="613" t="n">
        <x:v>80</x:v>
      </x:c>
      <x:c r="L245" s="613" t="n">
        <x:v>0</x:v>
      </x:c>
    </x:row>
    <x:row r="246">
      <x:c r="A246" s="613" t="str">
        <x:v>ACT-00238</x:v>
      </x:c>
      <x:c r="B246" s="630" t="n">
        <x:v>46235</x:v>
      </x:c>
      <x:c r="C246" s="613" t="str">
        <x:v>Amman</x:v>
      </x:c>
      <x:c r="D246" s="613" t="str">
        <x:v>Corporate Sales</x:v>
      </x:c>
      <x:c r="E246" s="613" t="str">
        <x:v>SME</x:v>
      </x:c>
      <x:c r="F246" s="613" t="str">
        <x:v>Smart Camera 3MP</x:v>
      </x:c>
      <x:c r="G246" s="613" t="str">
        <x:v>Device</x:v>
      </x:c>
      <x:c r="H246" s="613" t="n">
        <x:v>5</x:v>
      </x:c>
      <x:c r="I246" s="631" t="n">
        <x:v>101.89</x:v>
      </x:c>
      <x:c r="J246" s="631" t="n">
        <x:v>110.67</x:v>
      </x:c>
      <x:c r="K246" s="613" t="n">
        <x:v>89</x:v>
      </x:c>
      <x:c r="L246" s="613" t="n">
        <x:v>0</x:v>
      </x:c>
    </x:row>
    <x:row r="247">
      <x:c r="A247" s="613" t="str">
        <x:v>ACT-00239</x:v>
      </x:c>
      <x:c r="B247" s="630" t="n">
        <x:v>46150</x:v>
      </x:c>
      <x:c r="C247" s="613" t="str">
        <x:v>Amman</x:v>
      </x:c>
      <x:c r="D247" s="613" t="str">
        <x:v>Max it App</x:v>
      </x:c>
      <x:c r="E247" s="613" t="str">
        <x:v>Consumer</x:v>
      </x:c>
      <x:c r="F247" s="613" t="str">
        <x:v>Max it Deals</x:v>
      </x:c>
      <x:c r="G247" s="613" t="str">
        <x:v>Digital / Loyalty</x:v>
      </x:c>
      <x:c r="H247" s="613" t="n">
        <x:v>1</x:v>
      </x:c>
      <x:c r="I247" s="631" t="n">
        <x:v>5.58</x:v>
      </x:c>
      <x:c r="J247" s="631" t="n">
        <x:v>5.16</x:v>
      </x:c>
      <x:c r="K247" s="613" t="n">
        <x:v>84</x:v>
      </x:c>
      <x:c r="L247" s="613" t="n">
        <x:v>0</x:v>
      </x:c>
    </x:row>
    <x:row r="248">
      <x:c r="A248" s="613" t="str">
        <x:v>ACT-00240</x:v>
      </x:c>
      <x:c r="B248" s="630" t="n">
        <x:v>46252</x:v>
      </x:c>
      <x:c r="C248" s="613" t="str">
        <x:v>Amman</x:v>
      </x:c>
      <x:c r="D248" s="613" t="str">
        <x:v>Retail Store</x:v>
      </x:c>
      <x:c r="E248" s="613" t="str">
        <x:v>Consumer</x:v>
      </x:c>
      <x:c r="F248" s="613" t="str">
        <x:v>Ma'ak</x:v>
      </x:c>
      <x:c r="G248" s="613" t="str">
        <x:v>Mobile</x:v>
      </x:c>
      <x:c r="H248" s="613" t="n">
        <x:v>5</x:v>
      </x:c>
      <x:c r="I248" s="631" t="n">
        <x:v>59.42</x:v>
      </x:c>
      <x:c r="J248" s="631" t="n">
        <x:v>58.21</x:v>
      </x:c>
      <x:c r="K248" s="613" t="n">
        <x:v>71</x:v>
      </x:c>
      <x:c r="L248" s="613" t="n">
        <x:v>0</x:v>
      </x:c>
    </x:row>
    <x:row r="249">
      <x:c r="A249" s="613" t="str">
        <x:v>ACT-00241</x:v>
      </x:c>
      <x:c r="B249" s="630" t="n">
        <x:v>46123</x:v>
      </x:c>
      <x:c r="C249" s="613" t="str">
        <x:v>Amman</x:v>
      </x:c>
      <x:c r="D249" s="613" t="str">
        <x:v>Online Store</x:v>
      </x:c>
      <x:c r="E249" s="613" t="str">
        <x:v>Consumer</x:v>
      </x:c>
      <x:c r="F249" s="613" t="str">
        <x:v>Fiber 800 Mbps</x:v>
      </x:c>
      <x:c r="G249" s="613" t="str">
        <x:v>Fiber</x:v>
      </x:c>
      <x:c r="H249" s="613" t="n">
        <x:v>2</x:v>
      </x:c>
      <x:c r="I249" s="631" t="n">
        <x:v>30.25</x:v>
      </x:c>
      <x:c r="J249" s="631" t="n">
        <x:v>29.18</x:v>
      </x:c>
      <x:c r="K249" s="613" t="n">
        <x:v>91</x:v>
      </x:c>
      <x:c r="L249" s="613" t="n">
        <x:v>0</x:v>
      </x:c>
    </x:row>
    <x:row r="250">
      <x:c r="A250" s="613" t="str">
        <x:v>ACT-00242</x:v>
      </x:c>
      <x:c r="B250" s="630" t="n">
        <x:v>46058</x:v>
      </x:c>
      <x:c r="C250" s="613" t="str">
        <x:v>Amman</x:v>
      </x:c>
      <x:c r="D250" s="613" t="str">
        <x:v>Online Store</x:v>
      </x:c>
      <x:c r="E250" s="613" t="str">
        <x:v>Consumer</x:v>
      </x:c>
      <x:c r="F250" s="613" t="str">
        <x:v>Orange Fiber</x:v>
      </x:c>
      <x:c r="G250" s="613" t="str">
        <x:v>Fiber</x:v>
      </x:c>
      <x:c r="H250" s="613" t="n">
        <x:v>5</x:v>
      </x:c>
      <x:c r="I250" s="631" t="n">
        <x:v>97.44</x:v>
      </x:c>
      <x:c r="J250" s="631" t="n">
        <x:v>86.72</x:v>
      </x:c>
      <x:c r="K250" s="613" t="n">
        <x:v>76</x:v>
      </x:c>
      <x:c r="L250" s="613" t="n">
        <x:v>0</x:v>
      </x:c>
    </x:row>
    <x:row r="251">
      <x:c r="A251" s="613" t="str">
        <x:v>ACT-00243</x:v>
      </x:c>
      <x:c r="B251" s="630" t="n">
        <x:v>46120</x:v>
      </x:c>
      <x:c r="C251" s="613" t="str">
        <x:v>Zarqa</x:v>
      </x:c>
      <x:c r="D251" s="613" t="str">
        <x:v>Max it App</x:v>
      </x:c>
      <x:c r="E251" s="613" t="str">
        <x:v>Consumer</x:v>
      </x:c>
      <x:c r="F251" s="613" t="str">
        <x:v>Smart Camera 3MP</x:v>
      </x:c>
      <x:c r="G251" s="613" t="str">
        <x:v>Device</x:v>
      </x:c>
      <x:c r="H251" s="613" t="n">
        <x:v>1</x:v>
      </x:c>
      <x:c r="I251" s="631" t="n">
        <x:v>23.87</x:v>
      </x:c>
      <x:c r="J251" s="631" t="n">
        <x:v>24.11</x:v>
      </x:c>
      <x:c r="K251" s="613" t="n">
        <x:v>88</x:v>
      </x:c>
      <x:c r="L251" s="613" t="n">
        <x:v>0</x:v>
      </x:c>
    </x:row>
    <x:row r="252">
      <x:c r="A252" s="613" t="str">
        <x:v>ACT-00244</x:v>
      </x:c>
      <x:c r="B252" s="630" t="n">
        <x:v>46120</x:v>
      </x:c>
      <x:c r="C252" s="613" t="str">
        <x:v>Amman</x:v>
      </x:c>
      <x:c r="D252" s="613" t="str">
        <x:v>Retail Store</x:v>
      </x:c>
      <x:c r="E252" s="613" t="str">
        <x:v>Consumer</x:v>
      </x:c>
      <x:c r="F252" s="613" t="str">
        <x:v>Smart Camera 3MP</x:v>
      </x:c>
      <x:c r="G252" s="613" t="str">
        <x:v>Device</x:v>
      </x:c>
      <x:c r="H252" s="613" t="n">
        <x:v>1</x:v>
      </x:c>
      <x:c r="I252" s="631" t="n">
        <x:v>24.3</x:v>
      </x:c>
      <x:c r="J252" s="631" t="n">
        <x:v>23.15</x:v>
      </x:c>
      <x:c r="K252" s="613" t="n">
        <x:v>96</x:v>
      </x:c>
      <x:c r="L252" s="613" t="n">
        <x:v>0</x:v>
      </x:c>
    </x:row>
    <x:row r="253">
      <x:c r="A253" s="613" t="str">
        <x:v>ACT-00245</x:v>
      </x:c>
      <x:c r="B253" s="630" t="n">
        <x:v>46074</x:v>
      </x:c>
      <x:c r="C253" s="613" t="str">
        <x:v>Amman</x:v>
      </x:c>
      <x:c r="D253" s="613" t="str">
        <x:v>Online Store</x:v>
      </x:c>
      <x:c r="E253" s="613" t="str">
        <x:v>Consumer</x:v>
      </x:c>
      <x:c r="F253" s="613" t="str">
        <x:v>Smart Camera 3MP</x:v>
      </x:c>
      <x:c r="G253" s="613" t="str">
        <x:v>Device</x:v>
      </x:c>
      <x:c r="H253" s="613" t="n">
        <x:v>4</x:v>
      </x:c>
      <x:c r="I253" s="631" t="n">
        <x:v>94.14</x:v>
      </x:c>
      <x:c r="J253" s="631" t="n">
        <x:v>99.23</x:v>
      </x:c>
      <x:c r="K253" s="613" t="n">
        <x:v>99</x:v>
      </x:c>
      <x:c r="L253" s="613" t="n">
        <x:v>0</x:v>
      </x:c>
    </x:row>
    <x:row r="254">
      <x:c r="A254" s="613" t="str">
        <x:v>ACT-00246</x:v>
      </x:c>
      <x:c r="B254" s="630" t="n">
        <x:v>46090</x:v>
      </x:c>
      <x:c r="C254" s="613" t="str">
        <x:v>Amman</x:v>
      </x:c>
      <x:c r="D254" s="613" t="str">
        <x:v>Online Store</x:v>
      </x:c>
      <x:c r="E254" s="613" t="str">
        <x:v>SME</x:v>
      </x:c>
      <x:c r="F254" s="613" t="str">
        <x:v>Fiber 800 Mbps</x:v>
      </x:c>
      <x:c r="G254" s="613" t="str">
        <x:v>Fiber</x:v>
      </x:c>
      <x:c r="H254" s="613" t="n">
        <x:v>4</x:v>
      </x:c>
      <x:c r="I254" s="631" t="n">
        <x:v>61.2</x:v>
      </x:c>
      <x:c r="J254" s="631" t="n">
        <x:v>66.1</x:v>
      </x:c>
      <x:c r="K254" s="613" t="n">
        <x:v>98</x:v>
      </x:c>
      <x:c r="L254" s="613" t="n">
        <x:v>0</x:v>
      </x:c>
    </x:row>
    <x:row r="255">
      <x:c r="A255" s="613" t="str">
        <x:v>ACT-00247</x:v>
      </x:c>
      <x:c r="B255" s="630" t="n">
        <x:v>46200</x:v>
      </x:c>
      <x:c r="C255" s="613" t="str">
        <x:v>Zarqa</x:v>
      </x:c>
      <x:c r="D255" s="613" t="str">
        <x:v>Call Center</x:v>
      </x:c>
      <x:c r="E255" s="613" t="str">
        <x:v>SME</x:v>
      </x:c>
      <x:c r="F255" s="613" t="str">
        <x:v>Smart Camera 3MP</x:v>
      </x:c>
      <x:c r="G255" s="613" t="str">
        <x:v>Device</x:v>
      </x:c>
      <x:c r="H255" s="613" t="n">
        <x:v>4</x:v>
      </x:c>
      <x:c r="I255" s="631" t="n">
        <x:v>81.48</x:v>
      </x:c>
      <x:c r="J255" s="631" t="n">
        <x:v>80.7</x:v>
      </x:c>
      <x:c r="K255" s="613" t="n">
        <x:v>80</x:v>
      </x:c>
      <x:c r="L255" s="613" t="n">
        <x:v>0</x:v>
      </x:c>
    </x:row>
    <x:row r="256">
      <x:c r="A256" s="613" t="str">
        <x:v>ACT-00248</x:v>
      </x:c>
      <x:c r="B256" s="630" t="n">
        <x:v>46252</x:v>
      </x:c>
      <x:c r="C256" s="613" t="str">
        <x:v>Amman</x:v>
      </x:c>
      <x:c r="D256" s="613" t="str">
        <x:v>Max it App</x:v>
      </x:c>
      <x:c r="E256" s="613" t="str">
        <x:v>Consumer</x:v>
      </x:c>
      <x:c r="F256" s="613" t="str">
        <x:v>Smart Camera 3MP</x:v>
      </x:c>
      <x:c r="G256" s="613" t="str">
        <x:v>Device</x:v>
      </x:c>
      <x:c r="H256" s="613" t="n">
        <x:v>5</x:v>
      </x:c>
      <x:c r="I256" s="631" t="n">
        <x:v>104.05</x:v>
      </x:c>
      <x:c r="J256" s="631" t="n">
        <x:v>101.84</x:v>
      </x:c>
      <x:c r="K256" s="613" t="n">
        <x:v>85</x:v>
      </x:c>
      <x:c r="L256" s="613" t="n">
        <x:v>0</x:v>
      </x:c>
    </x:row>
    <x:row r="257">
      <x:c r="A257" s="613" t="str">
        <x:v>ACT-00249</x:v>
      </x:c>
      <x:c r="B257" s="630" t="n">
        <x:v>46236</x:v>
      </x:c>
      <x:c r="C257" s="613" t="str">
        <x:v>Amman</x:v>
      </x:c>
      <x:c r="D257" s="613" t="str">
        <x:v>Retail Store</x:v>
      </x:c>
      <x:c r="E257" s="613" t="str">
        <x:v>Corporate</x:v>
      </x:c>
      <x:c r="F257" s="613" t="str">
        <x:v>Ma'ak</x:v>
      </x:c>
      <x:c r="G257" s="613" t="str">
        <x:v>Mobile</x:v>
      </x:c>
      <x:c r="H257" s="613" t="n">
        <x:v>4</x:v>
      </x:c>
      <x:c r="I257" s="631" t="n">
        <x:v>51.54</x:v>
      </x:c>
      <x:c r="J257" s="631" t="n">
        <x:v>45.96</x:v>
      </x:c>
      <x:c r="K257" s="613" t="n">
        <x:v>70</x:v>
      </x:c>
      <x:c r="L257" s="613" t="n">
        <x:v>0</x:v>
      </x:c>
    </x:row>
    <x:row r="258">
      <x:c r="A258" s="613" t="str">
        <x:v>ACT-00250</x:v>
      </x:c>
      <x:c r="B258" s="630" t="n">
        <x:v>46084</x:v>
      </x:c>
      <x:c r="C258" s="613" t="str">
        <x:v>Balqa</x:v>
      </x:c>
      <x:c r="D258" s="613" t="str">
        <x:v>Online Store</x:v>
      </x:c>
      <x:c r="E258" s="613" t="str">
        <x:v>SME</x:v>
      </x:c>
      <x:c r="F258" s="613" t="str">
        <x:v>Fiber 800 Mbps</x:v>
      </x:c>
      <x:c r="G258" s="613" t="str">
        <x:v>Fiber</x:v>
      </x:c>
      <x:c r="H258" s="613" t="n">
        <x:v>1</x:v>
      </x:c>
      <x:c r="I258" s="631" t="n">
        <x:v>15.96</x:v>
      </x:c>
      <x:c r="J258" s="631" t="n">
        <x:v>15.52</x:v>
      </x:c>
      <x:c r="K258" s="613" t="n">
        <x:v>100</x:v>
      </x:c>
      <x:c r="L258" s="613" t="n">
        <x:v>0</x:v>
      </x:c>
    </x:row>
    <x:row r="259">
      <x:c r="A259" s="613" t="str">
        <x:v>ACT-00251</x:v>
      </x:c>
      <x:c r="B259" s="630" t="n">
        <x:v>46221</x:v>
      </x:c>
      <x:c r="C259" s="613" t="str">
        <x:v>Amman</x:v>
      </x:c>
      <x:c r="D259" s="613" t="str">
        <x:v>Call Center</x:v>
      </x:c>
      <x:c r="E259" s="613" t="str">
        <x:v>SME</x:v>
      </x:c>
      <x:c r="F259" s="613" t="str">
        <x:v>Smart Camera 3MP</x:v>
      </x:c>
      <x:c r="G259" s="613" t="str">
        <x:v>Device</x:v>
      </x:c>
      <x:c r="H259" s="613" t="n">
        <x:v>3</x:v>
      </x:c>
      <x:c r="I259" s="631" t="n">
        <x:v>64.31</x:v>
      </x:c>
      <x:c r="J259" s="631" t="n">
        <x:v>59.95</x:v>
      </x:c>
      <x:c r="K259" s="613" t="n">
        <x:v>96</x:v>
      </x:c>
      <x:c r="L259" s="613" t="n">
        <x:v>0</x:v>
      </x:c>
    </x:row>
    <x:row r="260">
      <x:c r="A260" s="613" t="str">
        <x:v>ACT-00252</x:v>
      </x:c>
      <x:c r="B260" s="630" t="n">
        <x:v>46103</x:v>
      </x:c>
      <x:c r="C260" s="613" t="str">
        <x:v>Amman</x:v>
      </x:c>
      <x:c r="D260" s="613" t="str">
        <x:v>Max it App</x:v>
      </x:c>
      <x:c r="E260" s="613" t="str">
        <x:v>Consumer</x:v>
      </x:c>
      <x:c r="F260" s="613" t="str">
        <x:v>5G Home Extra</x:v>
      </x:c>
      <x:c r="G260" s="613" t="str">
        <x:v>5G Home</x:v>
      </x:c>
      <x:c r="H260" s="613" t="n">
        <x:v>4</x:v>
      </x:c>
      <x:c r="I260" s="631" t="n">
        <x:v>66.3</x:v>
      </x:c>
      <x:c r="J260" s="631" t="n">
        <x:v>63.35</x:v>
      </x:c>
      <x:c r="K260" s="613" t="n">
        <x:v>77</x:v>
      </x:c>
      <x:c r="L260" s="613" t="n">
        <x:v>0</x:v>
      </x:c>
    </x:row>
    <x:row r="261">
      <x:c r="A261" s="613" t="str">
        <x:v>ACT-00253</x:v>
      </x:c>
      <x:c r="B261" s="630" t="n">
        <x:v>46120</x:v>
      </x:c>
      <x:c r="C261" s="613" t="str">
        <x:v>Irbid</x:v>
      </x:c>
      <x:c r="D261" s="613" t="str">
        <x:v>Retail Store</x:v>
      </x:c>
      <x:c r="E261" s="613" t="str">
        <x:v>SME</x:v>
      </x:c>
      <x:c r="F261" s="613" t="str">
        <x:v>Fiber 800 Mbps</x:v>
      </x:c>
      <x:c r="G261" s="613" t="str">
        <x:v>Fiber</x:v>
      </x:c>
      <x:c r="H261" s="613" t="n">
        <x:v>5</x:v>
      </x:c>
      <x:c r="I261" s="631" t="n">
        <x:v>75.07</x:v>
      </x:c>
      <x:c r="J261" s="631" t="n">
        <x:v>82.2</x:v>
      </x:c>
      <x:c r="K261" s="613" t="n">
        <x:v>87</x:v>
      </x:c>
      <x:c r="L261" s="613" t="n">
        <x:v>0</x:v>
      </x:c>
    </x:row>
    <x:row r="262">
      <x:c r="A262" s="613" t="str">
        <x:v>ACT-00254</x:v>
      </x:c>
      <x:c r="B262" s="630" t="n">
        <x:v>46035</x:v>
      </x:c>
      <x:c r="C262" s="613" t="str">
        <x:v>Amman</x:v>
      </x:c>
      <x:c r="D262" s="613" t="str">
        <x:v>Call Center</x:v>
      </x:c>
      <x:c r="E262" s="613" t="str">
        <x:v>SME</x:v>
      </x:c>
      <x:c r="F262" s="613" t="str">
        <x:v>Ma'ak</x:v>
      </x:c>
      <x:c r="G262" s="613" t="str">
        <x:v>Mobile</x:v>
      </x:c>
      <x:c r="H262" s="613" t="n">
        <x:v>4</x:v>
      </x:c>
      <x:c r="I262" s="631" t="n">
        <x:v>52.13</x:v>
      </x:c>
      <x:c r="J262" s="631" t="n">
        <x:v>55.28</x:v>
      </x:c>
      <x:c r="K262" s="613" t="n">
        <x:v>84</x:v>
      </x:c>
      <x:c r="L262" s="613" t="n">
        <x:v>0</x:v>
      </x:c>
    </x:row>
    <x:row r="263">
      <x:c r="A263" s="613" t="str">
        <x:v>ACT-00255</x:v>
      </x:c>
      <x:c r="B263" s="630" t="n">
        <x:v>46071</x:v>
      </x:c>
      <x:c r="C263" s="613" t="str">
        <x:v>Irbid</x:v>
      </x:c>
      <x:c r="D263" s="613" t="str">
        <x:v>Max it App</x:v>
      </x:c>
      <x:c r="E263" s="613" t="str">
        <x:v>Consumer</x:v>
      </x:c>
      <x:c r="F263" s="613" t="str">
        <x:v>Orange Fiber</x:v>
      </x:c>
      <x:c r="G263" s="613" t="str">
        <x:v>Fiber</x:v>
      </x:c>
      <x:c r="H263" s="613" t="n">
        <x:v>2</x:v>
      </x:c>
      <x:c r="I263" s="631" t="n">
        <x:v>36.51</x:v>
      </x:c>
      <x:c r="J263" s="631" t="n">
        <x:v>35.67</x:v>
      </x:c>
      <x:c r="K263" s="613" t="n">
        <x:v>93</x:v>
      </x:c>
      <x:c r="L263" s="613" t="n">
        <x:v>0</x:v>
      </x:c>
    </x:row>
    <x:row r="264">
      <x:c r="A264" s="613" t="str">
        <x:v>ACT-00256</x:v>
      </x:c>
      <x:c r="B264" s="630" t="n">
        <x:v>46167</x:v>
      </x:c>
      <x:c r="C264" s="613" t="str">
        <x:v>Balqa</x:v>
      </x:c>
      <x:c r="D264" s="613" t="str">
        <x:v>Call Center</x:v>
      </x:c>
      <x:c r="E264" s="613" t="str">
        <x:v>Consumer</x:v>
      </x:c>
      <x:c r="F264" s="613" t="str">
        <x:v>Ma'ak</x:v>
      </x:c>
      <x:c r="G264" s="613" t="str">
        <x:v>Mobile</x:v>
      </x:c>
      <x:c r="H264" s="613" t="n">
        <x:v>4</x:v>
      </x:c>
      <x:c r="I264" s="631" t="n">
        <x:v>52.73</x:v>
      </x:c>
      <x:c r="J264" s="631" t="n">
        <x:v>49.87</x:v>
      </x:c>
      <x:c r="K264" s="613" t="n">
        <x:v>79</x:v>
      </x:c>
      <x:c r="L264" s="613" t="n">
        <x:v>0</x:v>
      </x:c>
    </x:row>
    <x:row r="265">
      <x:c r="A265" s="613" t="str">
        <x:v>ACT-00257</x:v>
      </x:c>
      <x:c r="B265" s="630" t="n">
        <x:v>46112</x:v>
      </x:c>
      <x:c r="C265" s="613" t="str">
        <x:v>Amman</x:v>
      </x:c>
      <x:c r="D265" s="613" t="str">
        <x:v>Retail Store</x:v>
      </x:c>
      <x:c r="E265" s="613" t="str">
        <x:v>SME</x:v>
      </x:c>
      <x:c r="F265" s="613" t="str">
        <x:v>5G Home Extra</x:v>
      </x:c>
      <x:c r="G265" s="613" t="str">
        <x:v>5G Home</x:v>
      </x:c>
      <x:c r="H265" s="613" t="n">
        <x:v>4</x:v>
      </x:c>
      <x:c r="I265" s="631" t="n">
        <x:v>62.39</x:v>
      </x:c>
      <x:c r="J265" s="631" t="n">
        <x:v>55.55</x:v>
      </x:c>
      <x:c r="K265" s="613" t="n">
        <x:v>77</x:v>
      </x:c>
      <x:c r="L265" s="613" t="n">
        <x:v>0</x:v>
      </x:c>
    </x:row>
    <x:row r="266">
      <x:c r="A266" s="613" t="str">
        <x:v>ACT-00258</x:v>
      </x:c>
      <x:c r="B266" s="630" t="n">
        <x:v>46235</x:v>
      </x:c>
      <x:c r="C266" s="613" t="str">
        <x:v>Balqa</x:v>
      </x:c>
      <x:c r="D266" s="613" t="str">
        <x:v>Online Store</x:v>
      </x:c>
      <x:c r="E266" s="613" t="str">
        <x:v>SME</x:v>
      </x:c>
      <x:c r="F266" s="613" t="str">
        <x:v>Orange Fiber</x:v>
      </x:c>
      <x:c r="G266" s="613" t="str">
        <x:v>Fiber</x:v>
      </x:c>
      <x:c r="H266" s="613" t="n">
        <x:v>2</x:v>
      </x:c>
      <x:c r="I266" s="631" t="n">
        <x:v>39.46</x:v>
      </x:c>
      <x:c r="J266" s="631" t="n">
        <x:v>38.86</x:v>
      </x:c>
      <x:c r="K266" s="613" t="n">
        <x:v>94</x:v>
      </x:c>
      <x:c r="L266" s="613" t="n">
        <x:v>1</x:v>
      </x:c>
    </x:row>
    <x:row r="267">
      <x:c r="A267" s="613" t="str">
        <x:v>ACT-00259</x:v>
      </x:c>
      <x:c r="B267" s="630" t="n">
        <x:v>46226</x:v>
      </x:c>
      <x:c r="C267" s="613" t="str">
        <x:v>Amman</x:v>
      </x:c>
      <x:c r="D267" s="613" t="str">
        <x:v>Call Center</x:v>
      </x:c>
      <x:c r="E267" s="613" t="str">
        <x:v>Corporate</x:v>
      </x:c>
      <x:c r="F267" s="613" t="str">
        <x:v>Orange Fiber</x:v>
      </x:c>
      <x:c r="G267" s="613" t="str">
        <x:v>Fiber</x:v>
      </x:c>
      <x:c r="H267" s="613" t="n">
        <x:v>4</x:v>
      </x:c>
      <x:c r="I267" s="631" t="n">
        <x:v>79.16</x:v>
      </x:c>
      <x:c r="J267" s="631" t="n">
        <x:v>89.19</x:v>
      </x:c>
      <x:c r="K267" s="613" t="n">
        <x:v>71</x:v>
      </x:c>
      <x:c r="L267" s="613" t="n">
        <x:v>0</x:v>
      </x:c>
    </x:row>
    <x:row r="268">
      <x:c r="A268" s="613" t="str">
        <x:v>ACT-00260</x:v>
      </x:c>
      <x:c r="B268" s="630" t="n">
        <x:v>46120</x:v>
      </x:c>
      <x:c r="C268" s="613" t="str">
        <x:v>Amman</x:v>
      </x:c>
      <x:c r="D268" s="613" t="str">
        <x:v>Online Store</x:v>
      </x:c>
      <x:c r="E268" s="613" t="str">
        <x:v>SME</x:v>
      </x:c>
      <x:c r="F268" s="613" t="str">
        <x:v>Fiber 800 Mbps</x:v>
      </x:c>
      <x:c r="G268" s="613" t="str">
        <x:v>Fiber</x:v>
      </x:c>
      <x:c r="H268" s="613" t="n">
        <x:v>5</x:v>
      </x:c>
      <x:c r="I268" s="631" t="n">
        <x:v>69.68</x:v>
      </x:c>
      <x:c r="J268" s="631" t="n">
        <x:v>75.03</x:v>
      </x:c>
      <x:c r="K268" s="613" t="n">
        <x:v>73</x:v>
      </x:c>
      <x:c r="L268" s="613" t="n">
        <x:v>0</x:v>
      </x:c>
    </x:row>
    <x:row r="269">
      <x:c r="A269" s="613" t="str">
        <x:v>ACT-00261</x:v>
      </x:c>
      <x:c r="B269" s="630" t="n">
        <x:v>46048</x:v>
      </x:c>
      <x:c r="C269" s="613" t="str">
        <x:v>Amman</x:v>
      </x:c>
      <x:c r="D269" s="613" t="str">
        <x:v>Corporate Sales</x:v>
      </x:c>
      <x:c r="E269" s="613" t="str">
        <x:v>Consumer</x:v>
      </x:c>
      <x:c r="F269" s="613" t="str">
        <x:v>5G Home Extra</x:v>
      </x:c>
      <x:c r="G269" s="613" t="str">
        <x:v>5G Home</x:v>
      </x:c>
      <x:c r="H269" s="613" t="n">
        <x:v>1</x:v>
      </x:c>
      <x:c r="I269" s="631" t="n">
        <x:v>18.31</x:v>
      </x:c>
      <x:c r="J269" s="631" t="n">
        <x:v>18.17</x:v>
      </x:c>
      <x:c r="K269" s="613" t="n">
        <x:v>90</x:v>
      </x:c>
      <x:c r="L269" s="613" t="n">
        <x:v>0</x:v>
      </x:c>
    </x:row>
    <x:row r="270">
      <x:c r="A270" s="613" t="str">
        <x:v>ACT-00262</x:v>
      </x:c>
      <x:c r="B270" s="630" t="n">
        <x:v>46164</x:v>
      </x:c>
      <x:c r="C270" s="613" t="str">
        <x:v>Amman</x:v>
      </x:c>
      <x:c r="D270" s="613" t="str">
        <x:v>Retail Store</x:v>
      </x:c>
      <x:c r="E270" s="613" t="str">
        <x:v>Corporate</x:v>
      </x:c>
      <x:c r="F270" s="613" t="str">
        <x:v>Smart Camera 3MP</x:v>
      </x:c>
      <x:c r="G270" s="613" t="str">
        <x:v>Device</x:v>
      </x:c>
      <x:c r="H270" s="613" t="n">
        <x:v>5</x:v>
      </x:c>
      <x:c r="I270" s="631" t="n">
        <x:v>115.54</x:v>
      </x:c>
      <x:c r="J270" s="631" t="n">
        <x:v>126.14</x:v>
      </x:c>
      <x:c r="K270" s="613" t="n">
        <x:v>98</x:v>
      </x:c>
      <x:c r="L270" s="613" t="n">
        <x:v>0</x:v>
      </x:c>
    </x:row>
    <x:row r="271">
      <x:c r="A271" s="613" t="str">
        <x:v>ACT-00263</x:v>
      </x:c>
      <x:c r="B271" s="630" t="n">
        <x:v>46245</x:v>
      </x:c>
      <x:c r="C271" s="613" t="str">
        <x:v>Zarqa</x:v>
      </x:c>
      <x:c r="D271" s="613" t="str">
        <x:v>Retail Store</x:v>
      </x:c>
      <x:c r="E271" s="613" t="str">
        <x:v>Corporate</x:v>
      </x:c>
      <x:c r="F271" s="613" t="str">
        <x:v>Fiber 800 Mbps</x:v>
      </x:c>
      <x:c r="G271" s="613" t="str">
        <x:v>Fiber</x:v>
      </x:c>
      <x:c r="H271" s="613" t="n">
        <x:v>1</x:v>
      </x:c>
      <x:c r="I271" s="631" t="n">
        <x:v>15</x:v>
      </x:c>
      <x:c r="J271" s="631" t="n">
        <x:v>13.55</x:v>
      </x:c>
      <x:c r="K271" s="613" t="n">
        <x:v>90</x:v>
      </x:c>
      <x:c r="L271" s="613" t="n">
        <x:v>0</x:v>
      </x:c>
    </x:row>
    <x:row r="272">
      <x:c r="A272" s="613" t="str">
        <x:v>ACT-00264</x:v>
      </x:c>
      <x:c r="B272" s="630" t="n">
        <x:v>46145</x:v>
      </x:c>
      <x:c r="C272" s="613" t="str">
        <x:v>Irbid</x:v>
      </x:c>
      <x:c r="D272" s="613" t="str">
        <x:v>Max it App</x:v>
      </x:c>
      <x:c r="E272" s="613" t="str">
        <x:v>Consumer</x:v>
      </x:c>
      <x:c r="F272" s="613" t="str">
        <x:v>Orange Fiber</x:v>
      </x:c>
      <x:c r="G272" s="613" t="str">
        <x:v>Fiber</x:v>
      </x:c>
      <x:c r="H272" s="613" t="n">
        <x:v>5</x:v>
      </x:c>
      <x:c r="I272" s="631" t="n">
        <x:v>98.29</x:v>
      </x:c>
      <x:c r="J272" s="631" t="n">
        <x:v>102.27</x:v>
      </x:c>
      <x:c r="K272" s="613" t="n">
        <x:v>79</x:v>
      </x:c>
      <x:c r="L272" s="613" t="n">
        <x:v>0</x:v>
      </x:c>
    </x:row>
    <x:row r="273">
      <x:c r="A273" s="613" t="str">
        <x:v>ACT-00265</x:v>
      </x:c>
      <x:c r="B273" s="630" t="n">
        <x:v>46113</x:v>
      </x:c>
      <x:c r="C273" s="613" t="str">
        <x:v>Aqaba</x:v>
      </x:c>
      <x:c r="D273" s="613" t="str">
        <x:v>Online Store</x:v>
      </x:c>
      <x:c r="E273" s="613" t="str">
        <x:v>Consumer</x:v>
      </x:c>
      <x:c r="F273" s="613" t="str">
        <x:v>Fiber 800 Mbps</x:v>
      </x:c>
      <x:c r="G273" s="613" t="str">
        <x:v>Fiber</x:v>
      </x:c>
      <x:c r="H273" s="613" t="n">
        <x:v>3</x:v>
      </x:c>
      <x:c r="I273" s="631" t="n">
        <x:v>43.77</x:v>
      </x:c>
      <x:c r="J273" s="631" t="n">
        <x:v>46.74</x:v>
      </x:c>
      <x:c r="K273" s="613" t="n">
        <x:v>72</x:v>
      </x:c>
      <x:c r="L273" s="613" t="n">
        <x:v>0</x:v>
      </x:c>
    </x:row>
    <x:row r="274">
      <x:c r="A274" s="613" t="str">
        <x:v>ACT-00266</x:v>
      </x:c>
      <x:c r="B274" s="630" t="n">
        <x:v>46228</x:v>
      </x:c>
      <x:c r="C274" s="613" t="str">
        <x:v>Amman</x:v>
      </x:c>
      <x:c r="D274" s="613" t="str">
        <x:v>Retail Store</x:v>
      </x:c>
      <x:c r="E274" s="613" t="str">
        <x:v>Consumer</x:v>
      </x:c>
      <x:c r="F274" s="613" t="str">
        <x:v>Fiber 800 Mbps</x:v>
      </x:c>
      <x:c r="G274" s="613" t="str">
        <x:v>Fiber</x:v>
      </x:c>
      <x:c r="H274" s="613" t="n">
        <x:v>3</x:v>
      </x:c>
      <x:c r="I274" s="631" t="n">
        <x:v>44.42</x:v>
      </x:c>
      <x:c r="J274" s="631" t="n">
        <x:v>43.89</x:v>
      </x:c>
      <x:c r="K274" s="613" t="n">
        <x:v>85</x:v>
      </x:c>
      <x:c r="L274" s="613" t="n">
        <x:v>0</x:v>
      </x:c>
    </x:row>
    <x:row r="275">
      <x:c r="A275" s="613" t="str">
        <x:v>ACT-00267</x:v>
      </x:c>
      <x:c r="B275" s="630" t="n">
        <x:v>46163</x:v>
      </x:c>
      <x:c r="C275" s="613" t="str">
        <x:v>Amman</x:v>
      </x:c>
      <x:c r="D275" s="613" t="str">
        <x:v>Online Store</x:v>
      </x:c>
      <x:c r="E275" s="613" t="str">
        <x:v>Consumer</x:v>
      </x:c>
      <x:c r="F275" s="613" t="str">
        <x:v>Orange Fiber</x:v>
      </x:c>
      <x:c r="G275" s="613" t="str">
        <x:v>Fiber</x:v>
      </x:c>
      <x:c r="H275" s="613" t="n">
        <x:v>3</x:v>
      </x:c>
      <x:c r="I275" s="631" t="n">
        <x:v>55.47</x:v>
      </x:c>
      <x:c r="J275" s="631" t="n">
        <x:v>51.97</x:v>
      </x:c>
      <x:c r="K275" s="613" t="n">
        <x:v>85</x:v>
      </x:c>
      <x:c r="L275" s="613" t="n">
        <x:v>0</x:v>
      </x:c>
    </x:row>
    <x:row r="276">
      <x:c r="A276" s="613" t="str">
        <x:v>ACT-00268</x:v>
      </x:c>
      <x:c r="B276" s="630" t="n">
        <x:v>46169</x:v>
      </x:c>
      <x:c r="C276" s="613" t="str">
        <x:v>Amman</x:v>
      </x:c>
      <x:c r="D276" s="613" t="str">
        <x:v>Corporate Sales</x:v>
      </x:c>
      <x:c r="E276" s="613" t="str">
        <x:v>Corporate</x:v>
      </x:c>
      <x:c r="F276" s="613" t="str">
        <x:v>Smart Camera 3MP</x:v>
      </x:c>
      <x:c r="G276" s="613" t="str">
        <x:v>Device</x:v>
      </x:c>
      <x:c r="H276" s="613" t="n">
        <x:v>5</x:v>
      </x:c>
      <x:c r="I276" s="631" t="n">
        <x:v>105.49</x:v>
      </x:c>
      <x:c r="J276" s="631" t="n">
        <x:v>116.94</x:v>
      </x:c>
      <x:c r="K276" s="613" t="n">
        <x:v>83</x:v>
      </x:c>
      <x:c r="L276" s="613" t="n">
        <x:v>0</x:v>
      </x:c>
    </x:row>
    <x:row r="277">
      <x:c r="A277" s="613" t="str">
        <x:v>ACT-00269</x:v>
      </x:c>
      <x:c r="B277" s="630" t="n">
        <x:v>46075</x:v>
      </x:c>
      <x:c r="C277" s="613" t="str">
        <x:v>Amman</x:v>
      </x:c>
      <x:c r="D277" s="613" t="str">
        <x:v>Max it App</x:v>
      </x:c>
      <x:c r="E277" s="613" t="str">
        <x:v>Corporate</x:v>
      </x:c>
      <x:c r="F277" s="613" t="str">
        <x:v>Ma'ak</x:v>
      </x:c>
      <x:c r="G277" s="613" t="str">
        <x:v>Mobile</x:v>
      </x:c>
      <x:c r="H277" s="613" t="n">
        <x:v>1</x:v>
      </x:c>
      <x:c r="I277" s="631" t="n">
        <x:v>12.26</x:v>
      </x:c>
      <x:c r="J277" s="631" t="n">
        <x:v>12.55</x:v>
      </x:c>
      <x:c r="K277" s="613" t="n">
        <x:v>94</x:v>
      </x:c>
      <x:c r="L277" s="613" t="n">
        <x:v>0</x:v>
      </x:c>
    </x:row>
    <x:row r="278">
      <x:c r="A278" s="613" t="str">
        <x:v>ACT-00270</x:v>
      </x:c>
      <x:c r="B278" s="630" t="n">
        <x:v>46074</x:v>
      </x:c>
      <x:c r="C278" s="613" t="str">
        <x:v>Zarqa</x:v>
      </x:c>
      <x:c r="D278" s="613" t="str">
        <x:v>Call Center</x:v>
      </x:c>
      <x:c r="E278" s="613" t="str">
        <x:v>Consumer</x:v>
      </x:c>
      <x:c r="F278" s="613" t="str">
        <x:v>Fiber 800 Mbps</x:v>
      </x:c>
      <x:c r="G278" s="613" t="str">
        <x:v>Fiber</x:v>
      </x:c>
      <x:c r="H278" s="613" t="n">
        <x:v>2</x:v>
      </x:c>
      <x:c r="I278" s="631" t="n">
        <x:v>27.28</x:v>
      </x:c>
      <x:c r="J278" s="631" t="n">
        <x:v>30.84</x:v>
      </x:c>
      <x:c r="K278" s="613" t="n">
        <x:v>90</x:v>
      </x:c>
      <x:c r="L278" s="613" t="n">
        <x:v>0</x:v>
      </x:c>
    </x:row>
    <x:row r="279">
      <x:c r="A279" s="613" t="str">
        <x:v>ACT-00271</x:v>
      </x:c>
      <x:c r="B279" s="630" t="n">
        <x:v>46185</x:v>
      </x:c>
      <x:c r="C279" s="613" t="str">
        <x:v>Zarqa</x:v>
      </x:c>
      <x:c r="D279" s="613" t="str">
        <x:v>Corporate Sales</x:v>
      </x:c>
      <x:c r="E279" s="613" t="str">
        <x:v>Consumer</x:v>
      </x:c>
      <x:c r="F279" s="613" t="str">
        <x:v>Ma'ak</x:v>
      </x:c>
      <x:c r="G279" s="613" t="str">
        <x:v>Mobile</x:v>
      </x:c>
      <x:c r="H279" s="613" t="n">
        <x:v>2</x:v>
      </x:c>
      <x:c r="I279" s="631" t="n">
        <x:v>25.01</x:v>
      </x:c>
      <x:c r="J279" s="631" t="n">
        <x:v>25.97</x:v>
      </x:c>
      <x:c r="K279" s="613" t="n">
        <x:v>69</x:v>
      </x:c>
      <x:c r="L279" s="613" t="n">
        <x:v>0</x:v>
      </x:c>
    </x:row>
    <x:row r="280">
      <x:c r="A280" s="613" t="str">
        <x:v>ACT-00272</x:v>
      </x:c>
      <x:c r="B280" s="630" t="n">
        <x:v>46105</x:v>
      </x:c>
      <x:c r="C280" s="613" t="str">
        <x:v>Zarqa</x:v>
      </x:c>
      <x:c r="D280" s="613" t="str">
        <x:v>Online Store</x:v>
      </x:c>
      <x:c r="E280" s="613" t="str">
        <x:v>Consumer</x:v>
      </x:c>
      <x:c r="F280" s="613" t="str">
        <x:v>Smart Camera 3MP</x:v>
      </x:c>
      <x:c r="G280" s="613" t="str">
        <x:v>Device</x:v>
      </x:c>
      <x:c r="H280" s="613" t="n">
        <x:v>2</x:v>
      </x:c>
      <x:c r="I280" s="631" t="n">
        <x:v>42.1</x:v>
      </x:c>
      <x:c r="J280" s="631" t="n">
        <x:v>48.29</x:v>
      </x:c>
      <x:c r="K280" s="613" t="n">
        <x:v>91</x:v>
      </x:c>
      <x:c r="L280" s="613" t="n">
        <x:v>0</x:v>
      </x:c>
    </x:row>
    <x:row r="281">
      <x:c r="A281" s="613" t="str">
        <x:v>ACT-00273</x:v>
      </x:c>
      <x:c r="B281" s="630" t="n">
        <x:v>46125</x:v>
      </x:c>
      <x:c r="C281" s="613" t="str">
        <x:v>Amman</x:v>
      </x:c>
      <x:c r="D281" s="613" t="str">
        <x:v>Retail Store</x:v>
      </x:c>
      <x:c r="E281" s="613" t="str">
        <x:v>Consumer</x:v>
      </x:c>
      <x:c r="F281" s="613" t="str">
        <x:v>Fiber 800 Mbps</x:v>
      </x:c>
      <x:c r="G281" s="613" t="str">
        <x:v>Fiber</x:v>
      </x:c>
      <x:c r="H281" s="613" t="n">
        <x:v>1</x:v>
      </x:c>
      <x:c r="I281" s="631" t="n">
        <x:v>15.28</x:v>
      </x:c>
      <x:c r="J281" s="631" t="n">
        <x:v>15.33</x:v>
      </x:c>
      <x:c r="K281" s="613" t="n">
        <x:v>79</x:v>
      </x:c>
      <x:c r="L281" s="613" t="n">
        <x:v>0</x:v>
      </x:c>
    </x:row>
    <x:row r="282">
      <x:c r="A282" s="613" t="str">
        <x:v>ACT-00274</x:v>
      </x:c>
      <x:c r="B282" s="630" t="n">
        <x:v>46126</x:v>
      </x:c>
      <x:c r="C282" s="613" t="str">
        <x:v>Amman</x:v>
      </x:c>
      <x:c r="D282" s="613" t="str">
        <x:v>Call Center</x:v>
      </x:c>
      <x:c r="E282" s="613" t="str">
        <x:v>Consumer</x:v>
      </x:c>
      <x:c r="F282" s="613" t="str">
        <x:v>Orange Fiber</x:v>
      </x:c>
      <x:c r="G282" s="613" t="str">
        <x:v>Fiber</x:v>
      </x:c>
      <x:c r="H282" s="613" t="n">
        <x:v>3</x:v>
      </x:c>
      <x:c r="I282" s="631" t="n">
        <x:v>62.01</x:v>
      </x:c>
      <x:c r="J282" s="631" t="n">
        <x:v>70.04</x:v>
      </x:c>
      <x:c r="K282" s="613" t="n">
        <x:v>94</x:v>
      </x:c>
      <x:c r="L282" s="613" t="n">
        <x:v>1</x:v>
      </x:c>
    </x:row>
    <x:row r="283">
      <x:c r="A283" s="613" t="str">
        <x:v>ACT-00275</x:v>
      </x:c>
      <x:c r="B283" s="630" t="n">
        <x:v>46067</x:v>
      </x:c>
      <x:c r="C283" s="613" t="str">
        <x:v>Amman</x:v>
      </x:c>
      <x:c r="D283" s="613" t="str">
        <x:v>Retail Store</x:v>
      </x:c>
      <x:c r="E283" s="613" t="str">
        <x:v>SME</x:v>
      </x:c>
      <x:c r="F283" s="613" t="str">
        <x:v>Fiber 800 Mbps</x:v>
      </x:c>
      <x:c r="G283" s="613" t="str">
        <x:v>Fiber</x:v>
      </x:c>
      <x:c r="H283" s="613" t="n">
        <x:v>5</x:v>
      </x:c>
      <x:c r="I283" s="631" t="n">
        <x:v>67.17</x:v>
      </x:c>
      <x:c r="J283" s="631" t="n">
        <x:v>74.8</x:v>
      </x:c>
      <x:c r="K283" s="613" t="n">
        <x:v>92</x:v>
      </x:c>
      <x:c r="L283" s="613" t="n">
        <x:v>0</x:v>
      </x:c>
    </x:row>
    <x:row r="284">
      <x:c r="A284" s="613" t="str">
        <x:v>ACT-00276</x:v>
      </x:c>
      <x:c r="B284" s="630" t="n">
        <x:v>46222</x:v>
      </x:c>
      <x:c r="C284" s="613" t="str">
        <x:v>Balqa</x:v>
      </x:c>
      <x:c r="D284" s="613" t="str">
        <x:v>Retail Store</x:v>
      </x:c>
      <x:c r="E284" s="613" t="str">
        <x:v>SME</x:v>
      </x:c>
      <x:c r="F284" s="613" t="str">
        <x:v>5G Home Extra</x:v>
      </x:c>
      <x:c r="G284" s="613" t="str">
        <x:v>5G Home</x:v>
      </x:c>
      <x:c r="H284" s="613" t="n">
        <x:v>4</x:v>
      </x:c>
      <x:c r="I284" s="631" t="n">
        <x:v>65.52</x:v>
      </x:c>
      <x:c r="J284" s="631" t="n">
        <x:v>64.73</x:v>
      </x:c>
      <x:c r="K284" s="613" t="n">
        <x:v>93</x:v>
      </x:c>
      <x:c r="L284" s="613" t="n">
        <x:v>1</x:v>
      </x:c>
    </x:row>
    <x:row r="285">
      <x:c r="A285" s="613" t="str">
        <x:v>ACT-00277</x:v>
      </x:c>
      <x:c r="B285" s="630" t="n">
        <x:v>46037</x:v>
      </x:c>
      <x:c r="C285" s="613" t="str">
        <x:v>Amman</x:v>
      </x:c>
      <x:c r="D285" s="613" t="str">
        <x:v>Retail Store</x:v>
      </x:c>
      <x:c r="E285" s="613" t="str">
        <x:v>Corporate</x:v>
      </x:c>
      <x:c r="F285" s="613" t="str">
        <x:v>Fiber 800 Mbps</x:v>
      </x:c>
      <x:c r="G285" s="613" t="str">
        <x:v>Fiber</x:v>
      </x:c>
      <x:c r="H285" s="613" t="n">
        <x:v>4</x:v>
      </x:c>
      <x:c r="I285" s="631" t="n">
        <x:v>61.26</x:v>
      </x:c>
      <x:c r="J285" s="631" t="n">
        <x:v>69.81</x:v>
      </x:c>
      <x:c r="K285" s="613" t="n">
        <x:v>91</x:v>
      </x:c>
      <x:c r="L285" s="613" t="n">
        <x:v>0</x:v>
      </x:c>
    </x:row>
    <x:row r="286">
      <x:c r="A286" s="613" t="str">
        <x:v>ACT-00278</x:v>
      </x:c>
      <x:c r="B286" s="630" t="n">
        <x:v>46261</x:v>
      </x:c>
      <x:c r="C286" s="613" t="str">
        <x:v>Amman</x:v>
      </x:c>
      <x:c r="D286" s="613" t="str">
        <x:v>Online Store</x:v>
      </x:c>
      <x:c r="E286" s="613" t="str">
        <x:v>Corporate</x:v>
      </x:c>
      <x:c r="F286" s="613" t="str">
        <x:v>Smart Camera 3MP</x:v>
      </x:c>
      <x:c r="G286" s="613" t="str">
        <x:v>Device</x:v>
      </x:c>
      <x:c r="H286" s="613" t="n">
        <x:v>5</x:v>
      </x:c>
      <x:c r="I286" s="631" t="n">
        <x:v>115.12</x:v>
      </x:c>
      <x:c r="J286" s="631" t="n">
        <x:v>102.12</x:v>
      </x:c>
      <x:c r="K286" s="613" t="n">
        <x:v>74</x:v>
      </x:c>
      <x:c r="L286" s="613" t="n">
        <x:v>0</x:v>
      </x:c>
    </x:row>
    <x:row r="287">
      <x:c r="A287" s="613" t="str">
        <x:v>ACT-00279</x:v>
      </x:c>
      <x:c r="B287" s="630" t="n">
        <x:v>46204</x:v>
      </x:c>
      <x:c r="C287" s="613" t="str">
        <x:v>Balqa</x:v>
      </x:c>
      <x:c r="D287" s="613" t="str">
        <x:v>Corporate Sales</x:v>
      </x:c>
      <x:c r="E287" s="613" t="str">
        <x:v>Consumer</x:v>
      </x:c>
      <x:c r="F287" s="613" t="str">
        <x:v>Ma'ak</x:v>
      </x:c>
      <x:c r="G287" s="613" t="str">
        <x:v>Mobile</x:v>
      </x:c>
      <x:c r="H287" s="613" t="n">
        <x:v>3</x:v>
      </x:c>
      <x:c r="I287" s="631" t="n">
        <x:v>38.31</x:v>
      </x:c>
      <x:c r="J287" s="631" t="n">
        <x:v>42.58</x:v>
      </x:c>
      <x:c r="K287" s="613" t="n">
        <x:v>76</x:v>
      </x:c>
      <x:c r="L287" s="613" t="n">
        <x:v>0</x:v>
      </x:c>
    </x:row>
    <x:row r="288">
      <x:c r="A288" s="613" t="str">
        <x:v>ACT-00280</x:v>
      </x:c>
      <x:c r="B288" s="630" t="n">
        <x:v>46064</x:v>
      </x:c>
      <x:c r="C288" s="613" t="str">
        <x:v>Zarqa</x:v>
      </x:c>
      <x:c r="D288" s="613" t="str">
        <x:v>Max it App</x:v>
      </x:c>
      <x:c r="E288" s="613" t="str">
        <x:v>Consumer</x:v>
      </x:c>
      <x:c r="F288" s="613" t="str">
        <x:v>Ma'ak</x:v>
      </x:c>
      <x:c r="G288" s="613" t="str">
        <x:v>Mobile</x:v>
      </x:c>
      <x:c r="H288" s="613" t="n">
        <x:v>3</x:v>
      </x:c>
      <x:c r="I288" s="631" t="n">
        <x:v>38.55</x:v>
      </x:c>
      <x:c r="J288" s="631" t="n">
        <x:v>43.73</x:v>
      </x:c>
      <x:c r="K288" s="613" t="n">
        <x:v>87</x:v>
      </x:c>
      <x:c r="L288" s="613" t="n">
        <x:v>0</x:v>
      </x:c>
    </x:row>
    <x:row r="289">
      <x:c r="A289" s="613" t="str">
        <x:v>ACT-00281</x:v>
      </x:c>
      <x:c r="B289" s="630" t="n">
        <x:v>46199</x:v>
      </x:c>
      <x:c r="C289" s="613" t="str">
        <x:v>Amman</x:v>
      </x:c>
      <x:c r="D289" s="613" t="str">
        <x:v>Online Store</x:v>
      </x:c>
      <x:c r="E289" s="613" t="str">
        <x:v>Consumer</x:v>
      </x:c>
      <x:c r="F289" s="613" t="str">
        <x:v>Fiber 800 Mbps</x:v>
      </x:c>
      <x:c r="G289" s="613" t="str">
        <x:v>Fiber</x:v>
      </x:c>
      <x:c r="H289" s="613" t="n">
        <x:v>2</x:v>
      </x:c>
      <x:c r="I289" s="631" t="n">
        <x:v>31.29</x:v>
      </x:c>
      <x:c r="J289" s="631" t="n">
        <x:v>31.87</x:v>
      </x:c>
      <x:c r="K289" s="613" t="n">
        <x:v>75</x:v>
      </x:c>
      <x:c r="L289" s="613" t="n">
        <x:v>0</x:v>
      </x:c>
    </x:row>
    <x:row r="290">
      <x:c r="A290" s="613" t="str">
        <x:v>ACT-00282</x:v>
      </x:c>
      <x:c r="B290" s="630" t="n">
        <x:v>46095</x:v>
      </x:c>
      <x:c r="C290" s="613" t="str">
        <x:v>Amman</x:v>
      </x:c>
      <x:c r="D290" s="613" t="str">
        <x:v>Retail Store</x:v>
      </x:c>
      <x:c r="E290" s="613" t="str">
        <x:v>SME</x:v>
      </x:c>
      <x:c r="F290" s="613" t="str">
        <x:v>Fiber 800 Mbps</x:v>
      </x:c>
      <x:c r="G290" s="613" t="str">
        <x:v>Fiber</x:v>
      </x:c>
      <x:c r="H290" s="613" t="n">
        <x:v>1</x:v>
      </x:c>
      <x:c r="I290" s="631" t="n">
        <x:v>15.77</x:v>
      </x:c>
      <x:c r="J290" s="631" t="n">
        <x:v>15.1</x:v>
      </x:c>
      <x:c r="K290" s="613" t="n">
        <x:v>91</x:v>
      </x:c>
      <x:c r="L290" s="613" t="n">
        <x:v>0</x:v>
      </x:c>
    </x:row>
    <x:row r="291">
      <x:c r="A291" s="613" t="str">
        <x:v>ACT-00283</x:v>
      </x:c>
      <x:c r="B291" s="630" t="n">
        <x:v>46252</x:v>
      </x:c>
      <x:c r="C291" s="613" t="str">
        <x:v>Amman</x:v>
      </x:c>
      <x:c r="D291" s="613" t="str">
        <x:v>Online Store</x:v>
      </x:c>
      <x:c r="E291" s="613" t="str">
        <x:v>Consumer</x:v>
      </x:c>
      <x:c r="F291" s="613" t="str">
        <x:v>Fiber 800 Mbps</x:v>
      </x:c>
      <x:c r="G291" s="613" t="str">
        <x:v>Fiber</x:v>
      </x:c>
      <x:c r="H291" s="613" t="n">
        <x:v>5</x:v>
      </x:c>
      <x:c r="I291" s="631" t="n">
        <x:v>69.1</x:v>
      </x:c>
      <x:c r="J291" s="631" t="n">
        <x:v>69.59</x:v>
      </x:c>
      <x:c r="K291" s="613" t="n">
        <x:v>75</x:v>
      </x:c>
      <x:c r="L291" s="613" t="n">
        <x:v>0</x:v>
      </x:c>
    </x:row>
    <x:row r="292">
      <x:c r="A292" s="613" t="str">
        <x:v>ACT-00284</x:v>
      </x:c>
      <x:c r="B292" s="630" t="n">
        <x:v>46194</x:v>
      </x:c>
      <x:c r="C292" s="613" t="str">
        <x:v>Zarqa</x:v>
      </x:c>
      <x:c r="D292" s="613" t="str">
        <x:v>Call Center</x:v>
      </x:c>
      <x:c r="E292" s="613" t="str">
        <x:v>Corporate</x:v>
      </x:c>
      <x:c r="F292" s="613" t="str">
        <x:v>Fiber 800 Mbps</x:v>
      </x:c>
      <x:c r="G292" s="613" t="str">
        <x:v>Fiber</x:v>
      </x:c>
      <x:c r="H292" s="613" t="n">
        <x:v>3</x:v>
      </x:c>
      <x:c r="I292" s="631" t="n">
        <x:v>40.67</x:v>
      </x:c>
      <x:c r="J292" s="631" t="n">
        <x:v>37.08</x:v>
      </x:c>
      <x:c r="K292" s="613" t="n">
        <x:v>100</x:v>
      </x:c>
      <x:c r="L292" s="613" t="n">
        <x:v>0</x:v>
      </x:c>
    </x:row>
    <x:row r="293">
      <x:c r="A293" s="613" t="str">
        <x:v>ACT-00285</x:v>
      </x:c>
      <x:c r="B293" s="630" t="n">
        <x:v>46208</x:v>
      </x:c>
      <x:c r="C293" s="613" t="str">
        <x:v>Irbid</x:v>
      </x:c>
      <x:c r="D293" s="613" t="str">
        <x:v>Online Store</x:v>
      </x:c>
      <x:c r="E293" s="613" t="str">
        <x:v>Consumer</x:v>
      </x:c>
      <x:c r="F293" s="613" t="str">
        <x:v>5G Home Extra</x:v>
      </x:c>
      <x:c r="G293" s="613" t="str">
        <x:v>5G Home</x:v>
      </x:c>
      <x:c r="H293" s="613" t="n">
        <x:v>2</x:v>
      </x:c>
      <x:c r="I293" s="631" t="n">
        <x:v>34.95</x:v>
      </x:c>
      <x:c r="J293" s="631" t="n">
        <x:v>32.79</x:v>
      </x:c>
      <x:c r="K293" s="613" t="n">
        <x:v>99</x:v>
      </x:c>
      <x:c r="L293" s="613" t="n">
        <x:v>0</x:v>
      </x:c>
    </x:row>
    <x:row r="294">
      <x:c r="A294" s="613" t="str">
        <x:v>ACT-00286</x:v>
      </x:c>
      <x:c r="B294" s="630" t="n">
        <x:v>46233</x:v>
      </x:c>
      <x:c r="C294" s="613" t="str">
        <x:v>Amman</x:v>
      </x:c>
      <x:c r="D294" s="613" t="str">
        <x:v>Online Store</x:v>
      </x:c>
      <x:c r="E294" s="613" t="str">
        <x:v>SME</x:v>
      </x:c>
      <x:c r="F294" s="613" t="str">
        <x:v>Fiber 800 Mbps</x:v>
      </x:c>
      <x:c r="G294" s="613" t="str">
        <x:v>Fiber</x:v>
      </x:c>
      <x:c r="H294" s="613" t="n">
        <x:v>1</x:v>
      </x:c>
      <x:c r="I294" s="631" t="n">
        <x:v>14.58</x:v>
      </x:c>
      <x:c r="J294" s="631" t="n">
        <x:v>14.21</x:v>
      </x:c>
      <x:c r="K294" s="613" t="n">
        <x:v>68</x:v>
      </x:c>
      <x:c r="L294" s="613" t="n">
        <x:v>0</x:v>
      </x:c>
    </x:row>
    <x:row r="295">
      <x:c r="A295" s="613" t="str">
        <x:v>ACT-00287</x:v>
      </x:c>
      <x:c r="B295" s="630" t="n">
        <x:v>46186</x:v>
      </x:c>
      <x:c r="C295" s="613" t="str">
        <x:v>Amman</x:v>
      </x:c>
      <x:c r="D295" s="613" t="str">
        <x:v>Call Center</x:v>
      </x:c>
      <x:c r="E295" s="613" t="str">
        <x:v>Consumer</x:v>
      </x:c>
      <x:c r="F295" s="613" t="str">
        <x:v>Fiber 800 Mbps</x:v>
      </x:c>
      <x:c r="G295" s="613" t="str">
        <x:v>Fiber</x:v>
      </x:c>
      <x:c r="H295" s="613" t="n">
        <x:v>2</x:v>
      </x:c>
      <x:c r="I295" s="631" t="n">
        <x:v>29.03</x:v>
      </x:c>
      <x:c r="J295" s="631" t="n">
        <x:v>33.08</x:v>
      </x:c>
      <x:c r="K295" s="613" t="n">
        <x:v>88</x:v>
      </x:c>
      <x:c r="L295" s="613" t="n">
        <x:v>0</x:v>
      </x:c>
    </x:row>
    <x:row r="296">
      <x:c r="A296" s="613" t="str">
        <x:v>ACT-00288</x:v>
      </x:c>
      <x:c r="B296" s="630" t="n">
        <x:v>46149</x:v>
      </x:c>
      <x:c r="C296" s="613" t="str">
        <x:v>Zarqa</x:v>
      </x:c>
      <x:c r="D296" s="613" t="str">
        <x:v>Online Store</x:v>
      </x:c>
      <x:c r="E296" s="613" t="str">
        <x:v>SME</x:v>
      </x:c>
      <x:c r="F296" s="613" t="str">
        <x:v>Fiber 800 Mbps</x:v>
      </x:c>
      <x:c r="G296" s="613" t="str">
        <x:v>Fiber</x:v>
      </x:c>
      <x:c r="H296" s="613" t="n">
        <x:v>2</x:v>
      </x:c>
      <x:c r="I296" s="631" t="n">
        <x:v>27.42</x:v>
      </x:c>
      <x:c r="J296" s="631" t="n">
        <x:v>26.92</x:v>
      </x:c>
      <x:c r="K296" s="613" t="n">
        <x:v>95</x:v>
      </x:c>
      <x:c r="L296" s="613" t="n">
        <x:v>0</x:v>
      </x:c>
    </x:row>
    <x:row r="297">
      <x:c r="A297" s="613" t="str">
        <x:v>ACT-00289</x:v>
      </x:c>
      <x:c r="B297" s="630" t="n">
        <x:v>46229</x:v>
      </x:c>
      <x:c r="C297" s="613" t="str">
        <x:v>Amman</x:v>
      </x:c>
      <x:c r="D297" s="613" t="str">
        <x:v>Corporate Sales</x:v>
      </x:c>
      <x:c r="E297" s="613" t="str">
        <x:v>SME</x:v>
      </x:c>
      <x:c r="F297" s="613" t="str">
        <x:v>5G Home Extra</x:v>
      </x:c>
      <x:c r="G297" s="613" t="str">
        <x:v>5G Home</x:v>
      </x:c>
      <x:c r="H297" s="613" t="n">
        <x:v>5</x:v>
      </x:c>
      <x:c r="I297" s="631" t="n">
        <x:v>81.97</x:v>
      </x:c>
      <x:c r="J297" s="631" t="n">
        <x:v>79.81</x:v>
      </x:c>
      <x:c r="K297" s="613" t="n">
        <x:v>77</x:v>
      </x:c>
      <x:c r="L297" s="613" t="n">
        <x:v>0</x:v>
      </x:c>
    </x:row>
    <x:row r="298">
      <x:c r="A298" s="613" t="str">
        <x:v>ACT-00290</x:v>
      </x:c>
      <x:c r="B298" s="630" t="n">
        <x:v>46189</x:v>
      </x:c>
      <x:c r="C298" s="613" t="str">
        <x:v>Amman</x:v>
      </x:c>
      <x:c r="D298" s="613" t="str">
        <x:v>Corporate Sales</x:v>
      </x:c>
      <x:c r="E298" s="613" t="str">
        <x:v>Corporate</x:v>
      </x:c>
      <x:c r="F298" s="613" t="str">
        <x:v>Orange Fiber</x:v>
      </x:c>
      <x:c r="G298" s="613" t="str">
        <x:v>Fiber</x:v>
      </x:c>
      <x:c r="H298" s="613" t="n">
        <x:v>3</x:v>
      </x:c>
      <x:c r="I298" s="631" t="n">
        <x:v>54.91</x:v>
      </x:c>
      <x:c r="J298" s="631" t="n">
        <x:v>55.16</x:v>
      </x:c>
      <x:c r="K298" s="613" t="n">
        <x:v>74</x:v>
      </x:c>
      <x:c r="L298" s="613" t="n">
        <x:v>1</x:v>
      </x:c>
    </x:row>
    <x:row r="299">
      <x:c r="A299" s="613" t="str">
        <x:v>ACT-00291</x:v>
      </x:c>
      <x:c r="B299" s="630" t="n">
        <x:v>46123</x:v>
      </x:c>
      <x:c r="C299" s="613" t="str">
        <x:v>Irbid</x:v>
      </x:c>
      <x:c r="D299" s="613" t="str">
        <x:v>Max it App</x:v>
      </x:c>
      <x:c r="E299" s="613" t="str">
        <x:v>SME</x:v>
      </x:c>
      <x:c r="F299" s="613" t="str">
        <x:v>Max it Deals</x:v>
      </x:c>
      <x:c r="G299" s="613" t="str">
        <x:v>Digital / Loyalty</x:v>
      </x:c>
      <x:c r="H299" s="613" t="n">
        <x:v>5</x:v>
      </x:c>
      <x:c r="I299" s="631" t="n">
        <x:v>27.23</x:v>
      </x:c>
      <x:c r="J299" s="631" t="n">
        <x:v>28.22</x:v>
      </x:c>
      <x:c r="K299" s="613" t="n">
        <x:v>84</x:v>
      </x:c>
      <x:c r="L299" s="613" t="n">
        <x:v>0</x:v>
      </x:c>
    </x:row>
    <x:row r="300">
      <x:c r="A300" s="613" t="str">
        <x:v>ACT-00292</x:v>
      </x:c>
      <x:c r="B300" s="630" t="n">
        <x:v>46078</x:v>
      </x:c>
      <x:c r="C300" s="613" t="str">
        <x:v>Zarqa</x:v>
      </x:c>
      <x:c r="D300" s="613" t="str">
        <x:v>Retail Store</x:v>
      </x:c>
      <x:c r="E300" s="613" t="str">
        <x:v>SME</x:v>
      </x:c>
      <x:c r="F300" s="613" t="str">
        <x:v>Fiber 800 Mbps</x:v>
      </x:c>
      <x:c r="G300" s="613" t="str">
        <x:v>Fiber</x:v>
      </x:c>
      <x:c r="H300" s="613" t="n">
        <x:v>4</x:v>
      </x:c>
      <x:c r="I300" s="631" t="n">
        <x:v>58.96</x:v>
      </x:c>
      <x:c r="J300" s="631" t="n">
        <x:v>53.39</x:v>
      </x:c>
      <x:c r="K300" s="613" t="n">
        <x:v>79</x:v>
      </x:c>
      <x:c r="L300" s="613" t="n">
        <x:v>0</x:v>
      </x:c>
    </x:row>
    <x:row r="301">
      <x:c r="A301" s="613" t="str">
        <x:v>ACT-00293</x:v>
      </x:c>
      <x:c r="B301" s="630" t="n">
        <x:v>46257</x:v>
      </x:c>
      <x:c r="C301" s="613" t="str">
        <x:v>Amman</x:v>
      </x:c>
      <x:c r="D301" s="613" t="str">
        <x:v>Retail Store</x:v>
      </x:c>
      <x:c r="E301" s="613" t="str">
        <x:v>Consumer</x:v>
      </x:c>
      <x:c r="F301" s="613" t="str">
        <x:v>Fiber 800 Mbps</x:v>
      </x:c>
      <x:c r="G301" s="613" t="str">
        <x:v>Fiber</x:v>
      </x:c>
      <x:c r="H301" s="613" t="n">
        <x:v>3</x:v>
      </x:c>
      <x:c r="I301" s="631" t="n">
        <x:v>41.77</x:v>
      </x:c>
      <x:c r="J301" s="631" t="n">
        <x:v>42.45</x:v>
      </x:c>
      <x:c r="K301" s="613" t="n">
        <x:v>77</x:v>
      </x:c>
      <x:c r="L301" s="613" t="n">
        <x:v>0</x:v>
      </x:c>
    </x:row>
    <x:row r="302">
      <x:c r="A302" s="613" t="str">
        <x:v>ACT-00294</x:v>
      </x:c>
      <x:c r="B302" s="630" t="n">
        <x:v>46169</x:v>
      </x:c>
      <x:c r="C302" s="613" t="str">
        <x:v>Balqa</x:v>
      </x:c>
      <x:c r="D302" s="613" t="str">
        <x:v>Corporate Sales</x:v>
      </x:c>
      <x:c r="E302" s="613" t="str">
        <x:v>Corporate</x:v>
      </x:c>
      <x:c r="F302" s="613" t="str">
        <x:v>Orange Fiber</x:v>
      </x:c>
      <x:c r="G302" s="613" t="str">
        <x:v>Fiber</x:v>
      </x:c>
      <x:c r="H302" s="613" t="n">
        <x:v>3</x:v>
      </x:c>
      <x:c r="I302" s="631" t="n">
        <x:v>52.38</x:v>
      </x:c>
      <x:c r="J302" s="631" t="n">
        <x:v>53.67</x:v>
      </x:c>
      <x:c r="K302" s="613" t="n">
        <x:v>93</x:v>
      </x:c>
      <x:c r="L302" s="613" t="n">
        <x:v>0</x:v>
      </x:c>
    </x:row>
    <x:row r="303">
      <x:c r="A303" s="613" t="str">
        <x:v>ACT-00295</x:v>
      </x:c>
      <x:c r="B303" s="630" t="n">
        <x:v>46135</x:v>
      </x:c>
      <x:c r="C303" s="613" t="str">
        <x:v>Irbid</x:v>
      </x:c>
      <x:c r="D303" s="613" t="str">
        <x:v>Max it App</x:v>
      </x:c>
      <x:c r="E303" s="613" t="str">
        <x:v>Consumer</x:v>
      </x:c>
      <x:c r="F303" s="613" t="str">
        <x:v>Ma'ak</x:v>
      </x:c>
      <x:c r="G303" s="613" t="str">
        <x:v>Mobile</x:v>
      </x:c>
      <x:c r="H303" s="613" t="n">
        <x:v>3</x:v>
      </x:c>
      <x:c r="I303" s="631" t="n">
        <x:v>36.47</x:v>
      </x:c>
      <x:c r="J303" s="631" t="n">
        <x:v>32.5</x:v>
      </x:c>
      <x:c r="K303" s="613" t="n">
        <x:v>83</x:v>
      </x:c>
      <x:c r="L303" s="613" t="n">
        <x:v>0</x:v>
      </x:c>
    </x:row>
    <x:row r="304">
      <x:c r="A304" s="613" t="str">
        <x:v>ACT-00296</x:v>
      </x:c>
      <x:c r="B304" s="630" t="n">
        <x:v>46107</x:v>
      </x:c>
      <x:c r="C304" s="613" t="str">
        <x:v>Amman</x:v>
      </x:c>
      <x:c r="D304" s="613" t="str">
        <x:v>Retail Store</x:v>
      </x:c>
      <x:c r="E304" s="613" t="str">
        <x:v>Corporate</x:v>
      </x:c>
      <x:c r="F304" s="613" t="str">
        <x:v>Fiber 800 Mbps</x:v>
      </x:c>
      <x:c r="G304" s="613" t="str">
        <x:v>Fiber</x:v>
      </x:c>
      <x:c r="H304" s="613" t="n">
        <x:v>2</x:v>
      </x:c>
      <x:c r="I304" s="631" t="n">
        <x:v>30.99</x:v>
      </x:c>
      <x:c r="J304" s="631" t="n">
        <x:v>31.16</x:v>
      </x:c>
      <x:c r="K304" s="613" t="n">
        <x:v>69</x:v>
      </x:c>
      <x:c r="L304" s="613" t="n">
        <x:v>0</x:v>
      </x:c>
    </x:row>
    <x:row r="305">
      <x:c r="A305" s="613" t="str">
        <x:v>ACT-00297</x:v>
      </x:c>
      <x:c r="B305" s="630" t="n">
        <x:v>46259</x:v>
      </x:c>
      <x:c r="C305" s="613" t="str">
        <x:v>Irbid</x:v>
      </x:c>
      <x:c r="D305" s="613" t="str">
        <x:v>Call Center</x:v>
      </x:c>
      <x:c r="E305" s="613" t="str">
        <x:v>Consumer</x:v>
      </x:c>
      <x:c r="F305" s="613" t="str">
        <x:v>Ma'ak</x:v>
      </x:c>
      <x:c r="G305" s="613" t="str">
        <x:v>Mobile</x:v>
      </x:c>
      <x:c r="H305" s="613" t="n">
        <x:v>1</x:v>
      </x:c>
      <x:c r="I305" s="631" t="n">
        <x:v>11.6</x:v>
      </x:c>
      <x:c r="J305" s="631" t="n">
        <x:v>12.82</x:v>
      </x:c>
      <x:c r="K305" s="613" t="n">
        <x:v>91</x:v>
      </x:c>
      <x:c r="L305" s="613" t="n">
        <x:v>0</x:v>
      </x:c>
    </x:row>
    <x:row r="306">
      <x:c r="A306" s="613" t="str">
        <x:v>ACT-00298</x:v>
      </x:c>
      <x:c r="B306" s="630" t="n">
        <x:v>46082</x:v>
      </x:c>
      <x:c r="C306" s="613" t="str">
        <x:v>Irbid</x:v>
      </x:c>
      <x:c r="D306" s="613" t="str">
        <x:v>Call Center</x:v>
      </x:c>
      <x:c r="E306" s="613" t="str">
        <x:v>SME</x:v>
      </x:c>
      <x:c r="F306" s="613" t="str">
        <x:v>5G Home Extra</x:v>
      </x:c>
      <x:c r="G306" s="613" t="str">
        <x:v>5G Home</x:v>
      </x:c>
      <x:c r="H306" s="613" t="n">
        <x:v>3</x:v>
      </x:c>
      <x:c r="I306" s="631" t="n">
        <x:v>49.42</x:v>
      </x:c>
      <x:c r="J306" s="631" t="n">
        <x:v>56.81</x:v>
      </x:c>
      <x:c r="K306" s="613" t="n">
        <x:v>97</x:v>
      </x:c>
      <x:c r="L306" s="613" t="n">
        <x:v>1</x:v>
      </x:c>
    </x:row>
    <x:row r="307">
      <x:c r="A307" s="613" t="str">
        <x:v>ACT-00299</x:v>
      </x:c>
      <x:c r="B307" s="630" t="n">
        <x:v>46149</x:v>
      </x:c>
      <x:c r="C307" s="613" t="str">
        <x:v>Amman</x:v>
      </x:c>
      <x:c r="D307" s="613" t="str">
        <x:v>Corporate Sales</x:v>
      </x:c>
      <x:c r="E307" s="613" t="str">
        <x:v>Corporate</x:v>
      </x:c>
      <x:c r="F307" s="613" t="str">
        <x:v>5G Home Extra</x:v>
      </x:c>
      <x:c r="G307" s="613" t="str">
        <x:v>5G Home</x:v>
      </x:c>
      <x:c r="H307" s="613" t="n">
        <x:v>2</x:v>
      </x:c>
      <x:c r="I307" s="631" t="n">
        <x:v>35.7</x:v>
      </x:c>
      <x:c r="J307" s="631" t="n">
        <x:v>38.39</x:v>
      </x:c>
      <x:c r="K307" s="613" t="n">
        <x:v>70</x:v>
      </x:c>
      <x:c r="L307" s="613" t="n">
        <x:v>0</x:v>
      </x:c>
    </x:row>
    <x:row r="308">
      <x:c r="A308" s="613" t="str">
        <x:v>ACT-00300</x:v>
      </x:c>
      <x:c r="B308" s="630" t="n">
        <x:v>46162</x:v>
      </x:c>
      <x:c r="C308" s="613" t="str">
        <x:v>Amman</x:v>
      </x:c>
      <x:c r="D308" s="613" t="str">
        <x:v>Online Store</x:v>
      </x:c>
      <x:c r="E308" s="613" t="str">
        <x:v>Corporate</x:v>
      </x:c>
      <x:c r="F308" s="613" t="str">
        <x:v>Fiber 800 Mbps</x:v>
      </x:c>
      <x:c r="G308" s="613" t="str">
        <x:v>Fiber</x:v>
      </x:c>
      <x:c r="H308" s="613" t="n">
        <x:v>4</x:v>
      </x:c>
      <x:c r="I308" s="631" t="n">
        <x:v>58.72</x:v>
      </x:c>
      <x:c r="J308" s="631" t="n">
        <x:v>66.26</x:v>
      </x:c>
      <x:c r="K308" s="613" t="n">
        <x:v>86</x:v>
      </x:c>
      <x:c r="L308" s="613" t="n">
        <x:v>0</x:v>
      </x:c>
    </x:row>
    <x:row r="309">
      <x:c r="A309" s="613" t="str">
        <x:v>ACT-00301</x:v>
      </x:c>
      <x:c r="B309" s="630" t="n">
        <x:v>46087</x:v>
      </x:c>
      <x:c r="C309" s="613" t="str">
        <x:v>Irbid</x:v>
      </x:c>
      <x:c r="D309" s="613" t="str">
        <x:v>Online Store</x:v>
      </x:c>
      <x:c r="E309" s="613" t="str">
        <x:v>Consumer</x:v>
      </x:c>
      <x:c r="F309" s="613" t="str">
        <x:v>Fiber 800 Mbps</x:v>
      </x:c>
      <x:c r="G309" s="613" t="str">
        <x:v>Fiber</x:v>
      </x:c>
      <x:c r="H309" s="613" t="n">
        <x:v>1</x:v>
      </x:c>
      <x:c r="I309" s="631" t="n">
        <x:v>15.49</x:v>
      </x:c>
      <x:c r="J309" s="631" t="n">
        <x:v>17.37</x:v>
      </x:c>
      <x:c r="K309" s="613" t="n">
        <x:v>82</x:v>
      </x:c>
      <x:c r="L309" s="613" t="n">
        <x:v>0</x:v>
      </x:c>
    </x:row>
    <x:row r="310">
      <x:c r="A310" s="613" t="str">
        <x:v>ACT-00302</x:v>
      </x:c>
      <x:c r="B310" s="630" t="n">
        <x:v>46257</x:v>
      </x:c>
      <x:c r="C310" s="613" t="str">
        <x:v>Balqa</x:v>
      </x:c>
      <x:c r="D310" s="613" t="str">
        <x:v>Call Center</x:v>
      </x:c>
      <x:c r="E310" s="613" t="str">
        <x:v>Corporate</x:v>
      </x:c>
      <x:c r="F310" s="613" t="str">
        <x:v>Ma'ak</x:v>
      </x:c>
      <x:c r="G310" s="613" t="str">
        <x:v>Mobile</x:v>
      </x:c>
      <x:c r="H310" s="613" t="n">
        <x:v>2</x:v>
      </x:c>
      <x:c r="I310" s="631" t="n">
        <x:v>27.17</x:v>
      </x:c>
      <x:c r="J310" s="631" t="n">
        <x:v>31.44</x:v>
      </x:c>
      <x:c r="K310" s="613" t="n">
        <x:v>99</x:v>
      </x:c>
      <x:c r="L310" s="613" t="n">
        <x:v>0</x:v>
      </x:c>
    </x:row>
    <x:row r="311">
      <x:c r="A311" s="613" t="str">
        <x:v>ACT-00303</x:v>
      </x:c>
      <x:c r="B311" s="630" t="n">
        <x:v>46093</x:v>
      </x:c>
      <x:c r="C311" s="613" t="str">
        <x:v>Zarqa</x:v>
      </x:c>
      <x:c r="D311" s="613" t="str">
        <x:v>Online Store</x:v>
      </x:c>
      <x:c r="E311" s="613" t="str">
        <x:v>SME</x:v>
      </x:c>
      <x:c r="F311" s="613" t="str">
        <x:v>Fiber 800 Mbps</x:v>
      </x:c>
      <x:c r="G311" s="613" t="str">
        <x:v>Fiber</x:v>
      </x:c>
      <x:c r="H311" s="613" t="n">
        <x:v>3</x:v>
      </x:c>
      <x:c r="I311" s="631" t="n">
        <x:v>42.33</x:v>
      </x:c>
      <x:c r="J311" s="631" t="n">
        <x:v>49.03</x:v>
      </x:c>
      <x:c r="K311" s="613" t="n">
        <x:v>95</x:v>
      </x:c>
      <x:c r="L311" s="613" t="n">
        <x:v>0</x:v>
      </x:c>
    </x:row>
    <x:row r="312">
      <x:c r="A312" s="613" t="str">
        <x:v>ACT-00304</x:v>
      </x:c>
      <x:c r="B312" s="630" t="n">
        <x:v>46231</x:v>
      </x:c>
      <x:c r="C312" s="613" t="str">
        <x:v>Zarqa</x:v>
      </x:c>
      <x:c r="D312" s="613" t="str">
        <x:v>Corporate Sales</x:v>
      </x:c>
      <x:c r="E312" s="613" t="str">
        <x:v>Consumer</x:v>
      </x:c>
      <x:c r="F312" s="613" t="str">
        <x:v>Ma'ak</x:v>
      </x:c>
      <x:c r="G312" s="613" t="str">
        <x:v>Mobile</x:v>
      </x:c>
      <x:c r="H312" s="613" t="n">
        <x:v>2</x:v>
      </x:c>
      <x:c r="I312" s="631" t="n">
        <x:v>23.44</x:v>
      </x:c>
      <x:c r="J312" s="631" t="n">
        <x:v>25.9</x:v>
      </x:c>
      <x:c r="K312" s="613" t="n">
        <x:v>97</x:v>
      </x:c>
      <x:c r="L312" s="613" t="n">
        <x:v>0</x:v>
      </x:c>
    </x:row>
    <x:row r="313">
      <x:c r="A313" s="613" t="str">
        <x:v>ACT-00305</x:v>
      </x:c>
      <x:c r="B313" s="630" t="n">
        <x:v>46199</x:v>
      </x:c>
      <x:c r="C313" s="613" t="str">
        <x:v>Zarqa</x:v>
      </x:c>
      <x:c r="D313" s="613" t="str">
        <x:v>Retail Store</x:v>
      </x:c>
      <x:c r="E313" s="613" t="str">
        <x:v>SME</x:v>
      </x:c>
      <x:c r="F313" s="613" t="str">
        <x:v>Fiber 800 Mbps</x:v>
      </x:c>
      <x:c r="G313" s="613" t="str">
        <x:v>Fiber</x:v>
      </x:c>
      <x:c r="H313" s="613" t="n">
        <x:v>5</x:v>
      </x:c>
      <x:c r="I313" s="631" t="n">
        <x:v>75.18</x:v>
      </x:c>
      <x:c r="J313" s="631" t="n">
        <x:v>78.96</x:v>
      </x:c>
      <x:c r="K313" s="613" t="n">
        <x:v>90</x:v>
      </x:c>
      <x:c r="L313" s="613" t="n">
        <x:v>0</x:v>
      </x:c>
    </x:row>
    <x:row r="314">
      <x:c r="A314" s="613" t="str">
        <x:v>ACT-00306</x:v>
      </x:c>
      <x:c r="B314" s="630" t="n">
        <x:v>46028</x:v>
      </x:c>
      <x:c r="C314" s="613" t="str">
        <x:v>Amman</x:v>
      </x:c>
      <x:c r="D314" s="613" t="str">
        <x:v>Corporate Sales</x:v>
      </x:c>
      <x:c r="E314" s="613" t="str">
        <x:v>Consumer</x:v>
      </x:c>
      <x:c r="F314" s="613" t="str">
        <x:v>5G Home Extra</x:v>
      </x:c>
      <x:c r="G314" s="613" t="str">
        <x:v>5G Home</x:v>
      </x:c>
      <x:c r="H314" s="613" t="n">
        <x:v>4</x:v>
      </x:c>
      <x:c r="I314" s="631" t="n">
        <x:v>73.36</x:v>
      </x:c>
      <x:c r="J314" s="631" t="n">
        <x:v>67.08</x:v>
      </x:c>
      <x:c r="K314" s="613" t="n">
        <x:v>69</x:v>
      </x:c>
      <x:c r="L314" s="613" t="n">
        <x:v>0</x:v>
      </x:c>
    </x:row>
    <x:row r="315">
      <x:c r="A315" s="613" t="str">
        <x:v>ACT-00307</x:v>
      </x:c>
      <x:c r="B315" s="630" t="n">
        <x:v>46113</x:v>
      </x:c>
      <x:c r="C315" s="613" t="str">
        <x:v>Zarqa</x:v>
      </x:c>
      <x:c r="D315" s="613" t="str">
        <x:v>Corporate Sales</x:v>
      </x:c>
      <x:c r="E315" s="613" t="str">
        <x:v>SME</x:v>
      </x:c>
      <x:c r="F315" s="613" t="str">
        <x:v>Orange Fiber</x:v>
      </x:c>
      <x:c r="G315" s="613" t="str">
        <x:v>Fiber</x:v>
      </x:c>
      <x:c r="H315" s="613" t="n">
        <x:v>2</x:v>
      </x:c>
      <x:c r="I315" s="631" t="n">
        <x:v>40.98</x:v>
      </x:c>
      <x:c r="J315" s="631" t="n">
        <x:v>46.26</x:v>
      </x:c>
      <x:c r="K315" s="613" t="n">
        <x:v>88</x:v>
      </x:c>
      <x:c r="L315" s="613" t="n">
        <x:v>0</x:v>
      </x:c>
    </x:row>
    <x:row r="316">
      <x:c r="A316" s="613" t="str">
        <x:v>ACT-00308</x:v>
      </x:c>
      <x:c r="B316" s="630" t="n">
        <x:v>46247</x:v>
      </x:c>
      <x:c r="C316" s="613" t="str">
        <x:v>Amman</x:v>
      </x:c>
      <x:c r="D316" s="613" t="str">
        <x:v>Max it App</x:v>
      </x:c>
      <x:c r="E316" s="613" t="str">
        <x:v>Consumer</x:v>
      </x:c>
      <x:c r="F316" s="613" t="str">
        <x:v>Ma'ak</x:v>
      </x:c>
      <x:c r="G316" s="613" t="str">
        <x:v>Mobile</x:v>
      </x:c>
      <x:c r="H316" s="613" t="n">
        <x:v>4</x:v>
      </x:c>
      <x:c r="I316" s="631" t="n">
        <x:v>49.18</x:v>
      </x:c>
      <x:c r="J316" s="631" t="n">
        <x:v>54.42</x:v>
      </x:c>
      <x:c r="K316" s="613" t="n">
        <x:v>99</x:v>
      </x:c>
      <x:c r="L316" s="613" t="n">
        <x:v>0</x:v>
      </x:c>
    </x:row>
    <x:row r="317">
      <x:c r="A317" s="613" t="str">
        <x:v>ACT-00309</x:v>
      </x:c>
      <x:c r="B317" s="630" t="n">
        <x:v>46213</x:v>
      </x:c>
      <x:c r="C317" s="613" t="str">
        <x:v>Amman</x:v>
      </x:c>
      <x:c r="D317" s="613" t="str">
        <x:v>Online Store</x:v>
      </x:c>
      <x:c r="E317" s="613" t="str">
        <x:v>Corporate</x:v>
      </x:c>
      <x:c r="F317" s="613" t="str">
        <x:v>Fiber 800 Mbps</x:v>
      </x:c>
      <x:c r="G317" s="613" t="str">
        <x:v>Fiber</x:v>
      </x:c>
      <x:c r="H317" s="613" t="n">
        <x:v>4</x:v>
      </x:c>
      <x:c r="I317" s="631" t="n">
        <x:v>59.59</x:v>
      </x:c>
      <x:c r="J317" s="631" t="n">
        <x:v>65.05</x:v>
      </x:c>
      <x:c r="K317" s="613" t="n">
        <x:v>78</x:v>
      </x:c>
      <x:c r="L317" s="613" t="n">
        <x:v>0</x:v>
      </x:c>
    </x:row>
    <x:row r="318">
      <x:c r="A318" s="613" t="str">
        <x:v>ACT-00310</x:v>
      </x:c>
      <x:c r="B318" s="630" t="n">
        <x:v>46226</x:v>
      </x:c>
      <x:c r="C318" s="613" t="str">
        <x:v>Balqa</x:v>
      </x:c>
      <x:c r="D318" s="613" t="str">
        <x:v>Corporate Sales</x:v>
      </x:c>
      <x:c r="E318" s="613" t="str">
        <x:v>Corporate</x:v>
      </x:c>
      <x:c r="F318" s="613" t="str">
        <x:v>Ma'ak</x:v>
      </x:c>
      <x:c r="G318" s="613" t="str">
        <x:v>Mobile</x:v>
      </x:c>
      <x:c r="H318" s="613" t="n">
        <x:v>5</x:v>
      </x:c>
      <x:c r="I318" s="631" t="n">
        <x:v>67.45</x:v>
      </x:c>
      <x:c r="J318" s="631" t="n">
        <x:v>71.09</x:v>
      </x:c>
      <x:c r="K318" s="613" t="n">
        <x:v>96</x:v>
      </x:c>
      <x:c r="L318" s="613" t="n">
        <x:v>0</x:v>
      </x:c>
    </x:row>
    <x:row r="319">
      <x:c r="A319" s="613" t="str">
        <x:v>ACT-00311</x:v>
      </x:c>
      <x:c r="B319" s="630" t="n">
        <x:v>46190</x:v>
      </x:c>
      <x:c r="C319" s="613" t="str">
        <x:v>Balqa</x:v>
      </x:c>
      <x:c r="D319" s="613" t="str">
        <x:v>Call Center</x:v>
      </x:c>
      <x:c r="E319" s="613" t="str">
        <x:v>Consumer</x:v>
      </x:c>
      <x:c r="F319" s="613" t="str">
        <x:v>Orange Fiber</x:v>
      </x:c>
      <x:c r="G319" s="613" t="str">
        <x:v>Fiber</x:v>
      </x:c>
      <x:c r="H319" s="613" t="n">
        <x:v>5</x:v>
      </x:c>
      <x:c r="I319" s="631" t="n">
        <x:v>100.4</x:v>
      </x:c>
      <x:c r="J319" s="631" t="n">
        <x:v>112.29</x:v>
      </x:c>
      <x:c r="K319" s="613" t="n">
        <x:v>93</x:v>
      </x:c>
      <x:c r="L319" s="613" t="n">
        <x:v>0</x:v>
      </x:c>
    </x:row>
    <x:row r="320">
      <x:c r="A320" s="613" t="str">
        <x:v>ACT-00312</x:v>
      </x:c>
      <x:c r="B320" s="630" t="n">
        <x:v>46207</x:v>
      </x:c>
      <x:c r="C320" s="613" t="str">
        <x:v>Irbid</x:v>
      </x:c>
      <x:c r="D320" s="613" t="str">
        <x:v>Max it App</x:v>
      </x:c>
      <x:c r="E320" s="613" t="str">
        <x:v>Corporate</x:v>
      </x:c>
      <x:c r="F320" s="613" t="str">
        <x:v>Ma'ak</x:v>
      </x:c>
      <x:c r="G320" s="613" t="str">
        <x:v>Mobile</x:v>
      </x:c>
      <x:c r="H320" s="613" t="n">
        <x:v>2</x:v>
      </x:c>
      <x:c r="I320" s="631" t="n">
        <x:v>23.81</x:v>
      </x:c>
      <x:c r="J320" s="631" t="n">
        <x:v>26.24</x:v>
      </x:c>
      <x:c r="K320" s="613" t="n">
        <x:v>74</x:v>
      </x:c>
      <x:c r="L320" s="613" t="n">
        <x:v>0</x:v>
      </x:c>
    </x:row>
    <x:row r="321">
      <x:c r="A321" s="613" t="str">
        <x:v>ACT-00313</x:v>
      </x:c>
      <x:c r="B321" s="630" t="n">
        <x:v>46153</x:v>
      </x:c>
      <x:c r="C321" s="613" t="str">
        <x:v>Zarqa</x:v>
      </x:c>
      <x:c r="D321" s="613" t="str">
        <x:v>Retail Store</x:v>
      </x:c>
      <x:c r="E321" s="613" t="str">
        <x:v>SME</x:v>
      </x:c>
      <x:c r="F321" s="613" t="str">
        <x:v>Max it Deals</x:v>
      </x:c>
      <x:c r="G321" s="613" t="str">
        <x:v>Digital / Loyalty</x:v>
      </x:c>
      <x:c r="H321" s="613" t="n">
        <x:v>2</x:v>
      </x:c>
      <x:c r="I321" s="631" t="n">
        <x:v>9.69</x:v>
      </x:c>
      <x:c r="J321" s="631" t="n">
        <x:v>8.9</x:v>
      </x:c>
      <x:c r="K321" s="613" t="n">
        <x:v>78</x:v>
      </x:c>
      <x:c r="L321" s="613" t="n">
        <x:v>0</x:v>
      </x:c>
    </x:row>
    <x:row r="322">
      <x:c r="A322" s="613" t="str">
        <x:v>ACT-00314</x:v>
      </x:c>
      <x:c r="B322" s="630" t="n">
        <x:v>46221</x:v>
      </x:c>
      <x:c r="C322" s="613" t="str">
        <x:v>Balqa</x:v>
      </x:c>
      <x:c r="D322" s="613" t="str">
        <x:v>Online Store</x:v>
      </x:c>
      <x:c r="E322" s="613" t="str">
        <x:v>Consumer</x:v>
      </x:c>
      <x:c r="F322" s="613" t="str">
        <x:v>Fiber 800 Mbps</x:v>
      </x:c>
      <x:c r="G322" s="613" t="str">
        <x:v>Fiber</x:v>
      </x:c>
      <x:c r="H322" s="613" t="n">
        <x:v>1</x:v>
      </x:c>
      <x:c r="I322" s="631" t="n">
        <x:v>14.77</x:v>
      </x:c>
      <x:c r="J322" s="631" t="n">
        <x:v>13.29</x:v>
      </x:c>
      <x:c r="K322" s="613" t="n">
        <x:v>81</x:v>
      </x:c>
      <x:c r="L322" s="613" t="n">
        <x:v>0</x:v>
      </x:c>
    </x:row>
    <x:row r="323">
      <x:c r="A323" s="613" t="str">
        <x:v>ACT-00315</x:v>
      </x:c>
      <x:c r="B323" s="630" t="n">
        <x:v>46185</x:v>
      </x:c>
      <x:c r="C323" s="613" t="str">
        <x:v>Amman</x:v>
      </x:c>
      <x:c r="D323" s="613" t="str">
        <x:v>Retail Store</x:v>
      </x:c>
      <x:c r="E323" s="613" t="str">
        <x:v>SME</x:v>
      </x:c>
      <x:c r="F323" s="613" t="str">
        <x:v>Ma'ak</x:v>
      </x:c>
      <x:c r="G323" s="613" t="str">
        <x:v>Mobile</x:v>
      </x:c>
      <x:c r="H323" s="613" t="n">
        <x:v>1</x:v>
      </x:c>
      <x:c r="I323" s="631" t="n">
        <x:v>12.66</x:v>
      </x:c>
      <x:c r="J323" s="631" t="n">
        <x:v>14.62</x:v>
      </x:c>
      <x:c r="K323" s="613" t="n">
        <x:v>86</x:v>
      </x:c>
      <x:c r="L323" s="613" t="n">
        <x:v>0</x:v>
      </x:c>
    </x:row>
    <x:row r="324">
      <x:c r="A324" s="613" t="str">
        <x:v>ACT-00316</x:v>
      </x:c>
      <x:c r="B324" s="630" t="n">
        <x:v>46108</x:v>
      </x:c>
      <x:c r="C324" s="613" t="str">
        <x:v>Amman</x:v>
      </x:c>
      <x:c r="D324" s="613" t="str">
        <x:v>Retail Store</x:v>
      </x:c>
      <x:c r="E324" s="613" t="str">
        <x:v>Consumer</x:v>
      </x:c>
      <x:c r="F324" s="613" t="str">
        <x:v>Smart Camera 3MP</x:v>
      </x:c>
      <x:c r="G324" s="613" t="str">
        <x:v>Device</x:v>
      </x:c>
      <x:c r="H324" s="613" t="n">
        <x:v>1</x:v>
      </x:c>
      <x:c r="I324" s="631" t="n">
        <x:v>21.52</x:v>
      </x:c>
      <x:c r="J324" s="631" t="n">
        <x:v>19.33</x:v>
      </x:c>
      <x:c r="K324" s="613" t="n">
        <x:v>76</x:v>
      </x:c>
      <x:c r="L324" s="613" t="n">
        <x:v>0</x:v>
      </x:c>
    </x:row>
    <x:row r="325">
      <x:c r="A325" s="613" t="str">
        <x:v>ACT-00317</x:v>
      </x:c>
      <x:c r="B325" s="630" t="n">
        <x:v>46197</x:v>
      </x:c>
      <x:c r="C325" s="613" t="str">
        <x:v>Zarqa</x:v>
      </x:c>
      <x:c r="D325" s="613" t="str">
        <x:v>Max it App</x:v>
      </x:c>
      <x:c r="E325" s="613" t="str">
        <x:v>Corporate</x:v>
      </x:c>
      <x:c r="F325" s="613" t="str">
        <x:v>Max it Deals</x:v>
      </x:c>
      <x:c r="G325" s="613" t="str">
        <x:v>Digital / Loyalty</x:v>
      </x:c>
      <x:c r="H325" s="613" t="n">
        <x:v>3</x:v>
      </x:c>
      <x:c r="I325" s="631" t="n">
        <x:v>15.91</x:v>
      </x:c>
      <x:c r="J325" s="631" t="n">
        <x:v>16.87</x:v>
      </x:c>
      <x:c r="K325" s="613" t="n">
        <x:v>82</x:v>
      </x:c>
      <x:c r="L325" s="613" t="n">
        <x:v>0</x:v>
      </x:c>
    </x:row>
    <x:row r="326">
      <x:c r="A326" s="613" t="str">
        <x:v>ACT-00318</x:v>
      </x:c>
      <x:c r="B326" s="630" t="n">
        <x:v>46177</x:v>
      </x:c>
      <x:c r="C326" s="613" t="str">
        <x:v>Irbid</x:v>
      </x:c>
      <x:c r="D326" s="613" t="str">
        <x:v>Corporate Sales</x:v>
      </x:c>
      <x:c r="E326" s="613" t="str">
        <x:v>Consumer</x:v>
      </x:c>
      <x:c r="F326" s="613" t="str">
        <x:v>Ma'ak</x:v>
      </x:c>
      <x:c r="G326" s="613" t="str">
        <x:v>Mobile</x:v>
      </x:c>
      <x:c r="H326" s="613" t="n">
        <x:v>1</x:v>
      </x:c>
      <x:c r="I326" s="631" t="n">
        <x:v>12.51</x:v>
      </x:c>
      <x:c r="J326" s="631" t="n">
        <x:v>11.55</x:v>
      </x:c>
      <x:c r="K326" s="613" t="n">
        <x:v>95</x:v>
      </x:c>
      <x:c r="L326" s="613" t="n">
        <x:v>0</x:v>
      </x:c>
    </x:row>
    <x:row r="327">
      <x:c r="A327" s="613" t="str">
        <x:v>ACT-00319</x:v>
      </x:c>
      <x:c r="B327" s="630" t="n">
        <x:v>46075</x:v>
      </x:c>
      <x:c r="C327" s="613" t="str">
        <x:v>Amman</x:v>
      </x:c>
      <x:c r="D327" s="613" t="str">
        <x:v>Online Store</x:v>
      </x:c>
      <x:c r="E327" s="613" t="str">
        <x:v>Consumer</x:v>
      </x:c>
      <x:c r="F327" s="613" t="str">
        <x:v>Fiber 800 Mbps</x:v>
      </x:c>
      <x:c r="G327" s="613" t="str">
        <x:v>Fiber</x:v>
      </x:c>
      <x:c r="H327" s="613" t="n">
        <x:v>3</x:v>
      </x:c>
      <x:c r="I327" s="631" t="n">
        <x:v>47.38</x:v>
      </x:c>
      <x:c r="J327" s="631" t="n">
        <x:v>49.51</x:v>
      </x:c>
      <x:c r="K327" s="613" t="n">
        <x:v>90</x:v>
      </x:c>
      <x:c r="L327" s="613" t="n">
        <x:v>0</x:v>
      </x:c>
    </x:row>
    <x:row r="328">
      <x:c r="A328" s="613" t="str">
        <x:v>ACT-00320</x:v>
      </x:c>
      <x:c r="B328" s="630" t="n">
        <x:v>46168</x:v>
      </x:c>
      <x:c r="C328" s="613" t="str">
        <x:v>Amman</x:v>
      </x:c>
      <x:c r="D328" s="613" t="str">
        <x:v>Max it App</x:v>
      </x:c>
      <x:c r="E328" s="613" t="str">
        <x:v>Corporate</x:v>
      </x:c>
      <x:c r="F328" s="613" t="str">
        <x:v>Ma'ak</x:v>
      </x:c>
      <x:c r="G328" s="613" t="str">
        <x:v>Mobile</x:v>
      </x:c>
      <x:c r="H328" s="613" t="n">
        <x:v>1</x:v>
      </x:c>
      <x:c r="I328" s="631" t="n">
        <x:v>11.45</x:v>
      </x:c>
      <x:c r="J328" s="631" t="n">
        <x:v>11.12</x:v>
      </x:c>
      <x:c r="K328" s="613" t="n">
        <x:v>69</x:v>
      </x:c>
      <x:c r="L328" s="613" t="n">
        <x:v>0</x:v>
      </x:c>
    </x:row>
    <x:row r="329">
      <x:c r="A329" s="613" t="str">
        <x:v>ACT-00321</x:v>
      </x:c>
      <x:c r="B329" s="630" t="n">
        <x:v>46224</x:v>
      </x:c>
      <x:c r="C329" s="613" t="str">
        <x:v>Amman</x:v>
      </x:c>
      <x:c r="D329" s="613" t="str">
        <x:v>Retail Store</x:v>
      </x:c>
      <x:c r="E329" s="613" t="str">
        <x:v>Consumer</x:v>
      </x:c>
      <x:c r="F329" s="613" t="str">
        <x:v>Fiber 800 Mbps</x:v>
      </x:c>
      <x:c r="G329" s="613" t="str">
        <x:v>Fiber</x:v>
      </x:c>
      <x:c r="H329" s="613" t="n">
        <x:v>2</x:v>
      </x:c>
      <x:c r="I329" s="631" t="n">
        <x:v>28.14</x:v>
      </x:c>
      <x:c r="J329" s="631" t="n">
        <x:v>28.92</x:v>
      </x:c>
      <x:c r="K329" s="613" t="n">
        <x:v>92</x:v>
      </x:c>
      <x:c r="L329" s="613" t="n">
        <x:v>1</x:v>
      </x:c>
    </x:row>
    <x:row r="330">
      <x:c r="A330" s="613" t="str">
        <x:v>ACT-00322</x:v>
      </x:c>
      <x:c r="B330" s="630" t="n">
        <x:v>46139</x:v>
      </x:c>
      <x:c r="C330" s="613" t="str">
        <x:v>Aqaba</x:v>
      </x:c>
      <x:c r="D330" s="613" t="str">
        <x:v>Max it App</x:v>
      </x:c>
      <x:c r="E330" s="613" t="str">
        <x:v>Consumer</x:v>
      </x:c>
      <x:c r="F330" s="613" t="str">
        <x:v>5G Home Extra</x:v>
      </x:c>
      <x:c r="G330" s="613" t="str">
        <x:v>5G Home</x:v>
      </x:c>
      <x:c r="H330" s="613" t="n">
        <x:v>2</x:v>
      </x:c>
      <x:c r="I330" s="631" t="n">
        <x:v>32.21</x:v>
      </x:c>
      <x:c r="J330" s="631" t="n">
        <x:v>32.18</x:v>
      </x:c>
      <x:c r="K330" s="613" t="n">
        <x:v>75</x:v>
      </x:c>
      <x:c r="L330" s="613" t="n">
        <x:v>0</x:v>
      </x:c>
    </x:row>
    <x:row r="331">
      <x:c r="A331" s="613" t="str">
        <x:v>ACT-00323</x:v>
      </x:c>
      <x:c r="B331" s="630" t="n">
        <x:v>46073</x:v>
      </x:c>
      <x:c r="C331" s="613" t="str">
        <x:v>Amman</x:v>
      </x:c>
      <x:c r="D331" s="613" t="str">
        <x:v>Max it App</x:v>
      </x:c>
      <x:c r="E331" s="613" t="str">
        <x:v>Consumer</x:v>
      </x:c>
      <x:c r="F331" s="613" t="str">
        <x:v>Orange Fiber</x:v>
      </x:c>
      <x:c r="G331" s="613" t="str">
        <x:v>Fiber</x:v>
      </x:c>
      <x:c r="H331" s="613" t="n">
        <x:v>5</x:v>
      </x:c>
      <x:c r="I331" s="631" t="n">
        <x:v>93.35</x:v>
      </x:c>
      <x:c r="J331" s="631" t="n">
        <x:v>104.08</x:v>
      </x:c>
      <x:c r="K331" s="613" t="n">
        <x:v>97</x:v>
      </x:c>
      <x:c r="L331" s="613" t="n">
        <x:v>0</x:v>
      </x:c>
    </x:row>
    <x:row r="332">
      <x:c r="A332" s="613" t="str">
        <x:v>ACT-00324</x:v>
      </x:c>
      <x:c r="B332" s="630" t="n">
        <x:v>46099</x:v>
      </x:c>
      <x:c r="C332" s="613" t="str">
        <x:v>Irbid</x:v>
      </x:c>
      <x:c r="D332" s="613" t="str">
        <x:v>Call Center</x:v>
      </x:c>
      <x:c r="E332" s="613" t="str">
        <x:v>SME</x:v>
      </x:c>
      <x:c r="F332" s="613" t="str">
        <x:v>Fiber 800 Mbps</x:v>
      </x:c>
      <x:c r="G332" s="613" t="str">
        <x:v>Fiber</x:v>
      </x:c>
      <x:c r="H332" s="613" t="n">
        <x:v>5</x:v>
      </x:c>
      <x:c r="I332" s="631" t="n">
        <x:v>79.25</x:v>
      </x:c>
      <x:c r="J332" s="631" t="n">
        <x:v>90.73</x:v>
      </x:c>
      <x:c r="K332" s="613" t="n">
        <x:v>75</x:v>
      </x:c>
      <x:c r="L332" s="613" t="n">
        <x:v>0</x:v>
      </x:c>
    </x:row>
    <x:row r="333">
      <x:c r="A333" s="613" t="str">
        <x:v>ACT-00325</x:v>
      </x:c>
      <x:c r="B333" s="630" t="n">
        <x:v>46161</x:v>
      </x:c>
      <x:c r="C333" s="613" t="str">
        <x:v>Amman</x:v>
      </x:c>
      <x:c r="D333" s="613" t="str">
        <x:v>Corporate Sales</x:v>
      </x:c>
      <x:c r="E333" s="613" t="str">
        <x:v>Consumer</x:v>
      </x:c>
      <x:c r="F333" s="613" t="str">
        <x:v>Smart Camera 3MP</x:v>
      </x:c>
      <x:c r="G333" s="613" t="str">
        <x:v>Device</x:v>
      </x:c>
      <x:c r="H333" s="613" t="n">
        <x:v>1</x:v>
      </x:c>
      <x:c r="I333" s="631" t="n">
        <x:v>23.28</x:v>
      </x:c>
      <x:c r="J333" s="631" t="n">
        <x:v>26.43</x:v>
      </x:c>
      <x:c r="K333" s="613" t="n">
        <x:v>99</x:v>
      </x:c>
      <x:c r="L333" s="613" t="n">
        <x:v>0</x:v>
      </x:c>
    </x:row>
    <x:row r="334">
      <x:c r="A334" s="613" t="str">
        <x:v>ACT-00326</x:v>
      </x:c>
      <x:c r="B334" s="630" t="n">
        <x:v>46207</x:v>
      </x:c>
      <x:c r="C334" s="613" t="str">
        <x:v>Balqa</x:v>
      </x:c>
      <x:c r="D334" s="613" t="str">
        <x:v>Max it App</x:v>
      </x:c>
      <x:c r="E334" s="613" t="str">
        <x:v>Corporate</x:v>
      </x:c>
      <x:c r="F334" s="613" t="str">
        <x:v>Orange Fiber</x:v>
      </x:c>
      <x:c r="G334" s="613" t="str">
        <x:v>Fiber</x:v>
      </x:c>
      <x:c r="H334" s="613" t="n">
        <x:v>3</x:v>
      </x:c>
      <x:c r="I334" s="631" t="n">
        <x:v>61.76</x:v>
      </x:c>
      <x:c r="J334" s="631" t="n">
        <x:v>55.36</x:v>
      </x:c>
      <x:c r="K334" s="613" t="n">
        <x:v>78</x:v>
      </x:c>
      <x:c r="L334" s="613" t="n">
        <x:v>0</x:v>
      </x:c>
    </x:row>
    <x:row r="335">
      <x:c r="A335" s="613" t="str">
        <x:v>ACT-00327</x:v>
      </x:c>
      <x:c r="B335" s="630" t="n">
        <x:v>46238</x:v>
      </x:c>
      <x:c r="C335" s="613" t="str">
        <x:v>Irbid</x:v>
      </x:c>
      <x:c r="D335" s="613" t="str">
        <x:v>Retail Store</x:v>
      </x:c>
      <x:c r="E335" s="613" t="str">
        <x:v>Corporate</x:v>
      </x:c>
      <x:c r="F335" s="613" t="str">
        <x:v>Fiber 800 Mbps</x:v>
      </x:c>
      <x:c r="G335" s="613" t="str">
        <x:v>Fiber</x:v>
      </x:c>
      <x:c r="H335" s="613" t="n">
        <x:v>5</x:v>
      </x:c>
      <x:c r="I335" s="631" t="n">
        <x:v>68.81</x:v>
      </x:c>
      <x:c r="J335" s="631" t="n">
        <x:v>69.73</x:v>
      </x:c>
      <x:c r="K335" s="613" t="n">
        <x:v>84</x:v>
      </x:c>
      <x:c r="L335" s="613" t="n">
        <x:v>1</x:v>
      </x:c>
    </x:row>
    <x:row r="336">
      <x:c r="A336" s="613" t="str">
        <x:v>ACT-00328</x:v>
      </x:c>
      <x:c r="B336" s="630" t="n">
        <x:v>46023</x:v>
      </x:c>
      <x:c r="C336" s="613" t="str">
        <x:v>Amman</x:v>
      </x:c>
      <x:c r="D336" s="613" t="str">
        <x:v>Call Center</x:v>
      </x:c>
      <x:c r="E336" s="613" t="str">
        <x:v>SME</x:v>
      </x:c>
      <x:c r="F336" s="613" t="str">
        <x:v>Fiber 800 Mbps</x:v>
      </x:c>
      <x:c r="G336" s="613" t="str">
        <x:v>Fiber</x:v>
      </x:c>
      <x:c r="H336" s="613" t="n">
        <x:v>4</x:v>
      </x:c>
      <x:c r="I336" s="631" t="n">
        <x:v>54.12</x:v>
      </x:c>
      <x:c r="J336" s="631" t="n">
        <x:v>49.7</x:v>
      </x:c>
      <x:c r="K336" s="613" t="n">
        <x:v>98</x:v>
      </x:c>
      <x:c r="L336" s="613" t="n">
        <x:v>0</x:v>
      </x:c>
    </x:row>
    <x:row r="337">
      <x:c r="A337" s="613" t="str">
        <x:v>ACT-00329</x:v>
      </x:c>
      <x:c r="B337" s="630" t="n">
        <x:v>46245</x:v>
      </x:c>
      <x:c r="C337" s="613" t="str">
        <x:v>Aqaba</x:v>
      </x:c>
      <x:c r="D337" s="613" t="str">
        <x:v>Retail Store</x:v>
      </x:c>
      <x:c r="E337" s="613" t="str">
        <x:v>Consumer</x:v>
      </x:c>
      <x:c r="F337" s="613" t="str">
        <x:v>Fiber 800 Mbps</x:v>
      </x:c>
      <x:c r="G337" s="613" t="str">
        <x:v>Fiber</x:v>
      </x:c>
      <x:c r="H337" s="613" t="n">
        <x:v>4</x:v>
      </x:c>
      <x:c r="I337" s="631" t="n">
        <x:v>54.44</x:v>
      </x:c>
      <x:c r="J337" s="631" t="n">
        <x:v>51.79</x:v>
      </x:c>
      <x:c r="K337" s="613" t="n">
        <x:v>92</x:v>
      </x:c>
      <x:c r="L337" s="613" t="n">
        <x:v>0</x:v>
      </x:c>
    </x:row>
    <x:row r="338">
      <x:c r="A338" s="613" t="str">
        <x:v>ACT-00330</x:v>
      </x:c>
      <x:c r="B338" s="630" t="n">
        <x:v>46113</x:v>
      </x:c>
      <x:c r="C338" s="613" t="str">
        <x:v>Balqa</x:v>
      </x:c>
      <x:c r="D338" s="613" t="str">
        <x:v>Call Center</x:v>
      </x:c>
      <x:c r="E338" s="613" t="str">
        <x:v>Consumer</x:v>
      </x:c>
      <x:c r="F338" s="613" t="str">
        <x:v>Orange Fiber</x:v>
      </x:c>
      <x:c r="G338" s="613" t="str">
        <x:v>Fiber</x:v>
      </x:c>
      <x:c r="H338" s="613" t="n">
        <x:v>2</x:v>
      </x:c>
      <x:c r="I338" s="631" t="n">
        <x:v>39.52</x:v>
      </x:c>
      <x:c r="J338" s="631" t="n">
        <x:v>42.77</x:v>
      </x:c>
      <x:c r="K338" s="613" t="n">
        <x:v>72</x:v>
      </x:c>
      <x:c r="L338" s="613" t="n">
        <x:v>0</x:v>
      </x:c>
    </x:row>
    <x:row r="339">
      <x:c r="A339" s="613" t="str">
        <x:v>ACT-00331</x:v>
      </x:c>
      <x:c r="B339" s="630" t="n">
        <x:v>46090</x:v>
      </x:c>
      <x:c r="C339" s="613" t="str">
        <x:v>Amman</x:v>
      </x:c>
      <x:c r="D339" s="613" t="str">
        <x:v>Online Store</x:v>
      </x:c>
      <x:c r="E339" s="613" t="str">
        <x:v>Consumer</x:v>
      </x:c>
      <x:c r="F339" s="613" t="str">
        <x:v>Fiber 800 Mbps</x:v>
      </x:c>
      <x:c r="G339" s="613" t="str">
        <x:v>Fiber</x:v>
      </x:c>
      <x:c r="H339" s="613" t="n">
        <x:v>1</x:v>
      </x:c>
      <x:c r="I339" s="631" t="n">
        <x:v>15.82</x:v>
      </x:c>
      <x:c r="J339" s="631" t="n">
        <x:v>14.37</x:v>
      </x:c>
      <x:c r="K339" s="613" t="n">
        <x:v>88</x:v>
      </x:c>
      <x:c r="L339" s="613" t="n">
        <x:v>1</x:v>
      </x:c>
    </x:row>
    <x:row r="340">
      <x:c r="A340" s="613" t="str">
        <x:v>ACT-00332</x:v>
      </x:c>
      <x:c r="B340" s="630" t="n">
        <x:v>46088</x:v>
      </x:c>
      <x:c r="C340" s="613" t="str">
        <x:v>Amman</x:v>
      </x:c>
      <x:c r="D340" s="613" t="str">
        <x:v>Max it App</x:v>
      </x:c>
      <x:c r="E340" s="613" t="str">
        <x:v>SME</x:v>
      </x:c>
      <x:c r="F340" s="613" t="str">
        <x:v>Smart Camera 3MP</x:v>
      </x:c>
      <x:c r="G340" s="613" t="str">
        <x:v>Device</x:v>
      </x:c>
      <x:c r="H340" s="613" t="n">
        <x:v>3</x:v>
      </x:c>
      <x:c r="I340" s="631" t="n">
        <x:v>69.52</x:v>
      </x:c>
      <x:c r="J340" s="631" t="n">
        <x:v>63.43</x:v>
      </x:c>
      <x:c r="K340" s="613" t="n">
        <x:v>99</x:v>
      </x:c>
      <x:c r="L340" s="613" t="n">
        <x:v>0</x:v>
      </x:c>
    </x:row>
    <x:row r="341">
      <x:c r="A341" s="613" t="str">
        <x:v>ACT-00333</x:v>
      </x:c>
      <x:c r="B341" s="630" t="n">
        <x:v>46172</x:v>
      </x:c>
      <x:c r="C341" s="613" t="str">
        <x:v>Irbid</x:v>
      </x:c>
      <x:c r="D341" s="613" t="str">
        <x:v>Max it App</x:v>
      </x:c>
      <x:c r="E341" s="613" t="str">
        <x:v>Consumer</x:v>
      </x:c>
      <x:c r="F341" s="613" t="str">
        <x:v>5G Home Extra</x:v>
      </x:c>
      <x:c r="G341" s="613" t="str">
        <x:v>5G Home</x:v>
      </x:c>
      <x:c r="H341" s="613" t="n">
        <x:v>4</x:v>
      </x:c>
      <x:c r="I341" s="631" t="n">
        <x:v>73.54</x:v>
      </x:c>
      <x:c r="J341" s="631" t="n">
        <x:v>77.24</x:v>
      </x:c>
      <x:c r="K341" s="613" t="n">
        <x:v>91</x:v>
      </x:c>
      <x:c r="L341" s="613" t="n">
        <x:v>0</x:v>
      </x:c>
    </x:row>
    <x:row r="342">
      <x:c r="A342" s="613" t="str">
        <x:v>ACT-00334</x:v>
      </x:c>
      <x:c r="B342" s="630" t="n">
        <x:v>46127</x:v>
      </x:c>
      <x:c r="C342" s="613" t="str">
        <x:v>Balqa</x:v>
      </x:c>
      <x:c r="D342" s="613" t="str">
        <x:v>Call Center</x:v>
      </x:c>
      <x:c r="E342" s="613" t="str">
        <x:v>Corporate</x:v>
      </x:c>
      <x:c r="F342" s="613" t="str">
        <x:v>Fiber 800 Mbps</x:v>
      </x:c>
      <x:c r="G342" s="613" t="str">
        <x:v>Fiber</x:v>
      </x:c>
      <x:c r="H342" s="613" t="n">
        <x:v>4</x:v>
      </x:c>
      <x:c r="I342" s="631" t="n">
        <x:v>58.85</x:v>
      </x:c>
      <x:c r="J342" s="631" t="n">
        <x:v>60.18</x:v>
      </x:c>
      <x:c r="K342" s="613" t="n">
        <x:v>73</x:v>
      </x:c>
      <x:c r="L342" s="613" t="n">
        <x:v>0</x:v>
      </x:c>
    </x:row>
    <x:row r="343">
      <x:c r="A343" s="613" t="str">
        <x:v>ACT-00335</x:v>
      </x:c>
      <x:c r="B343" s="630" t="n">
        <x:v>46200</x:v>
      </x:c>
      <x:c r="C343" s="613" t="str">
        <x:v>Aqaba</x:v>
      </x:c>
      <x:c r="D343" s="613" t="str">
        <x:v>Online Store</x:v>
      </x:c>
      <x:c r="E343" s="613" t="str">
        <x:v>Consumer</x:v>
      </x:c>
      <x:c r="F343" s="613" t="str">
        <x:v>Max it Deals</x:v>
      </x:c>
      <x:c r="G343" s="613" t="str">
        <x:v>Digital / Loyalty</x:v>
      </x:c>
      <x:c r="H343" s="613" t="n">
        <x:v>1</x:v>
      </x:c>
      <x:c r="I343" s="631" t="n">
        <x:v>5</x:v>
      </x:c>
      <x:c r="J343" s="631" t="n">
        <x:v>5.58</x:v>
      </x:c>
      <x:c r="K343" s="613" t="n">
        <x:v>92</x:v>
      </x:c>
      <x:c r="L343" s="613" t="n">
        <x:v>0</x:v>
      </x:c>
    </x:row>
    <x:row r="344">
      <x:c r="A344" s="613" t="str">
        <x:v>ACT-00336</x:v>
      </x:c>
      <x:c r="B344" s="630" t="n">
        <x:v>46235</x:v>
      </x:c>
      <x:c r="C344" s="613" t="str">
        <x:v>Irbid</x:v>
      </x:c>
      <x:c r="D344" s="613" t="str">
        <x:v>Online Store</x:v>
      </x:c>
      <x:c r="E344" s="613" t="str">
        <x:v>Consumer</x:v>
      </x:c>
      <x:c r="F344" s="613" t="str">
        <x:v>Fiber 800 Mbps</x:v>
      </x:c>
      <x:c r="G344" s="613" t="str">
        <x:v>Fiber</x:v>
      </x:c>
      <x:c r="H344" s="613" t="n">
        <x:v>3</x:v>
      </x:c>
      <x:c r="I344" s="631" t="n">
        <x:v>42.85</x:v>
      </x:c>
      <x:c r="J344" s="631" t="n">
        <x:v>41.14</x:v>
      </x:c>
      <x:c r="K344" s="613" t="n">
        <x:v>68</x:v>
      </x:c>
      <x:c r="L344" s="613" t="n">
        <x:v>0</x:v>
      </x:c>
    </x:row>
    <x:row r="345">
      <x:c r="A345" s="613" t="str">
        <x:v>ACT-00337</x:v>
      </x:c>
      <x:c r="B345" s="630" t="n">
        <x:v>46191</x:v>
      </x:c>
      <x:c r="C345" s="613" t="str">
        <x:v>Aqaba</x:v>
      </x:c>
      <x:c r="D345" s="613" t="str">
        <x:v>Corporate Sales</x:v>
      </x:c>
      <x:c r="E345" s="613" t="str">
        <x:v>Consumer</x:v>
      </x:c>
      <x:c r="F345" s="613" t="str">
        <x:v>Orange Fiber</x:v>
      </x:c>
      <x:c r="G345" s="613" t="str">
        <x:v>Fiber</x:v>
      </x:c>
      <x:c r="H345" s="613" t="n">
        <x:v>4</x:v>
      </x:c>
      <x:c r="I345" s="631" t="n">
        <x:v>81.15</x:v>
      </x:c>
      <x:c r="J345" s="631" t="n">
        <x:v>77.86</x:v>
      </x:c>
      <x:c r="K345" s="613" t="n">
        <x:v>87</x:v>
      </x:c>
      <x:c r="L345" s="613" t="n">
        <x:v>0</x:v>
      </x:c>
    </x:row>
    <x:row r="346">
      <x:c r="A346" s="613" t="str">
        <x:v>ACT-00338</x:v>
      </x:c>
      <x:c r="B346" s="630" t="n">
        <x:v>46047</x:v>
      </x:c>
      <x:c r="C346" s="613" t="str">
        <x:v>Amman</x:v>
      </x:c>
      <x:c r="D346" s="613" t="str">
        <x:v>Retail Store</x:v>
      </x:c>
      <x:c r="E346" s="613" t="str">
        <x:v>Corporate</x:v>
      </x:c>
      <x:c r="F346" s="613" t="str">
        <x:v>5G Home Extra</x:v>
      </x:c>
      <x:c r="G346" s="613" t="str">
        <x:v>5G Home</x:v>
      </x:c>
      <x:c r="H346" s="613" t="n">
        <x:v>4</x:v>
      </x:c>
      <x:c r="I346" s="631" t="n">
        <x:v>72.67</x:v>
      </x:c>
      <x:c r="J346" s="631" t="n">
        <x:v>76.4</x:v>
      </x:c>
      <x:c r="K346" s="613" t="n">
        <x:v>79</x:v>
      </x:c>
      <x:c r="L346" s="613" t="n">
        <x:v>0</x:v>
      </x:c>
    </x:row>
    <x:row r="347">
      <x:c r="A347" s="613" t="str">
        <x:v>ACT-00339</x:v>
      </x:c>
      <x:c r="B347" s="630" t="n">
        <x:v>46144</x:v>
      </x:c>
      <x:c r="C347" s="613" t="str">
        <x:v>Zarqa</x:v>
      </x:c>
      <x:c r="D347" s="613" t="str">
        <x:v>Max it App</x:v>
      </x:c>
      <x:c r="E347" s="613" t="str">
        <x:v>Consumer</x:v>
      </x:c>
      <x:c r="F347" s="613" t="str">
        <x:v>Smart Camera 3MP</x:v>
      </x:c>
      <x:c r="G347" s="613" t="str">
        <x:v>Device</x:v>
      </x:c>
      <x:c r="H347" s="613" t="n">
        <x:v>5</x:v>
      </x:c>
      <x:c r="I347" s="631" t="n">
        <x:v>103.1</x:v>
      </x:c>
      <x:c r="J347" s="631" t="n">
        <x:v>106.69</x:v>
      </x:c>
      <x:c r="K347" s="613" t="n">
        <x:v>98</x:v>
      </x:c>
      <x:c r="L347" s="613" t="n">
        <x:v>0</x:v>
      </x:c>
    </x:row>
    <x:row r="348">
      <x:c r="A348" s="613" t="str">
        <x:v>ACT-00340</x:v>
      </x:c>
      <x:c r="B348" s="630" t="n">
        <x:v>46077</x:v>
      </x:c>
      <x:c r="C348" s="613" t="str">
        <x:v>Amman</x:v>
      </x:c>
      <x:c r="D348" s="613" t="str">
        <x:v>Retail Store</x:v>
      </x:c>
      <x:c r="E348" s="613" t="str">
        <x:v>SME</x:v>
      </x:c>
      <x:c r="F348" s="613" t="str">
        <x:v>Smart Camera 3MP</x:v>
      </x:c>
      <x:c r="G348" s="613" t="str">
        <x:v>Device</x:v>
      </x:c>
      <x:c r="H348" s="613" t="n">
        <x:v>4</x:v>
      </x:c>
      <x:c r="I348" s="631" t="n">
        <x:v>89.43</x:v>
      </x:c>
      <x:c r="J348" s="631" t="n">
        <x:v>80.76</x:v>
      </x:c>
      <x:c r="K348" s="613" t="n">
        <x:v>97</x:v>
      </x:c>
      <x:c r="L348" s="613" t="n">
        <x:v>1</x:v>
      </x:c>
    </x:row>
    <x:row r="349">
      <x:c r="A349" s="613" t="str">
        <x:v>ACT-00341</x:v>
      </x:c>
      <x:c r="B349" s="630" t="n">
        <x:v>46140</x:v>
      </x:c>
      <x:c r="C349" s="613" t="str">
        <x:v>Amman</x:v>
      </x:c>
      <x:c r="D349" s="613" t="str">
        <x:v>Corporate Sales</x:v>
      </x:c>
      <x:c r="E349" s="613" t="str">
        <x:v>Corporate</x:v>
      </x:c>
      <x:c r="F349" s="613" t="str">
        <x:v>5G Home Extra</x:v>
      </x:c>
      <x:c r="G349" s="613" t="str">
        <x:v>5G Home</x:v>
      </x:c>
      <x:c r="H349" s="613" t="n">
        <x:v>2</x:v>
      </x:c>
      <x:c r="I349" s="631" t="n">
        <x:v>31.74</x:v>
      </x:c>
      <x:c r="J349" s="631" t="n">
        <x:v>35.19</x:v>
      </x:c>
      <x:c r="K349" s="613" t="n">
        <x:v>85</x:v>
      </x:c>
      <x:c r="L349" s="613" t="n">
        <x:v>0</x:v>
      </x:c>
    </x:row>
    <x:row r="350">
      <x:c r="A350" s="613" t="str">
        <x:v>ACT-00342</x:v>
      </x:c>
      <x:c r="B350" s="630" t="n">
        <x:v>46239</x:v>
      </x:c>
      <x:c r="C350" s="613" t="str">
        <x:v>Amman</x:v>
      </x:c>
      <x:c r="D350" s="613" t="str">
        <x:v>Online Store</x:v>
      </x:c>
      <x:c r="E350" s="613" t="str">
        <x:v>Consumer</x:v>
      </x:c>
      <x:c r="F350" s="613" t="str">
        <x:v>Fiber 800 Mbps</x:v>
      </x:c>
      <x:c r="G350" s="613" t="str">
        <x:v>Fiber</x:v>
      </x:c>
      <x:c r="H350" s="613" t="n">
        <x:v>4</x:v>
      </x:c>
      <x:c r="I350" s="631" t="n">
        <x:v>59.66</x:v>
      </x:c>
      <x:c r="J350" s="631" t="n">
        <x:v>63.08</x:v>
      </x:c>
      <x:c r="K350" s="613" t="n">
        <x:v>99</x:v>
      </x:c>
      <x:c r="L350" s="613" t="n">
        <x:v>0</x:v>
      </x:c>
    </x:row>
    <x:row r="351">
      <x:c r="A351" s="613" t="str">
        <x:v>ACT-00343</x:v>
      </x:c>
      <x:c r="B351" s="630" t="n">
        <x:v>46103</x:v>
      </x:c>
      <x:c r="C351" s="613" t="str">
        <x:v>Amman</x:v>
      </x:c>
      <x:c r="D351" s="613" t="str">
        <x:v>Max it App</x:v>
      </x:c>
      <x:c r="E351" s="613" t="str">
        <x:v>Consumer</x:v>
      </x:c>
      <x:c r="F351" s="613" t="str">
        <x:v>Max it Deals</x:v>
      </x:c>
      <x:c r="G351" s="613" t="str">
        <x:v>Digital / Loyalty</x:v>
      </x:c>
      <x:c r="H351" s="613" t="n">
        <x:v>1</x:v>
      </x:c>
      <x:c r="I351" s="631" t="n">
        <x:v>5.29</x:v>
      </x:c>
      <x:c r="J351" s="631" t="n">
        <x:v>4.69</x:v>
      </x:c>
      <x:c r="K351" s="613" t="n">
        <x:v>79</x:v>
      </x:c>
      <x:c r="L351" s="613" t="n">
        <x:v>0</x:v>
      </x:c>
    </x:row>
    <x:row r="352">
      <x:c r="A352" s="613" t="str">
        <x:v>ACT-00344</x:v>
      </x:c>
      <x:c r="B352" s="630" t="n">
        <x:v>46194</x:v>
      </x:c>
      <x:c r="C352" s="613" t="str">
        <x:v>Balqa</x:v>
      </x:c>
      <x:c r="D352" s="613" t="str">
        <x:v>Corporate Sales</x:v>
      </x:c>
      <x:c r="E352" s="613" t="str">
        <x:v>Consumer</x:v>
      </x:c>
      <x:c r="F352" s="613" t="str">
        <x:v>Max it Deals</x:v>
      </x:c>
      <x:c r="G352" s="613" t="str">
        <x:v>Digital / Loyalty</x:v>
      </x:c>
      <x:c r="H352" s="613" t="n">
        <x:v>3</x:v>
      </x:c>
      <x:c r="I352" s="631" t="n">
        <x:v>16.91</x:v>
      </x:c>
      <x:c r="J352" s="631" t="n">
        <x:v>16.27</x:v>
      </x:c>
      <x:c r="K352" s="613" t="n">
        <x:v>93</x:v>
      </x:c>
      <x:c r="L352" s="613" t="n">
        <x:v>0</x:v>
      </x:c>
    </x:row>
    <x:row r="353">
      <x:c r="A353" s="613" t="str">
        <x:v>ACT-00345</x:v>
      </x:c>
      <x:c r="B353" s="630" t="n">
        <x:v>46059</x:v>
      </x:c>
      <x:c r="C353" s="613" t="str">
        <x:v>Irbid</x:v>
      </x:c>
      <x:c r="D353" s="613" t="str">
        <x:v>Online Store</x:v>
      </x:c>
      <x:c r="E353" s="613" t="str">
        <x:v>SME</x:v>
      </x:c>
      <x:c r="F353" s="613" t="str">
        <x:v>Orange Fiber</x:v>
      </x:c>
      <x:c r="G353" s="613" t="str">
        <x:v>Fiber</x:v>
      </x:c>
      <x:c r="H353" s="613" t="n">
        <x:v>4</x:v>
      </x:c>
      <x:c r="I353" s="631" t="n">
        <x:v>69.75</x:v>
      </x:c>
      <x:c r="J353" s="631" t="n">
        <x:v>77.68</x:v>
      </x:c>
      <x:c r="K353" s="613" t="n">
        <x:v>92</x:v>
      </x:c>
      <x:c r="L353" s="613" t="n">
        <x:v>0</x:v>
      </x:c>
    </x:row>
    <x:row r="354">
      <x:c r="A354" s="613" t="str">
        <x:v>ACT-00346</x:v>
      </x:c>
      <x:c r="B354" s="630" t="n">
        <x:v>46089</x:v>
      </x:c>
      <x:c r="C354" s="613" t="str">
        <x:v>Irbid</x:v>
      </x:c>
      <x:c r="D354" s="613" t="str">
        <x:v>Corporate Sales</x:v>
      </x:c>
      <x:c r="E354" s="613" t="str">
        <x:v>Consumer</x:v>
      </x:c>
      <x:c r="F354" s="613" t="str">
        <x:v>Smart Camera 3MP</x:v>
      </x:c>
      <x:c r="G354" s="613" t="str">
        <x:v>Device</x:v>
      </x:c>
      <x:c r="H354" s="613" t="n">
        <x:v>4</x:v>
      </x:c>
      <x:c r="I354" s="631" t="n">
        <x:v>82.22</x:v>
      </x:c>
      <x:c r="J354" s="631" t="n">
        <x:v>83.94</x:v>
      </x:c>
      <x:c r="K354" s="613" t="n">
        <x:v>82</x:v>
      </x:c>
      <x:c r="L354" s="613" t="n">
        <x:v>0</x:v>
      </x:c>
    </x:row>
    <x:row r="355">
      <x:c r="A355" s="613" t="str">
        <x:v>ACT-00347</x:v>
      </x:c>
      <x:c r="B355" s="630" t="n">
        <x:v>46135</x:v>
      </x:c>
      <x:c r="C355" s="613" t="str">
        <x:v>Amman</x:v>
      </x:c>
      <x:c r="D355" s="613" t="str">
        <x:v>Max it App</x:v>
      </x:c>
      <x:c r="E355" s="613" t="str">
        <x:v>Consumer</x:v>
      </x:c>
      <x:c r="F355" s="613" t="str">
        <x:v>Orange Fiber</x:v>
      </x:c>
      <x:c r="G355" s="613" t="str">
        <x:v>Fiber</x:v>
      </x:c>
      <x:c r="H355" s="613" t="n">
        <x:v>3</x:v>
      </x:c>
      <x:c r="I355" s="631" t="n">
        <x:v>57.82</x:v>
      </x:c>
      <x:c r="J355" s="631" t="n">
        <x:v>57.6</x:v>
      </x:c>
      <x:c r="K355" s="613" t="n">
        <x:v>84</x:v>
      </x:c>
      <x:c r="L355" s="613" t="n">
        <x:v>0</x:v>
      </x:c>
    </x:row>
    <x:row r="356">
      <x:c r="A356" s="613" t="str">
        <x:v>ACT-00348</x:v>
      </x:c>
      <x:c r="B356" s="630" t="n">
        <x:v>46125</x:v>
      </x:c>
      <x:c r="C356" s="613" t="str">
        <x:v>Zarqa</x:v>
      </x:c>
      <x:c r="D356" s="613" t="str">
        <x:v>Retail Store</x:v>
      </x:c>
      <x:c r="E356" s="613" t="str">
        <x:v>Corporate</x:v>
      </x:c>
      <x:c r="F356" s="613" t="str">
        <x:v>Fiber 800 Mbps</x:v>
      </x:c>
      <x:c r="G356" s="613" t="str">
        <x:v>Fiber</x:v>
      </x:c>
      <x:c r="H356" s="613" t="n">
        <x:v>1</x:v>
      </x:c>
      <x:c r="I356" s="631" t="n">
        <x:v>14.57</x:v>
      </x:c>
      <x:c r="J356" s="631" t="n">
        <x:v>14.78</x:v>
      </x:c>
      <x:c r="K356" s="613" t="n">
        <x:v>82</x:v>
      </x:c>
      <x:c r="L356" s="613" t="n">
        <x:v>1</x:v>
      </x:c>
    </x:row>
    <x:row r="357">
      <x:c r="A357" s="613" t="str">
        <x:v>ACT-00349</x:v>
      </x:c>
      <x:c r="B357" s="630" t="n">
        <x:v>46045</x:v>
      </x:c>
      <x:c r="C357" s="613" t="str">
        <x:v>Irbid</x:v>
      </x:c>
      <x:c r="D357" s="613" t="str">
        <x:v>Retail Store</x:v>
      </x:c>
      <x:c r="E357" s="613" t="str">
        <x:v>Consumer</x:v>
      </x:c>
      <x:c r="F357" s="613" t="str">
        <x:v>Ma'ak</x:v>
      </x:c>
      <x:c r="G357" s="613" t="str">
        <x:v>Mobile</x:v>
      </x:c>
      <x:c r="H357" s="613" t="n">
        <x:v>1</x:v>
      </x:c>
      <x:c r="I357" s="631" t="n">
        <x:v>11.9</x:v>
      </x:c>
      <x:c r="J357" s="631" t="n">
        <x:v>12.27</x:v>
      </x:c>
      <x:c r="K357" s="613" t="n">
        <x:v>69</x:v>
      </x:c>
      <x:c r="L357" s="613" t="n">
        <x:v>0</x:v>
      </x:c>
    </x:row>
    <x:row r="358">
      <x:c r="A358" s="613" t="str">
        <x:v>ACT-00350</x:v>
      </x:c>
      <x:c r="B358" s="630" t="n">
        <x:v>46178</x:v>
      </x:c>
      <x:c r="C358" s="613" t="str">
        <x:v>Zarqa</x:v>
      </x:c>
      <x:c r="D358" s="613" t="str">
        <x:v>Max it App</x:v>
      </x:c>
      <x:c r="E358" s="613" t="str">
        <x:v>Corporate</x:v>
      </x:c>
      <x:c r="F358" s="613" t="str">
        <x:v>Orange Fiber</x:v>
      </x:c>
      <x:c r="G358" s="613" t="str">
        <x:v>Fiber</x:v>
      </x:c>
      <x:c r="H358" s="613" t="n">
        <x:v>4</x:v>
      </x:c>
      <x:c r="I358" s="631" t="n">
        <x:v>78.57</x:v>
      </x:c>
      <x:c r="J358" s="631" t="n">
        <x:v>81.01</x:v>
      </x:c>
      <x:c r="K358" s="613" t="n">
        <x:v>100</x:v>
      </x:c>
      <x:c r="L358" s="613" t="n">
        <x:v>0</x:v>
      </x:c>
    </x:row>
    <x:row r="359">
      <x:c r="A359" s="613" t="str">
        <x:v>ACT-00351</x:v>
      </x:c>
      <x:c r="B359" s="630" t="n">
        <x:v>46054</x:v>
      </x:c>
      <x:c r="C359" s="613" t="str">
        <x:v>Irbid</x:v>
      </x:c>
      <x:c r="D359" s="613" t="str">
        <x:v>Corporate Sales</x:v>
      </x:c>
      <x:c r="E359" s="613" t="str">
        <x:v>SME</x:v>
      </x:c>
      <x:c r="F359" s="613" t="str">
        <x:v>5G Home Extra</x:v>
      </x:c>
      <x:c r="G359" s="613" t="str">
        <x:v>5G Home</x:v>
      </x:c>
      <x:c r="H359" s="613" t="n">
        <x:v>5</x:v>
      </x:c>
      <x:c r="I359" s="631" t="n">
        <x:v>80.46</x:v>
      </x:c>
      <x:c r="J359" s="631" t="n">
        <x:v>81.18</x:v>
      </x:c>
      <x:c r="K359" s="613" t="n">
        <x:v>84</x:v>
      </x:c>
      <x:c r="L359" s="613" t="n">
        <x:v>0</x:v>
      </x:c>
    </x:row>
    <x:row r="360">
      <x:c r="A360" s="613" t="str">
        <x:v>ACT-00352</x:v>
      </x:c>
      <x:c r="B360" s="630" t="n">
        <x:v>46154</x:v>
      </x:c>
      <x:c r="C360" s="613" t="str">
        <x:v>Zarqa</x:v>
      </x:c>
      <x:c r="D360" s="613" t="str">
        <x:v>Max it App</x:v>
      </x:c>
      <x:c r="E360" s="613" t="str">
        <x:v>SME</x:v>
      </x:c>
      <x:c r="F360" s="613" t="str">
        <x:v>Orange Fiber</x:v>
      </x:c>
      <x:c r="G360" s="613" t="str">
        <x:v>Fiber</x:v>
      </x:c>
      <x:c r="H360" s="613" t="n">
        <x:v>2</x:v>
      </x:c>
      <x:c r="I360" s="631" t="n">
        <x:v>37.8</x:v>
      </x:c>
      <x:c r="J360" s="631" t="n">
        <x:v>39.03</x:v>
      </x:c>
      <x:c r="K360" s="613" t="n">
        <x:v>90</x:v>
      </x:c>
      <x:c r="L360" s="613" t="n">
        <x:v>0</x:v>
      </x:c>
    </x:row>
    <x:row r="361">
      <x:c r="A361" s="613" t="str">
        <x:v>ACT-00353</x:v>
      </x:c>
      <x:c r="B361" s="630" t="n">
        <x:v>46036</x:v>
      </x:c>
      <x:c r="C361" s="613" t="str">
        <x:v>Irbid</x:v>
      </x:c>
      <x:c r="D361" s="613" t="str">
        <x:v>Online Store</x:v>
      </x:c>
      <x:c r="E361" s="613" t="str">
        <x:v>SME</x:v>
      </x:c>
      <x:c r="F361" s="613" t="str">
        <x:v>Fiber 800 Mbps</x:v>
      </x:c>
      <x:c r="G361" s="613" t="str">
        <x:v>Fiber</x:v>
      </x:c>
      <x:c r="H361" s="613" t="n">
        <x:v>3</x:v>
      </x:c>
      <x:c r="I361" s="631" t="n">
        <x:v>46.14</x:v>
      </x:c>
      <x:c r="J361" s="631" t="n">
        <x:v>45.17</x:v>
      </x:c>
      <x:c r="K361" s="613" t="n">
        <x:v>70</x:v>
      </x:c>
      <x:c r="L361" s="613" t="n">
        <x:v>0</x:v>
      </x:c>
    </x:row>
    <x:row r="362">
      <x:c r="A362" s="613" t="str">
        <x:v>ACT-00354</x:v>
      </x:c>
      <x:c r="B362" s="630" t="n">
        <x:v>46251</x:v>
      </x:c>
      <x:c r="C362" s="613" t="str">
        <x:v>Amman</x:v>
      </x:c>
      <x:c r="D362" s="613" t="str">
        <x:v>Call Center</x:v>
      </x:c>
      <x:c r="E362" s="613" t="str">
        <x:v>Consumer</x:v>
      </x:c>
      <x:c r="F362" s="613" t="str">
        <x:v>Max it Deals</x:v>
      </x:c>
      <x:c r="G362" s="613" t="str">
        <x:v>Digital / Loyalty</x:v>
      </x:c>
      <x:c r="H362" s="613" t="n">
        <x:v>3</x:v>
      </x:c>
      <x:c r="I362" s="631" t="n">
        <x:v>16.88</x:v>
      </x:c>
      <x:c r="J362" s="631" t="n">
        <x:v>17.55</x:v>
      </x:c>
      <x:c r="K362" s="613" t="n">
        <x:v>75</x:v>
      </x:c>
      <x:c r="L362" s="613" t="n">
        <x:v>1</x:v>
      </x:c>
    </x:row>
    <x:row r="363">
      <x:c r="A363" s="613" t="str">
        <x:v>ACT-00355</x:v>
      </x:c>
      <x:c r="B363" s="630" t="n">
        <x:v>46086</x:v>
      </x:c>
      <x:c r="C363" s="613" t="str">
        <x:v>Balqa</x:v>
      </x:c>
      <x:c r="D363" s="613" t="str">
        <x:v>Call Center</x:v>
      </x:c>
      <x:c r="E363" s="613" t="str">
        <x:v>SME</x:v>
      </x:c>
      <x:c r="F363" s="613" t="str">
        <x:v>Orange Fiber</x:v>
      </x:c>
      <x:c r="G363" s="613" t="str">
        <x:v>Fiber</x:v>
      </x:c>
      <x:c r="H363" s="613" t="n">
        <x:v>4</x:v>
      </x:c>
      <x:c r="I363" s="631" t="n">
        <x:v>69.74</x:v>
      </x:c>
      <x:c r="J363" s="631" t="n">
        <x:v>68.6</x:v>
      </x:c>
      <x:c r="K363" s="613" t="n">
        <x:v>88</x:v>
      </x:c>
      <x:c r="L363" s="613" t="n">
        <x:v>0</x:v>
      </x:c>
    </x:row>
    <x:row r="364">
      <x:c r="A364" s="613" t="str">
        <x:v>ACT-00356</x:v>
      </x:c>
      <x:c r="B364" s="630" t="n">
        <x:v>46170</x:v>
      </x:c>
      <x:c r="C364" s="613" t="str">
        <x:v>Zarqa</x:v>
      </x:c>
      <x:c r="D364" s="613" t="str">
        <x:v>Call Center</x:v>
      </x:c>
      <x:c r="E364" s="613" t="str">
        <x:v>Consumer</x:v>
      </x:c>
      <x:c r="F364" s="613" t="str">
        <x:v>Orange Fiber</x:v>
      </x:c>
      <x:c r="G364" s="613" t="str">
        <x:v>Fiber</x:v>
      </x:c>
      <x:c r="H364" s="613" t="n">
        <x:v>3</x:v>
      </x:c>
      <x:c r="I364" s="631" t="n">
        <x:v>60.48</x:v>
      </x:c>
      <x:c r="J364" s="631" t="n">
        <x:v>67.05</x:v>
      </x:c>
      <x:c r="K364" s="613" t="n">
        <x:v>83</x:v>
      </x:c>
      <x:c r="L364" s="613" t="n">
        <x:v>0</x:v>
      </x:c>
    </x:row>
    <x:row r="365">
      <x:c r="A365" s="613" t="str">
        <x:v>ACT-00357</x:v>
      </x:c>
      <x:c r="B365" s="630" t="n">
        <x:v>46076</x:v>
      </x:c>
      <x:c r="C365" s="613" t="str">
        <x:v>Amman</x:v>
      </x:c>
      <x:c r="D365" s="613" t="str">
        <x:v>Online Store</x:v>
      </x:c>
      <x:c r="E365" s="613" t="str">
        <x:v>Consumer</x:v>
      </x:c>
      <x:c r="F365" s="613" t="str">
        <x:v>Ma'ak</x:v>
      </x:c>
      <x:c r="G365" s="613" t="str">
        <x:v>Mobile</x:v>
      </x:c>
      <x:c r="H365" s="613" t="n">
        <x:v>3</x:v>
      </x:c>
      <x:c r="I365" s="631" t="n">
        <x:v>34.45</x:v>
      </x:c>
      <x:c r="J365" s="631" t="n">
        <x:v>35.7</x:v>
      </x:c>
      <x:c r="K365" s="613" t="n">
        <x:v>96</x:v>
      </x:c>
      <x:c r="L365" s="613" t="n">
        <x:v>0</x:v>
      </x:c>
    </x:row>
    <x:row r="366">
      <x:c r="A366" s="613" t="str">
        <x:v>ACT-00358</x:v>
      </x:c>
      <x:c r="B366" s="630" t="n">
        <x:v>46205</x:v>
      </x:c>
      <x:c r="C366" s="613" t="str">
        <x:v>Aqaba</x:v>
      </x:c>
      <x:c r="D366" s="613" t="str">
        <x:v>Online Store</x:v>
      </x:c>
      <x:c r="E366" s="613" t="str">
        <x:v>Consumer</x:v>
      </x:c>
      <x:c r="F366" s="613" t="str">
        <x:v>Fiber 800 Mbps</x:v>
      </x:c>
      <x:c r="G366" s="613" t="str">
        <x:v>Fiber</x:v>
      </x:c>
      <x:c r="H366" s="613" t="n">
        <x:v>2</x:v>
      </x:c>
      <x:c r="I366" s="631" t="n">
        <x:v>29.88</x:v>
      </x:c>
      <x:c r="J366" s="631" t="n">
        <x:v>27.97</x:v>
      </x:c>
      <x:c r="K366" s="613" t="n">
        <x:v>91</x:v>
      </x:c>
      <x:c r="L366" s="613" t="n">
        <x:v>0</x:v>
      </x:c>
    </x:row>
    <x:row r="367">
      <x:c r="A367" s="613" t="str">
        <x:v>ACT-00359</x:v>
      </x:c>
      <x:c r="B367" s="630" t="n">
        <x:v>46094</x:v>
      </x:c>
      <x:c r="C367" s="613" t="str">
        <x:v>Amman</x:v>
      </x:c>
      <x:c r="D367" s="613" t="str">
        <x:v>Online Store</x:v>
      </x:c>
      <x:c r="E367" s="613" t="str">
        <x:v>Consumer</x:v>
      </x:c>
      <x:c r="F367" s="613" t="str">
        <x:v>5G Home Extra</x:v>
      </x:c>
      <x:c r="G367" s="613" t="str">
        <x:v>5G Home</x:v>
      </x:c>
      <x:c r="H367" s="613" t="n">
        <x:v>5</x:v>
      </x:c>
      <x:c r="I367" s="631" t="n">
        <x:v>83.92</x:v>
      </x:c>
      <x:c r="J367" s="631" t="n">
        <x:v>86.14</x:v>
      </x:c>
      <x:c r="K367" s="613" t="n">
        <x:v>94</x:v>
      </x:c>
      <x:c r="L367" s="613" t="n">
        <x:v>0</x:v>
      </x:c>
    </x:row>
    <x:row r="368">
      <x:c r="A368" s="613" t="str">
        <x:v>ACT-00360</x:v>
      </x:c>
      <x:c r="B368" s="630" t="n">
        <x:v>46044</x:v>
      </x:c>
      <x:c r="C368" s="613" t="str">
        <x:v>Irbid</x:v>
      </x:c>
      <x:c r="D368" s="613" t="str">
        <x:v>Max it App</x:v>
      </x:c>
      <x:c r="E368" s="613" t="str">
        <x:v>Corporate</x:v>
      </x:c>
      <x:c r="F368" s="613" t="str">
        <x:v>Orange Fiber</x:v>
      </x:c>
      <x:c r="G368" s="613" t="str">
        <x:v>Fiber</x:v>
      </x:c>
      <x:c r="H368" s="613" t="n">
        <x:v>5</x:v>
      </x:c>
      <x:c r="I368" s="631" t="n">
        <x:v>103.24</x:v>
      </x:c>
      <x:c r="J368" s="631" t="n">
        <x:v>91.19</x:v>
      </x:c>
      <x:c r="K368" s="613" t="n">
        <x:v>80</x:v>
      </x:c>
      <x:c r="L368" s="613" t="n">
        <x:v>0</x:v>
      </x:c>
    </x:row>
    <x:row r="369">
      <x:c r="A369" s="613" t="str">
        <x:v>ACT-00361</x:v>
      </x:c>
      <x:c r="B369" s="630" t="n">
        <x:v>46111</x:v>
      </x:c>
      <x:c r="C369" s="613" t="str">
        <x:v>Amman</x:v>
      </x:c>
      <x:c r="D369" s="613" t="str">
        <x:v>Call Center</x:v>
      </x:c>
      <x:c r="E369" s="613" t="str">
        <x:v>Consumer</x:v>
      </x:c>
      <x:c r="F369" s="613" t="str">
        <x:v>Orange Fiber</x:v>
      </x:c>
      <x:c r="G369" s="613" t="str">
        <x:v>Fiber</x:v>
      </x:c>
      <x:c r="H369" s="613" t="n">
        <x:v>3</x:v>
      </x:c>
      <x:c r="I369" s="631" t="n">
        <x:v>54.29</x:v>
      </x:c>
      <x:c r="J369" s="631" t="n">
        <x:v>56.4</x:v>
      </x:c>
      <x:c r="K369" s="613" t="n">
        <x:v>87</x:v>
      </x:c>
      <x:c r="L369" s="613" t="n">
        <x:v>0</x:v>
      </x:c>
    </x:row>
    <x:row r="370">
      <x:c r="A370" s="613" t="str">
        <x:v>ACT-00362</x:v>
      </x:c>
      <x:c r="B370" s="630" t="n">
        <x:v>46166</x:v>
      </x:c>
      <x:c r="C370" s="613" t="str">
        <x:v>Amman</x:v>
      </x:c>
      <x:c r="D370" s="613" t="str">
        <x:v>Retail Store</x:v>
      </x:c>
      <x:c r="E370" s="613" t="str">
        <x:v>Consumer</x:v>
      </x:c>
      <x:c r="F370" s="613" t="str">
        <x:v>Orange Fiber</x:v>
      </x:c>
      <x:c r="G370" s="613" t="str">
        <x:v>Fiber</x:v>
      </x:c>
      <x:c r="H370" s="613" t="n">
        <x:v>3</x:v>
      </x:c>
      <x:c r="I370" s="631" t="n">
        <x:v>60.95</x:v>
      </x:c>
      <x:c r="J370" s="631" t="n">
        <x:v>56.22</x:v>
      </x:c>
      <x:c r="K370" s="613" t="n">
        <x:v>97</x:v>
      </x:c>
      <x:c r="L370" s="613" t="n">
        <x:v>0</x:v>
      </x:c>
    </x:row>
    <x:row r="371">
      <x:c r="A371" s="613" t="str">
        <x:v>ACT-00363</x:v>
      </x:c>
      <x:c r="B371" s="630" t="n">
        <x:v>46216</x:v>
      </x:c>
      <x:c r="C371" s="613" t="str">
        <x:v>Aqaba</x:v>
      </x:c>
      <x:c r="D371" s="613" t="str">
        <x:v>Max it App</x:v>
      </x:c>
      <x:c r="E371" s="613" t="str">
        <x:v>Consumer</x:v>
      </x:c>
      <x:c r="F371" s="613" t="str">
        <x:v>Smart Camera 3MP</x:v>
      </x:c>
      <x:c r="G371" s="613" t="str">
        <x:v>Device</x:v>
      </x:c>
      <x:c r="H371" s="613" t="n">
        <x:v>5</x:v>
      </x:c>
      <x:c r="I371" s="631" t="n">
        <x:v>106.53</x:v>
      </x:c>
      <x:c r="J371" s="631" t="n">
        <x:v>99.73</x:v>
      </x:c>
      <x:c r="K371" s="613" t="n">
        <x:v>79</x:v>
      </x:c>
      <x:c r="L371" s="613" t="n">
        <x:v>0</x:v>
      </x:c>
    </x:row>
    <x:row r="372">
      <x:c r="A372" s="613" t="str">
        <x:v>ACT-00364</x:v>
      </x:c>
      <x:c r="B372" s="630" t="n">
        <x:v>46137</x:v>
      </x:c>
      <x:c r="C372" s="613" t="str">
        <x:v>Zarqa</x:v>
      </x:c>
      <x:c r="D372" s="613" t="str">
        <x:v>Max it App</x:v>
      </x:c>
      <x:c r="E372" s="613" t="str">
        <x:v>Corporate</x:v>
      </x:c>
      <x:c r="F372" s="613" t="str">
        <x:v>5G Home Extra</x:v>
      </x:c>
      <x:c r="G372" s="613" t="str">
        <x:v>5G Home</x:v>
      </x:c>
      <x:c r="H372" s="613" t="n">
        <x:v>4</x:v>
      </x:c>
      <x:c r="I372" s="631" t="n">
        <x:v>61.78</x:v>
      </x:c>
      <x:c r="J372" s="631" t="n">
        <x:v>56.82</x:v>
      </x:c>
      <x:c r="K372" s="613" t="n">
        <x:v>88</x:v>
      </x:c>
      <x:c r="L372" s="613" t="n">
        <x:v>0</x:v>
      </x:c>
    </x:row>
    <x:row r="373">
      <x:c r="A373" s="613" t="str">
        <x:v>ACT-00365</x:v>
      </x:c>
      <x:c r="B373" s="630" t="n">
        <x:v>46100</x:v>
      </x:c>
      <x:c r="C373" s="613" t="str">
        <x:v>Amman</x:v>
      </x:c>
      <x:c r="D373" s="613" t="str">
        <x:v>Max it App</x:v>
      </x:c>
      <x:c r="E373" s="613" t="str">
        <x:v>Consumer</x:v>
      </x:c>
      <x:c r="F373" s="613" t="str">
        <x:v>5G Home Extra</x:v>
      </x:c>
      <x:c r="G373" s="613" t="str">
        <x:v>5G Home</x:v>
      </x:c>
      <x:c r="H373" s="613" t="n">
        <x:v>5</x:v>
      </x:c>
      <x:c r="I373" s="631" t="n">
        <x:v>86.99</x:v>
      </x:c>
      <x:c r="J373" s="631" t="n">
        <x:v>80.15</x:v>
      </x:c>
      <x:c r="K373" s="613" t="n">
        <x:v>96</x:v>
      </x:c>
      <x:c r="L373" s="613" t="n">
        <x:v>0</x:v>
      </x:c>
    </x:row>
    <x:row r="374">
      <x:c r="A374" s="613" t="str">
        <x:v>ACT-00366</x:v>
      </x:c>
      <x:c r="B374" s="630" t="n">
        <x:v>46255</x:v>
      </x:c>
      <x:c r="C374" s="613" t="str">
        <x:v>Irbid</x:v>
      </x:c>
      <x:c r="D374" s="613" t="str">
        <x:v>Online Store</x:v>
      </x:c>
      <x:c r="E374" s="613" t="str">
        <x:v>Consumer</x:v>
      </x:c>
      <x:c r="F374" s="613" t="str">
        <x:v>Orange Fiber</x:v>
      </x:c>
      <x:c r="G374" s="613" t="str">
        <x:v>Fiber</x:v>
      </x:c>
      <x:c r="H374" s="613" t="n">
        <x:v>3</x:v>
      </x:c>
      <x:c r="I374" s="631" t="n">
        <x:v>55.69</x:v>
      </x:c>
      <x:c r="J374" s="631" t="n">
        <x:v>61.84</x:v>
      </x:c>
      <x:c r="K374" s="613" t="n">
        <x:v>95</x:v>
      </x:c>
      <x:c r="L374" s="613" t="n">
        <x:v>0</x:v>
      </x:c>
    </x:row>
    <x:row r="375">
      <x:c r="A375" s="613" t="str">
        <x:v>ACT-00367</x:v>
      </x:c>
      <x:c r="B375" s="630" t="n">
        <x:v>46129</x:v>
      </x:c>
      <x:c r="C375" s="613" t="str">
        <x:v>Zarqa</x:v>
      </x:c>
      <x:c r="D375" s="613" t="str">
        <x:v>Corporate Sales</x:v>
      </x:c>
      <x:c r="E375" s="613" t="str">
        <x:v>Corporate</x:v>
      </x:c>
      <x:c r="F375" s="613" t="str">
        <x:v>5G Home Extra</x:v>
      </x:c>
      <x:c r="G375" s="613" t="str">
        <x:v>5G Home</x:v>
      </x:c>
      <x:c r="H375" s="613" t="n">
        <x:v>4</x:v>
      </x:c>
      <x:c r="I375" s="631" t="n">
        <x:v>73.21</x:v>
      </x:c>
      <x:c r="J375" s="631" t="n">
        <x:v>64.66</x:v>
      </x:c>
      <x:c r="K375" s="613" t="n">
        <x:v>79</x:v>
      </x:c>
      <x:c r="L375" s="613" t="n">
        <x:v>1</x:v>
      </x:c>
    </x:row>
    <x:row r="376">
      <x:c r="A376" s="613" t="str">
        <x:v>ACT-00368</x:v>
      </x:c>
      <x:c r="B376" s="630" t="n">
        <x:v>46156</x:v>
      </x:c>
      <x:c r="C376" s="613" t="str">
        <x:v>Balqa</x:v>
      </x:c>
      <x:c r="D376" s="613" t="str">
        <x:v>Online Store</x:v>
      </x:c>
      <x:c r="E376" s="613" t="str">
        <x:v>Corporate</x:v>
      </x:c>
      <x:c r="F376" s="613" t="str">
        <x:v>Max it Deals</x:v>
      </x:c>
      <x:c r="G376" s="613" t="str">
        <x:v>Digital / Loyalty</x:v>
      </x:c>
      <x:c r="H376" s="613" t="n">
        <x:v>2</x:v>
      </x:c>
      <x:c r="I376" s="631" t="n">
        <x:v>10.79</x:v>
      </x:c>
      <x:c r="J376" s="631" t="n">
        <x:v>11.05</x:v>
      </x:c>
      <x:c r="K376" s="613" t="n">
        <x:v>82</x:v>
      </x:c>
      <x:c r="L376" s="613" t="n">
        <x:v>1</x:v>
      </x:c>
    </x:row>
    <x:row r="377">
      <x:c r="A377" s="613" t="str">
        <x:v>ACT-00369</x:v>
      </x:c>
      <x:c r="B377" s="630" t="n">
        <x:v>46175</x:v>
      </x:c>
      <x:c r="C377" s="613" t="str">
        <x:v>Amman</x:v>
      </x:c>
      <x:c r="D377" s="613" t="str">
        <x:v>Call Center</x:v>
      </x:c>
      <x:c r="E377" s="613" t="str">
        <x:v>Consumer</x:v>
      </x:c>
      <x:c r="F377" s="613" t="str">
        <x:v>Ma'ak</x:v>
      </x:c>
      <x:c r="G377" s="613" t="str">
        <x:v>Mobile</x:v>
      </x:c>
      <x:c r="H377" s="613" t="n">
        <x:v>1</x:v>
      </x:c>
      <x:c r="I377" s="631" t="n">
        <x:v>12.65</x:v>
      </x:c>
      <x:c r="J377" s="631" t="n">
        <x:v>14.32</x:v>
      </x:c>
      <x:c r="K377" s="613" t="n">
        <x:v>71</x:v>
      </x:c>
      <x:c r="L377" s="613" t="n">
        <x:v>0</x:v>
      </x:c>
    </x:row>
    <x:row r="378">
      <x:c r="A378" s="613" t="str">
        <x:v>ACT-00370</x:v>
      </x:c>
      <x:c r="B378" s="630" t="n">
        <x:v>46099</x:v>
      </x:c>
      <x:c r="C378" s="613" t="str">
        <x:v>Amman</x:v>
      </x:c>
      <x:c r="D378" s="613" t="str">
        <x:v>Max it App</x:v>
      </x:c>
      <x:c r="E378" s="613" t="str">
        <x:v>Consumer</x:v>
      </x:c>
      <x:c r="F378" s="613" t="str">
        <x:v>Smart Camera 3MP</x:v>
      </x:c>
      <x:c r="G378" s="613" t="str">
        <x:v>Device</x:v>
      </x:c>
      <x:c r="H378" s="613" t="n">
        <x:v>3</x:v>
      </x:c>
      <x:c r="I378" s="631" t="n">
        <x:v>63.95</x:v>
      </x:c>
      <x:c r="J378" s="631" t="n">
        <x:v>63.39</x:v>
      </x:c>
      <x:c r="K378" s="613" t="n">
        <x:v>95</x:v>
      </x:c>
      <x:c r="L378" s="613" t="n">
        <x:v>0</x:v>
      </x:c>
    </x:row>
    <x:row r="379">
      <x:c r="A379" s="613" t="str">
        <x:v>ACT-00371</x:v>
      </x:c>
      <x:c r="B379" s="630" t="n">
        <x:v>46050</x:v>
      </x:c>
      <x:c r="C379" s="613" t="str">
        <x:v>Balqa</x:v>
      </x:c>
      <x:c r="D379" s="613" t="str">
        <x:v>Corporate Sales</x:v>
      </x:c>
      <x:c r="E379" s="613" t="str">
        <x:v>Consumer</x:v>
      </x:c>
      <x:c r="F379" s="613" t="str">
        <x:v>Orange Fiber</x:v>
      </x:c>
      <x:c r="G379" s="613" t="str">
        <x:v>Fiber</x:v>
      </x:c>
      <x:c r="H379" s="613" t="n">
        <x:v>3</x:v>
      </x:c>
      <x:c r="I379" s="631" t="n">
        <x:v>59.35</x:v>
      </x:c>
      <x:c r="J379" s="631" t="n">
        <x:v>54.24</x:v>
      </x:c>
      <x:c r="K379" s="613" t="n">
        <x:v>95</x:v>
      </x:c>
      <x:c r="L379" s="613" t="n">
        <x:v>1</x:v>
      </x:c>
    </x:row>
    <x:row r="380">
      <x:c r="A380" s="613" t="str">
        <x:v>ACT-00372</x:v>
      </x:c>
      <x:c r="B380" s="630" t="n">
        <x:v>46061</x:v>
      </x:c>
      <x:c r="C380" s="613" t="str">
        <x:v>Amman</x:v>
      </x:c>
      <x:c r="D380" s="613" t="str">
        <x:v>Max it App</x:v>
      </x:c>
      <x:c r="E380" s="613" t="str">
        <x:v>Consumer</x:v>
      </x:c>
      <x:c r="F380" s="613" t="str">
        <x:v>Ma'ak</x:v>
      </x:c>
      <x:c r="G380" s="613" t="str">
        <x:v>Mobile</x:v>
      </x:c>
      <x:c r="H380" s="613" t="n">
        <x:v>5</x:v>
      </x:c>
      <x:c r="I380" s="631" t="n">
        <x:v>57.43</x:v>
      </x:c>
      <x:c r="J380" s="631" t="n">
        <x:v>66.14</x:v>
      </x:c>
      <x:c r="K380" s="613" t="n">
        <x:v>91</x:v>
      </x:c>
      <x:c r="L380" s="613" t="n">
        <x:v>0</x:v>
      </x:c>
    </x:row>
    <x:row r="381">
      <x:c r="A381" s="613" t="str">
        <x:v>ACT-00373</x:v>
      </x:c>
      <x:c r="B381" s="630" t="n">
        <x:v>46042</x:v>
      </x:c>
      <x:c r="C381" s="613" t="str">
        <x:v>Irbid</x:v>
      </x:c>
      <x:c r="D381" s="613" t="str">
        <x:v>Max it App</x:v>
      </x:c>
      <x:c r="E381" s="613" t="str">
        <x:v>Corporate</x:v>
      </x:c>
      <x:c r="F381" s="613" t="str">
        <x:v>Ma'ak</x:v>
      </x:c>
      <x:c r="G381" s="613" t="str">
        <x:v>Mobile</x:v>
      </x:c>
      <x:c r="H381" s="613" t="n">
        <x:v>1</x:v>
      </x:c>
      <x:c r="I381" s="631" t="n">
        <x:v>13.55</x:v>
      </x:c>
      <x:c r="J381" s="631" t="n">
        <x:v>12.71</x:v>
      </x:c>
      <x:c r="K381" s="613" t="n">
        <x:v>81</x:v>
      </x:c>
      <x:c r="L381" s="613" t="n">
        <x:v>0</x:v>
      </x:c>
    </x:row>
    <x:row r="382">
      <x:c r="A382" s="613" t="str">
        <x:v>ACT-00374</x:v>
      </x:c>
      <x:c r="B382" s="630" t="n">
        <x:v>46145</x:v>
      </x:c>
      <x:c r="C382" s="613" t="str">
        <x:v>Balqa</x:v>
      </x:c>
      <x:c r="D382" s="613" t="str">
        <x:v>Retail Store</x:v>
      </x:c>
      <x:c r="E382" s="613" t="str">
        <x:v>Consumer</x:v>
      </x:c>
      <x:c r="F382" s="613" t="str">
        <x:v>5G Home Extra</x:v>
      </x:c>
      <x:c r="G382" s="613" t="str">
        <x:v>5G Home</x:v>
      </x:c>
      <x:c r="H382" s="613" t="n">
        <x:v>1</x:v>
      </x:c>
      <x:c r="I382" s="631" t="n">
        <x:v>17.44</x:v>
      </x:c>
      <x:c r="J382" s="631" t="n">
        <x:v>18.95</x:v>
      </x:c>
      <x:c r="K382" s="613" t="n">
        <x:v>89</x:v>
      </x:c>
      <x:c r="L382" s="613" t="n">
        <x:v>0</x:v>
      </x:c>
    </x:row>
    <x:row r="383">
      <x:c r="A383" s="613" t="str">
        <x:v>ACT-00375</x:v>
      </x:c>
      <x:c r="B383" s="630" t="n">
        <x:v>46261</x:v>
      </x:c>
      <x:c r="C383" s="613" t="str">
        <x:v>Balqa</x:v>
      </x:c>
      <x:c r="D383" s="613" t="str">
        <x:v>Retail Store</x:v>
      </x:c>
      <x:c r="E383" s="613" t="str">
        <x:v>Consumer</x:v>
      </x:c>
      <x:c r="F383" s="613" t="str">
        <x:v>Orange Fiber</x:v>
      </x:c>
      <x:c r="G383" s="613" t="str">
        <x:v>Fiber</x:v>
      </x:c>
      <x:c r="H383" s="613" t="n">
        <x:v>1</x:v>
      </x:c>
      <x:c r="I383" s="631" t="n">
        <x:v>18.61</x:v>
      </x:c>
      <x:c r="J383" s="631" t="n">
        <x:v>17.83</x:v>
      </x:c>
      <x:c r="K383" s="613" t="n">
        <x:v>100</x:v>
      </x:c>
      <x:c r="L383" s="613" t="n">
        <x:v>0</x:v>
      </x:c>
    </x:row>
    <x:row r="384">
      <x:c r="A384" s="613" t="str">
        <x:v>ACT-00376</x:v>
      </x:c>
      <x:c r="B384" s="630" t="n">
        <x:v>46044</x:v>
      </x:c>
      <x:c r="C384" s="613" t="str">
        <x:v>Amman</x:v>
      </x:c>
      <x:c r="D384" s="613" t="str">
        <x:v>Call Center</x:v>
      </x:c>
      <x:c r="E384" s="613" t="str">
        <x:v>Corporate</x:v>
      </x:c>
      <x:c r="F384" s="613" t="str">
        <x:v>Max it Deals</x:v>
      </x:c>
      <x:c r="G384" s="613" t="str">
        <x:v>Digital / Loyalty</x:v>
      </x:c>
      <x:c r="H384" s="613" t="n">
        <x:v>5</x:v>
      </x:c>
      <x:c r="I384" s="631" t="n">
        <x:v>23.77</x:v>
      </x:c>
      <x:c r="J384" s="631" t="n">
        <x:v>21.35</x:v>
      </x:c>
      <x:c r="K384" s="613" t="n">
        <x:v>86</x:v>
      </x:c>
      <x:c r="L384" s="613" t="n">
        <x:v>0</x:v>
      </x:c>
    </x:row>
    <x:row r="385">
      <x:c r="A385" s="613" t="str">
        <x:v>ACT-00377</x:v>
      </x:c>
      <x:c r="B385" s="630" t="n">
        <x:v>46208</x:v>
      </x:c>
      <x:c r="C385" s="613" t="str">
        <x:v>Irbid</x:v>
      </x:c>
      <x:c r="D385" s="613" t="str">
        <x:v>Online Store</x:v>
      </x:c>
      <x:c r="E385" s="613" t="str">
        <x:v>Corporate</x:v>
      </x:c>
      <x:c r="F385" s="613" t="str">
        <x:v>Ma'ak</x:v>
      </x:c>
      <x:c r="G385" s="613" t="str">
        <x:v>Mobile</x:v>
      </x:c>
      <x:c r="H385" s="613" t="n">
        <x:v>4</x:v>
      </x:c>
      <x:c r="I385" s="631" t="n">
        <x:v>53.63</x:v>
      </x:c>
      <x:c r="J385" s="631" t="n">
        <x:v>47.78</x:v>
      </x:c>
      <x:c r="K385" s="613" t="n">
        <x:v>78</x:v>
      </x:c>
      <x:c r="L385" s="613" t="n">
        <x:v>0</x:v>
      </x:c>
    </x:row>
    <x:row r="386">
      <x:c r="A386" s="613" t="str">
        <x:v>ACT-00378</x:v>
      </x:c>
      <x:c r="B386" s="630" t="n">
        <x:v>46187</x:v>
      </x:c>
      <x:c r="C386" s="613" t="str">
        <x:v>Amman</x:v>
      </x:c>
      <x:c r="D386" s="613" t="str">
        <x:v>Max it App</x:v>
      </x:c>
      <x:c r="E386" s="613" t="str">
        <x:v>Corporate</x:v>
      </x:c>
      <x:c r="F386" s="613" t="str">
        <x:v>Ma'ak</x:v>
      </x:c>
      <x:c r="G386" s="613" t="str">
        <x:v>Mobile</x:v>
      </x:c>
      <x:c r="H386" s="613" t="n">
        <x:v>1</x:v>
      </x:c>
      <x:c r="I386" s="631" t="n">
        <x:v>12.23</x:v>
      </x:c>
      <x:c r="J386" s="631" t="n">
        <x:v>11.68</x:v>
      </x:c>
      <x:c r="K386" s="613" t="n">
        <x:v>96</x:v>
      </x:c>
      <x:c r="L386" s="613" t="n">
        <x:v>0</x:v>
      </x:c>
    </x:row>
    <x:row r="387">
      <x:c r="A387" s="613" t="str">
        <x:v>ACT-00379</x:v>
      </x:c>
      <x:c r="B387" s="630" t="n">
        <x:v>46127</x:v>
      </x:c>
      <x:c r="C387" s="613" t="str">
        <x:v>Amman</x:v>
      </x:c>
      <x:c r="D387" s="613" t="str">
        <x:v>Max it App</x:v>
      </x:c>
      <x:c r="E387" s="613" t="str">
        <x:v>Corporate</x:v>
      </x:c>
      <x:c r="F387" s="613" t="str">
        <x:v>Orange Fiber</x:v>
      </x:c>
      <x:c r="G387" s="613" t="str">
        <x:v>Fiber</x:v>
      </x:c>
      <x:c r="H387" s="613" t="n">
        <x:v>5</x:v>
      </x:c>
      <x:c r="I387" s="631" t="n">
        <x:v>94.5</x:v>
      </x:c>
      <x:c r="J387" s="631" t="n">
        <x:v>88.27</x:v>
      </x:c>
      <x:c r="K387" s="613" t="n">
        <x:v>96</x:v>
      </x:c>
      <x:c r="L387" s="613" t="n">
        <x:v>0</x:v>
      </x:c>
    </x:row>
    <x:row r="388">
      <x:c r="A388" s="613" t="str">
        <x:v>ACT-00380</x:v>
      </x:c>
      <x:c r="B388" s="630" t="n">
        <x:v>46188</x:v>
      </x:c>
      <x:c r="C388" s="613" t="str">
        <x:v>Balqa</x:v>
      </x:c>
      <x:c r="D388" s="613" t="str">
        <x:v>Max it App</x:v>
      </x:c>
      <x:c r="E388" s="613" t="str">
        <x:v>Consumer</x:v>
      </x:c>
      <x:c r="F388" s="613" t="str">
        <x:v>Max it Deals</x:v>
      </x:c>
      <x:c r="G388" s="613" t="str">
        <x:v>Digital / Loyalty</x:v>
      </x:c>
      <x:c r="H388" s="613" t="n">
        <x:v>3</x:v>
      </x:c>
      <x:c r="I388" s="631" t="n">
        <x:v>14.49</x:v>
      </x:c>
      <x:c r="J388" s="631" t="n">
        <x:v>14.95</x:v>
      </x:c>
      <x:c r="K388" s="613" t="n">
        <x:v>99</x:v>
      </x:c>
      <x:c r="L388" s="613" t="n">
        <x:v>0</x:v>
      </x:c>
    </x:row>
    <x:row r="389">
      <x:c r="A389" s="613" t="str">
        <x:v>ACT-00381</x:v>
      </x:c>
      <x:c r="B389" s="630" t="n">
        <x:v>46038</x:v>
      </x:c>
      <x:c r="C389" s="613" t="str">
        <x:v>Amman</x:v>
      </x:c>
      <x:c r="D389" s="613" t="str">
        <x:v>Corporate Sales</x:v>
      </x:c>
      <x:c r="E389" s="613" t="str">
        <x:v>SME</x:v>
      </x:c>
      <x:c r="F389" s="613" t="str">
        <x:v>Smart Camera 3MP</x:v>
      </x:c>
      <x:c r="G389" s="613" t="str">
        <x:v>Device</x:v>
      </x:c>
      <x:c r="H389" s="613" t="n">
        <x:v>4</x:v>
      </x:c>
      <x:c r="I389" s="631" t="n">
        <x:v>94.38</x:v>
      </x:c>
      <x:c r="J389" s="631" t="n">
        <x:v>101.8</x:v>
      </x:c>
      <x:c r="K389" s="613" t="n">
        <x:v>73</x:v>
      </x:c>
      <x:c r="L389" s="613" t="n">
        <x:v>0</x:v>
      </x:c>
    </x:row>
    <x:row r="390">
      <x:c r="A390" s="613" t="str">
        <x:v>ACT-00382</x:v>
      </x:c>
      <x:c r="B390" s="630" t="n">
        <x:v>46133</x:v>
      </x:c>
      <x:c r="C390" s="613" t="str">
        <x:v>Aqaba</x:v>
      </x:c>
      <x:c r="D390" s="613" t="str">
        <x:v>Online Store</x:v>
      </x:c>
      <x:c r="E390" s="613" t="str">
        <x:v>Corporate</x:v>
      </x:c>
      <x:c r="F390" s="613" t="str">
        <x:v>Ma'ak</x:v>
      </x:c>
      <x:c r="G390" s="613" t="str">
        <x:v>Mobile</x:v>
      </x:c>
      <x:c r="H390" s="613" t="n">
        <x:v>5</x:v>
      </x:c>
      <x:c r="I390" s="631" t="n">
        <x:v>66.23</x:v>
      </x:c>
      <x:c r="J390" s="631" t="n">
        <x:v>73.65</x:v>
      </x:c>
      <x:c r="K390" s="613" t="n">
        <x:v>81</x:v>
      </x:c>
      <x:c r="L390" s="613" t="n">
        <x:v>0</x:v>
      </x:c>
    </x:row>
    <x:row r="391">
      <x:c r="A391" s="613" t="str">
        <x:v>ACT-00383</x:v>
      </x:c>
      <x:c r="B391" s="630" t="n">
        <x:v>46138</x:v>
      </x:c>
      <x:c r="C391" s="613" t="str">
        <x:v>Balqa</x:v>
      </x:c>
      <x:c r="D391" s="613" t="str">
        <x:v>Online Store</x:v>
      </x:c>
      <x:c r="E391" s="613" t="str">
        <x:v>Consumer</x:v>
      </x:c>
      <x:c r="F391" s="613" t="str">
        <x:v>Ma'ak</x:v>
      </x:c>
      <x:c r="G391" s="613" t="str">
        <x:v>Mobile</x:v>
      </x:c>
      <x:c r="H391" s="613" t="n">
        <x:v>3</x:v>
      </x:c>
      <x:c r="I391" s="631" t="n">
        <x:v>40.03</x:v>
      </x:c>
      <x:c r="J391" s="631" t="n">
        <x:v>45.16</x:v>
      </x:c>
      <x:c r="K391" s="613" t="n">
        <x:v>70</x:v>
      </x:c>
      <x:c r="L391" s="613" t="n">
        <x:v>0</x:v>
      </x:c>
    </x:row>
    <x:row r="392">
      <x:c r="A392" s="613" t="str">
        <x:v>ACT-00384</x:v>
      </x:c>
      <x:c r="B392" s="630" t="n">
        <x:v>46166</x:v>
      </x:c>
      <x:c r="C392" s="613" t="str">
        <x:v>Irbid</x:v>
      </x:c>
      <x:c r="D392" s="613" t="str">
        <x:v>Max it App</x:v>
      </x:c>
      <x:c r="E392" s="613" t="str">
        <x:v>Consumer</x:v>
      </x:c>
      <x:c r="F392" s="613" t="str">
        <x:v>Smart Camera 3MP</x:v>
      </x:c>
      <x:c r="G392" s="613" t="str">
        <x:v>Device</x:v>
      </x:c>
      <x:c r="H392" s="613" t="n">
        <x:v>5</x:v>
      </x:c>
      <x:c r="I392" s="631" t="n">
        <x:v>112.31</x:v>
      </x:c>
      <x:c r="J392" s="631" t="n">
        <x:v>110.2</x:v>
      </x:c>
      <x:c r="K392" s="613" t="n">
        <x:v>94</x:v>
      </x:c>
      <x:c r="L392" s="613" t="n">
        <x:v>0</x:v>
      </x:c>
    </x:row>
    <x:row r="393">
      <x:c r="A393" s="613" t="str">
        <x:v>ACT-00385</x:v>
      </x:c>
      <x:c r="B393" s="630" t="n">
        <x:v>46200</x:v>
      </x:c>
      <x:c r="C393" s="613" t="str">
        <x:v>Zarqa</x:v>
      </x:c>
      <x:c r="D393" s="613" t="str">
        <x:v>Retail Store</x:v>
      </x:c>
      <x:c r="E393" s="613" t="str">
        <x:v>Corporate</x:v>
      </x:c>
      <x:c r="F393" s="613" t="str">
        <x:v>Ma'ak</x:v>
      </x:c>
      <x:c r="G393" s="613" t="str">
        <x:v>Mobile</x:v>
      </x:c>
      <x:c r="H393" s="613" t="n">
        <x:v>4</x:v>
      </x:c>
      <x:c r="I393" s="631" t="n">
        <x:v>48.13</x:v>
      </x:c>
      <x:c r="J393" s="631" t="n">
        <x:v>43.3</x:v>
      </x:c>
      <x:c r="K393" s="613" t="n">
        <x:v>68</x:v>
      </x:c>
      <x:c r="L393" s="613" t="n">
        <x:v>0</x:v>
      </x:c>
    </x:row>
    <x:row r="394">
      <x:c r="A394" s="613" t="str">
        <x:v>ACT-00386</x:v>
      </x:c>
      <x:c r="B394" s="630" t="n">
        <x:v>46109</x:v>
      </x:c>
      <x:c r="C394" s="613" t="str">
        <x:v>Amman</x:v>
      </x:c>
      <x:c r="D394" s="613" t="str">
        <x:v>Call Center</x:v>
      </x:c>
      <x:c r="E394" s="613" t="str">
        <x:v>Consumer</x:v>
      </x:c>
      <x:c r="F394" s="613" t="str">
        <x:v>Ma'ak</x:v>
      </x:c>
      <x:c r="G394" s="613" t="str">
        <x:v>Mobile</x:v>
      </x:c>
      <x:c r="H394" s="613" t="n">
        <x:v>2</x:v>
      </x:c>
      <x:c r="I394" s="631" t="n">
        <x:v>23.49</x:v>
      </x:c>
      <x:c r="J394" s="631" t="n">
        <x:v>24.74</x:v>
      </x:c>
      <x:c r="K394" s="613" t="n">
        <x:v>82</x:v>
      </x:c>
      <x:c r="L394" s="613" t="n">
        <x:v>0</x:v>
      </x:c>
    </x:row>
    <x:row r="395">
      <x:c r="A395" s="613" t="str">
        <x:v>ACT-00387</x:v>
      </x:c>
      <x:c r="B395" s="630" t="n">
        <x:v>46144</x:v>
      </x:c>
      <x:c r="C395" s="613" t="str">
        <x:v>Balqa</x:v>
      </x:c>
      <x:c r="D395" s="613" t="str">
        <x:v>Max it App</x:v>
      </x:c>
      <x:c r="E395" s="613" t="str">
        <x:v>Corporate</x:v>
      </x:c>
      <x:c r="F395" s="613" t="str">
        <x:v>5G Home Extra</x:v>
      </x:c>
      <x:c r="G395" s="613" t="str">
        <x:v>5G Home</x:v>
      </x:c>
      <x:c r="H395" s="613" t="n">
        <x:v>1</x:v>
      </x:c>
      <x:c r="I395" s="631" t="n">
        <x:v>18.61</x:v>
      </x:c>
      <x:c r="J395" s="631" t="n">
        <x:v>18.36</x:v>
      </x:c>
      <x:c r="K395" s="613" t="n">
        <x:v>77</x:v>
      </x:c>
      <x:c r="L395" s="613" t="n">
        <x:v>0</x:v>
      </x:c>
    </x:row>
    <x:row r="396">
      <x:c r="A396" s="613" t="str">
        <x:v>ACT-00388</x:v>
      </x:c>
      <x:c r="B396" s="630" t="n">
        <x:v>46104</x:v>
      </x:c>
      <x:c r="C396" s="613" t="str">
        <x:v>Zarqa</x:v>
      </x:c>
      <x:c r="D396" s="613" t="str">
        <x:v>Retail Store</x:v>
      </x:c>
      <x:c r="E396" s="613" t="str">
        <x:v>SME</x:v>
      </x:c>
      <x:c r="F396" s="613" t="str">
        <x:v>Fiber 800 Mbps</x:v>
      </x:c>
      <x:c r="G396" s="613" t="str">
        <x:v>Fiber</x:v>
      </x:c>
      <x:c r="H396" s="613" t="n">
        <x:v>4</x:v>
      </x:c>
      <x:c r="I396" s="631" t="n">
        <x:v>62.4</x:v>
      </x:c>
      <x:c r="J396" s="631" t="n">
        <x:v>66.58</x:v>
      </x:c>
      <x:c r="K396" s="613" t="n">
        <x:v>91</x:v>
      </x:c>
      <x:c r="L396" s="613" t="n">
        <x:v>0</x:v>
      </x:c>
    </x:row>
    <x:row r="397">
      <x:c r="A397" s="613" t="str">
        <x:v>ACT-00389</x:v>
      </x:c>
      <x:c r="B397" s="630" t="n">
        <x:v>46140</x:v>
      </x:c>
      <x:c r="C397" s="613" t="str">
        <x:v>Irbid</x:v>
      </x:c>
      <x:c r="D397" s="613" t="str">
        <x:v>Max it App</x:v>
      </x:c>
      <x:c r="E397" s="613" t="str">
        <x:v>Consumer</x:v>
      </x:c>
      <x:c r="F397" s="613" t="str">
        <x:v>Max it Deals</x:v>
      </x:c>
      <x:c r="G397" s="613" t="str">
        <x:v>Digital / Loyalty</x:v>
      </x:c>
      <x:c r="H397" s="613" t="n">
        <x:v>1</x:v>
      </x:c>
      <x:c r="I397" s="631" t="n">
        <x:v>5.3</x:v>
      </x:c>
      <x:c r="J397" s="631" t="n">
        <x:v>5.74</x:v>
      </x:c>
      <x:c r="K397" s="613" t="n">
        <x:v>82</x:v>
      </x:c>
      <x:c r="L397" s="613" t="n">
        <x:v>0</x:v>
      </x:c>
    </x:row>
    <x:row r="398">
      <x:c r="A398" s="613" t="str">
        <x:v>ACT-00390</x:v>
      </x:c>
      <x:c r="B398" s="630" t="n">
        <x:v>46199</x:v>
      </x:c>
      <x:c r="C398" s="613" t="str">
        <x:v>Amman</x:v>
      </x:c>
      <x:c r="D398" s="613" t="str">
        <x:v>Online Store</x:v>
      </x:c>
      <x:c r="E398" s="613" t="str">
        <x:v>Consumer</x:v>
      </x:c>
      <x:c r="F398" s="613" t="str">
        <x:v>Fiber 800 Mbps</x:v>
      </x:c>
      <x:c r="G398" s="613" t="str">
        <x:v>Fiber</x:v>
      </x:c>
      <x:c r="H398" s="613" t="n">
        <x:v>2</x:v>
      </x:c>
      <x:c r="I398" s="631" t="n">
        <x:v>26.53</x:v>
      </x:c>
      <x:c r="J398" s="631" t="n">
        <x:v>28.81</x:v>
      </x:c>
      <x:c r="K398" s="613" t="n">
        <x:v>82</x:v>
      </x:c>
      <x:c r="L398" s="613" t="n">
        <x:v>0</x:v>
      </x:c>
    </x:row>
    <x:row r="399">
      <x:c r="A399" s="613" t="str">
        <x:v>ACT-00391</x:v>
      </x:c>
      <x:c r="B399" s="630" t="n">
        <x:v>46204</x:v>
      </x:c>
      <x:c r="C399" s="613" t="str">
        <x:v>Zarqa</x:v>
      </x:c>
      <x:c r="D399" s="613" t="str">
        <x:v>Call Center</x:v>
      </x:c>
      <x:c r="E399" s="613" t="str">
        <x:v>Corporate</x:v>
      </x:c>
      <x:c r="F399" s="613" t="str">
        <x:v>Ma'ak</x:v>
      </x:c>
      <x:c r="G399" s="613" t="str">
        <x:v>Mobile</x:v>
      </x:c>
      <x:c r="H399" s="613" t="n">
        <x:v>4</x:v>
      </x:c>
      <x:c r="I399" s="631" t="n">
        <x:v>45.74</x:v>
      </x:c>
      <x:c r="J399" s="631" t="n">
        <x:v>44.45</x:v>
      </x:c>
      <x:c r="K399" s="613" t="n">
        <x:v>99</x:v>
      </x:c>
      <x:c r="L399" s="613" t="n">
        <x:v>0</x:v>
      </x:c>
    </x:row>
    <x:row r="400">
      <x:c r="A400" s="613" t="str">
        <x:v>ACT-00392</x:v>
      </x:c>
      <x:c r="B400" s="630" t="n">
        <x:v>46026</x:v>
      </x:c>
      <x:c r="C400" s="613" t="str">
        <x:v>Zarqa</x:v>
      </x:c>
      <x:c r="D400" s="613" t="str">
        <x:v>Retail Store</x:v>
      </x:c>
      <x:c r="E400" s="613" t="str">
        <x:v>Corporate</x:v>
      </x:c>
      <x:c r="F400" s="613" t="str">
        <x:v>Orange Fiber</x:v>
      </x:c>
      <x:c r="G400" s="613" t="str">
        <x:v>Fiber</x:v>
      </x:c>
      <x:c r="H400" s="613" t="n">
        <x:v>1</x:v>
      </x:c>
      <x:c r="I400" s="631" t="n">
        <x:v>19.38</x:v>
      </x:c>
      <x:c r="J400" s="631" t="n">
        <x:v>18.25</x:v>
      </x:c>
      <x:c r="K400" s="613" t="n">
        <x:v>86</x:v>
      </x:c>
      <x:c r="L400" s="613" t="n">
        <x:v>0</x:v>
      </x:c>
    </x:row>
    <x:row r="401">
      <x:c r="A401" s="613" t="str">
        <x:v>ACT-00393</x:v>
      </x:c>
      <x:c r="B401" s="630" t="n">
        <x:v>46152</x:v>
      </x:c>
      <x:c r="C401" s="613" t="str">
        <x:v>Amman</x:v>
      </x:c>
      <x:c r="D401" s="613" t="str">
        <x:v>Online Store</x:v>
      </x:c>
      <x:c r="E401" s="613" t="str">
        <x:v>Consumer</x:v>
      </x:c>
      <x:c r="F401" s="613" t="str">
        <x:v>Fiber 800 Mbps</x:v>
      </x:c>
      <x:c r="G401" s="613" t="str">
        <x:v>Fiber</x:v>
      </x:c>
      <x:c r="H401" s="613" t="n">
        <x:v>5</x:v>
      </x:c>
      <x:c r="I401" s="631" t="n">
        <x:v>73.47</x:v>
      </x:c>
      <x:c r="J401" s="631" t="n">
        <x:v>73.49</x:v>
      </x:c>
      <x:c r="K401" s="613" t="n">
        <x:v>81</x:v>
      </x:c>
      <x:c r="L401" s="613" t="n">
        <x:v>0</x:v>
      </x:c>
    </x:row>
    <x:row r="402">
      <x:c r="A402" s="613" t="str">
        <x:v>ACT-00394</x:v>
      </x:c>
      <x:c r="B402" s="630" t="n">
        <x:v>46191</x:v>
      </x:c>
      <x:c r="C402" s="613" t="str">
        <x:v>Zarqa</x:v>
      </x:c>
      <x:c r="D402" s="613" t="str">
        <x:v>Max it App</x:v>
      </x:c>
      <x:c r="E402" s="613" t="str">
        <x:v>Corporate</x:v>
      </x:c>
      <x:c r="F402" s="613" t="str">
        <x:v>Orange Fiber</x:v>
      </x:c>
      <x:c r="G402" s="613" t="str">
        <x:v>Fiber</x:v>
      </x:c>
      <x:c r="H402" s="613" t="n">
        <x:v>2</x:v>
      </x:c>
      <x:c r="I402" s="631" t="n">
        <x:v>40.18</x:v>
      </x:c>
      <x:c r="J402" s="631" t="n">
        <x:v>39.33</x:v>
      </x:c>
      <x:c r="K402" s="613" t="n">
        <x:v>69</x:v>
      </x:c>
      <x:c r="L402" s="613" t="n">
        <x:v>0</x:v>
      </x:c>
    </x:row>
    <x:row r="403">
      <x:c r="A403" s="613" t="str">
        <x:v>ACT-00395</x:v>
      </x:c>
      <x:c r="B403" s="630" t="n">
        <x:v>46151</x:v>
      </x:c>
      <x:c r="C403" s="613" t="str">
        <x:v>Amman</x:v>
      </x:c>
      <x:c r="D403" s="613" t="str">
        <x:v>Retail Store</x:v>
      </x:c>
      <x:c r="E403" s="613" t="str">
        <x:v>Consumer</x:v>
      </x:c>
      <x:c r="F403" s="613" t="str">
        <x:v>5G Home Extra</x:v>
      </x:c>
      <x:c r="G403" s="613" t="str">
        <x:v>5G Home</x:v>
      </x:c>
      <x:c r="H403" s="613" t="n">
        <x:v>3</x:v>
      </x:c>
      <x:c r="I403" s="631" t="n">
        <x:v>53.34</x:v>
      </x:c>
      <x:c r="J403" s="631" t="n">
        <x:v>52.31</x:v>
      </x:c>
      <x:c r="K403" s="613" t="n">
        <x:v>83</x:v>
      </x:c>
      <x:c r="L403" s="613" t="n">
        <x:v>0</x:v>
      </x:c>
    </x:row>
    <x:row r="404">
      <x:c r="A404" s="613" t="str">
        <x:v>ACT-00396</x:v>
      </x:c>
      <x:c r="B404" s="630" t="n">
        <x:v>46199</x:v>
      </x:c>
      <x:c r="C404" s="613" t="str">
        <x:v>Aqaba</x:v>
      </x:c>
      <x:c r="D404" s="613" t="str">
        <x:v>Online Store</x:v>
      </x:c>
      <x:c r="E404" s="613" t="str">
        <x:v>Consumer</x:v>
      </x:c>
      <x:c r="F404" s="613" t="str">
        <x:v>Fiber 800 Mbps</x:v>
      </x:c>
      <x:c r="G404" s="613" t="str">
        <x:v>Fiber</x:v>
      </x:c>
      <x:c r="H404" s="613" t="n">
        <x:v>3</x:v>
      </x:c>
      <x:c r="I404" s="631" t="n">
        <x:v>42.01</x:v>
      </x:c>
      <x:c r="J404" s="631" t="n">
        <x:v>40.45</x:v>
      </x:c>
      <x:c r="K404" s="613" t="n">
        <x:v>96</x:v>
      </x:c>
      <x:c r="L404" s="613" t="n">
        <x:v>0</x:v>
      </x:c>
    </x:row>
    <x:row r="405">
      <x:c r="A405" s="613" t="str">
        <x:v>ACT-00397</x:v>
      </x:c>
      <x:c r="B405" s="630" t="n">
        <x:v>46161</x:v>
      </x:c>
      <x:c r="C405" s="613" t="str">
        <x:v>Amman</x:v>
      </x:c>
      <x:c r="D405" s="613" t="str">
        <x:v>Corporate Sales</x:v>
      </x:c>
      <x:c r="E405" s="613" t="str">
        <x:v>Consumer</x:v>
      </x:c>
      <x:c r="F405" s="613" t="str">
        <x:v>Orange Fiber</x:v>
      </x:c>
      <x:c r="G405" s="613" t="str">
        <x:v>Fiber</x:v>
      </x:c>
      <x:c r="H405" s="613" t="n">
        <x:v>3</x:v>
      </x:c>
      <x:c r="I405" s="631" t="n">
        <x:v>60.49</x:v>
      </x:c>
      <x:c r="J405" s="631" t="n">
        <x:v>66.6</x:v>
      </x:c>
      <x:c r="K405" s="613" t="n">
        <x:v>90</x:v>
      </x:c>
      <x:c r="L405" s="613" t="n">
        <x:v>0</x:v>
      </x:c>
    </x:row>
    <x:row r="406">
      <x:c r="A406" s="613" t="str">
        <x:v>ACT-00398</x:v>
      </x:c>
      <x:c r="B406" s="630" t="n">
        <x:v>46117</x:v>
      </x:c>
      <x:c r="C406" s="613" t="str">
        <x:v>Zarqa</x:v>
      </x:c>
      <x:c r="D406" s="613" t="str">
        <x:v>Retail Store</x:v>
      </x:c>
      <x:c r="E406" s="613" t="str">
        <x:v>Corporate</x:v>
      </x:c>
      <x:c r="F406" s="613" t="str">
        <x:v>Ma'ak</x:v>
      </x:c>
      <x:c r="G406" s="613" t="str">
        <x:v>Mobile</x:v>
      </x:c>
      <x:c r="H406" s="613" t="n">
        <x:v>3</x:v>
      </x:c>
      <x:c r="I406" s="631" t="n">
        <x:v>35.92</x:v>
      </x:c>
      <x:c r="J406" s="631" t="n">
        <x:v>35.14</x:v>
      </x:c>
      <x:c r="K406" s="613" t="n">
        <x:v>92</x:v>
      </x:c>
      <x:c r="L406" s="613" t="n">
        <x:v>0</x:v>
      </x:c>
    </x:row>
    <x:row r="407">
      <x:c r="A407" s="613" t="str">
        <x:v>ACT-00399</x:v>
      </x:c>
      <x:c r="B407" s="630" t="n">
        <x:v>46133</x:v>
      </x:c>
      <x:c r="C407" s="613" t="str">
        <x:v>Irbid</x:v>
      </x:c>
      <x:c r="D407" s="613" t="str">
        <x:v>Online Store</x:v>
      </x:c>
      <x:c r="E407" s="613" t="str">
        <x:v>SME</x:v>
      </x:c>
      <x:c r="F407" s="613" t="str">
        <x:v>Fiber 800 Mbps</x:v>
      </x:c>
      <x:c r="G407" s="613" t="str">
        <x:v>Fiber</x:v>
      </x:c>
      <x:c r="H407" s="613" t="n">
        <x:v>3</x:v>
      </x:c>
      <x:c r="I407" s="631" t="n">
        <x:v>43.12</x:v>
      </x:c>
      <x:c r="J407" s="631" t="n">
        <x:v>38.56</x:v>
      </x:c>
      <x:c r="K407" s="613" t="n">
        <x:v>86</x:v>
      </x:c>
      <x:c r="L407" s="613" t="n">
        <x:v>0</x:v>
      </x:c>
    </x:row>
    <x:row r="408">
      <x:c r="A408" s="613" t="str">
        <x:v>ACT-00400</x:v>
      </x:c>
      <x:c r="B408" s="630" t="n">
        <x:v>46227</x:v>
      </x:c>
      <x:c r="C408" s="613" t="str">
        <x:v>Amman</x:v>
      </x:c>
      <x:c r="D408" s="613" t="str">
        <x:v>Retail Store</x:v>
      </x:c>
      <x:c r="E408" s="613" t="str">
        <x:v>Corporate</x:v>
      </x:c>
      <x:c r="F408" s="613" t="str">
        <x:v>Fiber 800 Mbps</x:v>
      </x:c>
      <x:c r="G408" s="613" t="str">
        <x:v>Fiber</x:v>
      </x:c>
      <x:c r="H408" s="613" t="n">
        <x:v>2</x:v>
      </x:c>
      <x:c r="I408" s="631" t="n">
        <x:v>26.55</x:v>
      </x:c>
      <x:c r="J408" s="631" t="n">
        <x:v>25.38</x:v>
      </x:c>
      <x:c r="K408" s="613" t="n">
        <x:v>99</x:v>
      </x:c>
      <x:c r="L408" s="613" t="n">
        <x:v>0</x:v>
      </x:c>
    </x:row>
    <x:row r="409">
      <x:c r="A409" s="613"/>
      <x:c r="B409" s="613"/>
      <x:c r="C409" s="613"/>
      <x:c r="D409" s="613"/>
      <x:c r="E409" s="613"/>
      <x:c r="F409" s="613"/>
      <x:c r="G409" s="613"/>
      <x:c r="H409" s="613"/>
      <x:c r="I409" s="613"/>
      <x:c r="J409" s="613"/>
      <x:c r="K409" s="613"/>
      <x:c r="L409" s="613"/>
    </x:row>
    <x:row r="410">
      <x:c r="A410" s="613"/>
      <x:c r="B410" s="613"/>
      <x:c r="C410" s="613"/>
      <x:c r="D410" s="613"/>
      <x:c r="E410" s="613"/>
      <x:c r="F410" s="613"/>
      <x:c r="G410" s="613"/>
      <x:c r="H410" s="613"/>
      <x:c r="I410" s="613"/>
      <x:c r="J410" s="613"/>
      <x:c r="K410" s="613"/>
      <x:c r="L410" s="613"/>
    </x:row>
  </x:sheetData>
  <x:mergeCells>
    <x:mergeCell ref="A1:E2"/>
    <x:mergeCell ref="A3:E3"/>
    <x:mergeCell ref="A17:E19"/>
    <x:mergeCell ref="A22:E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BC6C25"/>
  </x:sheetPr>
  <x:sheetFormatPr baseColWidth="8"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1" customHeight="1">
      <x:c r="A1" s="1084" t="str">
        <x:v>TRAINER CHECK • SIMPLE RUBRIC</x:v>
      </x:c>
      <x:c r="B1" s="1084"/>
      <x:c r="C1" s="1084"/>
      <x:c r="D1" s="1084"/>
      <x:c r="E1" s="1084"/>
      <x:c r="F1" s="1084"/>
      <x:c r="G1" s="1084"/>
      <x:c r="H1" s="1084"/>
    </x:row>
    <x:row r="2" ht="21" customHeight="1">
      <x:c r="A2" s="1084"/>
      <x:c r="B2" s="1084"/>
      <x:c r="C2" s="1084"/>
      <x:c r="D2" s="1084"/>
      <x:c r="E2" s="1084"/>
      <x:c r="F2" s="1084"/>
      <x:c r="G2" s="1084"/>
      <x:c r="H2" s="1084"/>
    </x:row>
    <x:row r="3" ht="21" customHeight="1">
      <x:c r="A3" s="1067" t="str">
        <x:v>تقييم بسيط • ركز على النتيجة</x:v>
      </x:c>
      <x:c r="B3" s="1067"/>
      <x:c r="C3" s="1067"/>
      <x:c r="D3" s="1067"/>
      <x:c r="E3" s="1067"/>
      <x:c r="F3" s="1067"/>
      <x:c r="G3" s="1067"/>
      <x:c r="H3" s="1067"/>
    </x:row>
    <x:row r="4" ht="21" customHeight="1">
      <x:c r="A4" s="1058"/>
      <x:c r="B4" s="1058"/>
      <x:c r="C4" s="1058"/>
      <x:c r="D4" s="1058"/>
      <x:c r="E4" s="1058"/>
      <x:c r="F4" s="1058"/>
      <x:c r="G4" s="1058"/>
      <x:c r="H4" s="1058"/>
    </x:row>
    <x:row r="5" ht="21" customHeight="1">
      <x:c r="A5" s="1058"/>
      <x:c r="B5" s="1058"/>
      <x:c r="C5" s="1058"/>
      <x:c r="D5" s="1058"/>
      <x:c r="E5" s="1058"/>
      <x:c r="F5" s="1058"/>
      <x:c r="G5" s="1058"/>
      <x:c r="H5" s="1058"/>
    </x:row>
    <x:row r="6" ht="48" customHeight="1">
      <x:c r="A6" s="1090" t="str">
        <x:v>AREA</x:v>
      </x:c>
      <x:c r="B6" s="1090" t="str">
        <x:v>WHAT I EXPECT</x:v>
      </x:c>
      <x:c r="C6" s="1090" t="str">
        <x:v>POINTS</x:v>
      </x:c>
      <x:c r="D6" s="1090" t="str">
        <x:v>TEAM SCORE</x:v>
      </x:c>
      <x:c r="E6" s="1058"/>
      <x:c r="F6" s="1058"/>
      <x:c r="G6" s="1058"/>
      <x:c r="H6" s="1058"/>
    </x:row>
    <x:row r="7" ht="48" customHeight="1">
      <x:c r="A7" s="1096" t="str">
        <x:v>Dashboard structure</x:v>
      </x:c>
      <x:c r="B7" s="1092" t="str">
        <x:v>Clear one-screen layout</x:v>
      </x:c>
      <x:c r="C7" s="1092" t="n">
        <x:v>15</x:v>
      </x:c>
      <x:c r="D7" s="1097" t="str"/>
      <x:c r="E7" s="1058"/>
      <x:c r="F7" s="1058"/>
      <x:c r="G7" s="1058"/>
      <x:c r="H7" s="1058"/>
    </x:row>
    <x:row r="8" ht="48" customHeight="1">
      <x:c r="A8" s="1096" t="str">
        <x:v>Pivot logic</x:v>
      </x:c>
      <x:c r="B8" s="1092" t="str">
        <x:v>Correct KPI + charts</x:v>
      </x:c>
      <x:c r="C8" s="1092" t="n">
        <x:v>20</x:v>
      </x:c>
      <x:c r="D8" s="1097" t="str"/>
      <x:c r="E8" s="1058"/>
      <x:c r="F8" s="1058"/>
      <x:c r="G8" s="1058"/>
      <x:c r="H8" s="1058"/>
    </x:row>
    <x:row r="9" ht="48" customHeight="1">
      <x:c r="A9" s="1096" t="str">
        <x:v>Interaction</x:v>
      </x:c>
      <x:c r="B9" s="1092" t="str">
        <x:v>Slicers + Timeline work</x:v>
      </x:c>
      <x:c r="C9" s="1092" t="n">
        <x:v>15</x:v>
      </x:c>
      <x:c r="D9" s="1097" t="str"/>
      <x:c r="E9" s="1058"/>
      <x:c r="F9" s="1058"/>
      <x:c r="G9" s="1058"/>
      <x:c r="H9" s="1058"/>
    </x:row>
    <x:row r="10" ht="48" customHeight="1">
      <x:c r="A10" s="1096" t="str">
        <x:v>Macro button</x:v>
      </x:c>
      <x:c r="B10" s="1092" t="str">
        <x:v>Works and is clearly named</x:v>
      </x:c>
      <x:c r="C10" s="1092" t="n">
        <x:v>10</x:v>
      </x:c>
      <x:c r="D10" s="1097" t="str"/>
      <x:c r="E10" s="1058"/>
      <x:c r="F10" s="1058"/>
      <x:c r="G10" s="1058"/>
      <x:c r="H10" s="1058"/>
    </x:row>
    <x:row r="11" ht="48" customHeight="1">
      <x:c r="A11" s="1096" t="str">
        <x:v>Protection</x:v>
      </x:c>
      <x:c r="B11" s="1092" t="str">
        <x:v>Formula protected; yellow input editable</x:v>
      </x:c>
      <x:c r="C11" s="1092" t="n">
        <x:v>10</x:v>
      </x:c>
      <x:c r="D11" s="1097" t="str"/>
      <x:c r="E11" s="1058"/>
      <x:c r="F11" s="1058"/>
      <x:c r="G11" s="1058"/>
      <x:c r="H11" s="1058"/>
    </x:row>
    <x:row r="12" ht="48" customHeight="1">
      <x:c r="A12" s="1096" t="str">
        <x:v>Insights</x:v>
      </x:c>
      <x:c r="B12" s="1092" t="str">
        <x:v>3 useful management insights</x:v>
      </x:c>
      <x:c r="C12" s="1092" t="n">
        <x:v>20</x:v>
      </x:c>
      <x:c r="D12" s="1097" t="str"/>
      <x:c r="E12" s="1058"/>
      <x:c r="F12" s="1058"/>
      <x:c r="G12" s="1058"/>
      <x:c r="H12" s="1058"/>
    </x:row>
    <x:row r="13" ht="48" customHeight="1">
      <x:c r="A13" s="1096" t="str">
        <x:v>Change request</x:v>
      </x:c>
      <x:c r="B13" s="1092" t="str">
        <x:v>Adjusts without rebuilding</x:v>
      </x:c>
      <x:c r="C13" s="1092" t="n">
        <x:v>10</x:v>
      </x:c>
      <x:c r="D13" s="1097" t="str"/>
      <x:c r="E13" s="1058"/>
      <x:c r="F13" s="1058"/>
      <x:c r="G13" s="1058"/>
      <x:c r="H13" s="1058"/>
    </x:row>
    <x:row r="14" ht="21" customHeight="1">
      <x:c r="A14" s="1058"/>
      <x:c r="B14" s="1058"/>
      <x:c r="C14" s="1058"/>
      <x:c r="D14" s="1058"/>
      <x:c r="E14" s="1058"/>
      <x:c r="F14" s="1058"/>
      <x:c r="G14" s="1058"/>
      <x:c r="H14" s="1058"/>
    </x:row>
    <x:row r="15" ht="21" customHeight="1">
      <x:c r="A15" s="1058"/>
      <x:c r="B15" s="1058"/>
      <x:c r="C15" s="1058"/>
      <x:c r="D15" s="1058"/>
      <x:c r="E15" s="1058"/>
      <x:c r="F15" s="1058"/>
      <x:c r="G15" s="1058"/>
      <x:c r="H15" s="1058"/>
    </x:row>
    <x:row r="16" ht="21" customHeight="1">
      <x:c r="A16" s="1058"/>
      <x:c r="B16" s="1058"/>
      <x:c r="C16" s="1058"/>
      <x:c r="D16" s="1058"/>
      <x:c r="E16" s="1058"/>
      <x:c r="F16" s="1058"/>
      <x:c r="G16" s="1058"/>
      <x:c r="H16" s="1058"/>
    </x:row>
    <x:row r="17" ht="21" customHeight="1">
      <x:c r="A17" s="1095" t="str">
        <x:v>TOTAL</x:v>
      </x:c>
      <x:c r="B17" s="1095"/>
      <x:c r="C17" s="1141" t="n">
        <x:v>100</x:v>
      </x:c>
      <x:c r="D17" s="1141" t="n">
        <x:f>SUM(D7:D13)</x:f>
        <x:v>0</x:v>
      </x:c>
      <x:c r="E17" s="1058"/>
      <x:c r="F17" s="1058"/>
      <x:c r="G17" s="1058"/>
      <x:c r="H17" s="1058"/>
    </x:row>
    <x:row r="18" ht="21" customHeight="1">
      <x:c r="A18" s="1058"/>
      <x:c r="B18" s="1058"/>
      <x:c r="C18" s="1058"/>
      <x:c r="D18" s="1058"/>
      <x:c r="E18" s="1058"/>
      <x:c r="F18" s="1058"/>
      <x:c r="G18" s="1058"/>
      <x:c r="H18" s="1058"/>
    </x:row>
    <x:row r="19" ht="21" customHeight="1">
      <x:c r="A19" s="1058"/>
      <x:c r="B19" s="1058"/>
      <x:c r="C19" s="1058"/>
      <x:c r="D19" s="1058"/>
      <x:c r="E19" s="1058"/>
      <x:c r="F19" s="1058"/>
      <x:c r="G19" s="1058"/>
      <x:c r="H19" s="1058"/>
    </x:row>
    <x:row r="20" ht="21" customHeight="1">
      <x:c r="A20" s="1058"/>
      <x:c r="B20" s="1058"/>
      <x:c r="C20" s="1058"/>
      <x:c r="D20" s="1058"/>
      <x:c r="E20" s="1058"/>
      <x:c r="F20" s="1058"/>
      <x:c r="G20" s="1058"/>
      <x:c r="H20" s="1058"/>
    </x:row>
    <x:row r="21" ht="21" customHeight="1">
      <x:c r="A21" s="1100" t="str">
        <x:v>SCORING RULE • Correct and explainable beats decorative and complicated.</x:v>
      </x:c>
      <x:c r="B21" s="1100"/>
      <x:c r="C21" s="1100"/>
      <x:c r="D21" s="1100"/>
      <x:c r="E21" s="1100"/>
      <x:c r="F21" s="1100"/>
      <x:c r="G21" s="1100"/>
      <x:c r="H21" s="1100"/>
    </x:row>
    <x:row r="22" ht="21" customHeight="1">
      <x:c r="A22" s="1100"/>
      <x:c r="B22" s="1100"/>
      <x:c r="C22" s="1100"/>
      <x:c r="D22" s="1100"/>
      <x:c r="E22" s="1100"/>
      <x:c r="F22" s="1100"/>
      <x:c r="G22" s="1100"/>
      <x:c r="H22" s="1100"/>
    </x:row>
    <x:row r="23" ht="21" customHeight="1">
      <x:c r="A23" s="1100"/>
      <x:c r="B23" s="1100"/>
      <x:c r="C23" s="1100"/>
      <x:c r="D23" s="1100"/>
      <x:c r="E23" s="1100"/>
      <x:c r="F23" s="1100"/>
      <x:c r="G23" s="1100"/>
      <x:c r="H23" s="1100"/>
    </x:row>
    <x:row r="24" ht="21" customHeight="1">
      <x:c r="A24" s="1058"/>
      <x:c r="B24" s="1058"/>
      <x:c r="C24" s="1058"/>
      <x:c r="D24" s="1058"/>
      <x:c r="E24" s="1058"/>
      <x:c r="F24" s="1058"/>
      <x:c r="G24" s="1058"/>
      <x:c r="H24" s="1058"/>
    </x:row>
    <x:row r="25" ht="21" customHeight="1">
      <x:c r="A25" s="1058"/>
      <x:c r="B25" s="1058"/>
      <x:c r="C25" s="1058"/>
      <x:c r="D25" s="1058"/>
      <x:c r="E25" s="1058"/>
      <x:c r="F25" s="1058"/>
      <x:c r="G25" s="1058"/>
      <x:c r="H25" s="1058"/>
    </x:row>
    <x:row r="26" ht="21" customHeight="1">
      <x:c r="A26" s="1058"/>
      <x:c r="B26" s="1058"/>
      <x:c r="C26" s="1058"/>
      <x:c r="D26" s="1058"/>
      <x:c r="E26" s="1058"/>
      <x:c r="F26" s="1058"/>
      <x:c r="G26" s="1058"/>
      <x:c r="H26" s="1058"/>
    </x:row>
    <x:row r="27" ht="21" customHeight="1">
      <x:c r="A27" s="1058"/>
      <x:c r="B27" s="1058"/>
      <x:c r="C27" s="1058"/>
      <x:c r="D27" s="1058"/>
      <x:c r="E27" s="1058"/>
      <x:c r="F27" s="1058"/>
      <x:c r="G27" s="1058"/>
      <x:c r="H27" s="1058"/>
    </x:row>
    <x:row r="28" ht="21" customHeight="1">
      <x:c r="A28" s="1058"/>
      <x:c r="B28" s="1058"/>
      <x:c r="C28" s="1058"/>
      <x:c r="D28" s="1058"/>
      <x:c r="E28" s="1058"/>
      <x:c r="F28" s="1058"/>
      <x:c r="G28" s="1058"/>
      <x:c r="H28" s="1058"/>
    </x:row>
    <x:row r="29" ht="21" customHeight="1">
      <x:c r="A29" s="1058"/>
      <x:c r="B29" s="1058"/>
      <x:c r="C29" s="1058"/>
      <x:c r="D29" s="1058"/>
      <x:c r="E29" s="1058"/>
      <x:c r="F29" s="1058"/>
      <x:c r="G29" s="1058"/>
      <x:c r="H29" s="1058"/>
    </x:row>
    <x:row r="30" ht="21" customHeight="1">
      <x:c r="A30" s="1058"/>
      <x:c r="B30" s="1058"/>
      <x:c r="C30" s="1058"/>
      <x:c r="D30" s="1058"/>
      <x:c r="E30" s="1058"/>
      <x:c r="F30" s="1058"/>
      <x:c r="G30" s="1058"/>
      <x:c r="H30" s="1058"/>
    </x:row>
    <x:row r="31" ht="21" customHeight="1">
      <x:c r="A31" s="1058"/>
      <x:c r="B31" s="1058"/>
      <x:c r="C31" s="1058"/>
      <x:c r="D31" s="1058"/>
      <x:c r="E31" s="1058"/>
      <x:c r="F31" s="1058"/>
      <x:c r="G31" s="1058"/>
      <x:c r="H31" s="1058"/>
    </x:row>
    <x:row r="32" ht="21" customHeight="1">
      <x:c r="A32" s="1058"/>
      <x:c r="B32" s="1058"/>
      <x:c r="C32" s="1058"/>
      <x:c r="D32" s="1058"/>
      <x:c r="E32" s="1058"/>
      <x:c r="F32" s="1058"/>
      <x:c r="G32" s="1058"/>
      <x:c r="H32" s="1058"/>
    </x:row>
    <x:row r="33" ht="21" customHeight="1">
      <x:c r="A33"/>
      <x:c r="B33"/>
      <x:c r="C33"/>
      <x:c r="D33"/>
      <x:c r="E33"/>
      <x:c r="F33"/>
      <x:c r="G33"/>
      <x:c r="H33"/>
    </x:row>
    <x:row r="34" ht="21" customHeight="1">
      <x:c r="A34"/>
      <x:c r="B34"/>
      <x:c r="C34"/>
      <x:c r="D34"/>
      <x:c r="E34"/>
      <x:c r="F34"/>
      <x:c r="G34"/>
      <x:c r="H34"/>
    </x:row>
  </x:sheetData>
  <x:mergeCells>
    <x:mergeCell ref="A1:H2"/>
    <x:mergeCell ref="A3:H3"/>
    <x:mergeCell ref="A17:B17"/>
    <x:mergeCell ref="A21:H23"/>
  </x:mergeCells>
  <x:pageMargins left="0.7" right="0.7" top="0.75" bottom="0.75" header="0.3" footer="0.3"/>
</x:worksheet>
</file>