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"/>
    </mc:Choice>
  </mc:AlternateContent>
  <xr:revisionPtr revIDLastSave="0" documentId="13_ncr:1_{0D562C97-8F78-482C-A879-1B2B557FA559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September" sheetId="1" r:id="rId1"/>
    <sheet name="Oktober" sheetId="2" r:id="rId2"/>
    <sheet name="November" sheetId="3" r:id="rId3"/>
    <sheet name="Dezember" sheetId="4" r:id="rId4"/>
    <sheet name="Jänner" sheetId="5" r:id="rId5"/>
    <sheet name="Febru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2" l="1"/>
  <c r="I48" i="2"/>
  <c r="I46" i="2"/>
  <c r="I44" i="2"/>
  <c r="I38" i="6"/>
  <c r="I36" i="6"/>
  <c r="I40" i="6" s="1"/>
  <c r="I30" i="6"/>
  <c r="I41" i="6" s="1"/>
  <c r="I28" i="6"/>
  <c r="I22" i="6"/>
  <c r="I20" i="6"/>
  <c r="I14" i="6"/>
  <c r="I12" i="6"/>
  <c r="I6" i="6"/>
  <c r="I4" i="6"/>
  <c r="I40" i="5"/>
  <c r="I38" i="5"/>
  <c r="I36" i="5"/>
  <c r="I30" i="5"/>
  <c r="I28" i="5"/>
  <c r="I22" i="5"/>
  <c r="I20" i="5"/>
  <c r="I14" i="5"/>
  <c r="I12" i="5"/>
  <c r="I6" i="5"/>
  <c r="I41" i="5" s="1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41" i="1"/>
  <c r="I40" i="1"/>
  <c r="I42" i="1"/>
  <c r="I36" i="1"/>
  <c r="I38" i="1"/>
  <c r="I20" i="1"/>
  <c r="I22" i="1"/>
  <c r="I28" i="1"/>
  <c r="I30" i="1"/>
  <c r="I14" i="1"/>
  <c r="I12" i="1"/>
  <c r="I6" i="1"/>
  <c r="I4" i="1"/>
  <c r="I40" i="4" l="1"/>
  <c r="I41" i="4"/>
  <c r="I40" i="3"/>
  <c r="I41" i="3"/>
  <c r="I42" i="3" s="1"/>
  <c r="I50" i="2"/>
  <c r="I42" i="6"/>
  <c r="I42" i="5"/>
  <c r="I42" i="4" l="1"/>
</calcChain>
</file>

<file path=xl/sharedStrings.xml><?xml version="1.0" encoding="utf-8"?>
<sst xmlns="http://schemas.openxmlformats.org/spreadsheetml/2006/main" count="311" uniqueCount="18">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</sst>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D15" workbookViewId="0">
      <selection activeCell="H43" sqref="H43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5: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3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79</v>
      </c>
    </row>
    <row r="41" spans="1:9" x14ac:dyDescent="0.25">
      <c r="H41" t="s">
        <v>16</v>
      </c>
      <c r="I41" s="7">
        <f>I6+I14+I22+I30+I38</f>
        <v>19.5</v>
      </c>
    </row>
    <row r="42" spans="1:9" x14ac:dyDescent="0.25">
      <c r="H42" t="s">
        <v>17</v>
      </c>
      <c r="I42" s="7">
        <f>I40+I41</f>
        <v>98.5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zoomScale="64" workbookViewId="0">
      <selection activeCell="K47" sqref="K47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45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13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13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0</v>
      </c>
    </row>
    <row r="49" spans="8:9" x14ac:dyDescent="0.25">
      <c r="H49" t="s">
        <v>16</v>
      </c>
      <c r="I49" s="7">
        <f>I6+I14+I22+I30+I38+I46</f>
        <v>0</v>
      </c>
    </row>
    <row r="50" spans="8:9" x14ac:dyDescent="0.25">
      <c r="H50" t="s">
        <v>17</v>
      </c>
      <c r="I50" s="7">
        <f>I48+I49</f>
        <v>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B1" workbookViewId="0">
      <selection activeCell="J33" sqref="J33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13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/>
      <c r="F36" s="2"/>
      <c r="G36" s="2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abSelected="1" topLeftCell="A7" zoomScale="95" workbookViewId="0">
      <selection activeCell="F41" sqref="F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13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0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sqref="A1:I42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79</v>
      </c>
    </row>
    <row r="41" spans="1:9" x14ac:dyDescent="0.25">
      <c r="H41" t="s">
        <v>16</v>
      </c>
      <c r="I41" s="7">
        <f>I6+I14+I22+I30+I38</f>
        <v>19.5</v>
      </c>
    </row>
    <row r="42" spans="1:9" x14ac:dyDescent="0.25">
      <c r="H42" t="s">
        <v>17</v>
      </c>
      <c r="I42" s="7">
        <f>I40+I41</f>
        <v>98.5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dimension ref="A1:I42"/>
  <sheetViews>
    <sheetView workbookViewId="0">
      <selection sqref="A1:I42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79</v>
      </c>
    </row>
    <row r="41" spans="1:9" x14ac:dyDescent="0.25">
      <c r="H41" t="s">
        <v>16</v>
      </c>
      <c r="I41" s="7">
        <f>I6+I14+I22+I30+I38</f>
        <v>19.5</v>
      </c>
    </row>
    <row r="42" spans="1:9" x14ac:dyDescent="0.25">
      <c r="H42" t="s">
        <v>17</v>
      </c>
      <c r="I42" s="7">
        <f>I40+I41</f>
        <v>98.5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dcterms:created xsi:type="dcterms:W3CDTF">2015-06-05T18:19:34Z</dcterms:created>
  <dcterms:modified xsi:type="dcterms:W3CDTF">2023-12-13T15:23:38Z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