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10" yWindow="615" windowWidth="5467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<sst xmlns="http://schemas.openxmlformats.org/spreadsheetml/2006/main" count="62" uniqueCount="29">
  <si>
    <t>Labels</t>
  </si>
  <si>
    <t>PCC</t>
  </si>
  <si>
    <t>OE</t>
  </si>
  <si>
    <t>TP</t>
  </si>
  <si>
    <t>TN</t>
  </si>
  <si>
    <t>FP</t>
  </si>
  <si>
    <t>FN</t>
  </si>
  <si>
    <t>% changed</t>
  </si>
  <si>
    <t>original</t>
  </si>
  <si>
    <t>eleventh</t>
  </si>
  <si>
    <t>tenth</t>
  </si>
  <si>
    <t>fourth</t>
  </si>
  <si>
    <t>half</t>
  </si>
  <si>
    <t>big network</t>
  </si>
  <si>
    <t>big batch</t>
  </si>
  <si>
    <t>three layer</t>
  </si>
  <si>
    <t>gbdn original</t>
  </si>
  <si>
    <t>gbdn test networks</t>
  </si>
  <si>
    <t>4 layer</t>
  </si>
  <si>
    <t>6 layer</t>
  </si>
  <si>
    <t>smallsteps</t>
  </si>
  <si>
    <t>hundred iter</t>
  </si>
  <si>
    <t>twohund iter</t>
  </si>
  <si>
    <t>hunditer resuts</t>
  </si>
  <si>
    <t>three layer fourth</t>
  </si>
  <si>
    <t>smaller iter</t>
  </si>
  <si>
    <t>test networks</t>
  </si>
  <si>
    <t>9% 4 layer</t>
  </si>
  <si>
    <t>9% 4 lyaer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</si>
</sst>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Original</a:t>
            </a:r>
            <a:r>
              <a:rPr lang="en-US" baseline="0"/>
              <a:t> </a:t>
            </a:r>
            <a:r>
              <a:rPr lang="en-US"/>
              <a:t>PCC v. Training</a:t>
            </a:r>
            <a:r>
              <a:rPr lang="en-US" baseline="0"/>
              <a:t> </a:t>
            </a:r>
            <a:r>
              <a:rPr lang="en-US"/>
              <a:t>Size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 w="28575">
              <a:noFill/>
            </a:ln>
          </c:spPr>
          <c:xVal>
            <c:numRef>
              <c:f>(Sheet1!$B$4:$B$7,Sheet1!$B$11:$B$21)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</c:numCache>
            </c:numRef>
          </c:xVal>
          <c:yVal>
            <c:numRef>
              <c:f>(Sheet1!$C$4:$C$7,Sheet1!$C$11:$C$21)</c:f>
              <c:numCache>
                <c:formatCode>General</c:formatCode>
                <c:ptCount val="15"/>
                <c:pt idx="0">
                  <c:v>0.650705027773821</c:v>
                </c:pt>
                <c:pt idx="1">
                  <c:v>0.62284005127474695</c:v>
                </c:pt>
                <c:pt idx="2">
                  <c:v>0.84749750747756702</c:v>
                </c:pt>
                <c:pt idx="3">
                  <c:v>0.80324740065517697</c:v>
                </c:pt>
                <c:pt idx="4">
                  <c:v>0.75912263210368902</c:v>
                </c:pt>
                <c:pt idx="5">
                  <c:v>0.77417461900014195</c:v>
                </c:pt>
                <c:pt idx="6">
                  <c:v>0.91240564022219095</c:v>
                </c:pt>
                <c:pt idx="7">
                  <c:v>0.75630252100840301</c:v>
                </c:pt>
                <c:pt idx="8">
                  <c:v>0.71273038028770797</c:v>
                </c:pt>
                <c:pt idx="9">
                  <c:v>0.790029910269192</c:v>
                </c:pt>
                <c:pt idx="10">
                  <c:v>0.80218202535251404</c:v>
                </c:pt>
                <c:pt idx="11">
                  <c:v>0.79815980629539995</c:v>
                </c:pt>
                <c:pt idx="12">
                  <c:v>0.78503916820965702</c:v>
                </c:pt>
                <c:pt idx="13">
                  <c:v>0.78521008403361403</c:v>
                </c:pt>
                <c:pt idx="14">
                  <c:v>0.79032616436405101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 w="28575">
              <a:noFill/>
            </a:ln>
          </c:spPr>
          <c:xVal>
            <c:numRef>
              <c:f>(Sheet1!$B$3,Sheet1!$B$8:$B$10)</c:f>
              <c:numCache>
                <c:formatCode>General</c:formatCode>
                <c:ptCount val="4"/>
                <c:pt idx="0">
                  <c:v>1000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</c:numCache>
            </c:numRef>
          </c:xVal>
          <c:yVal>
            <c:numRef>
              <c:f>Sheet1!$C$8:$C$10</c:f>
              <c:numCache>
                <c:formatCode>General</c:formatCode>
                <c:ptCount val="3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07072"/>
        <c:axId val="165508992"/>
      </c:scatterChart>
      <c:valAx>
        <c:axId val="1655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508992"/>
        <c:crosses val="autoZero"/>
        <c:crossBetween val="midCat"/>
      </c:valAx>
      <c:valAx>
        <c:axId val="16550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50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Hundred</a:t>
            </a:r>
            <a:r>
              <a:rPr lang="en-US" baseline="0"/>
              <a:t> Iterations </a:t>
            </a:r>
            <a:r>
              <a:rPr lang="en-US"/>
              <a:t>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Sheet1!$B$94:$B$111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Sheet1!$C$94:$C$111</c:f>
              <c:numCache>
                <c:formatCode>General</c:formatCode>
                <c:ptCount val="18"/>
                <c:pt idx="0">
                  <c:v>0.69385557612875703</c:v>
                </c:pt>
                <c:pt idx="1">
                  <c:v>0.63405782652043896</c:v>
                </c:pt>
                <c:pt idx="2">
                  <c:v>0.65538812135023505</c:v>
                </c:pt>
                <c:pt idx="3">
                  <c:v>0.66828656886483395</c:v>
                </c:pt>
                <c:pt idx="4">
                  <c:v>0.77227175616009103</c:v>
                </c:pt>
                <c:pt idx="5">
                  <c:v>0.72565161657883503</c:v>
                </c:pt>
                <c:pt idx="6">
                  <c:v>0.83382993875516298</c:v>
                </c:pt>
                <c:pt idx="7">
                  <c:v>0.90776812419883202</c:v>
                </c:pt>
                <c:pt idx="8">
                  <c:v>0.78689075630252103</c:v>
                </c:pt>
                <c:pt idx="9">
                  <c:v>0.76847742486825199</c:v>
                </c:pt>
                <c:pt idx="10">
                  <c:v>0.78499928785073403</c:v>
                </c:pt>
                <c:pt idx="11">
                  <c:v>0.82069790628115702</c:v>
                </c:pt>
                <c:pt idx="12">
                  <c:v>0.86056117362199103</c:v>
                </c:pt>
                <c:pt idx="13">
                  <c:v>0.89248824953710304</c:v>
                </c:pt>
                <c:pt idx="14">
                  <c:v>0.91633670417319502</c:v>
                </c:pt>
                <c:pt idx="15">
                  <c:v>0.92197122916963403</c:v>
                </c:pt>
                <c:pt idx="16">
                  <c:v>0.91387551630821795</c:v>
                </c:pt>
                <c:pt idx="17">
                  <c:v>0.90060675117504596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57088"/>
        <c:axId val="176859008"/>
      </c:scatterChart>
      <c:valAx>
        <c:axId val="1768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859008"/>
        <c:crosses val="autoZero"/>
        <c:crossBetween val="midCat"/>
      </c:valAx>
      <c:valAx>
        <c:axId val="17685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85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25% Sorted 3 Layer PCC v. Training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xVal>
            <c:numRef>
              <c:f>Sheet1!$K$110</c:f>
              <c:numCache>
                <c:formatCode>General</c:formatCode>
                <c:ptCount val="1"/>
                <c:pt idx="0">
                  <c:v>170000</c:v>
                </c:pt>
              </c:numCache>
            </c:numRef>
          </c:xVal>
          <c:yVal>
            <c:numRef>
              <c:f>Sheet1!$L$110</c:f>
              <c:numCache>
                <c:formatCode>General</c:formatCode>
                <c:ptCount val="1"/>
                <c:pt idx="0">
                  <c:v>0.95283862697621402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Sheet1!$K$94:$K$109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</c:numCache>
            </c:numRef>
          </c:xVal>
          <c:yVal>
            <c:numRef>
              <c:f>Sheet1!$L$94:$L$109</c:f>
              <c:numCache>
                <c:formatCode>General</c:formatCode>
                <c:ptCount val="16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0.96641504059250805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4736"/>
        <c:axId val="176907392"/>
      </c:scatterChart>
      <c:valAx>
        <c:axId val="1768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907392"/>
        <c:crosses val="autoZero"/>
        <c:crossBetween val="midCat"/>
      </c:valAx>
      <c:valAx>
        <c:axId val="176907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88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 Iterations PCC v. Traning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Sheet1!$T$95:$T$96</c:f>
              <c:numCache>
                <c:formatCode>General</c:formatCode>
                <c:ptCount val="2"/>
                <c:pt idx="0">
                  <c:v>10000</c:v>
                </c:pt>
                <c:pt idx="1">
                  <c:v>20000</c:v>
                </c:pt>
              </c:numCache>
            </c:numRef>
          </c:xVal>
          <c:yVal>
            <c:numRef>
              <c:f>Sheet1!$U$95:$U$96</c:f>
              <c:numCache>
                <c:formatCode>General</c:formatCode>
                <c:ptCount val="2"/>
                <c:pt idx="0">
                  <c:v>0.696573137729668</c:v>
                </c:pt>
                <c:pt idx="1">
                  <c:v>0.71928215353938196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(Sheet1!$T$94,Sheet1!$T$97:$T$112)</c:f>
              <c:numCache>
                <c:formatCode>General</c:formatCode>
                <c:ptCount val="17"/>
                <c:pt idx="0">
                  <c:v>1000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</c:numCache>
            </c:numRef>
          </c:xVal>
          <c:yVal>
            <c:numRef>
              <c:f>(Sheet1!$U$94,Sheet1!$U$97:$U$112)</c:f>
              <c:numCache>
                <c:formatCode>General</c:formatCode>
                <c:ptCount val="17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37216"/>
        <c:axId val="176939392"/>
      </c:scatterChart>
      <c:valAx>
        <c:axId val="1769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939392"/>
        <c:crosses val="autoZero"/>
        <c:crossBetween val="midCat"/>
      </c:valAx>
      <c:valAx>
        <c:axId val="17693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93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9.1% Sorted</a:t>
            </a:r>
            <a:r>
              <a:rPr lang="en-US" baseline="0"/>
              <a:t> Labels </a:t>
            </a:r>
            <a:r>
              <a:rPr lang="en-US" sz="1800" b="1" i="0" u="none" strike="noStrike" baseline="0">
                <a:effectLst/>
              </a:rPr>
              <a:t>PCC v. Training Size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Sheet1!$K$3:$K$20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Sheet1!$L$3:$L$20</c:f>
              <c:numCache>
                <c:formatCode>General</c:formatCode>
                <c:ptCount val="18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  <c:pt idx="17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2560"/>
        <c:axId val="173887872"/>
      </c:scatterChart>
      <c:valAx>
        <c:axId val="1662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887872"/>
        <c:crosses val="autoZero"/>
        <c:crossBetween val="midCat"/>
      </c:valAx>
      <c:valAx>
        <c:axId val="1738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24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10% Sorted Labels PCC v. Training Size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Sheet1!$T$3:$T$20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Sheet1!$U$3:$U$20</c:f>
              <c:numCache>
                <c:formatCode>General</c:formatCode>
                <c:ptCount val="18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  <c:pt idx="17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0544"/>
        <c:axId val="173902464"/>
      </c:scatterChart>
      <c:valAx>
        <c:axId val="1739005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73902464"/>
        <c:crosses val="autoZero"/>
        <c:crossBetween val="midCat"/>
      </c:valAx>
      <c:valAx>
        <c:axId val="1739024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7390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25% Sorted Labels PCC v. Training Size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Sheet1!$AC$3:$AC$21</c:f>
              <c:numCache>
                <c:formatCode>General</c:formatCode>
                <c:ptCount val="19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</c:numCache>
            </c:numRef>
          </c:xVal>
          <c:yVal>
            <c:numRef>
              <c:f>Sheet1!$AD$3:$AD$21</c:f>
              <c:numCache>
                <c:formatCode>General</c:formatCode>
                <c:ptCount val="19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  <c:pt idx="17">
                  <c:v>0.96643782936903599</c:v>
                </c:pt>
                <c:pt idx="18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3328"/>
        <c:axId val="173925504"/>
      </c:scatterChart>
      <c:valAx>
        <c:axId val="17392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Labels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925504"/>
        <c:crosses val="autoZero"/>
        <c:crossBetween val="midCat"/>
      </c:valAx>
      <c:valAx>
        <c:axId val="17392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92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50% Sorted Labels 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>
              <a:noFill/>
            </a:ln>
          </c:spPr>
          <c:xVal>
            <c:numRef>
              <c:f>(Sheet1!$AM$3,Sheet1!$AM$5,Sheet1!$AM$8:$AM$11)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</c:numCache>
            </c:numRef>
          </c:xVal>
          <c:yVal>
            <c:numRef>
              <c:f>(Sheet1!$AN$3,Sheet1!$AN$5,Sheet1!$AN$8:$AN$11)</c:f>
              <c:numCache>
                <c:formatCode>General</c:formatCode>
                <c:ptCount val="6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</c:numCache>
            </c:numRef>
          </c:yVal>
          <c:smooth val="0"/>
        </c:ser>
        <c:ser>
          <c:idx val="1"/>
          <c:order val="1"/>
          <c:tx>
            <c:v>White Box</c:v>
          </c:tx>
          <c:spPr>
            <a:ln>
              <a:noFill/>
            </a:ln>
          </c:spPr>
          <c:xVal>
            <c:numRef>
              <c:f>(Sheet1!$AM$4,Sheet1!$AM$6:$AM$7)</c:f>
              <c:numCache>
                <c:formatCode>General</c:formatCode>
                <c:ptCount val="3"/>
                <c:pt idx="0">
                  <c:v>20000</c:v>
                </c:pt>
                <c:pt idx="1">
                  <c:v>40000</c:v>
                </c:pt>
                <c:pt idx="2">
                  <c:v>50000</c:v>
                </c:pt>
              </c:numCache>
            </c:numRef>
          </c:xVal>
          <c:yVal>
            <c:numRef>
              <c:f>(Sheet1!$AN$4,Sheet1!$AN$6:$AN$7)</c:f>
              <c:numCache>
                <c:formatCode>General</c:formatCode>
                <c:ptCount val="3"/>
                <c:pt idx="0">
                  <c:v>3.3562170630964297E-2</c:v>
                </c:pt>
                <c:pt idx="1">
                  <c:v>3.3562170630964297E-2</c:v>
                </c:pt>
                <c:pt idx="2">
                  <c:v>3.3562170630964297E-2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8784"/>
        <c:axId val="174617344"/>
      </c:scatterChart>
      <c:valAx>
        <c:axId val="1745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617344"/>
        <c:crosses val="autoZero"/>
        <c:crossBetween val="midCat"/>
      </c:valAx>
      <c:valAx>
        <c:axId val="17461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59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Batch PCC v. Training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(Sheet1!$B$48:$B$50,Sheet1!$B$53:$B$65)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180000</c:v>
                </c:pt>
              </c:numCache>
            </c:numRef>
          </c:xVal>
          <c:yVal>
            <c:numRef>
              <c:f>(Sheet1!$C$48:$C$50,Sheet1!$C$53:$C$61)</c:f>
              <c:numCache>
                <c:formatCode>General</c:formatCode>
                <c:ptCount val="12"/>
                <c:pt idx="0">
                  <c:v>0.66991026919242302</c:v>
                </c:pt>
                <c:pt idx="1">
                  <c:v>0.73014670274889604</c:v>
                </c:pt>
                <c:pt idx="2">
                  <c:v>0.58177467597208399</c:v>
                </c:pt>
                <c:pt idx="3">
                  <c:v>0.74399088448938899</c:v>
                </c:pt>
                <c:pt idx="4">
                  <c:v>0.71688933200398797</c:v>
                </c:pt>
                <c:pt idx="5">
                  <c:v>0.72447799458766604</c:v>
                </c:pt>
                <c:pt idx="6">
                  <c:v>0.697581541091013</c:v>
                </c:pt>
                <c:pt idx="7">
                  <c:v>0.66739210938612703</c:v>
                </c:pt>
                <c:pt idx="8">
                  <c:v>0.65277310924369802</c:v>
                </c:pt>
                <c:pt idx="9">
                  <c:v>0.65079618287993202</c:v>
                </c:pt>
                <c:pt idx="10">
                  <c:v>0.64227887765275604</c:v>
                </c:pt>
                <c:pt idx="11">
                  <c:v>0.76140150975644505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(Sheet1!$B$47,Sheet1!$B$51:$B$52,Sheet1!$B$62:$B$65)</c:f>
              <c:numCache>
                <c:formatCode>General</c:formatCode>
                <c:ptCount val="7"/>
                <c:pt idx="0">
                  <c:v>1000</c:v>
                </c:pt>
                <c:pt idx="1">
                  <c:v>40000</c:v>
                </c:pt>
                <c:pt idx="2">
                  <c:v>50000</c:v>
                </c:pt>
                <c:pt idx="3">
                  <c:v>150000</c:v>
                </c:pt>
                <c:pt idx="4">
                  <c:v>160000</c:v>
                </c:pt>
                <c:pt idx="5">
                  <c:v>170000</c:v>
                </c:pt>
                <c:pt idx="6">
                  <c:v>180000</c:v>
                </c:pt>
              </c:numCache>
            </c:numRef>
          </c:xVal>
          <c:yVal>
            <c:numRef>
              <c:f>(Sheet1!$C$47,Sheet1!$C$51:$C$52,Sheet1!$C$62:$C$65)</c:f>
              <c:numCache>
                <c:formatCode>General</c:formatCode>
                <c:ptCount val="7"/>
                <c:pt idx="0">
                  <c:v>0.96585671556758301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0400"/>
        <c:axId val="174632320"/>
      </c:scatterChart>
      <c:valAx>
        <c:axId val="1746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632320"/>
        <c:crosses val="autoZero"/>
        <c:crossBetween val="midCat"/>
      </c:valAx>
      <c:valAx>
        <c:axId val="17463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63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 Layer 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Sheet1!$K$47:$K$65</c:f>
              <c:numCache>
                <c:formatCode>General</c:formatCode>
                <c:ptCount val="19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</c:numCache>
            </c:numRef>
          </c:xVal>
          <c:yVal>
            <c:numRef>
              <c:f>Sheet1!$L$47:$L$65</c:f>
              <c:numCache>
                <c:formatCode>General</c:formatCode>
                <c:ptCount val="19"/>
                <c:pt idx="0">
                  <c:v>0.63961259079903099</c:v>
                </c:pt>
                <c:pt idx="1">
                  <c:v>0.65876655747044599</c:v>
                </c:pt>
                <c:pt idx="2">
                  <c:v>0.807167070217918</c:v>
                </c:pt>
                <c:pt idx="3">
                  <c:v>0.75714570573992301</c:v>
                </c:pt>
                <c:pt idx="4">
                  <c:v>0.73565019228030204</c:v>
                </c:pt>
                <c:pt idx="5">
                  <c:v>0.74532402791625096</c:v>
                </c:pt>
                <c:pt idx="6">
                  <c:v>0.74426434980772005</c:v>
                </c:pt>
                <c:pt idx="7">
                  <c:v>0.75364193134881097</c:v>
                </c:pt>
                <c:pt idx="8">
                  <c:v>0.78000284859706603</c:v>
                </c:pt>
                <c:pt idx="9">
                  <c:v>0.784104828372027</c:v>
                </c:pt>
                <c:pt idx="10">
                  <c:v>0.78170630964250098</c:v>
                </c:pt>
                <c:pt idx="11">
                  <c:v>0.78502207662726098</c:v>
                </c:pt>
                <c:pt idx="12">
                  <c:v>0.78702748896168595</c:v>
                </c:pt>
                <c:pt idx="13">
                  <c:v>0.801452784503632</c:v>
                </c:pt>
                <c:pt idx="14">
                  <c:v>0.79384133314342697</c:v>
                </c:pt>
                <c:pt idx="15">
                  <c:v>0.79730522717561603</c:v>
                </c:pt>
                <c:pt idx="16">
                  <c:v>0.79247400655177302</c:v>
                </c:pt>
                <c:pt idx="17">
                  <c:v>0.78493661871528297</c:v>
                </c:pt>
                <c:pt idx="18">
                  <c:v>0.78917533114940897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31968"/>
        <c:axId val="174933888"/>
      </c:scatterChart>
      <c:valAx>
        <c:axId val="1749319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74933888"/>
        <c:crosses val="autoZero"/>
        <c:crossBetween val="midCat"/>
      </c:valAx>
      <c:valAx>
        <c:axId val="1749338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7493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Network PCC v. Training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 Box</c:v>
          </c:tx>
          <c:spPr>
            <a:ln w="28575">
              <a:noFill/>
            </a:ln>
          </c:spPr>
          <c:xVal>
            <c:numRef>
              <c:f>Sheet1!$T$47:$T$64</c:f>
              <c:numCache>
                <c:formatCode>General</c:formatCode>
                <c:ptCount val="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</c:numCache>
            </c:numRef>
          </c:xVal>
          <c:yVal>
            <c:numRef>
              <c:f>Sheet1!$U$47:$U$64</c:f>
              <c:numCache>
                <c:formatCode>General</c:formatCode>
                <c:ptCount val="18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  <c:pt idx="6">
                  <c:v>0.96643782936903599</c:v>
                </c:pt>
                <c:pt idx="7">
                  <c:v>0.96643782936903599</c:v>
                </c:pt>
                <c:pt idx="8">
                  <c:v>0.96643782936903599</c:v>
                </c:pt>
                <c:pt idx="9">
                  <c:v>0.96643782936903599</c:v>
                </c:pt>
                <c:pt idx="10">
                  <c:v>0.96643782936903599</c:v>
                </c:pt>
                <c:pt idx="11">
                  <c:v>0.96643782936903599</c:v>
                </c:pt>
                <c:pt idx="12">
                  <c:v>0.96643782936903599</c:v>
                </c:pt>
                <c:pt idx="13">
                  <c:v>0.96643782936903599</c:v>
                </c:pt>
                <c:pt idx="14">
                  <c:v>0.96643782936903599</c:v>
                </c:pt>
                <c:pt idx="15">
                  <c:v>0.96643782936903599</c:v>
                </c:pt>
                <c:pt idx="16">
                  <c:v>0.96643782936903599</c:v>
                </c:pt>
                <c:pt idx="17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6560"/>
        <c:axId val="174965120"/>
      </c:scatterChart>
      <c:valAx>
        <c:axId val="1749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965120"/>
        <c:crosses val="autoZero"/>
        <c:crossBetween val="midCat"/>
      </c:valAx>
      <c:valAx>
        <c:axId val="17496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94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Large Set PCC v. Training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 Detection</c:v>
          </c:tx>
          <c:spPr>
            <a:ln>
              <a:noFill/>
            </a:ln>
          </c:spPr>
          <c:xVal>
            <c:numRef>
              <c:f>(Sheet1!$AM$47,Sheet1!$AM$54:$AM$55)</c:f>
              <c:numCache>
                <c:formatCode>#,##0</c:formatCode>
                <c:ptCount val="3"/>
                <c:pt idx="0">
                  <c:v>10000</c:v>
                </c:pt>
                <c:pt idx="1">
                  <c:v>600000</c:v>
                </c:pt>
                <c:pt idx="2">
                  <c:v>700000</c:v>
                </c:pt>
              </c:numCache>
            </c:numRef>
          </c:xVal>
          <c:yVal>
            <c:numRef>
              <c:f>(Sheet1!$AN$47,Sheet1!$AN$54:$AN$55)</c:f>
              <c:numCache>
                <c:formatCode>General</c:formatCode>
                <c:ptCount val="3"/>
                <c:pt idx="0">
                  <c:v>0.69598632673408301</c:v>
                </c:pt>
                <c:pt idx="1">
                  <c:v>0.81306936333855595</c:v>
                </c:pt>
                <c:pt idx="2">
                  <c:v>0.77395242842899903</c:v>
                </c:pt>
              </c:numCache>
            </c:numRef>
          </c:yVal>
          <c:smooth val="0"/>
        </c:ser>
        <c:ser>
          <c:idx val="1"/>
          <c:order val="1"/>
          <c:tx>
            <c:v>Black Box</c:v>
          </c:tx>
          <c:spPr>
            <a:ln>
              <a:noFill/>
            </a:ln>
          </c:spPr>
          <c:xVal>
            <c:numRef>
              <c:f>Sheet1!$AM$48:$AM$53</c:f>
              <c:numCache>
                <c:formatCode>#,##0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</c:numCache>
            </c:numRef>
          </c:xVal>
          <c:yVal>
            <c:numRef>
              <c:f>Sheet1!$AN$48:$AN$53</c:f>
              <c:numCache>
                <c:formatCode>General</c:formatCode>
                <c:ptCount val="6"/>
                <c:pt idx="0">
                  <c:v>0.96643782936903599</c:v>
                </c:pt>
                <c:pt idx="1">
                  <c:v>0.96643782936903599</c:v>
                </c:pt>
                <c:pt idx="2">
                  <c:v>0.96643782936903599</c:v>
                </c:pt>
                <c:pt idx="3">
                  <c:v>0.96643782936903599</c:v>
                </c:pt>
                <c:pt idx="4">
                  <c:v>0.96643782936903599</c:v>
                </c:pt>
                <c:pt idx="5">
                  <c:v>0.96643782936903599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1760"/>
        <c:axId val="176823680"/>
      </c:scatterChart>
      <c:valAx>
        <c:axId val="1768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Size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76823680"/>
        <c:crosses val="autoZero"/>
        <c:crossBetween val="midCat"/>
      </c:valAx>
      <c:valAx>
        <c:axId val="17682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82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119162</xdr:colOff>
      <xdr:row>23</xdr:row>
      <xdr:rowOff>163007</xdr:rowOff>
    </xdr:from>
    <xdr:to>
      <xdr:col>8</xdr:col>
      <xdr:colOff>357287</xdr:colOff>
      <xdr:row>38</xdr:row>
      <xdr:rowOff>48707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235324</xdr:colOff>
      <xdr:row>21</xdr:row>
      <xdr:rowOff>22412</xdr:rowOff>
    </xdr:from>
    <xdr:to>
      <xdr:col>18</xdr:col>
      <xdr:colOff>493058</xdr:colOff>
      <xdr:row>36</xdr:row>
      <xdr:rowOff>168088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212912</xdr:colOff>
      <xdr:row>20</xdr:row>
      <xdr:rowOff>156882</xdr:rowOff>
    </xdr:from>
    <xdr:to>
      <xdr:col>27</xdr:col>
      <xdr:colOff>313765</xdr:colOff>
      <xdr:row>36</xdr:row>
      <xdr:rowOff>179293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425823</xdr:colOff>
      <xdr:row>21</xdr:row>
      <xdr:rowOff>134471</xdr:rowOff>
    </xdr:from>
    <xdr:to>
      <xdr:col>37</xdr:col>
      <xdr:colOff>537882</xdr:colOff>
      <xdr:row>36</xdr:row>
      <xdr:rowOff>156883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78442</xdr:colOff>
      <xdr:row>21</xdr:row>
      <xdr:rowOff>134469</xdr:rowOff>
    </xdr:from>
    <xdr:to>
      <xdr:col>47</xdr:col>
      <xdr:colOff>22412</xdr:colOff>
      <xdr:row>37</xdr:row>
      <xdr:rowOff>89646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67</xdr:row>
      <xdr:rowOff>0</xdr:rowOff>
    </xdr:from>
    <xdr:to>
      <xdr:col>10</xdr:col>
      <xdr:colOff>238126</xdr:colOff>
      <xdr:row>81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134470</xdr:colOff>
      <xdr:row>67</xdr:row>
      <xdr:rowOff>11206</xdr:rowOff>
    </xdr:from>
    <xdr:to>
      <xdr:col>18</xdr:col>
      <xdr:colOff>372595</xdr:colOff>
      <xdr:row>81</xdr:row>
      <xdr:rowOff>87406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437029</xdr:colOff>
      <xdr:row>66</xdr:row>
      <xdr:rowOff>56028</xdr:rowOff>
    </xdr:from>
    <xdr:to>
      <xdr:col>28</xdr:col>
      <xdr:colOff>33618</xdr:colOff>
      <xdr:row>81</xdr:row>
      <xdr:rowOff>33617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62</xdr:row>
      <xdr:rowOff>0</xdr:rowOff>
    </xdr:from>
    <xdr:to>
      <xdr:col>47</xdr:col>
      <xdr:colOff>238126</xdr:colOff>
      <xdr:row>76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112</xdr:row>
      <xdr:rowOff>190499</xdr:rowOff>
    </xdr:from>
    <xdr:to>
      <xdr:col>9</xdr:col>
      <xdr:colOff>285750</xdr:colOff>
      <xdr:row>129</xdr:row>
      <xdr:rowOff>176892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17</xdr:col>
      <xdr:colOff>571500</xdr:colOff>
      <xdr:row>129</xdr:row>
      <xdr:rowOff>163286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113</xdr:row>
      <xdr:rowOff>0</xdr:rowOff>
    </xdr:from>
    <xdr:to>
      <xdr:col>26</xdr:col>
      <xdr:colOff>238125</xdr:colOff>
      <xdr:row>127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12"/>
  <sheetViews>
    <sheetView tabSelected="1" topLeftCell="A28" zoomScale="40" zoomScaleNormal="40" workbookViewId="0">
      <selection activeCell="AK107" sqref="AK107"/>
    </sheetView>
  </sheetViews>
  <sheetFormatPr defaultRowHeight="15" x14ac:dyDescent="0.25"/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t="s">
        <v>6</v>
      </c>
      <c r="AJ1" t="s">
        <v>7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</row>
    <row r="2" spans="2:46" x14ac:dyDescent="0.25">
      <c r="B2" t="s">
        <v>8</v>
      </c>
      <c r="K2" t="s">
        <v>9</v>
      </c>
      <c r="T2" t="s">
        <v>10</v>
      </c>
      <c r="AC2" t="s">
        <v>11</v>
      </c>
      <c r="AM2" t="s">
        <v>12</v>
      </c>
    </row>
    <row r="3" spans="2:46" x14ac:dyDescent="0.25">
      <c r="B3">
        <v>1000</v>
      </c>
      <c r="C3">
        <v>0.96643782936903599</v>
      </c>
      <c r="D3">
        <v>3.35621706309642E-2</v>
      </c>
      <c r="E3">
        <v>0</v>
      </c>
      <c r="F3">
        <v>169634</v>
      </c>
      <c r="G3">
        <v>5891</v>
      </c>
      <c r="H3">
        <v>0</v>
      </c>
      <c r="I3">
        <v>5.5</v>
      </c>
      <c r="K3">
        <v>10000</v>
      </c>
      <c r="L3">
        <v>0.96643782936903599</v>
      </c>
      <c r="M3">
        <v>3.35621706309642E-2</v>
      </c>
      <c r="N3">
        <v>0</v>
      </c>
      <c r="O3">
        <v>169634</v>
      </c>
      <c r="P3">
        <v>5891</v>
      </c>
      <c r="Q3">
        <v>0</v>
      </c>
      <c r="R3">
        <v>9.1</v>
      </c>
      <c r="T3">
        <v>10000</v>
      </c>
      <c r="U3">
        <v>0.96643782936903599</v>
      </c>
      <c r="V3">
        <v>3.35621706309642E-2</v>
      </c>
      <c r="W3">
        <v>0</v>
      </c>
      <c r="X3">
        <v>169634</v>
      </c>
      <c r="Y3">
        <v>5891</v>
      </c>
      <c r="Z3">
        <v>0</v>
      </c>
      <c r="AA3">
        <v>10</v>
      </c>
      <c r="AC3">
        <v>1000</v>
      </c>
      <c r="AD3">
        <v>0.96643782936903599</v>
      </c>
      <c r="AE3">
        <v>3.35621706309642E-2</v>
      </c>
      <c r="AF3">
        <v>0</v>
      </c>
      <c r="AG3">
        <v>169634</v>
      </c>
      <c r="AH3">
        <v>5891</v>
      </c>
      <c r="AI3">
        <v>0</v>
      </c>
      <c r="AJ3">
        <v>25</v>
      </c>
      <c r="AM3">
        <v>10000</v>
      </c>
      <c r="AN3">
        <v>0.96643782936903599</v>
      </c>
      <c r="AO3">
        <v>3.35621706309642E-2</v>
      </c>
      <c r="AP3">
        <v>0</v>
      </c>
      <c r="AQ3">
        <v>169634</v>
      </c>
      <c r="AR3">
        <v>5891</v>
      </c>
      <c r="AS3">
        <v>0</v>
      </c>
      <c r="AT3">
        <v>50</v>
      </c>
    </row>
    <row r="4" spans="2:46" x14ac:dyDescent="0.25">
      <c r="B4">
        <v>10000</v>
      </c>
      <c r="C4">
        <v>0.650705027773821</v>
      </c>
      <c r="D4">
        <v>0.349294972226179</v>
      </c>
      <c r="E4">
        <v>2486</v>
      </c>
      <c r="F4">
        <v>111729</v>
      </c>
      <c r="G4">
        <v>3405</v>
      </c>
      <c r="H4">
        <v>57905</v>
      </c>
      <c r="I4">
        <v>11.93</v>
      </c>
      <c r="K4">
        <v>20000</v>
      </c>
      <c r="L4">
        <v>0.96643782936903599</v>
      </c>
      <c r="M4">
        <v>3.35621706309642E-2</v>
      </c>
      <c r="N4">
        <v>0</v>
      </c>
      <c r="O4">
        <v>169634</v>
      </c>
      <c r="P4">
        <v>5891</v>
      </c>
      <c r="Q4">
        <v>0</v>
      </c>
      <c r="R4">
        <v>9.1</v>
      </c>
      <c r="T4">
        <v>20000</v>
      </c>
      <c r="U4">
        <v>0.96643782936903599</v>
      </c>
      <c r="V4">
        <v>3.35621706309642E-2</v>
      </c>
      <c r="W4">
        <v>0</v>
      </c>
      <c r="X4">
        <v>169634</v>
      </c>
      <c r="Y4">
        <v>5891</v>
      </c>
      <c r="Z4">
        <v>0</v>
      </c>
      <c r="AA4">
        <v>10</v>
      </c>
      <c r="AC4">
        <v>10000</v>
      </c>
      <c r="AD4">
        <v>0.96643782936903599</v>
      </c>
      <c r="AE4">
        <v>3.35621706309642E-2</v>
      </c>
      <c r="AF4">
        <v>0</v>
      </c>
      <c r="AG4">
        <v>169634</v>
      </c>
      <c r="AH4">
        <v>5891</v>
      </c>
      <c r="AI4">
        <v>0</v>
      </c>
      <c r="AJ4">
        <v>25</v>
      </c>
      <c r="AM4">
        <v>20000</v>
      </c>
      <c r="AN4">
        <v>3.3562170630964297E-2</v>
      </c>
      <c r="AO4">
        <v>0.96643782936903599</v>
      </c>
      <c r="AP4">
        <v>5891</v>
      </c>
      <c r="AQ4">
        <v>0</v>
      </c>
      <c r="AR4">
        <v>0</v>
      </c>
      <c r="AS4">
        <v>169634</v>
      </c>
      <c r="AT4">
        <v>50</v>
      </c>
    </row>
    <row r="5" spans="2:46" x14ac:dyDescent="0.25">
      <c r="B5">
        <v>20000</v>
      </c>
      <c r="C5">
        <v>0.62284005127474695</v>
      </c>
      <c r="D5">
        <v>0.37715994872525299</v>
      </c>
      <c r="E5">
        <v>2779</v>
      </c>
      <c r="F5">
        <v>106545</v>
      </c>
      <c r="G5">
        <v>3112</v>
      </c>
      <c r="H5">
        <v>63089</v>
      </c>
      <c r="I5">
        <v>11.815</v>
      </c>
      <c r="K5">
        <v>30000</v>
      </c>
      <c r="L5">
        <v>0.96643782936903599</v>
      </c>
      <c r="M5">
        <v>3.35621706309642E-2</v>
      </c>
      <c r="N5">
        <v>0</v>
      </c>
      <c r="O5">
        <v>169634</v>
      </c>
      <c r="P5">
        <v>5891</v>
      </c>
      <c r="Q5">
        <v>0</v>
      </c>
      <c r="R5">
        <v>9.1</v>
      </c>
      <c r="T5">
        <v>30000</v>
      </c>
      <c r="U5">
        <v>0.96643782936903599</v>
      </c>
      <c r="V5">
        <v>3.35621706309642E-2</v>
      </c>
      <c r="W5">
        <v>0</v>
      </c>
      <c r="X5">
        <v>169634</v>
      </c>
      <c r="Y5">
        <v>5891</v>
      </c>
      <c r="Z5">
        <v>0</v>
      </c>
      <c r="AA5">
        <v>10</v>
      </c>
      <c r="AC5">
        <v>20000</v>
      </c>
      <c r="AD5">
        <v>0.96643782936903599</v>
      </c>
      <c r="AE5">
        <v>3.35621706309642E-2</v>
      </c>
      <c r="AF5">
        <v>0</v>
      </c>
      <c r="AG5">
        <v>169634</v>
      </c>
      <c r="AH5">
        <v>5891</v>
      </c>
      <c r="AI5">
        <v>0</v>
      </c>
      <c r="AJ5">
        <v>25</v>
      </c>
      <c r="AM5">
        <v>30000</v>
      </c>
      <c r="AN5">
        <v>0.96643782936903599</v>
      </c>
      <c r="AO5">
        <v>3.35621706309642E-2</v>
      </c>
      <c r="AP5">
        <v>0</v>
      </c>
      <c r="AQ5">
        <v>169634</v>
      </c>
      <c r="AR5">
        <v>5891</v>
      </c>
      <c r="AS5">
        <v>0</v>
      </c>
      <c r="AT5">
        <v>50</v>
      </c>
    </row>
    <row r="6" spans="2:46" x14ac:dyDescent="0.25">
      <c r="B6">
        <v>30000</v>
      </c>
      <c r="C6">
        <v>0.84749750747756702</v>
      </c>
      <c r="D6">
        <v>0.152502492522433</v>
      </c>
      <c r="E6">
        <v>1094</v>
      </c>
      <c r="F6">
        <v>147663</v>
      </c>
      <c r="G6">
        <v>4797</v>
      </c>
      <c r="H6">
        <v>21971</v>
      </c>
      <c r="I6">
        <v>15.5066666666667</v>
      </c>
      <c r="K6">
        <v>40000</v>
      </c>
      <c r="L6">
        <v>0.96643782936903599</v>
      </c>
      <c r="M6">
        <v>3.35621706309642E-2</v>
      </c>
      <c r="N6">
        <v>0</v>
      </c>
      <c r="O6">
        <v>169634</v>
      </c>
      <c r="P6">
        <v>5891</v>
      </c>
      <c r="Q6">
        <v>0</v>
      </c>
      <c r="R6">
        <v>9.1</v>
      </c>
      <c r="T6">
        <v>40000</v>
      </c>
      <c r="U6">
        <v>0.96643782936903599</v>
      </c>
      <c r="V6">
        <v>3.35621706309642E-2</v>
      </c>
      <c r="W6">
        <v>0</v>
      </c>
      <c r="X6">
        <v>169634</v>
      </c>
      <c r="Y6">
        <v>5891</v>
      </c>
      <c r="Z6">
        <v>0</v>
      </c>
      <c r="AA6">
        <v>10</v>
      </c>
      <c r="AC6">
        <v>30000</v>
      </c>
      <c r="AD6">
        <v>0.96643782936903599</v>
      </c>
      <c r="AE6">
        <v>3.35621706309642E-2</v>
      </c>
      <c r="AF6">
        <v>0</v>
      </c>
      <c r="AG6">
        <v>169634</v>
      </c>
      <c r="AH6">
        <v>5891</v>
      </c>
      <c r="AI6">
        <v>0</v>
      </c>
      <c r="AJ6">
        <v>25</v>
      </c>
      <c r="AM6">
        <v>40000</v>
      </c>
      <c r="AN6">
        <v>3.3562170630964297E-2</v>
      </c>
      <c r="AO6">
        <v>0.96643782936903599</v>
      </c>
      <c r="AP6">
        <v>5891</v>
      </c>
      <c r="AQ6">
        <v>0</v>
      </c>
      <c r="AR6">
        <v>0</v>
      </c>
      <c r="AS6">
        <v>169634</v>
      </c>
      <c r="AT6">
        <v>50</v>
      </c>
    </row>
    <row r="7" spans="2:46" x14ac:dyDescent="0.25">
      <c r="B7">
        <v>40000</v>
      </c>
      <c r="C7">
        <v>0.80324740065517697</v>
      </c>
      <c r="D7">
        <v>0.196752599344823</v>
      </c>
      <c r="E7">
        <v>1295</v>
      </c>
      <c r="F7">
        <v>139695</v>
      </c>
      <c r="G7">
        <v>4596</v>
      </c>
      <c r="H7">
        <v>29939</v>
      </c>
      <c r="I7">
        <v>15.67</v>
      </c>
      <c r="K7">
        <v>50000</v>
      </c>
      <c r="L7">
        <v>0.96643782936903599</v>
      </c>
      <c r="M7">
        <v>3.35621706309642E-2</v>
      </c>
      <c r="N7">
        <v>0</v>
      </c>
      <c r="O7">
        <v>169634</v>
      </c>
      <c r="P7">
        <v>5891</v>
      </c>
      <c r="Q7">
        <v>0</v>
      </c>
      <c r="R7">
        <v>9.1</v>
      </c>
      <c r="T7">
        <v>50000</v>
      </c>
      <c r="U7">
        <v>0.96643782936903599</v>
      </c>
      <c r="V7">
        <v>3.35621706309642E-2</v>
      </c>
      <c r="W7">
        <v>0</v>
      </c>
      <c r="X7">
        <v>169634</v>
      </c>
      <c r="Y7">
        <v>5891</v>
      </c>
      <c r="Z7">
        <v>0</v>
      </c>
      <c r="AA7">
        <v>10</v>
      </c>
      <c r="AC7">
        <v>40000</v>
      </c>
      <c r="AD7">
        <v>0.96643782936903599</v>
      </c>
      <c r="AE7">
        <v>3.35621706309642E-2</v>
      </c>
      <c r="AF7">
        <v>0</v>
      </c>
      <c r="AG7">
        <v>169634</v>
      </c>
      <c r="AH7">
        <v>5891</v>
      </c>
      <c r="AI7">
        <v>0</v>
      </c>
      <c r="AJ7">
        <v>25</v>
      </c>
      <c r="AM7">
        <v>50000</v>
      </c>
      <c r="AN7">
        <v>3.3562170630964297E-2</v>
      </c>
      <c r="AO7">
        <v>0.96643782936903599</v>
      </c>
      <c r="AP7">
        <v>5891</v>
      </c>
      <c r="AQ7">
        <v>0</v>
      </c>
      <c r="AR7">
        <v>0</v>
      </c>
      <c r="AS7">
        <v>169634</v>
      </c>
      <c r="AT7">
        <v>50</v>
      </c>
    </row>
    <row r="8" spans="2:46" x14ac:dyDescent="0.25">
      <c r="B8">
        <v>50000</v>
      </c>
      <c r="C8">
        <v>0.96643782936903599</v>
      </c>
      <c r="D8">
        <v>3.35621706309642E-2</v>
      </c>
      <c r="E8">
        <v>0</v>
      </c>
      <c r="F8">
        <v>169634</v>
      </c>
      <c r="G8">
        <v>5891</v>
      </c>
      <c r="H8">
        <v>0</v>
      </c>
      <c r="I8">
        <v>12.62</v>
      </c>
      <c r="K8">
        <v>60000</v>
      </c>
      <c r="L8">
        <v>0.96643782936903599</v>
      </c>
      <c r="M8">
        <v>3.35621706309642E-2</v>
      </c>
      <c r="N8">
        <v>0</v>
      </c>
      <c r="O8">
        <v>169634</v>
      </c>
      <c r="P8">
        <v>5891</v>
      </c>
      <c r="Q8">
        <v>0</v>
      </c>
      <c r="R8">
        <v>9.1</v>
      </c>
      <c r="T8">
        <v>60000</v>
      </c>
      <c r="U8">
        <v>0.96643782936903599</v>
      </c>
      <c r="V8">
        <v>3.35621706309642E-2</v>
      </c>
      <c r="W8">
        <v>0</v>
      </c>
      <c r="X8">
        <v>169634</v>
      </c>
      <c r="Y8">
        <v>5891</v>
      </c>
      <c r="Z8">
        <v>0</v>
      </c>
      <c r="AA8">
        <v>10</v>
      </c>
      <c r="AC8">
        <v>50000</v>
      </c>
      <c r="AD8">
        <v>0.96643782936903599</v>
      </c>
      <c r="AE8">
        <v>3.35621706309642E-2</v>
      </c>
      <c r="AF8">
        <v>0</v>
      </c>
      <c r="AG8">
        <v>169634</v>
      </c>
      <c r="AH8">
        <v>5891</v>
      </c>
      <c r="AI8">
        <v>0</v>
      </c>
      <c r="AJ8">
        <v>25</v>
      </c>
      <c r="AM8">
        <v>60000</v>
      </c>
      <c r="AN8">
        <v>0.96643782936903599</v>
      </c>
      <c r="AO8">
        <v>3.35621706309642E-2</v>
      </c>
      <c r="AP8">
        <v>0</v>
      </c>
      <c r="AQ8">
        <v>169634</v>
      </c>
      <c r="AR8">
        <v>5891</v>
      </c>
      <c r="AS8">
        <v>0</v>
      </c>
      <c r="AT8">
        <v>50</v>
      </c>
    </row>
    <row r="9" spans="2:46" x14ac:dyDescent="0.25">
      <c r="B9">
        <v>60000</v>
      </c>
      <c r="C9">
        <v>0.96643782936903599</v>
      </c>
      <c r="D9">
        <v>3.35621706309642E-2</v>
      </c>
      <c r="E9">
        <v>0</v>
      </c>
      <c r="F9">
        <v>169634</v>
      </c>
      <c r="G9">
        <v>5891</v>
      </c>
      <c r="H9">
        <v>0</v>
      </c>
      <c r="I9">
        <v>11.591666666666701</v>
      </c>
      <c r="K9">
        <v>70000</v>
      </c>
      <c r="L9">
        <v>0.96643782936903599</v>
      </c>
      <c r="M9">
        <v>3.35621706309642E-2</v>
      </c>
      <c r="N9">
        <v>0</v>
      </c>
      <c r="O9">
        <v>169634</v>
      </c>
      <c r="P9">
        <v>5891</v>
      </c>
      <c r="Q9">
        <v>0</v>
      </c>
      <c r="R9">
        <v>9.1</v>
      </c>
      <c r="T9">
        <v>70000</v>
      </c>
      <c r="U9">
        <v>0.96643782936903599</v>
      </c>
      <c r="V9">
        <v>3.35621706309642E-2</v>
      </c>
      <c r="W9">
        <v>0</v>
      </c>
      <c r="X9">
        <v>169634</v>
      </c>
      <c r="Y9">
        <v>5891</v>
      </c>
      <c r="Z9">
        <v>0</v>
      </c>
      <c r="AA9">
        <v>10</v>
      </c>
      <c r="AC9">
        <v>60000</v>
      </c>
      <c r="AD9">
        <v>0.96643782936903599</v>
      </c>
      <c r="AE9">
        <v>3.35621706309642E-2</v>
      </c>
      <c r="AF9">
        <v>0</v>
      </c>
      <c r="AG9">
        <v>169634</v>
      </c>
      <c r="AH9">
        <v>5891</v>
      </c>
      <c r="AI9">
        <v>0</v>
      </c>
      <c r="AJ9">
        <v>25</v>
      </c>
      <c r="AM9">
        <v>70000</v>
      </c>
      <c r="AN9">
        <v>0.96643782936903599</v>
      </c>
      <c r="AO9">
        <v>3.35621706309642E-2</v>
      </c>
      <c r="AP9">
        <v>0</v>
      </c>
      <c r="AQ9">
        <v>169634</v>
      </c>
      <c r="AR9">
        <v>5891</v>
      </c>
      <c r="AS9">
        <v>0</v>
      </c>
      <c r="AT9">
        <v>50</v>
      </c>
    </row>
    <row r="10" spans="2:46" x14ac:dyDescent="0.25">
      <c r="B10">
        <v>70000</v>
      </c>
      <c r="C10">
        <v>0.96643782936903599</v>
      </c>
      <c r="D10">
        <v>3.35621706309642E-2</v>
      </c>
      <c r="E10">
        <v>0</v>
      </c>
      <c r="F10">
        <v>169634</v>
      </c>
      <c r="G10">
        <v>5891</v>
      </c>
      <c r="H10">
        <v>0</v>
      </c>
      <c r="I10">
        <v>10.6185714285714</v>
      </c>
      <c r="K10">
        <v>80000</v>
      </c>
      <c r="L10">
        <v>0.96643782936903599</v>
      </c>
      <c r="M10">
        <v>3.35621706309642E-2</v>
      </c>
      <c r="N10">
        <v>0</v>
      </c>
      <c r="O10">
        <v>169634</v>
      </c>
      <c r="P10">
        <v>5891</v>
      </c>
      <c r="Q10">
        <v>0</v>
      </c>
      <c r="R10">
        <v>9.1</v>
      </c>
      <c r="T10">
        <v>80000</v>
      </c>
      <c r="U10">
        <v>0.96643782936903599</v>
      </c>
      <c r="V10">
        <v>3.35621706309642E-2</v>
      </c>
      <c r="W10">
        <v>0</v>
      </c>
      <c r="X10">
        <v>169634</v>
      </c>
      <c r="Y10">
        <v>5891</v>
      </c>
      <c r="Z10">
        <v>0</v>
      </c>
      <c r="AA10">
        <v>10</v>
      </c>
      <c r="AC10">
        <v>70000</v>
      </c>
      <c r="AD10">
        <v>0.96643782936903599</v>
      </c>
      <c r="AE10">
        <v>3.35621706309642E-2</v>
      </c>
      <c r="AF10">
        <v>0</v>
      </c>
      <c r="AG10">
        <v>169634</v>
      </c>
      <c r="AH10">
        <v>5891</v>
      </c>
      <c r="AI10">
        <v>0</v>
      </c>
      <c r="AJ10">
        <v>25</v>
      </c>
      <c r="AM10">
        <v>80000</v>
      </c>
      <c r="AN10">
        <v>0.96643782936903599</v>
      </c>
      <c r="AO10">
        <v>3.35621706309642E-2</v>
      </c>
      <c r="AP10">
        <v>0</v>
      </c>
      <c r="AQ10">
        <v>169634</v>
      </c>
      <c r="AR10">
        <v>5891</v>
      </c>
      <c r="AS10">
        <v>0</v>
      </c>
      <c r="AT10">
        <v>50</v>
      </c>
    </row>
    <row r="11" spans="2:46" x14ac:dyDescent="0.25">
      <c r="B11">
        <v>80000</v>
      </c>
      <c r="C11">
        <v>0.75912263210368902</v>
      </c>
      <c r="D11">
        <v>0.24087736789631101</v>
      </c>
      <c r="E11">
        <v>1562</v>
      </c>
      <c r="F11">
        <v>131683</v>
      </c>
      <c r="G11">
        <v>4329</v>
      </c>
      <c r="H11">
        <v>37951</v>
      </c>
      <c r="I11">
        <v>9.3062500000000004</v>
      </c>
      <c r="K11">
        <v>90000</v>
      </c>
      <c r="L11">
        <v>0.96643782936903599</v>
      </c>
      <c r="M11">
        <v>3.35621706309642E-2</v>
      </c>
      <c r="N11">
        <v>0</v>
      </c>
      <c r="O11">
        <v>169634</v>
      </c>
      <c r="P11">
        <v>5891</v>
      </c>
      <c r="Q11">
        <v>0</v>
      </c>
      <c r="R11">
        <v>9.1</v>
      </c>
      <c r="T11">
        <v>90000</v>
      </c>
      <c r="U11">
        <v>0.96643782936903599</v>
      </c>
      <c r="V11">
        <v>3.35621706309642E-2</v>
      </c>
      <c r="W11">
        <v>0</v>
      </c>
      <c r="X11">
        <v>169634</v>
      </c>
      <c r="Y11">
        <v>5891</v>
      </c>
      <c r="Z11">
        <v>0</v>
      </c>
      <c r="AA11">
        <v>10</v>
      </c>
      <c r="AC11">
        <v>80000</v>
      </c>
      <c r="AD11">
        <v>0.96643782936903599</v>
      </c>
      <c r="AE11">
        <v>3.35621706309642E-2</v>
      </c>
      <c r="AF11">
        <v>0</v>
      </c>
      <c r="AG11">
        <v>169634</v>
      </c>
      <c r="AH11">
        <v>5891</v>
      </c>
      <c r="AI11">
        <v>0</v>
      </c>
      <c r="AJ11">
        <v>25</v>
      </c>
      <c r="AM11">
        <v>90000</v>
      </c>
      <c r="AN11">
        <v>0.96643782936903599</v>
      </c>
      <c r="AO11">
        <v>3.35621706309642E-2</v>
      </c>
      <c r="AP11">
        <v>0</v>
      </c>
      <c r="AQ11">
        <v>169634</v>
      </c>
      <c r="AR11">
        <v>5891</v>
      </c>
      <c r="AS11">
        <v>0</v>
      </c>
      <c r="AT11">
        <v>50</v>
      </c>
    </row>
    <row r="12" spans="2:46" x14ac:dyDescent="0.25">
      <c r="B12">
        <v>90000</v>
      </c>
      <c r="C12">
        <v>0.77417461900014195</v>
      </c>
      <c r="D12">
        <v>0.22582538099985799</v>
      </c>
      <c r="E12">
        <v>1419</v>
      </c>
      <c r="F12">
        <v>134468</v>
      </c>
      <c r="G12">
        <v>4472</v>
      </c>
      <c r="H12">
        <v>35166</v>
      </c>
      <c r="I12">
        <v>9.8866666666666703</v>
      </c>
      <c r="K12">
        <v>100000</v>
      </c>
      <c r="L12">
        <v>0.96643782936903599</v>
      </c>
      <c r="M12">
        <v>3.35621706309642E-2</v>
      </c>
      <c r="N12">
        <v>0</v>
      </c>
      <c r="O12">
        <v>169634</v>
      </c>
      <c r="P12">
        <v>5891</v>
      </c>
      <c r="Q12">
        <v>0</v>
      </c>
      <c r="R12">
        <v>9.1</v>
      </c>
      <c r="T12">
        <v>100000</v>
      </c>
      <c r="U12">
        <v>0.96643782936903599</v>
      </c>
      <c r="V12">
        <v>3.35621706309642E-2</v>
      </c>
      <c r="W12">
        <v>0</v>
      </c>
      <c r="X12">
        <v>169634</v>
      </c>
      <c r="Y12">
        <v>5891</v>
      </c>
      <c r="Z12">
        <v>0</v>
      </c>
      <c r="AA12">
        <v>10</v>
      </c>
      <c r="AC12">
        <v>90000</v>
      </c>
      <c r="AD12">
        <v>0.96643782936903599</v>
      </c>
      <c r="AE12">
        <v>3.35621706309642E-2</v>
      </c>
      <c r="AF12">
        <v>0</v>
      </c>
      <c r="AG12">
        <v>169634</v>
      </c>
      <c r="AH12">
        <v>5891</v>
      </c>
      <c r="AI12">
        <v>0</v>
      </c>
      <c r="AJ12">
        <v>25</v>
      </c>
    </row>
    <row r="13" spans="2:46" x14ac:dyDescent="0.25">
      <c r="B13">
        <v>100000</v>
      </c>
      <c r="C13">
        <v>0.91240564022219095</v>
      </c>
      <c r="D13">
        <v>8.7594359777809397E-2</v>
      </c>
      <c r="E13">
        <v>674</v>
      </c>
      <c r="F13">
        <v>159476</v>
      </c>
      <c r="G13">
        <v>5217</v>
      </c>
      <c r="H13">
        <v>10158</v>
      </c>
      <c r="I13">
        <v>9.6720000000000006</v>
      </c>
      <c r="K13">
        <v>110000</v>
      </c>
      <c r="L13">
        <v>0.96643782936903599</v>
      </c>
      <c r="M13">
        <v>3.35621706309642E-2</v>
      </c>
      <c r="N13">
        <v>0</v>
      </c>
      <c r="O13">
        <v>169634</v>
      </c>
      <c r="P13">
        <v>5891</v>
      </c>
      <c r="Q13">
        <v>0</v>
      </c>
      <c r="R13">
        <v>9.1</v>
      </c>
      <c r="T13">
        <v>110000</v>
      </c>
      <c r="U13">
        <v>0.96643782936903599</v>
      </c>
      <c r="V13">
        <v>3.35621706309642E-2</v>
      </c>
      <c r="W13">
        <v>0</v>
      </c>
      <c r="X13">
        <v>169634</v>
      </c>
      <c r="Y13">
        <v>5891</v>
      </c>
      <c r="Z13">
        <v>0</v>
      </c>
      <c r="AA13">
        <v>10</v>
      </c>
      <c r="AC13">
        <v>100000</v>
      </c>
      <c r="AD13">
        <v>0.96643782936903599</v>
      </c>
      <c r="AE13">
        <v>3.35621706309642E-2</v>
      </c>
      <c r="AF13">
        <v>0</v>
      </c>
      <c r="AG13">
        <v>169634</v>
      </c>
      <c r="AH13">
        <v>5891</v>
      </c>
      <c r="AI13">
        <v>0</v>
      </c>
      <c r="AJ13">
        <v>25</v>
      </c>
    </row>
    <row r="14" spans="2:46" x14ac:dyDescent="0.25">
      <c r="B14">
        <v>110000</v>
      </c>
      <c r="C14">
        <v>0.75630252100840301</v>
      </c>
      <c r="D14">
        <v>0.24369747899159699</v>
      </c>
      <c r="E14">
        <v>1607</v>
      </c>
      <c r="F14">
        <v>131143</v>
      </c>
      <c r="G14">
        <v>4284</v>
      </c>
      <c r="H14">
        <v>38491</v>
      </c>
      <c r="I14">
        <v>8.9663636363636403</v>
      </c>
      <c r="K14">
        <v>120000</v>
      </c>
      <c r="L14">
        <v>0.96643782936903599</v>
      </c>
      <c r="M14">
        <v>3.35621706309642E-2</v>
      </c>
      <c r="N14">
        <v>0</v>
      </c>
      <c r="O14">
        <v>169634</v>
      </c>
      <c r="P14">
        <v>5891</v>
      </c>
      <c r="Q14">
        <v>0</v>
      </c>
      <c r="R14">
        <v>9.1</v>
      </c>
      <c r="T14">
        <v>120000</v>
      </c>
      <c r="U14">
        <v>0.96643782936903599</v>
      </c>
      <c r="V14">
        <v>3.35621706309642E-2</v>
      </c>
      <c r="W14">
        <v>0</v>
      </c>
      <c r="X14">
        <v>169634</v>
      </c>
      <c r="Y14">
        <v>5891</v>
      </c>
      <c r="Z14">
        <v>0</v>
      </c>
      <c r="AA14">
        <v>10</v>
      </c>
      <c r="AC14">
        <v>110000</v>
      </c>
      <c r="AD14">
        <v>0.96643782936903599</v>
      </c>
      <c r="AE14">
        <v>3.35621706309642E-2</v>
      </c>
      <c r="AF14">
        <v>0</v>
      </c>
      <c r="AG14">
        <v>169634</v>
      </c>
      <c r="AH14">
        <v>5891</v>
      </c>
      <c r="AI14">
        <v>0</v>
      </c>
      <c r="AJ14">
        <v>25</v>
      </c>
    </row>
    <row r="15" spans="2:46" x14ac:dyDescent="0.25">
      <c r="B15">
        <v>120000</v>
      </c>
      <c r="C15">
        <v>0.71273038028770797</v>
      </c>
      <c r="D15">
        <v>0.28726961971229198</v>
      </c>
      <c r="E15">
        <v>1969</v>
      </c>
      <c r="F15">
        <v>123133</v>
      </c>
      <c r="G15">
        <v>3922</v>
      </c>
      <c r="H15">
        <v>46501</v>
      </c>
      <c r="I15">
        <v>8.23</v>
      </c>
      <c r="K15">
        <v>130000</v>
      </c>
      <c r="L15">
        <v>0.96643782936903599</v>
      </c>
      <c r="M15">
        <v>3.35621706309642E-2</v>
      </c>
      <c r="N15">
        <v>0</v>
      </c>
      <c r="O15">
        <v>169634</v>
      </c>
      <c r="P15">
        <v>5891</v>
      </c>
      <c r="Q15">
        <v>0</v>
      </c>
      <c r="R15">
        <v>9.1</v>
      </c>
      <c r="T15">
        <v>130000</v>
      </c>
      <c r="U15">
        <v>0.96643782936903599</v>
      </c>
      <c r="V15">
        <v>3.35621706309642E-2</v>
      </c>
      <c r="W15">
        <v>0</v>
      </c>
      <c r="X15">
        <v>169634</v>
      </c>
      <c r="Y15">
        <v>5891</v>
      </c>
      <c r="Z15">
        <v>0</v>
      </c>
      <c r="AA15">
        <v>10</v>
      </c>
      <c r="AC15">
        <v>120000</v>
      </c>
      <c r="AD15">
        <v>0.96643782936903599</v>
      </c>
      <c r="AE15">
        <v>3.35621706309642E-2</v>
      </c>
      <c r="AF15">
        <v>0</v>
      </c>
      <c r="AG15">
        <v>169634</v>
      </c>
      <c r="AH15">
        <v>5891</v>
      </c>
      <c r="AI15">
        <v>0</v>
      </c>
      <c r="AJ15">
        <v>25</v>
      </c>
    </row>
    <row r="16" spans="2:46" x14ac:dyDescent="0.25">
      <c r="B16">
        <v>130000</v>
      </c>
      <c r="C16">
        <v>0.790029910269192</v>
      </c>
      <c r="D16">
        <v>0.209970089730808</v>
      </c>
      <c r="E16">
        <v>1293</v>
      </c>
      <c r="F16">
        <v>137377</v>
      </c>
      <c r="G16">
        <v>4598</v>
      </c>
      <c r="H16">
        <v>32257</v>
      </c>
      <c r="I16">
        <v>7.62307692307692</v>
      </c>
      <c r="K16">
        <v>140000</v>
      </c>
      <c r="L16">
        <v>0.96643782936903599</v>
      </c>
      <c r="M16">
        <v>3.35621706309642E-2</v>
      </c>
      <c r="N16">
        <v>0</v>
      </c>
      <c r="O16">
        <v>169634</v>
      </c>
      <c r="P16">
        <v>5891</v>
      </c>
      <c r="Q16">
        <v>0</v>
      </c>
      <c r="R16">
        <v>9.1</v>
      </c>
      <c r="T16">
        <v>140000</v>
      </c>
      <c r="U16">
        <v>0.96643782936903599</v>
      </c>
      <c r="V16">
        <v>3.35621706309642E-2</v>
      </c>
      <c r="W16">
        <v>0</v>
      </c>
      <c r="X16">
        <v>169634</v>
      </c>
      <c r="Y16">
        <v>5891</v>
      </c>
      <c r="Z16">
        <v>0</v>
      </c>
      <c r="AA16">
        <v>10</v>
      </c>
      <c r="AC16">
        <v>130000</v>
      </c>
      <c r="AD16">
        <v>0.96643782936903599</v>
      </c>
      <c r="AE16">
        <v>3.35621706309642E-2</v>
      </c>
      <c r="AF16">
        <v>0</v>
      </c>
      <c r="AG16">
        <v>169634</v>
      </c>
      <c r="AH16">
        <v>5891</v>
      </c>
      <c r="AI16">
        <v>0</v>
      </c>
      <c r="AJ16">
        <v>25</v>
      </c>
    </row>
    <row r="17" spans="2:36" x14ac:dyDescent="0.25">
      <c r="B17">
        <v>140000</v>
      </c>
      <c r="C17">
        <v>0.80218202535251404</v>
      </c>
      <c r="D17">
        <v>0.19781797464748599</v>
      </c>
      <c r="E17">
        <v>1209</v>
      </c>
      <c r="F17">
        <v>139594</v>
      </c>
      <c r="G17">
        <v>4682</v>
      </c>
      <c r="H17">
        <v>30040</v>
      </c>
      <c r="I17">
        <v>7.0842857142857101</v>
      </c>
      <c r="K17">
        <v>150000</v>
      </c>
      <c r="L17">
        <v>0.96643782936903599</v>
      </c>
      <c r="M17">
        <v>3.35621706309642E-2</v>
      </c>
      <c r="N17">
        <v>0</v>
      </c>
      <c r="O17">
        <v>169634</v>
      </c>
      <c r="P17">
        <v>5891</v>
      </c>
      <c r="Q17">
        <v>0</v>
      </c>
      <c r="R17">
        <v>9.1</v>
      </c>
      <c r="T17">
        <v>150000</v>
      </c>
      <c r="U17">
        <v>0.96643782936903599</v>
      </c>
      <c r="V17">
        <v>3.35621706309642E-2</v>
      </c>
      <c r="W17">
        <v>0</v>
      </c>
      <c r="X17">
        <v>169634</v>
      </c>
      <c r="Y17">
        <v>5891</v>
      </c>
      <c r="Z17">
        <v>0</v>
      </c>
      <c r="AA17">
        <v>10</v>
      </c>
      <c r="AC17">
        <v>140000</v>
      </c>
      <c r="AD17">
        <v>0.96643782936903599</v>
      </c>
      <c r="AE17">
        <v>3.35621706309642E-2</v>
      </c>
      <c r="AF17">
        <v>0</v>
      </c>
      <c r="AG17">
        <v>169634</v>
      </c>
      <c r="AH17">
        <v>5891</v>
      </c>
      <c r="AI17">
        <v>0</v>
      </c>
      <c r="AJ17">
        <v>25</v>
      </c>
    </row>
    <row r="18" spans="2:36" x14ac:dyDescent="0.25">
      <c r="B18">
        <v>150000</v>
      </c>
      <c r="C18">
        <v>0.79815980629539995</v>
      </c>
      <c r="D18">
        <v>0.20184019370460099</v>
      </c>
      <c r="E18">
        <v>1216</v>
      </c>
      <c r="F18">
        <v>138881</v>
      </c>
      <c r="G18">
        <v>4675</v>
      </c>
      <c r="H18">
        <v>30753</v>
      </c>
      <c r="I18">
        <v>6.6473333333333304</v>
      </c>
      <c r="K18">
        <v>160000</v>
      </c>
      <c r="L18">
        <v>0.96643782936903599</v>
      </c>
      <c r="M18">
        <v>3.35621706309642E-2</v>
      </c>
      <c r="N18">
        <v>0</v>
      </c>
      <c r="O18">
        <v>169634</v>
      </c>
      <c r="P18">
        <v>5891</v>
      </c>
      <c r="Q18">
        <v>0</v>
      </c>
      <c r="R18">
        <v>9.1</v>
      </c>
      <c r="T18">
        <v>160000</v>
      </c>
      <c r="U18">
        <v>0.96643782936903599</v>
      </c>
      <c r="V18">
        <v>3.35621706309642E-2</v>
      </c>
      <c r="W18">
        <v>0</v>
      </c>
      <c r="X18">
        <v>169634</v>
      </c>
      <c r="Y18">
        <v>5891</v>
      </c>
      <c r="Z18">
        <v>0</v>
      </c>
      <c r="AA18">
        <v>10</v>
      </c>
      <c r="AC18">
        <v>150000</v>
      </c>
      <c r="AD18">
        <v>0.96643782936903599</v>
      </c>
      <c r="AE18">
        <v>3.35621706309642E-2</v>
      </c>
      <c r="AF18">
        <v>0</v>
      </c>
      <c r="AG18">
        <v>169634</v>
      </c>
      <c r="AH18">
        <v>5891</v>
      </c>
      <c r="AI18">
        <v>0</v>
      </c>
      <c r="AJ18">
        <v>25</v>
      </c>
    </row>
    <row r="19" spans="2:36" x14ac:dyDescent="0.25">
      <c r="B19">
        <v>160000</v>
      </c>
      <c r="C19">
        <v>0.78503916820965702</v>
      </c>
      <c r="D19">
        <v>0.214960831790343</v>
      </c>
      <c r="E19">
        <v>1284</v>
      </c>
      <c r="F19">
        <v>136510</v>
      </c>
      <c r="G19">
        <v>4607</v>
      </c>
      <c r="H19">
        <v>33124</v>
      </c>
      <c r="I19">
        <v>6.2462499999999999</v>
      </c>
      <c r="K19">
        <v>170000</v>
      </c>
      <c r="L19">
        <v>0.96643782936903599</v>
      </c>
      <c r="M19">
        <v>3.35621706309642E-2</v>
      </c>
      <c r="N19">
        <v>0</v>
      </c>
      <c r="O19">
        <v>169634</v>
      </c>
      <c r="P19">
        <v>5891</v>
      </c>
      <c r="Q19">
        <v>0</v>
      </c>
      <c r="R19">
        <v>9.1</v>
      </c>
      <c r="T19">
        <v>170000</v>
      </c>
      <c r="U19">
        <v>0.96643782936903599</v>
      </c>
      <c r="V19">
        <v>3.35621706309642E-2</v>
      </c>
      <c r="W19">
        <v>0</v>
      </c>
      <c r="X19">
        <v>169634</v>
      </c>
      <c r="Y19">
        <v>5891</v>
      </c>
      <c r="Z19">
        <v>0</v>
      </c>
      <c r="AA19">
        <v>10</v>
      </c>
      <c r="AC19">
        <v>160000</v>
      </c>
      <c r="AD19">
        <v>0.96643782936903599</v>
      </c>
      <c r="AE19">
        <v>3.35621706309642E-2</v>
      </c>
      <c r="AF19">
        <v>0</v>
      </c>
      <c r="AG19">
        <v>169634</v>
      </c>
      <c r="AH19">
        <v>5891</v>
      </c>
      <c r="AI19">
        <v>0</v>
      </c>
      <c r="AJ19">
        <v>25</v>
      </c>
    </row>
    <row r="20" spans="2:36" x14ac:dyDescent="0.25">
      <c r="B20">
        <v>170000</v>
      </c>
      <c r="C20">
        <v>0.78521008403361403</v>
      </c>
      <c r="D20">
        <v>0.214789915966387</v>
      </c>
      <c r="E20">
        <v>1286</v>
      </c>
      <c r="F20">
        <v>136538</v>
      </c>
      <c r="G20">
        <v>4605</v>
      </c>
      <c r="H20">
        <v>33096</v>
      </c>
      <c r="I20">
        <v>5.8917647058823501</v>
      </c>
      <c r="K20">
        <v>180000</v>
      </c>
      <c r="L20">
        <v>0.96643782936903599</v>
      </c>
      <c r="M20">
        <v>3.35621706309642E-2</v>
      </c>
      <c r="N20">
        <v>0</v>
      </c>
      <c r="O20">
        <v>169634</v>
      </c>
      <c r="P20">
        <v>5891</v>
      </c>
      <c r="Q20">
        <v>0</v>
      </c>
      <c r="R20">
        <v>9.1</v>
      </c>
      <c r="T20">
        <v>180000</v>
      </c>
      <c r="U20">
        <v>0.96643782936903599</v>
      </c>
      <c r="V20">
        <v>3.35621706309642E-2</v>
      </c>
      <c r="W20">
        <v>0</v>
      </c>
      <c r="X20">
        <v>169634</v>
      </c>
      <c r="Y20">
        <v>5891</v>
      </c>
      <c r="Z20">
        <v>0</v>
      </c>
      <c r="AA20">
        <v>10</v>
      </c>
      <c r="AC20">
        <v>170000</v>
      </c>
      <c r="AD20">
        <v>0.96643782936903599</v>
      </c>
      <c r="AE20">
        <v>3.35621706309642E-2</v>
      </c>
      <c r="AF20">
        <v>0</v>
      </c>
      <c r="AG20">
        <v>169634</v>
      </c>
      <c r="AH20">
        <v>5891</v>
      </c>
      <c r="AI20">
        <v>0</v>
      </c>
      <c r="AJ20">
        <v>25</v>
      </c>
    </row>
    <row r="21" spans="2:36" x14ac:dyDescent="0.25">
      <c r="B21">
        <v>180000</v>
      </c>
      <c r="C21">
        <v>0.79032616436405101</v>
      </c>
      <c r="D21">
        <v>0.20967383563594899</v>
      </c>
      <c r="E21">
        <v>1304</v>
      </c>
      <c r="F21">
        <v>137418</v>
      </c>
      <c r="G21">
        <v>4587</v>
      </c>
      <c r="H21">
        <v>32216</v>
      </c>
      <c r="I21">
        <v>5.5838888888888896</v>
      </c>
      <c r="AC21">
        <v>180000</v>
      </c>
      <c r="AD21">
        <v>0.96643782936903599</v>
      </c>
      <c r="AE21">
        <v>3.35621706309642E-2</v>
      </c>
      <c r="AF21">
        <v>0</v>
      </c>
      <c r="AG21">
        <v>169634</v>
      </c>
      <c r="AH21">
        <v>5891</v>
      </c>
      <c r="AI21">
        <v>0</v>
      </c>
      <c r="AJ21">
        <v>25</v>
      </c>
    </row>
    <row r="46" spans="2:46" x14ac:dyDescent="0.25">
      <c r="B46" t="s">
        <v>14</v>
      </c>
      <c r="K46" t="s">
        <v>15</v>
      </c>
      <c r="T46" t="s">
        <v>16</v>
      </c>
      <c r="AC46" t="s">
        <v>17</v>
      </c>
      <c r="AN46" t="s">
        <v>13</v>
      </c>
    </row>
    <row r="47" spans="2:46" x14ac:dyDescent="0.25">
      <c r="B47">
        <v>1000</v>
      </c>
      <c r="C47">
        <v>0.96585671556758301</v>
      </c>
      <c r="D47">
        <v>3.4143284432417001E-2</v>
      </c>
      <c r="E47">
        <v>13</v>
      </c>
      <c r="F47">
        <v>169519</v>
      </c>
      <c r="G47">
        <v>5878</v>
      </c>
      <c r="H47">
        <v>115</v>
      </c>
      <c r="I47">
        <v>5.5</v>
      </c>
      <c r="K47">
        <v>1000</v>
      </c>
      <c r="L47">
        <v>0.63961259079903099</v>
      </c>
      <c r="M47">
        <v>0.36038740920096901</v>
      </c>
      <c r="N47">
        <v>2600</v>
      </c>
      <c r="O47">
        <v>109668</v>
      </c>
      <c r="P47">
        <v>3291</v>
      </c>
      <c r="Q47">
        <v>59966</v>
      </c>
      <c r="R47">
        <v>5.5</v>
      </c>
      <c r="T47">
        <v>10000</v>
      </c>
      <c r="U47">
        <v>0.96643782936903599</v>
      </c>
      <c r="V47">
        <v>3.35621706309642E-2</v>
      </c>
      <c r="W47">
        <v>0</v>
      </c>
      <c r="X47">
        <v>169634</v>
      </c>
      <c r="Y47">
        <v>5891</v>
      </c>
      <c r="Z47">
        <v>0</v>
      </c>
      <c r="AA47">
        <v>11.93</v>
      </c>
      <c r="AC47">
        <v>100000</v>
      </c>
      <c r="AD47">
        <v>0.77848169776385101</v>
      </c>
      <c r="AE47">
        <v>0.22151830223614899</v>
      </c>
      <c r="AF47">
        <v>1352</v>
      </c>
      <c r="AG47">
        <v>135291</v>
      </c>
      <c r="AH47">
        <v>4539</v>
      </c>
      <c r="AI47">
        <v>34343</v>
      </c>
      <c r="AK47" t="s">
        <v>18</v>
      </c>
      <c r="AM47" s="1">
        <v>10000</v>
      </c>
      <c r="AN47">
        <v>0.69598632673408301</v>
      </c>
      <c r="AO47">
        <v>0.30401367326591699</v>
      </c>
      <c r="AP47">
        <v>2618</v>
      </c>
      <c r="AQ47">
        <v>119545</v>
      </c>
      <c r="AR47">
        <v>3273</v>
      </c>
      <c r="AS47">
        <v>50089</v>
      </c>
      <c r="AT47">
        <v>3.3</v>
      </c>
    </row>
    <row r="48" spans="2:46" x14ac:dyDescent="0.25">
      <c r="B48">
        <v>10000</v>
      </c>
      <c r="C48">
        <v>0.66991026919242302</v>
      </c>
      <c r="D48">
        <v>0.33008973080757698</v>
      </c>
      <c r="E48">
        <v>2348</v>
      </c>
      <c r="F48">
        <v>115238</v>
      </c>
      <c r="G48">
        <v>3543</v>
      </c>
      <c r="H48">
        <v>54396</v>
      </c>
      <c r="I48">
        <v>11.93</v>
      </c>
      <c r="K48">
        <v>10000</v>
      </c>
      <c r="L48">
        <v>0.65876655747044599</v>
      </c>
      <c r="M48">
        <v>0.34123344252955401</v>
      </c>
      <c r="N48">
        <v>2409</v>
      </c>
      <c r="O48">
        <v>113221</v>
      </c>
      <c r="P48">
        <v>3482</v>
      </c>
      <c r="Q48">
        <v>56413</v>
      </c>
      <c r="R48">
        <v>11.93</v>
      </c>
      <c r="T48">
        <v>20000</v>
      </c>
      <c r="U48">
        <v>0.96643782936903599</v>
      </c>
      <c r="V48">
        <v>3.35621706309642E-2</v>
      </c>
      <c r="W48">
        <v>0</v>
      </c>
      <c r="X48">
        <v>169634</v>
      </c>
      <c r="Y48">
        <v>5891</v>
      </c>
      <c r="Z48">
        <v>0</v>
      </c>
      <c r="AA48">
        <v>11.815</v>
      </c>
      <c r="AC48">
        <v>100000</v>
      </c>
      <c r="AD48">
        <v>0.96643782936903599</v>
      </c>
      <c r="AE48">
        <v>3.35621706309642E-2</v>
      </c>
      <c r="AF48">
        <v>0</v>
      </c>
      <c r="AG48">
        <v>169634</v>
      </c>
      <c r="AH48">
        <v>5891</v>
      </c>
      <c r="AI48">
        <v>0</v>
      </c>
      <c r="AJ48">
        <v>9.6720000000000006</v>
      </c>
      <c r="AK48" t="s">
        <v>19</v>
      </c>
      <c r="AM48" s="1">
        <v>50000</v>
      </c>
      <c r="AN48">
        <v>0.96643782936903599</v>
      </c>
      <c r="AO48">
        <v>3.35621706309642E-2</v>
      </c>
      <c r="AP48">
        <v>0</v>
      </c>
      <c r="AQ48">
        <v>169634</v>
      </c>
      <c r="AR48">
        <v>5891</v>
      </c>
      <c r="AS48">
        <v>0</v>
      </c>
      <c r="AT48">
        <v>2.6320000000000001</v>
      </c>
    </row>
    <row r="49" spans="2:46" x14ac:dyDescent="0.25">
      <c r="B49">
        <v>20000</v>
      </c>
      <c r="C49">
        <v>0.73014670274889604</v>
      </c>
      <c r="D49">
        <v>0.26985329725110402</v>
      </c>
      <c r="E49">
        <v>2191</v>
      </c>
      <c r="F49">
        <v>125968</v>
      </c>
      <c r="G49">
        <v>3700</v>
      </c>
      <c r="H49">
        <v>43666</v>
      </c>
      <c r="I49">
        <v>11.815</v>
      </c>
      <c r="K49">
        <v>20000</v>
      </c>
      <c r="L49">
        <v>0.807167070217918</v>
      </c>
      <c r="M49">
        <v>0.192832929782082</v>
      </c>
      <c r="N49">
        <v>1337</v>
      </c>
      <c r="O49">
        <v>140341</v>
      </c>
      <c r="P49">
        <v>4554</v>
      </c>
      <c r="Q49">
        <v>29293</v>
      </c>
      <c r="R49">
        <v>11.815</v>
      </c>
      <c r="T49">
        <v>30000</v>
      </c>
      <c r="U49">
        <v>0.96643782936903599</v>
      </c>
      <c r="V49">
        <v>3.35621706309642E-2</v>
      </c>
      <c r="W49">
        <v>0</v>
      </c>
      <c r="X49">
        <v>169634</v>
      </c>
      <c r="Y49">
        <v>5891</v>
      </c>
      <c r="Z49">
        <v>0</v>
      </c>
      <c r="AA49">
        <v>15.5066666666667</v>
      </c>
      <c r="AC49">
        <v>100000</v>
      </c>
      <c r="AD49">
        <v>0.96643782936903599</v>
      </c>
      <c r="AE49">
        <v>3.35621706309642E-2</v>
      </c>
      <c r="AF49">
        <v>0</v>
      </c>
      <c r="AG49">
        <v>169634</v>
      </c>
      <c r="AH49">
        <v>5891</v>
      </c>
      <c r="AI49">
        <v>0</v>
      </c>
      <c r="AJ49">
        <v>9.6720000000000006</v>
      </c>
      <c r="AK49" t="s">
        <v>20</v>
      </c>
      <c r="AM49" s="1">
        <v>100000</v>
      </c>
      <c r="AN49">
        <v>0.96643782936903599</v>
      </c>
      <c r="AO49">
        <v>3.35621706309642E-2</v>
      </c>
      <c r="AP49">
        <v>0</v>
      </c>
      <c r="AQ49">
        <v>169634</v>
      </c>
      <c r="AR49">
        <v>5891</v>
      </c>
      <c r="AS49">
        <v>0</v>
      </c>
      <c r="AT49">
        <v>4.1500000000000004</v>
      </c>
    </row>
    <row r="50" spans="2:46" x14ac:dyDescent="0.25">
      <c r="B50">
        <v>30000</v>
      </c>
      <c r="C50">
        <v>0.58177467597208399</v>
      </c>
      <c r="D50">
        <v>0.41822532402791601</v>
      </c>
      <c r="E50">
        <v>3271</v>
      </c>
      <c r="F50">
        <v>98845</v>
      </c>
      <c r="G50">
        <v>2620</v>
      </c>
      <c r="H50">
        <v>70789</v>
      </c>
      <c r="I50">
        <v>15.5066666666667</v>
      </c>
      <c r="K50">
        <v>30000</v>
      </c>
      <c r="L50">
        <v>0.75714570573992301</v>
      </c>
      <c r="M50">
        <v>0.24285429426007701</v>
      </c>
      <c r="N50">
        <v>1676</v>
      </c>
      <c r="O50">
        <v>131222</v>
      </c>
      <c r="P50">
        <v>4215</v>
      </c>
      <c r="Q50">
        <v>38412</v>
      </c>
      <c r="R50">
        <v>15.5066666666667</v>
      </c>
      <c r="T50">
        <v>40000</v>
      </c>
      <c r="U50">
        <v>0.96643782936903599</v>
      </c>
      <c r="V50">
        <v>3.35621706309642E-2</v>
      </c>
      <c r="W50">
        <v>0</v>
      </c>
      <c r="X50">
        <v>169634</v>
      </c>
      <c r="Y50">
        <v>5891</v>
      </c>
      <c r="Z50">
        <v>0</v>
      </c>
      <c r="AA50">
        <v>15.67</v>
      </c>
      <c r="AC50">
        <v>600000</v>
      </c>
      <c r="AD50">
        <v>0.77707449081327495</v>
      </c>
      <c r="AE50">
        <v>0.22292550918672599</v>
      </c>
      <c r="AF50">
        <v>1349</v>
      </c>
      <c r="AG50">
        <v>135047</v>
      </c>
      <c r="AH50">
        <v>4542</v>
      </c>
      <c r="AI50">
        <v>34587</v>
      </c>
      <c r="AJ50">
        <v>9.6720000000000006</v>
      </c>
      <c r="AK50" t="s">
        <v>21</v>
      </c>
      <c r="AM50" s="1">
        <v>200000</v>
      </c>
      <c r="AN50">
        <v>0.96643782936903599</v>
      </c>
      <c r="AO50">
        <v>3.35621706309642E-2</v>
      </c>
      <c r="AP50">
        <v>0</v>
      </c>
      <c r="AQ50">
        <v>169634</v>
      </c>
      <c r="AR50">
        <v>5891</v>
      </c>
      <c r="AS50">
        <v>0</v>
      </c>
      <c r="AT50">
        <v>2.5674999999999999</v>
      </c>
    </row>
    <row r="51" spans="2:46" x14ac:dyDescent="0.25">
      <c r="B51">
        <v>40000</v>
      </c>
      <c r="C51">
        <v>0.96643782936903599</v>
      </c>
      <c r="D51">
        <v>3.35621706309642E-2</v>
      </c>
      <c r="E51">
        <v>0</v>
      </c>
      <c r="F51">
        <v>169634</v>
      </c>
      <c r="G51">
        <v>5891</v>
      </c>
      <c r="H51">
        <v>0</v>
      </c>
      <c r="I51">
        <v>15.67</v>
      </c>
      <c r="K51">
        <v>40000</v>
      </c>
      <c r="L51">
        <v>0.73565019228030204</v>
      </c>
      <c r="M51">
        <v>0.26434980771969802</v>
      </c>
      <c r="N51">
        <v>1804</v>
      </c>
      <c r="O51">
        <v>127321</v>
      </c>
      <c r="P51">
        <v>4087</v>
      </c>
      <c r="Q51">
        <v>42313</v>
      </c>
      <c r="R51">
        <v>15.67</v>
      </c>
      <c r="T51">
        <v>50000</v>
      </c>
      <c r="U51">
        <v>0.96643782936903599</v>
      </c>
      <c r="V51">
        <v>3.35621706309642E-2</v>
      </c>
      <c r="W51">
        <v>0</v>
      </c>
      <c r="X51">
        <v>169634</v>
      </c>
      <c r="Y51">
        <v>5891</v>
      </c>
      <c r="Z51">
        <v>0</v>
      </c>
      <c r="AA51">
        <v>12.62</v>
      </c>
      <c r="AC51">
        <v>100000</v>
      </c>
      <c r="AD51">
        <v>0.71873522290271996</v>
      </c>
      <c r="AE51">
        <v>0.28126477709727998</v>
      </c>
      <c r="AF51">
        <v>1636</v>
      </c>
      <c r="AG51">
        <v>124520</v>
      </c>
      <c r="AH51">
        <v>4255</v>
      </c>
      <c r="AI51">
        <v>45114</v>
      </c>
      <c r="AJ51">
        <v>6.1998333333333298</v>
      </c>
      <c r="AK51" t="s">
        <v>22</v>
      </c>
      <c r="AM51" s="1">
        <v>300000</v>
      </c>
      <c r="AN51">
        <v>0.96643782936903599</v>
      </c>
      <c r="AO51">
        <v>3.35621706309642E-2</v>
      </c>
      <c r="AP51">
        <v>0</v>
      </c>
      <c r="AQ51">
        <v>169634</v>
      </c>
      <c r="AR51">
        <v>5891</v>
      </c>
      <c r="AS51">
        <v>0</v>
      </c>
      <c r="AT51">
        <v>4.0529999999999999</v>
      </c>
    </row>
    <row r="52" spans="2:46" x14ac:dyDescent="0.25">
      <c r="B52">
        <v>50000</v>
      </c>
      <c r="C52">
        <v>0.96643782936903599</v>
      </c>
      <c r="D52">
        <v>3.35621706309642E-2</v>
      </c>
      <c r="E52">
        <v>0</v>
      </c>
      <c r="F52">
        <v>169634</v>
      </c>
      <c r="G52">
        <v>5891</v>
      </c>
      <c r="H52">
        <v>0</v>
      </c>
      <c r="I52">
        <v>12.62</v>
      </c>
      <c r="K52">
        <v>50000</v>
      </c>
      <c r="L52">
        <v>0.74532402791625096</v>
      </c>
      <c r="M52">
        <v>0.25467597208374898</v>
      </c>
      <c r="N52">
        <v>1719</v>
      </c>
      <c r="O52">
        <v>129104</v>
      </c>
      <c r="P52">
        <v>4172</v>
      </c>
      <c r="Q52">
        <v>40530</v>
      </c>
      <c r="R52">
        <v>12.62</v>
      </c>
      <c r="T52">
        <v>60000</v>
      </c>
      <c r="U52">
        <v>0.96643782936903599</v>
      </c>
      <c r="V52">
        <v>3.35621706309642E-2</v>
      </c>
      <c r="W52">
        <v>0</v>
      </c>
      <c r="X52">
        <v>169634</v>
      </c>
      <c r="Y52">
        <v>5891</v>
      </c>
      <c r="Z52">
        <v>0</v>
      </c>
      <c r="AA52">
        <v>11.591666666666701</v>
      </c>
      <c r="AJ52">
        <v>9.6720000000000006</v>
      </c>
      <c r="AM52" s="1">
        <v>400000</v>
      </c>
      <c r="AN52">
        <v>0.96643782936903599</v>
      </c>
      <c r="AO52">
        <v>3.35621706309642E-2</v>
      </c>
      <c r="AP52">
        <v>0</v>
      </c>
      <c r="AQ52">
        <v>169634</v>
      </c>
      <c r="AR52">
        <v>5891</v>
      </c>
      <c r="AS52">
        <v>0</v>
      </c>
      <c r="AT52">
        <v>3.4765000000000001</v>
      </c>
    </row>
    <row r="53" spans="2:46" x14ac:dyDescent="0.25">
      <c r="B53">
        <v>60000</v>
      </c>
      <c r="C53">
        <v>0.74399088448938899</v>
      </c>
      <c r="D53">
        <v>0.25600911551061101</v>
      </c>
      <c r="E53">
        <v>1676</v>
      </c>
      <c r="F53">
        <v>128913</v>
      </c>
      <c r="G53">
        <v>4215</v>
      </c>
      <c r="H53">
        <v>40721</v>
      </c>
      <c r="I53">
        <v>11.591666666666701</v>
      </c>
      <c r="K53">
        <v>60000</v>
      </c>
      <c r="L53">
        <v>0.74426434980772005</v>
      </c>
      <c r="M53">
        <v>0.25573565019228001</v>
      </c>
      <c r="N53">
        <v>1694</v>
      </c>
      <c r="O53">
        <v>128943</v>
      </c>
      <c r="P53">
        <v>4197</v>
      </c>
      <c r="Q53">
        <v>40691</v>
      </c>
      <c r="R53">
        <v>11.591666666666701</v>
      </c>
      <c r="T53">
        <v>70000</v>
      </c>
      <c r="U53">
        <v>0.96643782936903599</v>
      </c>
      <c r="V53">
        <v>3.35621706309642E-2</v>
      </c>
      <c r="W53">
        <v>0</v>
      </c>
      <c r="X53">
        <v>169634</v>
      </c>
      <c r="Y53">
        <v>5891</v>
      </c>
      <c r="Z53">
        <v>0</v>
      </c>
      <c r="AA53">
        <v>10.6185714285714</v>
      </c>
      <c r="AM53" s="1">
        <v>500000</v>
      </c>
      <c r="AN53">
        <v>0.96643782936903599</v>
      </c>
      <c r="AO53">
        <v>3.35621706309642E-2</v>
      </c>
      <c r="AP53">
        <v>0</v>
      </c>
      <c r="AQ53">
        <v>169634</v>
      </c>
      <c r="AR53">
        <v>5891</v>
      </c>
      <c r="AS53">
        <v>0</v>
      </c>
      <c r="AT53">
        <v>4.3719999999999999</v>
      </c>
    </row>
    <row r="54" spans="2:46" x14ac:dyDescent="0.25">
      <c r="B54">
        <v>70000</v>
      </c>
      <c r="C54">
        <v>0.71688933200398797</v>
      </c>
      <c r="D54">
        <v>0.28311066799601198</v>
      </c>
      <c r="E54">
        <v>1923</v>
      </c>
      <c r="F54">
        <v>123909</v>
      </c>
      <c r="G54">
        <v>3968</v>
      </c>
      <c r="H54">
        <v>45725</v>
      </c>
      <c r="I54">
        <v>10.6185714285714</v>
      </c>
      <c r="K54">
        <v>70000</v>
      </c>
      <c r="L54">
        <v>0.75364193134881097</v>
      </c>
      <c r="M54">
        <v>0.246358068651189</v>
      </c>
      <c r="N54">
        <v>1620</v>
      </c>
      <c r="O54">
        <v>130663</v>
      </c>
      <c r="P54">
        <v>4271</v>
      </c>
      <c r="Q54">
        <v>38971</v>
      </c>
      <c r="R54">
        <v>10.6185714285714</v>
      </c>
      <c r="T54">
        <v>80000</v>
      </c>
      <c r="U54">
        <v>0.96643782936903599</v>
      </c>
      <c r="V54">
        <v>3.35621706309642E-2</v>
      </c>
      <c r="W54">
        <v>0</v>
      </c>
      <c r="X54">
        <v>169634</v>
      </c>
      <c r="Y54">
        <v>5891</v>
      </c>
      <c r="Z54">
        <v>0</v>
      </c>
      <c r="AA54">
        <v>9.3062500000000004</v>
      </c>
      <c r="AM54" s="1">
        <v>600000</v>
      </c>
      <c r="AN54">
        <v>0.81306936333855595</v>
      </c>
      <c r="AO54">
        <v>0.18693063666144399</v>
      </c>
      <c r="AP54">
        <v>1247</v>
      </c>
      <c r="AQ54">
        <v>141467</v>
      </c>
      <c r="AR54">
        <v>4644</v>
      </c>
      <c r="AS54">
        <v>28167</v>
      </c>
      <c r="AT54">
        <v>6.1998333333333298</v>
      </c>
    </row>
    <row r="55" spans="2:46" x14ac:dyDescent="0.25">
      <c r="B55">
        <v>80000</v>
      </c>
      <c r="C55">
        <v>0.72447799458766604</v>
      </c>
      <c r="D55">
        <v>0.27552200541233401</v>
      </c>
      <c r="E55">
        <v>1844</v>
      </c>
      <c r="F55">
        <v>125320</v>
      </c>
      <c r="G55">
        <v>4047</v>
      </c>
      <c r="H55">
        <v>44314</v>
      </c>
      <c r="I55">
        <v>9.3062500000000004</v>
      </c>
      <c r="K55">
        <v>80000</v>
      </c>
      <c r="L55">
        <v>0.78000284859706603</v>
      </c>
      <c r="M55">
        <v>0.21999715140293399</v>
      </c>
      <c r="N55">
        <v>1424</v>
      </c>
      <c r="O55">
        <v>135486</v>
      </c>
      <c r="P55">
        <v>4467</v>
      </c>
      <c r="Q55">
        <v>34148</v>
      </c>
      <c r="R55">
        <v>9.3062500000000004</v>
      </c>
      <c r="T55">
        <v>90000</v>
      </c>
      <c r="U55">
        <v>0.96643782936903599</v>
      </c>
      <c r="V55">
        <v>3.35621706309642E-2</v>
      </c>
      <c r="W55">
        <v>0</v>
      </c>
      <c r="X55">
        <v>169634</v>
      </c>
      <c r="Y55">
        <v>5891</v>
      </c>
      <c r="Z55">
        <v>0</v>
      </c>
      <c r="AA55">
        <v>9.8866666666666703</v>
      </c>
      <c r="AM55" s="1">
        <v>700000</v>
      </c>
      <c r="AN55">
        <v>0.77395242842899903</v>
      </c>
      <c r="AO55">
        <v>0.226047571571001</v>
      </c>
      <c r="AP55">
        <v>1523</v>
      </c>
      <c r="AQ55">
        <v>134325</v>
      </c>
      <c r="AR55">
        <v>4368</v>
      </c>
      <c r="AS55">
        <v>35309</v>
      </c>
      <c r="AT55">
        <v>5.8211428571428598</v>
      </c>
    </row>
    <row r="56" spans="2:46" x14ac:dyDescent="0.25">
      <c r="B56">
        <v>90000</v>
      </c>
      <c r="C56">
        <v>0.697581541091013</v>
      </c>
      <c r="D56">
        <v>0.302418458908987</v>
      </c>
      <c r="E56">
        <v>2116</v>
      </c>
      <c r="F56">
        <v>120327</v>
      </c>
      <c r="G56">
        <v>3775</v>
      </c>
      <c r="H56">
        <v>49307</v>
      </c>
      <c r="I56">
        <v>9.8866666666666703</v>
      </c>
      <c r="K56">
        <v>90000</v>
      </c>
      <c r="L56">
        <v>0.784104828372027</v>
      </c>
      <c r="M56">
        <v>0.215895171627973</v>
      </c>
      <c r="N56">
        <v>1354</v>
      </c>
      <c r="O56">
        <v>136276</v>
      </c>
      <c r="P56">
        <v>4537</v>
      </c>
      <c r="Q56">
        <v>33358</v>
      </c>
      <c r="R56">
        <v>9.8866666666666703</v>
      </c>
      <c r="T56">
        <v>100000</v>
      </c>
      <c r="U56">
        <v>0.96643782936903599</v>
      </c>
      <c r="V56">
        <v>3.35621706309642E-2</v>
      </c>
      <c r="W56">
        <v>0</v>
      </c>
      <c r="X56">
        <v>169634</v>
      </c>
      <c r="Y56">
        <v>5891</v>
      </c>
      <c r="Z56">
        <v>0</v>
      </c>
      <c r="AA56">
        <v>9.6720000000000006</v>
      </c>
    </row>
    <row r="57" spans="2:46" x14ac:dyDescent="0.25">
      <c r="B57">
        <v>100000</v>
      </c>
      <c r="C57">
        <v>0.66739210938612703</v>
      </c>
      <c r="D57">
        <v>0.33260789061387303</v>
      </c>
      <c r="E57">
        <v>2377</v>
      </c>
      <c r="F57">
        <v>114767</v>
      </c>
      <c r="G57">
        <v>3514</v>
      </c>
      <c r="H57">
        <v>54867</v>
      </c>
      <c r="I57">
        <v>9.6720000000000006</v>
      </c>
      <c r="K57">
        <v>100000</v>
      </c>
      <c r="L57">
        <v>0.78170630964250098</v>
      </c>
      <c r="M57">
        <v>0.21829369035749899</v>
      </c>
      <c r="N57">
        <v>1316</v>
      </c>
      <c r="O57">
        <v>135893</v>
      </c>
      <c r="P57">
        <v>4575</v>
      </c>
      <c r="Q57">
        <v>33741</v>
      </c>
      <c r="R57">
        <v>9.6720000000000006</v>
      </c>
      <c r="T57">
        <v>110000</v>
      </c>
      <c r="U57">
        <v>0.96643782936903599</v>
      </c>
      <c r="V57">
        <v>3.35621706309642E-2</v>
      </c>
      <c r="W57">
        <v>0</v>
      </c>
      <c r="X57">
        <v>169634</v>
      </c>
      <c r="Y57">
        <v>5891</v>
      </c>
      <c r="Z57">
        <v>0</v>
      </c>
      <c r="AA57">
        <v>8.9663636363636403</v>
      </c>
    </row>
    <row r="58" spans="2:46" x14ac:dyDescent="0.25">
      <c r="B58">
        <v>110000</v>
      </c>
      <c r="C58">
        <v>0.65277310924369802</v>
      </c>
      <c r="D58">
        <v>0.34722689075630297</v>
      </c>
      <c r="E58">
        <v>2516</v>
      </c>
      <c r="F58">
        <v>112062</v>
      </c>
      <c r="G58">
        <v>3375</v>
      </c>
      <c r="H58">
        <v>57572</v>
      </c>
      <c r="I58">
        <v>8.9663636363636403</v>
      </c>
      <c r="K58">
        <v>110000</v>
      </c>
      <c r="L58">
        <v>0.78502207662726098</v>
      </c>
      <c r="M58">
        <v>0.21497792337273899</v>
      </c>
      <c r="N58">
        <v>1310</v>
      </c>
      <c r="O58">
        <v>136481</v>
      </c>
      <c r="P58">
        <v>4581</v>
      </c>
      <c r="Q58">
        <v>33153</v>
      </c>
      <c r="R58">
        <v>8.9663636363636403</v>
      </c>
      <c r="T58">
        <v>120000</v>
      </c>
      <c r="U58">
        <v>0.96643782936903599</v>
      </c>
      <c r="V58">
        <v>3.35621706309642E-2</v>
      </c>
      <c r="W58">
        <v>0</v>
      </c>
      <c r="X58">
        <v>169634</v>
      </c>
      <c r="Y58">
        <v>5891</v>
      </c>
      <c r="Z58">
        <v>0</v>
      </c>
      <c r="AA58">
        <v>8.23</v>
      </c>
    </row>
    <row r="59" spans="2:46" x14ac:dyDescent="0.25">
      <c r="B59">
        <v>120000</v>
      </c>
      <c r="C59">
        <v>0.65079618287993202</v>
      </c>
      <c r="D59">
        <v>0.34920381712006798</v>
      </c>
      <c r="E59">
        <v>2546</v>
      </c>
      <c r="F59">
        <v>111685</v>
      </c>
      <c r="G59">
        <v>3345</v>
      </c>
      <c r="H59">
        <v>57949</v>
      </c>
      <c r="I59">
        <v>8.23</v>
      </c>
      <c r="K59">
        <v>120000</v>
      </c>
      <c r="L59">
        <v>0.78702748896168595</v>
      </c>
      <c r="M59">
        <v>0.21297251103831399</v>
      </c>
      <c r="N59">
        <v>1277</v>
      </c>
      <c r="O59">
        <v>136866</v>
      </c>
      <c r="P59">
        <v>4614</v>
      </c>
      <c r="Q59">
        <v>32768</v>
      </c>
      <c r="R59">
        <v>8.23</v>
      </c>
      <c r="T59">
        <v>130000</v>
      </c>
      <c r="U59">
        <v>0.96643782936903599</v>
      </c>
      <c r="V59">
        <v>3.35621706309642E-2</v>
      </c>
      <c r="W59">
        <v>0</v>
      </c>
      <c r="X59">
        <v>169634</v>
      </c>
      <c r="Y59">
        <v>5891</v>
      </c>
      <c r="Z59">
        <v>0</v>
      </c>
      <c r="AA59">
        <v>7.62307692307692</v>
      </c>
    </row>
    <row r="60" spans="2:46" x14ac:dyDescent="0.25">
      <c r="B60">
        <v>130000</v>
      </c>
      <c r="C60">
        <v>0.64227887765275604</v>
      </c>
      <c r="D60">
        <v>0.35772112234724401</v>
      </c>
      <c r="E60">
        <v>2625</v>
      </c>
      <c r="F60">
        <v>110111</v>
      </c>
      <c r="G60">
        <v>3266</v>
      </c>
      <c r="H60">
        <v>59523</v>
      </c>
      <c r="I60">
        <v>7.62307692307692</v>
      </c>
      <c r="K60">
        <v>130000</v>
      </c>
      <c r="L60">
        <v>0.801452784503632</v>
      </c>
      <c r="M60">
        <v>0.198547215496368</v>
      </c>
      <c r="N60">
        <v>1202</v>
      </c>
      <c r="O60">
        <v>139473</v>
      </c>
      <c r="P60">
        <v>4689</v>
      </c>
      <c r="Q60">
        <v>30161</v>
      </c>
      <c r="R60">
        <v>7.62307692307692</v>
      </c>
      <c r="T60">
        <v>140000</v>
      </c>
      <c r="U60">
        <v>0.96643782936903599</v>
      </c>
      <c r="V60">
        <v>3.35621706309642E-2</v>
      </c>
      <c r="W60">
        <v>0</v>
      </c>
      <c r="X60">
        <v>169634</v>
      </c>
      <c r="Y60">
        <v>5891</v>
      </c>
      <c r="Z60">
        <v>0</v>
      </c>
      <c r="AA60">
        <v>7.0842857142857101</v>
      </c>
    </row>
    <row r="61" spans="2:46" x14ac:dyDescent="0.25">
      <c r="B61">
        <v>140000</v>
      </c>
      <c r="C61">
        <v>0.76140150975644505</v>
      </c>
      <c r="D61">
        <v>0.23859849024355501</v>
      </c>
      <c r="E61">
        <v>1498</v>
      </c>
      <c r="F61">
        <v>132147</v>
      </c>
      <c r="G61">
        <v>4393</v>
      </c>
      <c r="H61">
        <v>37487</v>
      </c>
      <c r="I61">
        <v>7.0842857142857101</v>
      </c>
      <c r="K61">
        <v>140000</v>
      </c>
      <c r="L61">
        <v>0.79384133314342697</v>
      </c>
      <c r="M61">
        <v>0.206158666856573</v>
      </c>
      <c r="N61">
        <v>1262</v>
      </c>
      <c r="O61">
        <v>138077</v>
      </c>
      <c r="P61">
        <v>4629</v>
      </c>
      <c r="Q61">
        <v>31557</v>
      </c>
      <c r="R61">
        <v>7.0842857142857101</v>
      </c>
      <c r="T61">
        <v>150000</v>
      </c>
      <c r="U61">
        <v>0.96643782936903599</v>
      </c>
      <c r="V61">
        <v>3.35621706309642E-2</v>
      </c>
      <c r="W61">
        <v>0</v>
      </c>
      <c r="X61">
        <v>169634</v>
      </c>
      <c r="Y61">
        <v>5891</v>
      </c>
      <c r="Z61">
        <v>0</v>
      </c>
      <c r="AA61">
        <v>6.6473333333333304</v>
      </c>
    </row>
    <row r="62" spans="2:46" x14ac:dyDescent="0.25">
      <c r="B62">
        <v>150000</v>
      </c>
      <c r="C62">
        <v>0.96643782936903599</v>
      </c>
      <c r="D62">
        <v>3.35621706309642E-2</v>
      </c>
      <c r="E62">
        <v>0</v>
      </c>
      <c r="F62">
        <v>169634</v>
      </c>
      <c r="G62">
        <v>5891</v>
      </c>
      <c r="H62">
        <v>0</v>
      </c>
      <c r="I62">
        <v>6.6473333333333304</v>
      </c>
      <c r="K62">
        <v>150000</v>
      </c>
      <c r="L62">
        <v>0.79730522717561603</v>
      </c>
      <c r="M62">
        <v>0.202694772824384</v>
      </c>
      <c r="N62">
        <v>1223</v>
      </c>
      <c r="O62">
        <v>138724</v>
      </c>
      <c r="P62">
        <v>4668</v>
      </c>
      <c r="Q62">
        <v>30910</v>
      </c>
      <c r="R62">
        <v>6.6473333333333304</v>
      </c>
      <c r="T62">
        <v>160000</v>
      </c>
      <c r="U62">
        <v>0.96643782936903599</v>
      </c>
      <c r="V62">
        <v>3.35621706309642E-2</v>
      </c>
      <c r="W62">
        <v>0</v>
      </c>
      <c r="X62">
        <v>169634</v>
      </c>
      <c r="Y62">
        <v>5891</v>
      </c>
      <c r="Z62">
        <v>0</v>
      </c>
      <c r="AA62">
        <v>6.2462499999999999</v>
      </c>
    </row>
    <row r="63" spans="2:46" x14ac:dyDescent="0.25">
      <c r="B63">
        <v>160000</v>
      </c>
      <c r="C63">
        <v>0.96643782936903599</v>
      </c>
      <c r="D63">
        <v>3.35621706309642E-2</v>
      </c>
      <c r="E63">
        <v>0</v>
      </c>
      <c r="F63">
        <v>169634</v>
      </c>
      <c r="G63">
        <v>5891</v>
      </c>
      <c r="H63">
        <v>0</v>
      </c>
      <c r="I63">
        <v>6.2462499999999999</v>
      </c>
      <c r="K63">
        <v>160000</v>
      </c>
      <c r="L63">
        <v>0.79247400655177302</v>
      </c>
      <c r="M63">
        <v>0.207525993448227</v>
      </c>
      <c r="N63">
        <v>1259</v>
      </c>
      <c r="O63">
        <v>137840</v>
      </c>
      <c r="P63">
        <v>4632</v>
      </c>
      <c r="Q63">
        <v>31794</v>
      </c>
      <c r="R63">
        <v>6.2462499999999999</v>
      </c>
      <c r="T63">
        <v>170000</v>
      </c>
      <c r="U63">
        <v>0.96643782936903599</v>
      </c>
      <c r="V63">
        <v>3.35621706309642E-2</v>
      </c>
      <c r="W63">
        <v>0</v>
      </c>
      <c r="X63">
        <v>169634</v>
      </c>
      <c r="Y63">
        <v>5891</v>
      </c>
      <c r="Z63">
        <v>0</v>
      </c>
      <c r="AA63">
        <v>5.8917647058823501</v>
      </c>
    </row>
    <row r="64" spans="2:46" x14ac:dyDescent="0.25">
      <c r="B64">
        <v>170000</v>
      </c>
      <c r="C64">
        <v>0.96643782936903599</v>
      </c>
      <c r="D64">
        <v>3.35621706309642E-2</v>
      </c>
      <c r="E64">
        <v>0</v>
      </c>
      <c r="F64">
        <v>169634</v>
      </c>
      <c r="G64">
        <v>5891</v>
      </c>
      <c r="H64">
        <v>0</v>
      </c>
      <c r="I64">
        <v>5.8917647058823501</v>
      </c>
      <c r="K64">
        <v>170000</v>
      </c>
      <c r="L64">
        <v>0.78493661871528297</v>
      </c>
      <c r="M64">
        <v>0.215063381284717</v>
      </c>
      <c r="N64">
        <v>1307</v>
      </c>
      <c r="O64">
        <v>136469</v>
      </c>
      <c r="P64">
        <v>4584</v>
      </c>
      <c r="Q64">
        <v>33165</v>
      </c>
      <c r="R64">
        <v>5.8917647058823501</v>
      </c>
      <c r="T64">
        <v>180000</v>
      </c>
      <c r="U64">
        <v>0.96643782936903599</v>
      </c>
      <c r="V64">
        <v>3.35621706309642E-2</v>
      </c>
      <c r="W64">
        <v>0</v>
      </c>
      <c r="X64">
        <v>169634</v>
      </c>
      <c r="Y64">
        <v>5891</v>
      </c>
      <c r="Z64">
        <v>0</v>
      </c>
      <c r="AA64">
        <v>5.5838888888888896</v>
      </c>
    </row>
    <row r="65" spans="2:18" x14ac:dyDescent="0.25">
      <c r="B65">
        <v>180000</v>
      </c>
      <c r="C65">
        <v>0.96643782936903599</v>
      </c>
      <c r="D65">
        <v>3.35621706309642E-2</v>
      </c>
      <c r="E65">
        <v>0</v>
      </c>
      <c r="F65">
        <v>169634</v>
      </c>
      <c r="G65">
        <v>5891</v>
      </c>
      <c r="H65">
        <v>0</v>
      </c>
      <c r="I65">
        <v>5.5838888888888896</v>
      </c>
      <c r="K65">
        <v>180000</v>
      </c>
      <c r="L65">
        <v>0.78917533114940897</v>
      </c>
      <c r="M65">
        <v>0.21082466885059101</v>
      </c>
      <c r="N65">
        <v>1292</v>
      </c>
      <c r="O65">
        <v>137228</v>
      </c>
      <c r="P65">
        <v>4599</v>
      </c>
      <c r="Q65">
        <v>32406</v>
      </c>
      <c r="R65">
        <v>5.5838888888888896</v>
      </c>
    </row>
    <row r="93" spans="2:37" x14ac:dyDescent="0.25">
      <c r="B93" t="s">
        <v>23</v>
      </c>
      <c r="K93" t="s">
        <v>24</v>
      </c>
      <c r="T93" t="s">
        <v>25</v>
      </c>
      <c r="AC93" t="s">
        <v>26</v>
      </c>
      <c r="AD93">
        <v>0.96643782936903599</v>
      </c>
      <c r="AE93">
        <v>3.35621706309642E-2</v>
      </c>
      <c r="AF93">
        <v>0</v>
      </c>
      <c r="AG93">
        <v>169634</v>
      </c>
      <c r="AH93">
        <v>5891</v>
      </c>
      <c r="AI93">
        <v>0</v>
      </c>
      <c r="AK93" t="s">
        <v>27</v>
      </c>
    </row>
    <row r="94" spans="2:37" x14ac:dyDescent="0.25">
      <c r="B94">
        <v>10000</v>
      </c>
      <c r="C94">
        <v>0.69385557612875703</v>
      </c>
      <c r="D94">
        <v>0.30614442387124302</v>
      </c>
      <c r="E94">
        <v>2119</v>
      </c>
      <c r="F94">
        <v>119670</v>
      </c>
      <c r="G94">
        <v>3772</v>
      </c>
      <c r="H94">
        <v>49964</v>
      </c>
      <c r="I94">
        <v>11.93</v>
      </c>
      <c r="K94">
        <v>10000</v>
      </c>
      <c r="L94">
        <v>0.96643782936903599</v>
      </c>
      <c r="M94">
        <v>3.35621706309642E-2</v>
      </c>
      <c r="N94">
        <v>0</v>
      </c>
      <c r="O94">
        <v>169634</v>
      </c>
      <c r="P94">
        <v>5891</v>
      </c>
      <c r="Q94">
        <v>0</v>
      </c>
      <c r="R94">
        <v>11.93</v>
      </c>
      <c r="T94">
        <v>1000</v>
      </c>
      <c r="U94">
        <v>0.96643782936903599</v>
      </c>
      <c r="V94">
        <v>3.35621706309642E-2</v>
      </c>
      <c r="W94">
        <v>0</v>
      </c>
      <c r="X94">
        <v>169634</v>
      </c>
      <c r="Y94">
        <v>5891</v>
      </c>
      <c r="Z94">
        <v>0</v>
      </c>
      <c r="AA94">
        <v>5.5</v>
      </c>
      <c r="AC94">
        <v>100000</v>
      </c>
      <c r="AD94">
        <v>0.96643782936903599</v>
      </c>
      <c r="AE94">
        <v>3.35621706309642E-2</v>
      </c>
      <c r="AF94">
        <v>0</v>
      </c>
      <c r="AG94">
        <v>169634</v>
      </c>
      <c r="AH94">
        <v>5891</v>
      </c>
      <c r="AI94">
        <v>0</v>
      </c>
      <c r="AJ94">
        <v>9.6720000000000006</v>
      </c>
      <c r="AK94" t="s">
        <v>28</v>
      </c>
    </row>
    <row r="95" spans="2:37" x14ac:dyDescent="0.25">
      <c r="B95">
        <v>20000</v>
      </c>
      <c r="C95">
        <v>0.63405782652043896</v>
      </c>
      <c r="D95">
        <v>0.36594217347956098</v>
      </c>
      <c r="E95">
        <v>2600</v>
      </c>
      <c r="F95">
        <v>108693</v>
      </c>
      <c r="G95">
        <v>3291</v>
      </c>
      <c r="H95">
        <v>60941</v>
      </c>
      <c r="I95">
        <v>11.815</v>
      </c>
      <c r="K95">
        <v>20000</v>
      </c>
      <c r="L95">
        <v>0.96643782936903599</v>
      </c>
      <c r="M95">
        <v>3.35621706309642E-2</v>
      </c>
      <c r="N95">
        <v>0</v>
      </c>
      <c r="O95">
        <v>169634</v>
      </c>
      <c r="P95">
        <v>5891</v>
      </c>
      <c r="Q95">
        <v>0</v>
      </c>
      <c r="R95">
        <v>11.815</v>
      </c>
      <c r="T95">
        <v>10000</v>
      </c>
      <c r="U95">
        <v>0.696573137729668</v>
      </c>
      <c r="V95">
        <v>0.303426862270332</v>
      </c>
      <c r="W95">
        <v>2089</v>
      </c>
      <c r="X95">
        <v>120177</v>
      </c>
      <c r="Y95">
        <v>3802</v>
      </c>
      <c r="Z95">
        <v>49457</v>
      </c>
      <c r="AA95">
        <v>11.93</v>
      </c>
      <c r="AC95">
        <v>100000</v>
      </c>
      <c r="AD95">
        <v>0.96643782936903599</v>
      </c>
      <c r="AE95">
        <v>3.35621706309642E-2</v>
      </c>
      <c r="AF95">
        <v>0</v>
      </c>
      <c r="AG95">
        <v>169634</v>
      </c>
      <c r="AH95">
        <v>5891</v>
      </c>
      <c r="AI95">
        <v>0</v>
      </c>
      <c r="AJ95">
        <v>9.6720000000000006</v>
      </c>
      <c r="AK95" t="s">
        <v>27</v>
      </c>
    </row>
    <row r="96" spans="2:37" x14ac:dyDescent="0.25">
      <c r="B96">
        <v>30000</v>
      </c>
      <c r="C96">
        <v>0.65538812135023505</v>
      </c>
      <c r="D96">
        <v>0.344611878649765</v>
      </c>
      <c r="E96">
        <v>2337</v>
      </c>
      <c r="F96">
        <v>112700</v>
      </c>
      <c r="G96">
        <v>3554</v>
      </c>
      <c r="H96">
        <v>56934</v>
      </c>
      <c r="I96">
        <v>15.5066666666667</v>
      </c>
      <c r="K96">
        <v>30000</v>
      </c>
      <c r="L96">
        <v>0.96643782936903599</v>
      </c>
      <c r="M96">
        <v>3.35621706309642E-2</v>
      </c>
      <c r="N96">
        <v>0</v>
      </c>
      <c r="O96">
        <v>169634</v>
      </c>
      <c r="P96">
        <v>5891</v>
      </c>
      <c r="Q96">
        <v>0</v>
      </c>
      <c r="R96">
        <v>15.5066666666667</v>
      </c>
      <c r="T96">
        <v>20000</v>
      </c>
      <c r="U96">
        <v>0.71928215353938196</v>
      </c>
      <c r="V96">
        <v>0.28071784646061798</v>
      </c>
      <c r="W96">
        <v>2007</v>
      </c>
      <c r="X96">
        <v>124245</v>
      </c>
      <c r="Y96">
        <v>3884</v>
      </c>
      <c r="Z96">
        <v>45389</v>
      </c>
      <c r="AA96">
        <v>11.815</v>
      </c>
      <c r="AC96">
        <v>100000</v>
      </c>
      <c r="AJ96">
        <v>9.6720000000000006</v>
      </c>
    </row>
    <row r="97" spans="2:27" x14ac:dyDescent="0.25">
      <c r="B97">
        <v>40000</v>
      </c>
      <c r="C97">
        <v>0.66828656886483395</v>
      </c>
      <c r="D97">
        <v>0.33171343113516599</v>
      </c>
      <c r="E97">
        <v>2212</v>
      </c>
      <c r="F97">
        <v>115089</v>
      </c>
      <c r="G97">
        <v>3679</v>
      </c>
      <c r="H97">
        <v>54545</v>
      </c>
      <c r="I97">
        <v>15.67</v>
      </c>
      <c r="K97">
        <v>40000</v>
      </c>
      <c r="L97">
        <v>0.96643782936903599</v>
      </c>
      <c r="M97">
        <v>3.35621706309642E-2</v>
      </c>
      <c r="N97">
        <v>0</v>
      </c>
      <c r="O97">
        <v>169634</v>
      </c>
      <c r="P97">
        <v>5891</v>
      </c>
      <c r="Q97">
        <v>0</v>
      </c>
      <c r="R97">
        <v>15.67</v>
      </c>
      <c r="T97">
        <v>30000</v>
      </c>
      <c r="U97">
        <v>0.96643782936903599</v>
      </c>
      <c r="V97">
        <v>3.35621706309642E-2</v>
      </c>
      <c r="W97">
        <v>0</v>
      </c>
      <c r="X97">
        <v>169634</v>
      </c>
      <c r="Y97">
        <v>5891</v>
      </c>
      <c r="Z97">
        <v>0</v>
      </c>
      <c r="AA97">
        <v>15.5066666666667</v>
      </c>
    </row>
    <row r="98" spans="2:27" x14ac:dyDescent="0.25">
      <c r="B98">
        <v>50000</v>
      </c>
      <c r="C98">
        <v>0.77227175616009103</v>
      </c>
      <c r="D98">
        <v>0.227728243839909</v>
      </c>
      <c r="E98">
        <v>1547</v>
      </c>
      <c r="F98">
        <v>134006</v>
      </c>
      <c r="G98">
        <v>4344</v>
      </c>
      <c r="H98">
        <v>35628</v>
      </c>
      <c r="I98">
        <v>12.62</v>
      </c>
      <c r="K98">
        <v>50000</v>
      </c>
      <c r="L98">
        <v>0.96643782936903599</v>
      </c>
      <c r="M98">
        <v>3.35621706309642E-2</v>
      </c>
      <c r="N98">
        <v>0</v>
      </c>
      <c r="O98">
        <v>169634</v>
      </c>
      <c r="P98">
        <v>5891</v>
      </c>
      <c r="Q98">
        <v>0</v>
      </c>
      <c r="R98">
        <v>12.62</v>
      </c>
      <c r="T98">
        <v>40000</v>
      </c>
      <c r="U98">
        <v>0.96643782936903599</v>
      </c>
      <c r="V98">
        <v>3.35621706309642E-2</v>
      </c>
      <c r="W98">
        <v>0</v>
      </c>
      <c r="X98">
        <v>169634</v>
      </c>
      <c r="Y98">
        <v>5891</v>
      </c>
      <c r="Z98">
        <v>0</v>
      </c>
      <c r="AA98">
        <v>15.67</v>
      </c>
    </row>
    <row r="99" spans="2:27" x14ac:dyDescent="0.25">
      <c r="B99">
        <v>60000</v>
      </c>
      <c r="C99">
        <v>0.72565161657883503</v>
      </c>
      <c r="D99">
        <v>0.27434838342116502</v>
      </c>
      <c r="E99">
        <v>1822</v>
      </c>
      <c r="F99">
        <v>125548</v>
      </c>
      <c r="G99">
        <v>4069</v>
      </c>
      <c r="H99">
        <v>44086</v>
      </c>
      <c r="I99">
        <v>11.591666666666701</v>
      </c>
      <c r="K99">
        <v>60000</v>
      </c>
      <c r="L99">
        <v>0.96643782936903599</v>
      </c>
      <c r="M99">
        <v>3.35621706309642E-2</v>
      </c>
      <c r="N99">
        <v>0</v>
      </c>
      <c r="O99">
        <v>169634</v>
      </c>
      <c r="P99">
        <v>5891</v>
      </c>
      <c r="Q99">
        <v>0</v>
      </c>
      <c r="R99">
        <v>11.591666666666701</v>
      </c>
      <c r="T99">
        <v>50000</v>
      </c>
      <c r="U99">
        <v>0.96643782936903599</v>
      </c>
      <c r="V99">
        <v>3.35621706309642E-2</v>
      </c>
      <c r="W99">
        <v>0</v>
      </c>
      <c r="X99">
        <v>169634</v>
      </c>
      <c r="Y99">
        <v>5891</v>
      </c>
      <c r="Z99">
        <v>0</v>
      </c>
      <c r="AA99">
        <v>12.62</v>
      </c>
    </row>
    <row r="100" spans="2:27" x14ac:dyDescent="0.25">
      <c r="B100">
        <v>70000</v>
      </c>
      <c r="C100">
        <v>0.83382993875516298</v>
      </c>
      <c r="D100">
        <v>0.16617006124483699</v>
      </c>
      <c r="E100">
        <v>1127</v>
      </c>
      <c r="F100">
        <v>145231</v>
      </c>
      <c r="G100">
        <v>4764</v>
      </c>
      <c r="H100">
        <v>24403</v>
      </c>
      <c r="I100">
        <v>10.6185714285714</v>
      </c>
      <c r="K100">
        <v>70000</v>
      </c>
      <c r="L100">
        <v>0.96643782936903599</v>
      </c>
      <c r="M100">
        <v>3.35621706309642E-2</v>
      </c>
      <c r="N100">
        <v>0</v>
      </c>
      <c r="O100">
        <v>169634</v>
      </c>
      <c r="P100">
        <v>5891</v>
      </c>
      <c r="Q100">
        <v>0</v>
      </c>
      <c r="R100">
        <v>10.6185714285714</v>
      </c>
      <c r="T100">
        <v>60000</v>
      </c>
      <c r="U100">
        <v>0.96643782936903599</v>
      </c>
      <c r="V100">
        <v>3.35621706309642E-2</v>
      </c>
      <c r="W100">
        <v>0</v>
      </c>
      <c r="X100">
        <v>169634</v>
      </c>
      <c r="Y100">
        <v>5891</v>
      </c>
      <c r="Z100">
        <v>0</v>
      </c>
      <c r="AA100">
        <v>11.591666666666701</v>
      </c>
    </row>
    <row r="101" spans="2:27" x14ac:dyDescent="0.25">
      <c r="B101">
        <v>80000</v>
      </c>
      <c r="C101">
        <v>0.90776812419883202</v>
      </c>
      <c r="D101">
        <v>9.2231875801167901E-2</v>
      </c>
      <c r="E101">
        <v>686</v>
      </c>
      <c r="F101">
        <v>158650</v>
      </c>
      <c r="G101">
        <v>5205</v>
      </c>
      <c r="H101">
        <v>10984</v>
      </c>
      <c r="I101">
        <v>9.3062500000000004</v>
      </c>
      <c r="K101">
        <v>80000</v>
      </c>
      <c r="L101">
        <v>0.96643782936903599</v>
      </c>
      <c r="M101">
        <v>3.35621706309642E-2</v>
      </c>
      <c r="N101">
        <v>0</v>
      </c>
      <c r="O101">
        <v>169634</v>
      </c>
      <c r="P101">
        <v>5891</v>
      </c>
      <c r="Q101">
        <v>0</v>
      </c>
      <c r="R101">
        <v>9.3062500000000004</v>
      </c>
      <c r="T101">
        <v>70000</v>
      </c>
      <c r="U101">
        <v>0.96643782936903599</v>
      </c>
      <c r="V101">
        <v>3.35621706309642E-2</v>
      </c>
      <c r="W101">
        <v>0</v>
      </c>
      <c r="X101">
        <v>169634</v>
      </c>
      <c r="Y101">
        <v>5891</v>
      </c>
      <c r="Z101">
        <v>0</v>
      </c>
      <c r="AA101">
        <v>10.6185714285714</v>
      </c>
    </row>
    <row r="102" spans="2:27" x14ac:dyDescent="0.25">
      <c r="B102">
        <v>90000</v>
      </c>
      <c r="C102">
        <v>0.78689075630252103</v>
      </c>
      <c r="D102">
        <v>0.21310924369747899</v>
      </c>
      <c r="E102">
        <v>1357</v>
      </c>
      <c r="F102">
        <v>136762</v>
      </c>
      <c r="G102">
        <v>4534</v>
      </c>
      <c r="H102">
        <v>32872</v>
      </c>
      <c r="I102">
        <v>9.8866666666666703</v>
      </c>
      <c r="K102">
        <v>90000</v>
      </c>
      <c r="L102">
        <v>0.96643782936903599</v>
      </c>
      <c r="M102">
        <v>3.35621706309642E-2</v>
      </c>
      <c r="N102">
        <v>0</v>
      </c>
      <c r="O102">
        <v>169634</v>
      </c>
      <c r="P102">
        <v>5891</v>
      </c>
      <c r="Q102">
        <v>0</v>
      </c>
      <c r="R102">
        <v>9.8866666666666703</v>
      </c>
      <c r="T102">
        <v>80000</v>
      </c>
      <c r="U102">
        <v>0.96643782936903599</v>
      </c>
      <c r="V102">
        <v>3.35621706309642E-2</v>
      </c>
      <c r="W102">
        <v>0</v>
      </c>
      <c r="X102">
        <v>169634</v>
      </c>
      <c r="Y102">
        <v>5891</v>
      </c>
      <c r="Z102">
        <v>0</v>
      </c>
      <c r="AA102">
        <v>9.3062500000000004</v>
      </c>
    </row>
    <row r="103" spans="2:27" x14ac:dyDescent="0.25">
      <c r="B103">
        <v>100000</v>
      </c>
      <c r="C103">
        <v>0.76847742486825199</v>
      </c>
      <c r="D103">
        <v>0.23152257513174801</v>
      </c>
      <c r="E103">
        <v>1409</v>
      </c>
      <c r="F103">
        <v>133478</v>
      </c>
      <c r="G103">
        <v>4482</v>
      </c>
      <c r="H103">
        <v>36156</v>
      </c>
      <c r="I103">
        <v>9.6720000000000006</v>
      </c>
      <c r="K103">
        <v>100000</v>
      </c>
      <c r="L103">
        <v>0.96643782936903599</v>
      </c>
      <c r="M103">
        <v>3.35621706309642E-2</v>
      </c>
      <c r="N103">
        <v>0</v>
      </c>
      <c r="O103">
        <v>169634</v>
      </c>
      <c r="P103">
        <v>5891</v>
      </c>
      <c r="Q103">
        <v>0</v>
      </c>
      <c r="R103">
        <v>9.6720000000000006</v>
      </c>
      <c r="T103">
        <v>90000</v>
      </c>
      <c r="U103">
        <v>0.96643782936903599</v>
      </c>
      <c r="V103">
        <v>3.35621706309642E-2</v>
      </c>
      <c r="W103">
        <v>0</v>
      </c>
      <c r="X103">
        <v>169634</v>
      </c>
      <c r="Y103">
        <v>5891</v>
      </c>
      <c r="Z103">
        <v>0</v>
      </c>
      <c r="AA103">
        <v>9.8866666666666703</v>
      </c>
    </row>
    <row r="104" spans="2:27" x14ac:dyDescent="0.25">
      <c r="B104">
        <v>110000</v>
      </c>
      <c r="C104">
        <v>0.78499928785073403</v>
      </c>
      <c r="D104">
        <v>0.215000712149267</v>
      </c>
      <c r="E104">
        <v>1332</v>
      </c>
      <c r="F104">
        <v>136455</v>
      </c>
      <c r="G104">
        <v>4559</v>
      </c>
      <c r="H104">
        <v>33179</v>
      </c>
      <c r="I104">
        <v>8.9663636363636403</v>
      </c>
      <c r="K104">
        <v>110000</v>
      </c>
      <c r="L104">
        <v>0.96643782936903599</v>
      </c>
      <c r="M104">
        <v>3.35621706309642E-2</v>
      </c>
      <c r="N104">
        <v>0</v>
      </c>
      <c r="O104">
        <v>169634</v>
      </c>
      <c r="P104">
        <v>5891</v>
      </c>
      <c r="Q104">
        <v>0</v>
      </c>
      <c r="R104">
        <v>8.9663636363636403</v>
      </c>
      <c r="T104">
        <v>100000</v>
      </c>
      <c r="U104">
        <v>0.96643782936903599</v>
      </c>
      <c r="V104">
        <v>3.35621706309642E-2</v>
      </c>
      <c r="W104">
        <v>0</v>
      </c>
      <c r="X104">
        <v>169634</v>
      </c>
      <c r="Y104">
        <v>5891</v>
      </c>
      <c r="Z104">
        <v>0</v>
      </c>
      <c r="AA104">
        <v>9.6720000000000006</v>
      </c>
    </row>
    <row r="105" spans="2:27" x14ac:dyDescent="0.25">
      <c r="B105">
        <v>120000</v>
      </c>
      <c r="C105">
        <v>0.82069790628115702</v>
      </c>
      <c r="D105">
        <v>0.17930209371884301</v>
      </c>
      <c r="E105">
        <v>1117</v>
      </c>
      <c r="F105">
        <v>142936</v>
      </c>
      <c r="G105">
        <v>4774</v>
      </c>
      <c r="H105">
        <v>26698</v>
      </c>
      <c r="I105">
        <v>8.23</v>
      </c>
      <c r="K105">
        <v>120000</v>
      </c>
      <c r="L105">
        <v>0.96643782936903599</v>
      </c>
      <c r="M105">
        <v>3.35621706309642E-2</v>
      </c>
      <c r="N105">
        <v>0</v>
      </c>
      <c r="O105">
        <v>169634</v>
      </c>
      <c r="P105">
        <v>5891</v>
      </c>
      <c r="Q105">
        <v>0</v>
      </c>
      <c r="R105">
        <v>8.23</v>
      </c>
      <c r="T105">
        <v>110000</v>
      </c>
      <c r="U105">
        <v>0.96643782936903599</v>
      </c>
      <c r="V105">
        <v>3.35621706309642E-2</v>
      </c>
      <c r="W105">
        <v>0</v>
      </c>
      <c r="X105">
        <v>169634</v>
      </c>
      <c r="Y105">
        <v>5891</v>
      </c>
      <c r="Z105">
        <v>0</v>
      </c>
      <c r="AA105">
        <v>8.9663636363636403</v>
      </c>
    </row>
    <row r="106" spans="2:27" x14ac:dyDescent="0.25">
      <c r="B106">
        <v>130000</v>
      </c>
      <c r="C106">
        <v>0.86056117362199103</v>
      </c>
      <c r="D106">
        <v>0.139438826378009</v>
      </c>
      <c r="E106">
        <v>851</v>
      </c>
      <c r="F106">
        <v>150199</v>
      </c>
      <c r="G106">
        <v>5040</v>
      </c>
      <c r="H106">
        <v>19435</v>
      </c>
      <c r="I106">
        <v>7.62307692307692</v>
      </c>
      <c r="K106">
        <v>130000</v>
      </c>
      <c r="L106">
        <v>0.96643782936903599</v>
      </c>
      <c r="M106">
        <v>3.35621706309642E-2</v>
      </c>
      <c r="N106">
        <v>0</v>
      </c>
      <c r="O106">
        <v>169634</v>
      </c>
      <c r="P106">
        <v>5891</v>
      </c>
      <c r="Q106">
        <v>0</v>
      </c>
      <c r="R106">
        <v>7.62307692307692</v>
      </c>
      <c r="T106">
        <v>120000</v>
      </c>
      <c r="U106">
        <v>0.96643782936903599</v>
      </c>
      <c r="V106">
        <v>3.35621706309642E-2</v>
      </c>
      <c r="W106">
        <v>0</v>
      </c>
      <c r="X106">
        <v>169634</v>
      </c>
      <c r="Y106">
        <v>5891</v>
      </c>
      <c r="Z106">
        <v>0</v>
      </c>
      <c r="AA106">
        <v>8.23</v>
      </c>
    </row>
    <row r="107" spans="2:27" x14ac:dyDescent="0.25">
      <c r="B107">
        <v>140000</v>
      </c>
      <c r="C107">
        <v>0.89248824953710304</v>
      </c>
      <c r="D107">
        <v>0.107511750462897</v>
      </c>
      <c r="E107">
        <v>654</v>
      </c>
      <c r="F107">
        <v>156000</v>
      </c>
      <c r="G107">
        <v>5237</v>
      </c>
      <c r="H107">
        <v>13634</v>
      </c>
      <c r="I107">
        <v>7.0842857142857101</v>
      </c>
      <c r="K107">
        <v>140000</v>
      </c>
      <c r="L107">
        <v>0.96643782936903599</v>
      </c>
      <c r="M107">
        <v>3.35621706309642E-2</v>
      </c>
      <c r="N107">
        <v>0</v>
      </c>
      <c r="O107">
        <v>169634</v>
      </c>
      <c r="P107">
        <v>5891</v>
      </c>
      <c r="Q107">
        <v>0</v>
      </c>
      <c r="R107">
        <v>7.0842857142857101</v>
      </c>
      <c r="T107">
        <v>130000</v>
      </c>
      <c r="U107">
        <v>0.96643782936903599</v>
      </c>
      <c r="V107">
        <v>3.35621706309642E-2</v>
      </c>
      <c r="W107">
        <v>0</v>
      </c>
      <c r="X107">
        <v>169634</v>
      </c>
      <c r="Y107">
        <v>5891</v>
      </c>
      <c r="Z107">
        <v>0</v>
      </c>
      <c r="AA107">
        <v>7.62307692307692</v>
      </c>
    </row>
    <row r="108" spans="2:27" x14ac:dyDescent="0.25">
      <c r="B108">
        <v>150000</v>
      </c>
      <c r="C108">
        <v>0.91633670417319502</v>
      </c>
      <c r="D108">
        <v>8.3663295826805303E-2</v>
      </c>
      <c r="E108">
        <v>582</v>
      </c>
      <c r="F108">
        <v>160258</v>
      </c>
      <c r="G108">
        <v>5309</v>
      </c>
      <c r="H108">
        <v>9376</v>
      </c>
      <c r="I108">
        <v>6.6473333333333304</v>
      </c>
      <c r="K108">
        <v>150000</v>
      </c>
      <c r="L108">
        <v>0.96643782936903599</v>
      </c>
      <c r="M108">
        <v>3.35621706309642E-2</v>
      </c>
      <c r="N108">
        <v>0</v>
      </c>
      <c r="O108">
        <v>169634</v>
      </c>
      <c r="P108">
        <v>5891</v>
      </c>
      <c r="Q108">
        <v>0</v>
      </c>
      <c r="R108">
        <v>6.6473333333333304</v>
      </c>
      <c r="T108">
        <v>140000</v>
      </c>
      <c r="U108">
        <v>0.96643782936903599</v>
      </c>
      <c r="V108">
        <v>3.35621706309642E-2</v>
      </c>
      <c r="W108">
        <v>0</v>
      </c>
      <c r="X108">
        <v>169634</v>
      </c>
      <c r="Y108">
        <v>5891</v>
      </c>
      <c r="Z108">
        <v>0</v>
      </c>
      <c r="AA108">
        <v>7.0842857142857101</v>
      </c>
    </row>
    <row r="109" spans="2:27" x14ac:dyDescent="0.25">
      <c r="B109">
        <v>160000</v>
      </c>
      <c r="C109">
        <v>0.92197122916963403</v>
      </c>
      <c r="D109">
        <v>7.8028770830366107E-2</v>
      </c>
      <c r="E109">
        <v>605</v>
      </c>
      <c r="F109">
        <v>161224</v>
      </c>
      <c r="G109">
        <v>5286</v>
      </c>
      <c r="H109">
        <v>8410</v>
      </c>
      <c r="I109">
        <v>6.2462499999999999</v>
      </c>
      <c r="K109">
        <v>160000</v>
      </c>
      <c r="L109">
        <v>0.96641504059250805</v>
      </c>
      <c r="M109">
        <v>3.3584959407491802E-2</v>
      </c>
      <c r="N109">
        <v>0</v>
      </c>
      <c r="O109">
        <v>169630</v>
      </c>
      <c r="P109">
        <v>5891</v>
      </c>
      <c r="Q109">
        <v>4</v>
      </c>
      <c r="R109">
        <v>6.2462499999999999</v>
      </c>
      <c r="T109">
        <v>150000</v>
      </c>
      <c r="U109">
        <v>0.96643782936903599</v>
      </c>
      <c r="V109">
        <v>3.35621706309642E-2</v>
      </c>
      <c r="W109">
        <v>0</v>
      </c>
      <c r="X109">
        <v>169634</v>
      </c>
      <c r="Y109">
        <v>5891</v>
      </c>
      <c r="Z109">
        <v>0</v>
      </c>
      <c r="AA109">
        <v>6.6473333333333304</v>
      </c>
    </row>
    <row r="110" spans="2:27" x14ac:dyDescent="0.25">
      <c r="B110">
        <v>170000</v>
      </c>
      <c r="C110">
        <v>0.91387551630821795</v>
      </c>
      <c r="D110">
        <v>8.61244836917818E-2</v>
      </c>
      <c r="E110">
        <v>686</v>
      </c>
      <c r="F110">
        <v>159722</v>
      </c>
      <c r="G110">
        <v>5205</v>
      </c>
      <c r="H110">
        <v>9912</v>
      </c>
      <c r="I110">
        <v>5.8917647058823501</v>
      </c>
      <c r="K110">
        <v>170000</v>
      </c>
      <c r="L110">
        <v>0.95283862697621402</v>
      </c>
      <c r="M110">
        <v>4.7161373023785799E-2</v>
      </c>
      <c r="N110">
        <v>53</v>
      </c>
      <c r="O110">
        <v>167194</v>
      </c>
      <c r="P110">
        <v>5838</v>
      </c>
      <c r="Q110">
        <v>2440</v>
      </c>
      <c r="R110">
        <v>5.8917647058823501</v>
      </c>
      <c r="T110">
        <v>160000</v>
      </c>
      <c r="U110">
        <v>0.96643782936903599</v>
      </c>
      <c r="V110">
        <v>3.35621706309642E-2</v>
      </c>
      <c r="W110">
        <v>0</v>
      </c>
      <c r="X110">
        <v>169634</v>
      </c>
      <c r="Y110">
        <v>5891</v>
      </c>
      <c r="Z110">
        <v>0</v>
      </c>
      <c r="AA110">
        <v>6.2462499999999999</v>
      </c>
    </row>
    <row r="111" spans="2:27" x14ac:dyDescent="0.25">
      <c r="B111">
        <v>180000</v>
      </c>
      <c r="C111">
        <v>0.90060675117504596</v>
      </c>
      <c r="D111">
        <v>9.9393248824953706E-2</v>
      </c>
      <c r="E111">
        <v>760</v>
      </c>
      <c r="F111">
        <v>157319</v>
      </c>
      <c r="G111">
        <v>5131</v>
      </c>
      <c r="H111">
        <v>12315</v>
      </c>
      <c r="I111">
        <v>5.5838888888888896</v>
      </c>
      <c r="K111">
        <v>180000</v>
      </c>
      <c r="L111">
        <v>0.96643782936903599</v>
      </c>
      <c r="M111">
        <v>3.35621706309642E-2</v>
      </c>
      <c r="N111">
        <v>0</v>
      </c>
      <c r="O111">
        <v>169634</v>
      </c>
      <c r="P111">
        <v>5891</v>
      </c>
      <c r="Q111">
        <v>0</v>
      </c>
      <c r="R111">
        <v>5.5838888888888896</v>
      </c>
      <c r="T111">
        <v>170000</v>
      </c>
      <c r="U111">
        <v>0.96643782936903599</v>
      </c>
      <c r="V111">
        <v>3.35621706309642E-2</v>
      </c>
      <c r="W111">
        <v>0</v>
      </c>
      <c r="X111">
        <v>169634</v>
      </c>
      <c r="Y111">
        <v>5891</v>
      </c>
      <c r="Z111">
        <v>0</v>
      </c>
      <c r="AA111">
        <v>5.8917647058823501</v>
      </c>
    </row>
    <row r="112" spans="2:27" x14ac:dyDescent="0.25">
      <c r="T112">
        <v>180000</v>
      </c>
      <c r="U112">
        <v>0.96643782936903599</v>
      </c>
      <c r="V112">
        <v>3.35621706309642E-2</v>
      </c>
      <c r="W112">
        <v>0</v>
      </c>
      <c r="X112">
        <v>169634</v>
      </c>
      <c r="Y112">
        <v>5891</v>
      </c>
      <c r="Z112">
        <v>0</v>
      </c>
      <c r="AA112">
        <v>5.5838888888888896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Salisbury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Koshelev</dc:creator>
  <cp:lastModifiedBy>Elizabeth Koshelev</cp:lastModifiedBy>
  <dcterms:created xsi:type="dcterms:W3CDTF">2016-08-03T19:26:21Z</dcterms:created>
  <dcterms:modified xsi:type="dcterms:W3CDTF">2016-08-03T20:36:12Z</dcterms:modified>
</cp:coreProperties>
</file>