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80" yWindow="45" windowWidth="5467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<sst xmlns="http://schemas.openxmlformats.org/spreadsheetml/2006/main" count="62" uniqueCount="29">
  <si>
    <t>Labels</t>
  </si>
  <si>
    <t>PCC</t>
  </si>
  <si>
    <t>OE</t>
  </si>
  <si>
    <t>TP</t>
  </si>
  <si>
    <t>TN</t>
  </si>
  <si>
    <t>FP</t>
  </si>
  <si>
    <t>FN</t>
  </si>
  <si>
    <t>% changed</t>
  </si>
  <si>
    <t>original</t>
  </si>
  <si>
    <t>eleventh</t>
  </si>
  <si>
    <t>tenth</t>
  </si>
  <si>
    <t>fourth</t>
  </si>
  <si>
    <t>half</t>
  </si>
  <si>
    <t>big network</t>
  </si>
  <si>
    <t>big batch</t>
  </si>
  <si>
    <t>three layer</t>
  </si>
  <si>
    <t>gbdn original</t>
  </si>
  <si>
    <t>gbdn test networks</t>
  </si>
  <si>
    <t>4 layer</t>
  </si>
  <si>
    <t>6 layer</t>
  </si>
  <si>
    <t>smallsteps</t>
  </si>
  <si>
    <t>hundred iter</t>
  </si>
  <si>
    <t>twohund iter</t>
  </si>
  <si>
    <t>hunditer resuts</t>
  </si>
  <si>
    <t>three layer fourth</t>
  </si>
  <si>
    <t>smaller iter</t>
  </si>
  <si>
    <t>test networks</t>
  </si>
  <si>
    <t>9% 4 layer</t>
  </si>
  <si>
    <t>9% 4 lyaer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</si>
</sst>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Original</a:t>
            </a:r>
            <a:r>
              <a:rPr lang="en-US" baseline="0"/>
              <a:t> </a:t>
            </a:r>
            <a:r>
              <a:rPr lang="en-US"/>
              <a:t>PCC v. Training</a:t>
            </a:r>
            <a:r>
              <a:rPr lang="en-US" baseline="0"/>
              <a:t> </a:t>
            </a:r>
            <a:r>
              <a:rPr lang="en-US"/>
              <a:t>Size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 Detection</c:v>
          </c:tx>
          <c:spPr>
            <a:ln w="28575">
              <a:noFill/>
            </a:ln>
          </c:spPr>
          <c:xVal>
            <c:numRef>
              <c:f>(Sheet1!$B$4:$B$7,Sheet1!$B$11:$B$21)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80000</c:v>
                </c:pt>
                <c:pt idx="5">
                  <c:v>90000</c:v>
                </c:pt>
                <c:pt idx="6">
                  <c:v>100000</c:v>
                </c:pt>
                <c:pt idx="7">
                  <c:v>110000</c:v>
                </c:pt>
                <c:pt idx="8">
                  <c:v>120000</c:v>
                </c:pt>
                <c:pt idx="9">
                  <c:v>130000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</c:numCache>
            </c:numRef>
          </c:xVal>
          <c:yVal>
            <c:numRef>
              <c:f>(Sheet1!$C$4:$C$7,Sheet1!$C$11:$C$21)</c:f>
              <c:numCache>
                <c:formatCode>General</c:formatCode>
                <c:ptCount val="15"/>
                <c:pt idx="0">
                  <c:v>0.60553197550206495</c:v>
                </c:pt>
                <c:pt idx="1">
                  <c:v>0.37852157812277498</c:v>
                </c:pt>
                <c:pt idx="2">
                  <c:v>0.79562455490670903</c:v>
                </c:pt>
                <c:pt idx="3">
                  <c:v>0.90587665574704501</c:v>
                </c:pt>
                <c:pt idx="4">
                  <c:v>0.70536390827517503</c:v>
                </c:pt>
                <c:pt idx="5">
                  <c:v>0.72840336134453798</c:v>
                </c:pt>
                <c:pt idx="6">
                  <c:v>0.87545363908275198</c:v>
                </c:pt>
                <c:pt idx="7">
                  <c:v>0.75206380857427702</c:v>
                </c:pt>
                <c:pt idx="8">
                  <c:v>0.60201110952855696</c:v>
                </c:pt>
                <c:pt idx="9">
                  <c:v>0.74111949864691595</c:v>
                </c:pt>
                <c:pt idx="10">
                  <c:v>0.75222902720410201</c:v>
                </c:pt>
                <c:pt idx="11">
                  <c:v>0.74432132174903898</c:v>
                </c:pt>
                <c:pt idx="12">
                  <c:v>0.72348098561458496</c:v>
                </c:pt>
                <c:pt idx="13">
                  <c:v>0.72495086170061196</c:v>
                </c:pt>
                <c:pt idx="14">
                  <c:v>0.74422446944879705</c:v>
                </c:pt>
              </c:numCache>
            </c:numRef>
          </c:yVal>
          <c:smooth val="0"/>
        </c:ser>
        <c:ser>
          <c:idx val="1"/>
          <c:order val="1"/>
          <c:tx>
            <c:v>Black Box</c:v>
          </c:tx>
          <c:spPr>
            <a:ln w="28575">
              <a:noFill/>
            </a:ln>
          </c:spPr>
          <c:xVal>
            <c:numRef>
              <c:f>(Sheet1!$B$3,Sheet1!$B$8:$B$10)</c:f>
              <c:numCache>
                <c:formatCode>General</c:formatCode>
                <c:ptCount val="4"/>
                <c:pt idx="0">
                  <c:v>1000</c:v>
                </c:pt>
                <c:pt idx="1">
                  <c:v>50000</c:v>
                </c:pt>
                <c:pt idx="2">
                  <c:v>60000</c:v>
                </c:pt>
                <c:pt idx="3">
                  <c:v>70000</c:v>
                </c:pt>
              </c:numCache>
            </c:numRef>
          </c:xVal>
          <c:yVal>
            <c:numRef>
              <c:f>(Sheet1!$C$3,Sheet1!$C$8:$C$10)</c:f>
              <c:numCache>
                <c:formatCode>General</c:formatCode>
                <c:ptCount val="4"/>
                <c:pt idx="0">
                  <c:v>0.96643782936903599</c:v>
                </c:pt>
                <c:pt idx="1">
                  <c:v>0.96643782936903599</c:v>
                </c:pt>
                <c:pt idx="2">
                  <c:v>0.96643782936903599</c:v>
                </c:pt>
                <c:pt idx="3">
                  <c:v>0.96643782936903599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9776"/>
        <c:axId val="49338240"/>
      </c:scatterChart>
      <c:valAx>
        <c:axId val="4933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9338240"/>
        <c:crosses val="autoZero"/>
        <c:crossBetween val="midCat"/>
      </c:valAx>
      <c:valAx>
        <c:axId val="4933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9339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Hundred</a:t>
            </a:r>
            <a:r>
              <a:rPr lang="en-US" baseline="0"/>
              <a:t> Iterations </a:t>
            </a:r>
            <a:r>
              <a:rPr lang="en-US"/>
              <a:t>PCC v. Training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 Detection</c:v>
          </c:tx>
          <c:spPr>
            <a:ln>
              <a:noFill/>
            </a:ln>
          </c:spPr>
          <c:xVal>
            <c:numRef>
              <c:f>Sheet1!$B$94:$B$111</c:f>
              <c:numCache>
                <c:formatCode>General</c:formatCode>
                <c:ptCount val="1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</c:numCache>
            </c:numRef>
          </c:xVal>
          <c:yVal>
            <c:numRef>
              <c:f>Sheet1!$C$94:$C$111</c:f>
              <c:numCache>
                <c:formatCode>General</c:formatCode>
                <c:ptCount val="18"/>
                <c:pt idx="0">
                  <c:v>0.72959407491810302</c:v>
                </c:pt>
                <c:pt idx="1">
                  <c:v>0.405452214784219</c:v>
                </c:pt>
                <c:pt idx="2">
                  <c:v>0.65699473009542797</c:v>
                </c:pt>
                <c:pt idx="3">
                  <c:v>0.65625979205241403</c:v>
                </c:pt>
                <c:pt idx="4">
                  <c:v>0.69337131462754598</c:v>
                </c:pt>
                <c:pt idx="5">
                  <c:v>0.68754878222475402</c:v>
                </c:pt>
                <c:pt idx="6">
                  <c:v>0.72515596068936095</c:v>
                </c:pt>
                <c:pt idx="7">
                  <c:v>0.75236575986326704</c:v>
                </c:pt>
                <c:pt idx="8">
                  <c:v>0.73068793619142602</c:v>
                </c:pt>
                <c:pt idx="9">
                  <c:v>0.72292266058966004</c:v>
                </c:pt>
                <c:pt idx="10">
                  <c:v>0.73704030764848305</c:v>
                </c:pt>
                <c:pt idx="11">
                  <c:v>0.74766557470445805</c:v>
                </c:pt>
                <c:pt idx="12">
                  <c:v>0.74420737786640101</c:v>
                </c:pt>
                <c:pt idx="13">
                  <c:v>0.75564164648910404</c:v>
                </c:pt>
                <c:pt idx="14">
                  <c:v>0.77523999430280599</c:v>
                </c:pt>
                <c:pt idx="15">
                  <c:v>0.794228742344395</c:v>
                </c:pt>
                <c:pt idx="16">
                  <c:v>0.83628542942600803</c:v>
                </c:pt>
                <c:pt idx="17">
                  <c:v>0.82654892465460805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3200"/>
        <c:axId val="47844736"/>
      </c:scatterChart>
      <c:valAx>
        <c:axId val="4784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844736"/>
        <c:crosses val="autoZero"/>
        <c:crossBetween val="midCat"/>
      </c:valAx>
      <c:valAx>
        <c:axId val="47844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84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25% Sorted 3 Layer PCC v. Training</a:t>
            </a:r>
            <a:r>
              <a:rPr lang="en-US" baseline="0"/>
              <a:t>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Black Box</c:v>
          </c:tx>
          <c:spPr>
            <a:ln>
              <a:noFill/>
            </a:ln>
          </c:spPr>
          <c:xVal>
            <c:numRef>
              <c:f>Sheet1!$K$94:$K$111</c:f>
              <c:numCache>
                <c:formatCode>General</c:formatCode>
                <c:ptCount val="1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</c:numCache>
            </c:numRef>
          </c:xVal>
          <c:yVal>
            <c:numRef>
              <c:f>Sheet1!$L$94:$L$111</c:f>
              <c:numCache>
                <c:formatCode>General</c:formatCode>
                <c:ptCount val="18"/>
                <c:pt idx="0">
                  <c:v>0.96643782936903599</c:v>
                </c:pt>
                <c:pt idx="1">
                  <c:v>0.96643782936903599</c:v>
                </c:pt>
                <c:pt idx="2">
                  <c:v>0.96643782936903599</c:v>
                </c:pt>
                <c:pt idx="3">
                  <c:v>0.96643782936903599</c:v>
                </c:pt>
                <c:pt idx="4">
                  <c:v>0.96643782936903599</c:v>
                </c:pt>
                <c:pt idx="5">
                  <c:v>0.96643782936903599</c:v>
                </c:pt>
                <c:pt idx="6">
                  <c:v>0.96643782936903599</c:v>
                </c:pt>
                <c:pt idx="7">
                  <c:v>0.96643782936903599</c:v>
                </c:pt>
                <c:pt idx="8">
                  <c:v>0.96643782936903599</c:v>
                </c:pt>
                <c:pt idx="9">
                  <c:v>0.96643782936903599</c:v>
                </c:pt>
                <c:pt idx="10">
                  <c:v>0.96643782936903599</c:v>
                </c:pt>
                <c:pt idx="11">
                  <c:v>0.96643782936903599</c:v>
                </c:pt>
                <c:pt idx="12">
                  <c:v>0.96643782936903599</c:v>
                </c:pt>
                <c:pt idx="13">
                  <c:v>0.96643782936903599</c:v>
                </c:pt>
                <c:pt idx="14">
                  <c:v>0.96643782936903599</c:v>
                </c:pt>
                <c:pt idx="15">
                  <c:v>0.96643782936903599</c:v>
                </c:pt>
                <c:pt idx="16">
                  <c:v>0.96717846460618195</c:v>
                </c:pt>
                <c:pt idx="17">
                  <c:v>0.96643782936903599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5232"/>
        <c:axId val="48096768"/>
      </c:scatterChart>
      <c:valAx>
        <c:axId val="4809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096768"/>
        <c:crosses val="autoZero"/>
        <c:crossBetween val="midCat"/>
      </c:valAx>
      <c:valAx>
        <c:axId val="48096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095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 Iterations PCC v. Traning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 Detection</c:v>
          </c:tx>
          <c:spPr>
            <a:ln>
              <a:noFill/>
            </a:ln>
          </c:spPr>
          <c:xVal>
            <c:numRef>
              <c:f>Sheet1!$T$95:$T$96</c:f>
              <c:numCache>
                <c:formatCode>General</c:formatCode>
                <c:ptCount val="2"/>
                <c:pt idx="0">
                  <c:v>10000</c:v>
                </c:pt>
                <c:pt idx="1">
                  <c:v>20000</c:v>
                </c:pt>
              </c:numCache>
            </c:numRef>
          </c:xVal>
          <c:yVal>
            <c:numRef>
              <c:f>Sheet1!$U$95:$U$96</c:f>
              <c:numCache>
                <c:formatCode>General</c:formatCode>
                <c:ptCount val="2"/>
                <c:pt idx="0">
                  <c:v>0.59976641504059303</c:v>
                </c:pt>
                <c:pt idx="1">
                  <c:v>0.48037601481270498</c:v>
                </c:pt>
              </c:numCache>
            </c:numRef>
          </c:yVal>
          <c:smooth val="0"/>
        </c:ser>
        <c:ser>
          <c:idx val="1"/>
          <c:order val="1"/>
          <c:tx>
            <c:v>Black Box</c:v>
          </c:tx>
          <c:spPr>
            <a:ln>
              <a:noFill/>
            </a:ln>
          </c:spPr>
          <c:xVal>
            <c:numRef>
              <c:f>(Sheet1!$T$94,Sheet1!$T$97:$T$112)</c:f>
              <c:numCache>
                <c:formatCode>General</c:formatCode>
                <c:ptCount val="17"/>
                <c:pt idx="0">
                  <c:v>1000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110000</c:v>
                </c:pt>
                <c:pt idx="10">
                  <c:v>120000</c:v>
                </c:pt>
                <c:pt idx="11">
                  <c:v>130000</c:v>
                </c:pt>
                <c:pt idx="12">
                  <c:v>140000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180000</c:v>
                </c:pt>
              </c:numCache>
            </c:numRef>
          </c:xVal>
          <c:yVal>
            <c:numRef>
              <c:f>(Sheet1!$U$94,Sheet1!$U$97:$U$112)</c:f>
              <c:numCache>
                <c:formatCode>General</c:formatCode>
                <c:ptCount val="17"/>
                <c:pt idx="0">
                  <c:v>0.96643782936903599</c:v>
                </c:pt>
                <c:pt idx="1">
                  <c:v>0.96643782936903599</c:v>
                </c:pt>
                <c:pt idx="2">
                  <c:v>0.96643782936903599</c:v>
                </c:pt>
                <c:pt idx="3">
                  <c:v>0.96643782936903599</c:v>
                </c:pt>
                <c:pt idx="4">
                  <c:v>0.96643782936903599</c:v>
                </c:pt>
                <c:pt idx="5">
                  <c:v>0.96643782936903599</c:v>
                </c:pt>
                <c:pt idx="6">
                  <c:v>0.96643782936903599</c:v>
                </c:pt>
                <c:pt idx="7">
                  <c:v>0.96643782936903599</c:v>
                </c:pt>
                <c:pt idx="8">
                  <c:v>0.96643782936903599</c:v>
                </c:pt>
                <c:pt idx="9">
                  <c:v>0.96643782936903599</c:v>
                </c:pt>
                <c:pt idx="10">
                  <c:v>0.96643782936903599</c:v>
                </c:pt>
                <c:pt idx="11">
                  <c:v>0.96643782936903599</c:v>
                </c:pt>
                <c:pt idx="12">
                  <c:v>0.96643782936903599</c:v>
                </c:pt>
                <c:pt idx="13">
                  <c:v>0.96643782936903599</c:v>
                </c:pt>
                <c:pt idx="14">
                  <c:v>0.96643782936903599</c:v>
                </c:pt>
                <c:pt idx="15">
                  <c:v>0.96643782936903599</c:v>
                </c:pt>
                <c:pt idx="16">
                  <c:v>0.96643782936903599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8208"/>
        <c:axId val="49759744"/>
      </c:scatterChart>
      <c:valAx>
        <c:axId val="497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9759744"/>
        <c:crosses val="autoZero"/>
        <c:crossBetween val="midCat"/>
      </c:valAx>
      <c:valAx>
        <c:axId val="4975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9758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9.1% Sorted</a:t>
            </a:r>
            <a:r>
              <a:rPr lang="en-US" baseline="0"/>
              <a:t> Labels </a:t>
            </a:r>
            <a:r>
              <a:rPr lang="en-US" sz="1800" b="1" i="0" u="none" strike="noStrike" baseline="0">
                <a:effectLst/>
              </a:rPr>
              <a:t>PCC v. Training Size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Box</c:v>
          </c:tx>
          <c:spPr>
            <a:ln>
              <a:noFill/>
            </a:ln>
          </c:spPr>
          <c:xVal>
            <c:numRef>
              <c:f>Sheet1!$K$3:$K$20</c:f>
              <c:numCache>
                <c:formatCode>General</c:formatCode>
                <c:ptCount val="1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</c:numCache>
            </c:numRef>
          </c:xVal>
          <c:yVal>
            <c:numRef>
              <c:f>Sheet1!$L$3:$L$20</c:f>
              <c:numCache>
                <c:formatCode>General</c:formatCode>
                <c:ptCount val="18"/>
                <c:pt idx="0">
                  <c:v>0.96643782936903599</c:v>
                </c:pt>
                <c:pt idx="1">
                  <c:v>0.96643782936903599</c:v>
                </c:pt>
                <c:pt idx="2">
                  <c:v>0.96643782936903599</c:v>
                </c:pt>
                <c:pt idx="3">
                  <c:v>0.96643782936903599</c:v>
                </c:pt>
                <c:pt idx="4">
                  <c:v>0.96643782936903599</c:v>
                </c:pt>
                <c:pt idx="5">
                  <c:v>0.96643782936903599</c:v>
                </c:pt>
                <c:pt idx="6">
                  <c:v>0.96643782936903599</c:v>
                </c:pt>
                <c:pt idx="7">
                  <c:v>0.96643782936903599</c:v>
                </c:pt>
                <c:pt idx="8">
                  <c:v>0.96643782936903599</c:v>
                </c:pt>
                <c:pt idx="9">
                  <c:v>0.96643782936903599</c:v>
                </c:pt>
                <c:pt idx="10">
                  <c:v>0.96643782936903599</c:v>
                </c:pt>
                <c:pt idx="11">
                  <c:v>0.96643782936903599</c:v>
                </c:pt>
                <c:pt idx="12">
                  <c:v>0.96643782936903599</c:v>
                </c:pt>
                <c:pt idx="13">
                  <c:v>0.96643782936903599</c:v>
                </c:pt>
                <c:pt idx="14">
                  <c:v>0.96643782936903599</c:v>
                </c:pt>
                <c:pt idx="15">
                  <c:v>0.96643782936903599</c:v>
                </c:pt>
                <c:pt idx="16">
                  <c:v>0.96643782936903599</c:v>
                </c:pt>
                <c:pt idx="17">
                  <c:v>0.96643782936903599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7328"/>
        <c:axId val="58766848"/>
      </c:scatterChart>
      <c:valAx>
        <c:axId val="5718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766848"/>
        <c:crosses val="autoZero"/>
        <c:crossBetween val="midCat"/>
      </c:valAx>
      <c:valAx>
        <c:axId val="58766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718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10% Sorted Labels PCC v. Training Size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Box</c:v>
          </c:tx>
          <c:spPr>
            <a:ln>
              <a:noFill/>
            </a:ln>
          </c:spPr>
          <c:xVal>
            <c:numRef>
              <c:f>Sheet1!$T$3:$T$20</c:f>
              <c:numCache>
                <c:formatCode>General</c:formatCode>
                <c:ptCount val="1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</c:numCache>
            </c:numRef>
          </c:xVal>
          <c:yVal>
            <c:numRef>
              <c:f>Sheet1!$U$3:$U$20</c:f>
              <c:numCache>
                <c:formatCode>General</c:formatCode>
                <c:ptCount val="18"/>
                <c:pt idx="0">
                  <c:v>0.96643782936903599</c:v>
                </c:pt>
                <c:pt idx="1">
                  <c:v>0.96643782936903599</c:v>
                </c:pt>
                <c:pt idx="2">
                  <c:v>0.96643782936903599</c:v>
                </c:pt>
                <c:pt idx="3">
                  <c:v>0.96643782936903599</c:v>
                </c:pt>
                <c:pt idx="4">
                  <c:v>0.96643782936903599</c:v>
                </c:pt>
                <c:pt idx="5">
                  <c:v>0.96643782936903599</c:v>
                </c:pt>
                <c:pt idx="6">
                  <c:v>0.96643782936903599</c:v>
                </c:pt>
                <c:pt idx="7">
                  <c:v>0.96643782936903599</c:v>
                </c:pt>
                <c:pt idx="8">
                  <c:v>0.96643782936903599</c:v>
                </c:pt>
                <c:pt idx="9">
                  <c:v>0.96643782936903599</c:v>
                </c:pt>
                <c:pt idx="10">
                  <c:v>0.96643782936903599</c:v>
                </c:pt>
                <c:pt idx="11">
                  <c:v>0.96643782936903599</c:v>
                </c:pt>
                <c:pt idx="12">
                  <c:v>0.96643782936903599</c:v>
                </c:pt>
                <c:pt idx="13">
                  <c:v>0.96643782936903599</c:v>
                </c:pt>
                <c:pt idx="14">
                  <c:v>0.96643782936903599</c:v>
                </c:pt>
                <c:pt idx="15">
                  <c:v>0.96643782936903599</c:v>
                </c:pt>
                <c:pt idx="16">
                  <c:v>0.96643782936903599</c:v>
                </c:pt>
                <c:pt idx="17">
                  <c:v>0.96643782936903599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7056"/>
        <c:axId val="55974144"/>
      </c:scatterChart>
      <c:valAx>
        <c:axId val="4703705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5974144"/>
        <c:crosses val="autoZero"/>
        <c:crossBetween val="midCat"/>
      </c:valAx>
      <c:valAx>
        <c:axId val="5597414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703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25% Sorted Labels PCC v. Training Size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Box</c:v>
          </c:tx>
          <c:spPr>
            <a:ln>
              <a:noFill/>
            </a:ln>
          </c:spPr>
          <c:xVal>
            <c:numRef>
              <c:f>Sheet1!$AC$3:$AC$21</c:f>
              <c:numCache>
                <c:formatCode>General</c:formatCode>
                <c:ptCount val="19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</c:numCache>
            </c:numRef>
          </c:xVal>
          <c:yVal>
            <c:numRef>
              <c:f>Sheet1!$AD$3:$AD$21</c:f>
              <c:numCache>
                <c:formatCode>General</c:formatCode>
                <c:ptCount val="19"/>
                <c:pt idx="0">
                  <c:v>0.96643782936903599</c:v>
                </c:pt>
                <c:pt idx="1">
                  <c:v>0.96643782936903599</c:v>
                </c:pt>
                <c:pt idx="2">
                  <c:v>0.96643782936903599</c:v>
                </c:pt>
                <c:pt idx="3">
                  <c:v>0.96643782936903599</c:v>
                </c:pt>
                <c:pt idx="4">
                  <c:v>0.96643782936903599</c:v>
                </c:pt>
                <c:pt idx="5">
                  <c:v>0.96643782936903599</c:v>
                </c:pt>
                <c:pt idx="6">
                  <c:v>0.96643782936903599</c:v>
                </c:pt>
                <c:pt idx="7">
                  <c:v>0.96643782936903599</c:v>
                </c:pt>
                <c:pt idx="8">
                  <c:v>0.96643782936903599</c:v>
                </c:pt>
                <c:pt idx="9">
                  <c:v>0.96643782936903599</c:v>
                </c:pt>
                <c:pt idx="10">
                  <c:v>0.96643782936903599</c:v>
                </c:pt>
                <c:pt idx="11">
                  <c:v>0.96643782936903599</c:v>
                </c:pt>
                <c:pt idx="12">
                  <c:v>0.96643782936903599</c:v>
                </c:pt>
                <c:pt idx="13">
                  <c:v>0.96643782936903599</c:v>
                </c:pt>
                <c:pt idx="14">
                  <c:v>0.96643782936903599</c:v>
                </c:pt>
                <c:pt idx="15">
                  <c:v>0.96643782936903599</c:v>
                </c:pt>
                <c:pt idx="16">
                  <c:v>0.96643782936903599</c:v>
                </c:pt>
                <c:pt idx="17">
                  <c:v>0.96643782936903599</c:v>
                </c:pt>
                <c:pt idx="18">
                  <c:v>0.96643782936903599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6928"/>
        <c:axId val="46958464"/>
      </c:scatterChart>
      <c:valAx>
        <c:axId val="4695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Labels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958464"/>
        <c:crosses val="autoZero"/>
        <c:crossBetween val="midCat"/>
      </c:valAx>
      <c:valAx>
        <c:axId val="46958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956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50% Sorted Labels PCC v. Training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Box</c:v>
          </c:tx>
          <c:spPr>
            <a:ln>
              <a:noFill/>
            </a:ln>
          </c:spPr>
          <c:xVal>
            <c:numRef>
              <c:f>(Sheet1!$AM$3,Sheet1!$AM$5,Sheet1!$AM$8:$AM$11)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60000</c:v>
                </c:pt>
                <c:pt idx="3">
                  <c:v>70000</c:v>
                </c:pt>
                <c:pt idx="4">
                  <c:v>80000</c:v>
                </c:pt>
                <c:pt idx="5">
                  <c:v>90000</c:v>
                </c:pt>
              </c:numCache>
            </c:numRef>
          </c:xVal>
          <c:yVal>
            <c:numRef>
              <c:f>(Sheet1!$AN$3,Sheet1!$AN$5,Sheet1!$AN$8:$AN$11)</c:f>
              <c:numCache>
                <c:formatCode>General</c:formatCode>
                <c:ptCount val="6"/>
                <c:pt idx="0">
                  <c:v>0.96643782936903599</c:v>
                </c:pt>
                <c:pt idx="1">
                  <c:v>0.96643782936903599</c:v>
                </c:pt>
                <c:pt idx="2">
                  <c:v>0.96643782936903599</c:v>
                </c:pt>
                <c:pt idx="3">
                  <c:v>0.96643782936903599</c:v>
                </c:pt>
                <c:pt idx="4">
                  <c:v>0.96643782936903599</c:v>
                </c:pt>
                <c:pt idx="5">
                  <c:v>0.96643782936903599</c:v>
                </c:pt>
              </c:numCache>
            </c:numRef>
          </c:yVal>
          <c:smooth val="0"/>
        </c:ser>
        <c:ser>
          <c:idx val="1"/>
          <c:order val="1"/>
          <c:tx>
            <c:v>White Box</c:v>
          </c:tx>
          <c:spPr>
            <a:ln>
              <a:noFill/>
            </a:ln>
          </c:spPr>
          <c:xVal>
            <c:numRef>
              <c:f>(Sheet1!$AM$4,Sheet1!$AM$6:$AM$7)</c:f>
              <c:numCache>
                <c:formatCode>General</c:formatCode>
                <c:ptCount val="3"/>
                <c:pt idx="0">
                  <c:v>20000</c:v>
                </c:pt>
                <c:pt idx="1">
                  <c:v>40000</c:v>
                </c:pt>
                <c:pt idx="2">
                  <c:v>50000</c:v>
                </c:pt>
              </c:numCache>
            </c:numRef>
          </c:xVal>
          <c:yVal>
            <c:numRef>
              <c:f>(Sheet1!$AN$4,Sheet1!$AN$6:$AN$7)</c:f>
              <c:numCache>
                <c:formatCode>General</c:formatCode>
                <c:ptCount val="3"/>
                <c:pt idx="0">
                  <c:v>3.3562170630964297E-2</c:v>
                </c:pt>
                <c:pt idx="1">
                  <c:v>3.3562170630964297E-2</c:v>
                </c:pt>
                <c:pt idx="2">
                  <c:v>3.3562170630964297E-2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9328"/>
        <c:axId val="47060864"/>
      </c:scatterChart>
      <c:valAx>
        <c:axId val="4705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060864"/>
        <c:crosses val="autoZero"/>
        <c:crossBetween val="midCat"/>
      </c:valAx>
      <c:valAx>
        <c:axId val="47060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059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Batch PCC v. Training</a:t>
            </a:r>
            <a:r>
              <a:rPr lang="en-US" baseline="0"/>
              <a:t>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 Detection</c:v>
          </c:tx>
          <c:spPr>
            <a:ln>
              <a:noFill/>
            </a:ln>
          </c:spPr>
          <c:xVal>
            <c:numRef>
              <c:f>(Sheet1!$B$48:$B$50,Sheet1!$B$53:$B$65)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130000</c:v>
                </c:pt>
                <c:pt idx="11">
                  <c:v>140000</c:v>
                </c:pt>
                <c:pt idx="12">
                  <c:v>150000</c:v>
                </c:pt>
                <c:pt idx="13">
                  <c:v>160000</c:v>
                </c:pt>
                <c:pt idx="14">
                  <c:v>170000</c:v>
                </c:pt>
                <c:pt idx="15">
                  <c:v>180000</c:v>
                </c:pt>
              </c:numCache>
            </c:numRef>
          </c:xVal>
          <c:yVal>
            <c:numRef>
              <c:f>(Sheet1!$C$48:$C$50,Sheet1!$C$53:$C$61)</c:f>
              <c:numCache>
                <c:formatCode>General</c:formatCode>
                <c:ptCount val="12"/>
                <c:pt idx="0">
                  <c:v>0.47724825523429698</c:v>
                </c:pt>
                <c:pt idx="1">
                  <c:v>0.39777239709443102</c:v>
                </c:pt>
                <c:pt idx="2">
                  <c:v>0.30043013815695802</c:v>
                </c:pt>
                <c:pt idx="3">
                  <c:v>0.76725822532402799</c:v>
                </c:pt>
                <c:pt idx="4">
                  <c:v>0.60356644352656297</c:v>
                </c:pt>
                <c:pt idx="5">
                  <c:v>0.63830223614869697</c:v>
                </c:pt>
                <c:pt idx="6">
                  <c:v>0.55190998433271599</c:v>
                </c:pt>
                <c:pt idx="7">
                  <c:v>0.49230593932488298</c:v>
                </c:pt>
                <c:pt idx="8">
                  <c:v>0.45527417746759702</c:v>
                </c:pt>
                <c:pt idx="9">
                  <c:v>0.44957128614157499</c:v>
                </c:pt>
                <c:pt idx="10">
                  <c:v>0.43410910126762597</c:v>
                </c:pt>
                <c:pt idx="11">
                  <c:v>0.88631818829226605</c:v>
                </c:pt>
              </c:numCache>
            </c:numRef>
          </c:yVal>
          <c:smooth val="0"/>
        </c:ser>
        <c:ser>
          <c:idx val="1"/>
          <c:order val="1"/>
          <c:tx>
            <c:v>Black Box</c:v>
          </c:tx>
          <c:spPr>
            <a:ln>
              <a:noFill/>
            </a:ln>
          </c:spPr>
          <c:xVal>
            <c:numRef>
              <c:f>(Sheet1!$B$47,Sheet1!$B$51:$B$52,Sheet1!$B$62:$B$65)</c:f>
              <c:numCache>
                <c:formatCode>General</c:formatCode>
                <c:ptCount val="7"/>
                <c:pt idx="0">
                  <c:v>1000</c:v>
                </c:pt>
                <c:pt idx="1">
                  <c:v>40000</c:v>
                </c:pt>
                <c:pt idx="2">
                  <c:v>50000</c:v>
                </c:pt>
                <c:pt idx="3">
                  <c:v>150000</c:v>
                </c:pt>
                <c:pt idx="4">
                  <c:v>160000</c:v>
                </c:pt>
                <c:pt idx="5">
                  <c:v>170000</c:v>
                </c:pt>
                <c:pt idx="6">
                  <c:v>180000</c:v>
                </c:pt>
              </c:numCache>
            </c:numRef>
          </c:xVal>
          <c:yVal>
            <c:numRef>
              <c:f>(Sheet1!$C$47,Sheet1!$C$51:$C$52,Sheet1!$C$62:$C$65)</c:f>
              <c:numCache>
                <c:formatCode>General</c:formatCode>
                <c:ptCount val="7"/>
                <c:pt idx="0">
                  <c:v>0.96643782936903599</c:v>
                </c:pt>
                <c:pt idx="1">
                  <c:v>0.96643782936903599</c:v>
                </c:pt>
                <c:pt idx="2">
                  <c:v>0.96643782936903599</c:v>
                </c:pt>
                <c:pt idx="3">
                  <c:v>0.96643782936903599</c:v>
                </c:pt>
                <c:pt idx="4">
                  <c:v>0.96643782936903599</c:v>
                </c:pt>
                <c:pt idx="5">
                  <c:v>0.96643782936903599</c:v>
                </c:pt>
                <c:pt idx="6">
                  <c:v>0.96643782936903599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62592"/>
        <c:axId val="46560000"/>
      </c:scatterChart>
      <c:valAx>
        <c:axId val="12646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560000"/>
        <c:crosses val="autoZero"/>
        <c:crossBetween val="midCat"/>
      </c:valAx>
      <c:valAx>
        <c:axId val="46560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6462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Three Layer PCC v. Training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 Detection</c:v>
          </c:tx>
          <c:spPr>
            <a:ln>
              <a:noFill/>
            </a:ln>
          </c:spPr>
          <c:xVal>
            <c:numRef>
              <c:f>Sheet1!$K$47:$K$65</c:f>
              <c:numCache>
                <c:formatCode>General</c:formatCode>
                <c:ptCount val="19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</c:numCache>
            </c:numRef>
          </c:xVal>
          <c:yVal>
            <c:numRef>
              <c:f>Sheet1!$L$47:$L$65</c:f>
              <c:numCache>
                <c:formatCode>General</c:formatCode>
                <c:ptCount val="19"/>
                <c:pt idx="0">
                  <c:v>0.560524141860134</c:v>
                </c:pt>
                <c:pt idx="1">
                  <c:v>0.64291126620139605</c:v>
                </c:pt>
                <c:pt idx="2">
                  <c:v>0.78505625979205196</c:v>
                </c:pt>
                <c:pt idx="3">
                  <c:v>0.71762427004700202</c:v>
                </c:pt>
                <c:pt idx="4">
                  <c:v>0.68545791197835104</c:v>
                </c:pt>
                <c:pt idx="5">
                  <c:v>0.68662013958125601</c:v>
                </c:pt>
                <c:pt idx="6">
                  <c:v>0.69721122347244002</c:v>
                </c:pt>
                <c:pt idx="7">
                  <c:v>0.70632103688933201</c:v>
                </c:pt>
                <c:pt idx="8">
                  <c:v>0.73094430992736104</c:v>
                </c:pt>
                <c:pt idx="9">
                  <c:v>0.73888619854721604</c:v>
                </c:pt>
                <c:pt idx="10">
                  <c:v>0.72266058965959301</c:v>
                </c:pt>
                <c:pt idx="11">
                  <c:v>0.74001424298533003</c:v>
                </c:pt>
                <c:pt idx="12">
                  <c:v>0.72652328728101401</c:v>
                </c:pt>
                <c:pt idx="13">
                  <c:v>0.75165930779091295</c:v>
                </c:pt>
                <c:pt idx="14">
                  <c:v>0.74388263780088304</c:v>
                </c:pt>
                <c:pt idx="15">
                  <c:v>0.74372311636518995</c:v>
                </c:pt>
                <c:pt idx="16">
                  <c:v>0.74077196980487103</c:v>
                </c:pt>
                <c:pt idx="17">
                  <c:v>0.73595784076342396</c:v>
                </c:pt>
                <c:pt idx="18">
                  <c:v>0.74355789773536496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4096"/>
        <c:axId val="47010176"/>
      </c:scatterChart>
      <c:valAx>
        <c:axId val="4696409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7010176"/>
        <c:crosses val="autoZero"/>
        <c:crossBetween val="midCat"/>
      </c:valAx>
      <c:valAx>
        <c:axId val="4701017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6964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Gaussian</a:t>
            </a:r>
            <a:r>
              <a:rPr lang="en-US" baseline="0"/>
              <a:t> Network PCC v. Training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Box</c:v>
          </c:tx>
          <c:spPr>
            <a:ln w="28575">
              <a:noFill/>
            </a:ln>
          </c:spPr>
          <c:xVal>
            <c:numRef>
              <c:f>Sheet1!$T$47:$T$64</c:f>
              <c:numCache>
                <c:formatCode>General</c:formatCode>
                <c:ptCount val="1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</c:numCache>
            </c:numRef>
          </c:xVal>
          <c:yVal>
            <c:numRef>
              <c:f>Sheet1!$U$47:$U$64</c:f>
              <c:numCache>
                <c:formatCode>General</c:formatCode>
                <c:ptCount val="18"/>
                <c:pt idx="0">
                  <c:v>0.96643782936903599</c:v>
                </c:pt>
                <c:pt idx="1">
                  <c:v>0.96643782936903599</c:v>
                </c:pt>
                <c:pt idx="2">
                  <c:v>0.96643782936903599</c:v>
                </c:pt>
                <c:pt idx="3">
                  <c:v>0.96643782936903599</c:v>
                </c:pt>
                <c:pt idx="4">
                  <c:v>0.96643782936903599</c:v>
                </c:pt>
                <c:pt idx="5">
                  <c:v>0.96643782936903599</c:v>
                </c:pt>
                <c:pt idx="6">
                  <c:v>0.96643782936903599</c:v>
                </c:pt>
                <c:pt idx="7">
                  <c:v>0.96643782936903599</c:v>
                </c:pt>
                <c:pt idx="8">
                  <c:v>0.96643782936903599</c:v>
                </c:pt>
                <c:pt idx="9">
                  <c:v>0.96643782936903599</c:v>
                </c:pt>
                <c:pt idx="10">
                  <c:v>0.96643782936903599</c:v>
                </c:pt>
                <c:pt idx="11">
                  <c:v>0.96643782936903599</c:v>
                </c:pt>
                <c:pt idx="12">
                  <c:v>0.96643782936903599</c:v>
                </c:pt>
                <c:pt idx="13">
                  <c:v>0.96643782936903599</c:v>
                </c:pt>
                <c:pt idx="14">
                  <c:v>0.96643782936903599</c:v>
                </c:pt>
                <c:pt idx="15">
                  <c:v>0.96643782936903599</c:v>
                </c:pt>
                <c:pt idx="16">
                  <c:v>0.96643782936903599</c:v>
                </c:pt>
                <c:pt idx="17">
                  <c:v>0.96643782936903599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93248"/>
        <c:axId val="112696320"/>
      </c:scatterChart>
      <c:valAx>
        <c:axId val="11269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2696320"/>
        <c:crosses val="autoZero"/>
        <c:crossBetween val="midCat"/>
      </c:valAx>
      <c:valAx>
        <c:axId val="112696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2693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Large Set PCC v. Training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 Detection</c:v>
          </c:tx>
          <c:spPr>
            <a:ln>
              <a:noFill/>
            </a:ln>
          </c:spPr>
          <c:xVal>
            <c:numRef>
              <c:f>(Sheet1!$AM$47,Sheet1!$AM$54:$AM$55)</c:f>
              <c:numCache>
                <c:formatCode>#,##0</c:formatCode>
                <c:ptCount val="3"/>
                <c:pt idx="0">
                  <c:v>10000</c:v>
                </c:pt>
                <c:pt idx="1">
                  <c:v>600000</c:v>
                </c:pt>
                <c:pt idx="2">
                  <c:v>700000</c:v>
                </c:pt>
              </c:numCache>
            </c:numRef>
          </c:xVal>
          <c:yVal>
            <c:numRef>
              <c:f>(Sheet1!$AN$47,Sheet1!$AN$54:$AN$55)</c:f>
              <c:numCache>
                <c:formatCode>General</c:formatCode>
                <c:ptCount val="3"/>
                <c:pt idx="0">
                  <c:v>0.35077054550633802</c:v>
                </c:pt>
                <c:pt idx="1">
                  <c:v>0.858242415610312</c:v>
                </c:pt>
                <c:pt idx="2">
                  <c:v>0.836484831220624</c:v>
                </c:pt>
              </c:numCache>
            </c:numRef>
          </c:yVal>
          <c:smooth val="0"/>
        </c:ser>
        <c:ser>
          <c:idx val="1"/>
          <c:order val="1"/>
          <c:tx>
            <c:v>Black Box</c:v>
          </c:tx>
          <c:spPr>
            <a:ln>
              <a:noFill/>
            </a:ln>
          </c:spPr>
          <c:xVal>
            <c:numRef>
              <c:f>Sheet1!$AM$48:$AM$53</c:f>
              <c:numCache>
                <c:formatCode>#,##0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</c:numCache>
            </c:numRef>
          </c:xVal>
          <c:yVal>
            <c:numRef>
              <c:f>Sheet1!$AN$48:$AN$53</c:f>
              <c:numCache>
                <c:formatCode>General</c:formatCode>
                <c:ptCount val="6"/>
                <c:pt idx="0">
                  <c:v>0.96643782936903599</c:v>
                </c:pt>
                <c:pt idx="1">
                  <c:v>0.96643782936903599</c:v>
                </c:pt>
                <c:pt idx="2">
                  <c:v>0.96643782936903599</c:v>
                </c:pt>
                <c:pt idx="3">
                  <c:v>0.96643782936903599</c:v>
                </c:pt>
                <c:pt idx="4">
                  <c:v>0.96643782936903599</c:v>
                </c:pt>
                <c:pt idx="5">
                  <c:v>0.96643782936903599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6256"/>
        <c:axId val="47457792"/>
      </c:scatterChart>
      <c:valAx>
        <c:axId val="4745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47457792"/>
        <c:crosses val="autoZero"/>
        <c:crossBetween val="midCat"/>
      </c:valAx>
      <c:valAx>
        <c:axId val="47457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456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146376</xdr:colOff>
      <xdr:row>21</xdr:row>
      <xdr:rowOff>190221</xdr:rowOff>
    </xdr:from>
    <xdr:to>
      <xdr:col>8</xdr:col>
      <xdr:colOff>384501</xdr:colOff>
      <xdr:row>36</xdr:row>
      <xdr:rowOff>75921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235324</xdr:colOff>
      <xdr:row>21</xdr:row>
      <xdr:rowOff>22412</xdr:rowOff>
    </xdr:from>
    <xdr:to>
      <xdr:col>18</xdr:col>
      <xdr:colOff>493058</xdr:colOff>
      <xdr:row>36</xdr:row>
      <xdr:rowOff>168088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212912</xdr:colOff>
      <xdr:row>20</xdr:row>
      <xdr:rowOff>156882</xdr:rowOff>
    </xdr:from>
    <xdr:to>
      <xdr:col>27</xdr:col>
      <xdr:colOff>313765</xdr:colOff>
      <xdr:row>36</xdr:row>
      <xdr:rowOff>179293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425823</xdr:colOff>
      <xdr:row>21</xdr:row>
      <xdr:rowOff>134471</xdr:rowOff>
    </xdr:from>
    <xdr:to>
      <xdr:col>37</xdr:col>
      <xdr:colOff>537882</xdr:colOff>
      <xdr:row>36</xdr:row>
      <xdr:rowOff>156883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78442</xdr:colOff>
      <xdr:row>21</xdr:row>
      <xdr:rowOff>134469</xdr:rowOff>
    </xdr:from>
    <xdr:to>
      <xdr:col>47</xdr:col>
      <xdr:colOff>22412</xdr:colOff>
      <xdr:row>37</xdr:row>
      <xdr:rowOff>89646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67</xdr:row>
      <xdr:rowOff>0</xdr:rowOff>
    </xdr:from>
    <xdr:to>
      <xdr:col>10</xdr:col>
      <xdr:colOff>238126</xdr:colOff>
      <xdr:row>81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134470</xdr:colOff>
      <xdr:row>67</xdr:row>
      <xdr:rowOff>11206</xdr:rowOff>
    </xdr:from>
    <xdr:to>
      <xdr:col>18</xdr:col>
      <xdr:colOff>372595</xdr:colOff>
      <xdr:row>81</xdr:row>
      <xdr:rowOff>87406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437029</xdr:colOff>
      <xdr:row>66</xdr:row>
      <xdr:rowOff>56028</xdr:rowOff>
    </xdr:from>
    <xdr:to>
      <xdr:col>28</xdr:col>
      <xdr:colOff>33618</xdr:colOff>
      <xdr:row>81</xdr:row>
      <xdr:rowOff>33617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62</xdr:row>
      <xdr:rowOff>0</xdr:rowOff>
    </xdr:from>
    <xdr:to>
      <xdr:col>47</xdr:col>
      <xdr:colOff>238126</xdr:colOff>
      <xdr:row>76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112</xdr:row>
      <xdr:rowOff>190499</xdr:rowOff>
    </xdr:from>
    <xdr:to>
      <xdr:col>9</xdr:col>
      <xdr:colOff>285750</xdr:colOff>
      <xdr:row>129</xdr:row>
      <xdr:rowOff>176892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113</xdr:row>
      <xdr:rowOff>0</xdr:rowOff>
    </xdr:from>
    <xdr:to>
      <xdr:col>17</xdr:col>
      <xdr:colOff>571500</xdr:colOff>
      <xdr:row>129</xdr:row>
      <xdr:rowOff>163286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113</xdr:row>
      <xdr:rowOff>0</xdr:rowOff>
    </xdr:from>
    <xdr:to>
      <xdr:col>26</xdr:col>
      <xdr:colOff>238125</xdr:colOff>
      <xdr:row>127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12"/>
  <sheetViews>
    <sheetView tabSelected="1" topLeftCell="A25" zoomScale="55" zoomScaleNormal="55" workbookViewId="0">
      <selection activeCell="AJ126" sqref="AJ126"/>
    </sheetView>
  </sheetViews>
  <sheetFormatPr defaultRowHeight="15" x14ac:dyDescent="0.25"/>
  <sheetData>
    <row r="1" spans="2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7</v>
      </c>
      <c r="AL1" t="s">
        <v>0</v>
      </c>
      <c r="AM1" t="s">
        <v>1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  <c r="AS1" t="s">
        <v>7</v>
      </c>
    </row>
    <row r="2" spans="2:46" x14ac:dyDescent="0.25">
      <c r="B2" t="s">
        <v>8</v>
      </c>
      <c r="K2" t="s">
        <v>9</v>
      </c>
      <c r="T2" t="s">
        <v>10</v>
      </c>
      <c r="AC2" t="s">
        <v>11</v>
      </c>
      <c r="AM2" t="s">
        <v>12</v>
      </c>
    </row>
    <row r="3" spans="2:46" x14ac:dyDescent="0.25">
      <c r="B3">
        <v>1000</v>
      </c>
      <c r="C3">
        <v>0.96643782936903599</v>
      </c>
      <c r="D3">
        <v>3.35621706309642E-2</v>
      </c>
      <c r="E3">
        <v>0</v>
      </c>
      <c r="F3">
        <v>169634</v>
      </c>
      <c r="G3">
        <v>5891</v>
      </c>
      <c r="H3">
        <v>0</v>
      </c>
      <c r="I3">
        <v>5.5</v>
      </c>
      <c r="K3">
        <v>10000</v>
      </c>
      <c r="L3">
        <v>0.96643782936903599</v>
      </c>
      <c r="M3">
        <v>3.35621706309642E-2</v>
      </c>
      <c r="N3">
        <v>0</v>
      </c>
      <c r="O3">
        <v>169634</v>
      </c>
      <c r="P3">
        <v>5891</v>
      </c>
      <c r="Q3">
        <v>0</v>
      </c>
      <c r="R3">
        <v>9.1</v>
      </c>
      <c r="T3">
        <v>10000</v>
      </c>
      <c r="U3">
        <v>0.96643782936903599</v>
      </c>
      <c r="V3">
        <v>3.35621706309642E-2</v>
      </c>
      <c r="W3">
        <v>0</v>
      </c>
      <c r="X3">
        <v>169634</v>
      </c>
      <c r="Y3">
        <v>5891</v>
      </c>
      <c r="Z3">
        <v>0</v>
      </c>
      <c r="AA3">
        <v>10</v>
      </c>
      <c r="AC3">
        <v>1000</v>
      </c>
      <c r="AD3">
        <v>0.96643782936903599</v>
      </c>
      <c r="AE3">
        <v>3.35621706309642E-2</v>
      </c>
      <c r="AF3">
        <v>0</v>
      </c>
      <c r="AG3">
        <v>169634</v>
      </c>
      <c r="AH3">
        <v>5891</v>
      </c>
      <c r="AI3">
        <v>0</v>
      </c>
      <c r="AJ3">
        <v>25</v>
      </c>
      <c r="AM3">
        <v>10000</v>
      </c>
      <c r="AN3">
        <v>0.96643782936903599</v>
      </c>
      <c r="AO3">
        <v>3.35621706309642E-2</v>
      </c>
      <c r="AP3">
        <v>0</v>
      </c>
      <c r="AQ3">
        <v>169634</v>
      </c>
      <c r="AR3">
        <v>5891</v>
      </c>
      <c r="AS3">
        <v>0</v>
      </c>
      <c r="AT3">
        <v>50</v>
      </c>
    </row>
    <row r="4" spans="2:46" x14ac:dyDescent="0.25">
      <c r="B4">
        <v>10000</v>
      </c>
      <c r="C4">
        <v>0.60553197550206495</v>
      </c>
      <c r="D4">
        <v>0.394468024497935</v>
      </c>
      <c r="E4">
        <v>2099</v>
      </c>
      <c r="F4">
        <v>104187</v>
      </c>
      <c r="G4">
        <v>3792</v>
      </c>
      <c r="H4">
        <v>65447</v>
      </c>
      <c r="I4">
        <v>11.93</v>
      </c>
      <c r="K4">
        <v>20000</v>
      </c>
      <c r="L4">
        <v>0.96643782936903599</v>
      </c>
      <c r="M4">
        <v>3.35621706309642E-2</v>
      </c>
      <c r="N4">
        <v>0</v>
      </c>
      <c r="O4">
        <v>169634</v>
      </c>
      <c r="P4">
        <v>5891</v>
      </c>
      <c r="Q4">
        <v>0</v>
      </c>
      <c r="R4">
        <v>9.1</v>
      </c>
      <c r="T4">
        <v>20000</v>
      </c>
      <c r="U4">
        <v>0.96643782936903599</v>
      </c>
      <c r="V4">
        <v>3.35621706309642E-2</v>
      </c>
      <c r="W4">
        <v>0</v>
      </c>
      <c r="X4">
        <v>169634</v>
      </c>
      <c r="Y4">
        <v>5891</v>
      </c>
      <c r="Z4">
        <v>0</v>
      </c>
      <c r="AA4">
        <v>10</v>
      </c>
      <c r="AC4">
        <v>10000</v>
      </c>
      <c r="AD4">
        <v>0.96643782936903599</v>
      </c>
      <c r="AE4">
        <v>3.35621706309642E-2</v>
      </c>
      <c r="AF4">
        <v>0</v>
      </c>
      <c r="AG4">
        <v>169634</v>
      </c>
      <c r="AH4">
        <v>5891</v>
      </c>
      <c r="AI4">
        <v>0</v>
      </c>
      <c r="AJ4">
        <v>25</v>
      </c>
      <c r="AM4">
        <v>20000</v>
      </c>
      <c r="AN4">
        <v>3.3562170630964297E-2</v>
      </c>
      <c r="AO4">
        <v>0.96643782936903599</v>
      </c>
      <c r="AP4">
        <v>5891</v>
      </c>
      <c r="AQ4">
        <v>0</v>
      </c>
      <c r="AR4">
        <v>0</v>
      </c>
      <c r="AS4">
        <v>169634</v>
      </c>
      <c r="AT4">
        <v>50</v>
      </c>
    </row>
    <row r="5" spans="2:46" x14ac:dyDescent="0.25">
      <c r="B5">
        <v>20000</v>
      </c>
      <c r="C5">
        <v>0.37852157812277498</v>
      </c>
      <c r="D5">
        <v>0.62147842187722602</v>
      </c>
      <c r="E5">
        <v>948</v>
      </c>
      <c r="F5">
        <v>65492</v>
      </c>
      <c r="G5">
        <v>4943</v>
      </c>
      <c r="H5">
        <v>104142</v>
      </c>
      <c r="I5">
        <v>11.815</v>
      </c>
      <c r="K5">
        <v>30000</v>
      </c>
      <c r="L5">
        <v>0.96643782936903599</v>
      </c>
      <c r="M5">
        <v>3.35621706309642E-2</v>
      </c>
      <c r="N5">
        <v>0</v>
      </c>
      <c r="O5">
        <v>169634</v>
      </c>
      <c r="P5">
        <v>5891</v>
      </c>
      <c r="Q5">
        <v>0</v>
      </c>
      <c r="R5">
        <v>9.1</v>
      </c>
      <c r="T5">
        <v>30000</v>
      </c>
      <c r="U5">
        <v>0.96643782936903599</v>
      </c>
      <c r="V5">
        <v>3.35621706309642E-2</v>
      </c>
      <c r="W5">
        <v>0</v>
      </c>
      <c r="X5">
        <v>169634</v>
      </c>
      <c r="Y5">
        <v>5891</v>
      </c>
      <c r="Z5">
        <v>0</v>
      </c>
      <c r="AA5">
        <v>10</v>
      </c>
      <c r="AC5">
        <v>20000</v>
      </c>
      <c r="AD5">
        <v>0.96643782936903599</v>
      </c>
      <c r="AE5">
        <v>3.35621706309642E-2</v>
      </c>
      <c r="AF5">
        <v>0</v>
      </c>
      <c r="AG5">
        <v>169634</v>
      </c>
      <c r="AH5">
        <v>5891</v>
      </c>
      <c r="AI5">
        <v>0</v>
      </c>
      <c r="AJ5">
        <v>25</v>
      </c>
      <c r="AM5">
        <v>30000</v>
      </c>
      <c r="AN5">
        <v>0.96643782936903599</v>
      </c>
      <c r="AO5">
        <v>3.35621706309642E-2</v>
      </c>
      <c r="AP5">
        <v>0</v>
      </c>
      <c r="AQ5">
        <v>169634</v>
      </c>
      <c r="AR5">
        <v>5891</v>
      </c>
      <c r="AS5">
        <v>0</v>
      </c>
      <c r="AT5">
        <v>50</v>
      </c>
    </row>
    <row r="6" spans="2:46" x14ac:dyDescent="0.25">
      <c r="B6">
        <v>30000</v>
      </c>
      <c r="C6">
        <v>0.79562455490670903</v>
      </c>
      <c r="D6">
        <v>0.204375445093292</v>
      </c>
      <c r="E6">
        <v>3978</v>
      </c>
      <c r="F6">
        <v>135674</v>
      </c>
      <c r="G6">
        <v>1913</v>
      </c>
      <c r="H6">
        <v>33960</v>
      </c>
      <c r="I6">
        <v>15.5066666666667</v>
      </c>
      <c r="K6">
        <v>40000</v>
      </c>
      <c r="L6">
        <v>0.96643782936903599</v>
      </c>
      <c r="M6">
        <v>3.35621706309642E-2</v>
      </c>
      <c r="N6">
        <v>0</v>
      </c>
      <c r="O6">
        <v>169634</v>
      </c>
      <c r="P6">
        <v>5891</v>
      </c>
      <c r="Q6">
        <v>0</v>
      </c>
      <c r="R6">
        <v>9.1</v>
      </c>
      <c r="T6">
        <v>40000</v>
      </c>
      <c r="U6">
        <v>0.96643782936903599</v>
      </c>
      <c r="V6">
        <v>3.35621706309642E-2</v>
      </c>
      <c r="W6">
        <v>0</v>
      </c>
      <c r="X6">
        <v>169634</v>
      </c>
      <c r="Y6">
        <v>5891</v>
      </c>
      <c r="Z6">
        <v>0</v>
      </c>
      <c r="AA6">
        <v>10</v>
      </c>
      <c r="AC6">
        <v>30000</v>
      </c>
      <c r="AD6">
        <v>0.96643782936903599</v>
      </c>
      <c r="AE6">
        <v>3.35621706309642E-2</v>
      </c>
      <c r="AF6">
        <v>0</v>
      </c>
      <c r="AG6">
        <v>169634</v>
      </c>
      <c r="AH6">
        <v>5891</v>
      </c>
      <c r="AI6">
        <v>0</v>
      </c>
      <c r="AJ6">
        <v>25</v>
      </c>
      <c r="AM6">
        <v>40000</v>
      </c>
      <c r="AN6">
        <v>3.3562170630964297E-2</v>
      </c>
      <c r="AO6">
        <v>0.96643782936903599</v>
      </c>
      <c r="AP6">
        <v>5891</v>
      </c>
      <c r="AQ6">
        <v>0</v>
      </c>
      <c r="AR6">
        <v>0</v>
      </c>
      <c r="AS6">
        <v>169634</v>
      </c>
      <c r="AT6">
        <v>50</v>
      </c>
    </row>
    <row r="7" spans="2:46" x14ac:dyDescent="0.25">
      <c r="B7">
        <v>40000</v>
      </c>
      <c r="C7">
        <v>0.90587665574704501</v>
      </c>
      <c r="D7">
        <v>9.4123344252955404E-2</v>
      </c>
      <c r="E7">
        <v>777</v>
      </c>
      <c r="F7">
        <v>158227</v>
      </c>
      <c r="G7">
        <v>5114</v>
      </c>
      <c r="H7">
        <v>11407</v>
      </c>
      <c r="I7">
        <v>15.67</v>
      </c>
      <c r="K7">
        <v>50000</v>
      </c>
      <c r="L7">
        <v>0.96643782936903599</v>
      </c>
      <c r="M7">
        <v>3.35621706309642E-2</v>
      </c>
      <c r="N7">
        <v>0</v>
      </c>
      <c r="O7">
        <v>169634</v>
      </c>
      <c r="P7">
        <v>5891</v>
      </c>
      <c r="Q7">
        <v>0</v>
      </c>
      <c r="R7">
        <v>9.1</v>
      </c>
      <c r="T7">
        <v>50000</v>
      </c>
      <c r="U7">
        <v>0.96643782936903599</v>
      </c>
      <c r="V7">
        <v>3.35621706309642E-2</v>
      </c>
      <c r="W7">
        <v>0</v>
      </c>
      <c r="X7">
        <v>169634</v>
      </c>
      <c r="Y7">
        <v>5891</v>
      </c>
      <c r="Z7">
        <v>0</v>
      </c>
      <c r="AA7">
        <v>10</v>
      </c>
      <c r="AC7">
        <v>40000</v>
      </c>
      <c r="AD7">
        <v>0.96643782936903599</v>
      </c>
      <c r="AE7">
        <v>3.35621706309642E-2</v>
      </c>
      <c r="AF7">
        <v>0</v>
      </c>
      <c r="AG7">
        <v>169634</v>
      </c>
      <c r="AH7">
        <v>5891</v>
      </c>
      <c r="AI7">
        <v>0</v>
      </c>
      <c r="AJ7">
        <v>25</v>
      </c>
      <c r="AM7">
        <v>50000</v>
      </c>
      <c r="AN7">
        <v>3.3562170630964297E-2</v>
      </c>
      <c r="AO7">
        <v>0.96643782936903599</v>
      </c>
      <c r="AP7">
        <v>5891</v>
      </c>
      <c r="AQ7">
        <v>0</v>
      </c>
      <c r="AR7">
        <v>0</v>
      </c>
      <c r="AS7">
        <v>169634</v>
      </c>
      <c r="AT7">
        <v>50</v>
      </c>
    </row>
    <row r="8" spans="2:46" x14ac:dyDescent="0.25">
      <c r="B8">
        <v>50000</v>
      </c>
      <c r="C8">
        <v>0.96643782936903599</v>
      </c>
      <c r="D8">
        <v>3.35621706309642E-2</v>
      </c>
      <c r="E8">
        <v>0</v>
      </c>
      <c r="F8">
        <v>169634</v>
      </c>
      <c r="G8">
        <v>5891</v>
      </c>
      <c r="H8">
        <v>0</v>
      </c>
      <c r="I8">
        <v>12.62</v>
      </c>
      <c r="K8">
        <v>60000</v>
      </c>
      <c r="L8">
        <v>0.96643782936903599</v>
      </c>
      <c r="M8">
        <v>3.35621706309642E-2</v>
      </c>
      <c r="N8">
        <v>0</v>
      </c>
      <c r="O8">
        <v>169634</v>
      </c>
      <c r="P8">
        <v>5891</v>
      </c>
      <c r="Q8">
        <v>0</v>
      </c>
      <c r="R8">
        <v>9.1</v>
      </c>
      <c r="T8">
        <v>60000</v>
      </c>
      <c r="U8">
        <v>0.96643782936903599</v>
      </c>
      <c r="V8">
        <v>3.35621706309642E-2</v>
      </c>
      <c r="W8">
        <v>0</v>
      </c>
      <c r="X8">
        <v>169634</v>
      </c>
      <c r="Y8">
        <v>5891</v>
      </c>
      <c r="Z8">
        <v>0</v>
      </c>
      <c r="AA8">
        <v>10</v>
      </c>
      <c r="AC8">
        <v>50000</v>
      </c>
      <c r="AD8">
        <v>0.96643782936903599</v>
      </c>
      <c r="AE8">
        <v>3.35621706309642E-2</v>
      </c>
      <c r="AF8">
        <v>0</v>
      </c>
      <c r="AG8">
        <v>169634</v>
      </c>
      <c r="AH8">
        <v>5891</v>
      </c>
      <c r="AI8">
        <v>0</v>
      </c>
      <c r="AJ8">
        <v>25</v>
      </c>
      <c r="AM8">
        <v>60000</v>
      </c>
      <c r="AN8">
        <v>0.96643782936903599</v>
      </c>
      <c r="AO8">
        <v>3.35621706309642E-2</v>
      </c>
      <c r="AP8">
        <v>0</v>
      </c>
      <c r="AQ8">
        <v>169634</v>
      </c>
      <c r="AR8">
        <v>5891</v>
      </c>
      <c r="AS8">
        <v>0</v>
      </c>
      <c r="AT8">
        <v>50</v>
      </c>
    </row>
    <row r="9" spans="2:46" x14ac:dyDescent="0.25">
      <c r="B9">
        <v>60000</v>
      </c>
      <c r="C9">
        <v>0.96643782936903599</v>
      </c>
      <c r="D9">
        <v>3.35621706309642E-2</v>
      </c>
      <c r="E9">
        <v>0</v>
      </c>
      <c r="F9">
        <v>169634</v>
      </c>
      <c r="G9">
        <v>5891</v>
      </c>
      <c r="H9">
        <v>0</v>
      </c>
      <c r="I9">
        <v>11.591666666666701</v>
      </c>
      <c r="K9">
        <v>70000</v>
      </c>
      <c r="L9">
        <v>0.96643782936903599</v>
      </c>
      <c r="M9">
        <v>3.35621706309642E-2</v>
      </c>
      <c r="N9">
        <v>0</v>
      </c>
      <c r="O9">
        <v>169634</v>
      </c>
      <c r="P9">
        <v>5891</v>
      </c>
      <c r="Q9">
        <v>0</v>
      </c>
      <c r="R9">
        <v>9.1</v>
      </c>
      <c r="T9">
        <v>70000</v>
      </c>
      <c r="U9">
        <v>0.96643782936903599</v>
      </c>
      <c r="V9">
        <v>3.35621706309642E-2</v>
      </c>
      <c r="W9">
        <v>0</v>
      </c>
      <c r="X9">
        <v>169634</v>
      </c>
      <c r="Y9">
        <v>5891</v>
      </c>
      <c r="Z9">
        <v>0</v>
      </c>
      <c r="AA9">
        <v>10</v>
      </c>
      <c r="AC9">
        <v>60000</v>
      </c>
      <c r="AD9">
        <v>0.96643782936903599</v>
      </c>
      <c r="AE9">
        <v>3.35621706309642E-2</v>
      </c>
      <c r="AF9">
        <v>0</v>
      </c>
      <c r="AG9">
        <v>169634</v>
      </c>
      <c r="AH9">
        <v>5891</v>
      </c>
      <c r="AI9">
        <v>0</v>
      </c>
      <c r="AJ9">
        <v>25</v>
      </c>
      <c r="AM9">
        <v>70000</v>
      </c>
      <c r="AN9">
        <v>0.96643782936903599</v>
      </c>
      <c r="AO9">
        <v>3.35621706309642E-2</v>
      </c>
      <c r="AP9">
        <v>0</v>
      </c>
      <c r="AQ9">
        <v>169634</v>
      </c>
      <c r="AR9">
        <v>5891</v>
      </c>
      <c r="AS9">
        <v>0</v>
      </c>
      <c r="AT9">
        <v>50</v>
      </c>
    </row>
    <row r="10" spans="2:46" x14ac:dyDescent="0.25">
      <c r="B10">
        <v>70000</v>
      </c>
      <c r="C10">
        <v>0.96643782936903599</v>
      </c>
      <c r="D10">
        <v>3.35621706309642E-2</v>
      </c>
      <c r="E10">
        <v>0</v>
      </c>
      <c r="F10">
        <v>169634</v>
      </c>
      <c r="G10">
        <v>5891</v>
      </c>
      <c r="H10">
        <v>0</v>
      </c>
      <c r="I10">
        <v>10.6185714285714</v>
      </c>
      <c r="K10">
        <v>80000</v>
      </c>
      <c r="L10">
        <v>0.96643782936903599</v>
      </c>
      <c r="M10">
        <v>3.35621706309642E-2</v>
      </c>
      <c r="N10">
        <v>0</v>
      </c>
      <c r="O10">
        <v>169634</v>
      </c>
      <c r="P10">
        <v>5891</v>
      </c>
      <c r="Q10">
        <v>0</v>
      </c>
      <c r="R10">
        <v>9.1</v>
      </c>
      <c r="T10">
        <v>80000</v>
      </c>
      <c r="U10">
        <v>0.96643782936903599</v>
      </c>
      <c r="V10">
        <v>3.35621706309642E-2</v>
      </c>
      <c r="W10">
        <v>0</v>
      </c>
      <c r="X10">
        <v>169634</v>
      </c>
      <c r="Y10">
        <v>5891</v>
      </c>
      <c r="Z10">
        <v>0</v>
      </c>
      <c r="AA10">
        <v>10</v>
      </c>
      <c r="AC10">
        <v>70000</v>
      </c>
      <c r="AD10">
        <v>0.96643782936903599</v>
      </c>
      <c r="AE10">
        <v>3.35621706309642E-2</v>
      </c>
      <c r="AF10">
        <v>0</v>
      </c>
      <c r="AG10">
        <v>169634</v>
      </c>
      <c r="AH10">
        <v>5891</v>
      </c>
      <c r="AI10">
        <v>0</v>
      </c>
      <c r="AJ10">
        <v>25</v>
      </c>
      <c r="AM10">
        <v>80000</v>
      </c>
      <c r="AN10">
        <v>0.96643782936903599</v>
      </c>
      <c r="AO10">
        <v>3.35621706309642E-2</v>
      </c>
      <c r="AP10">
        <v>0</v>
      </c>
      <c r="AQ10">
        <v>169634</v>
      </c>
      <c r="AR10">
        <v>5891</v>
      </c>
      <c r="AS10">
        <v>0</v>
      </c>
      <c r="AT10">
        <v>50</v>
      </c>
    </row>
    <row r="11" spans="2:46" x14ac:dyDescent="0.25">
      <c r="B11">
        <v>80000</v>
      </c>
      <c r="C11">
        <v>0.70536390827517503</v>
      </c>
      <c r="D11">
        <v>0.29463609172482602</v>
      </c>
      <c r="E11">
        <v>4201</v>
      </c>
      <c r="F11">
        <v>119608</v>
      </c>
      <c r="G11">
        <v>1690</v>
      </c>
      <c r="H11">
        <v>50026</v>
      </c>
      <c r="I11">
        <v>9.3062500000000004</v>
      </c>
      <c r="K11">
        <v>90000</v>
      </c>
      <c r="L11">
        <v>0.96643782936903599</v>
      </c>
      <c r="M11">
        <v>3.35621706309642E-2</v>
      </c>
      <c r="N11">
        <v>0</v>
      </c>
      <c r="O11">
        <v>169634</v>
      </c>
      <c r="P11">
        <v>5891</v>
      </c>
      <c r="Q11">
        <v>0</v>
      </c>
      <c r="R11">
        <v>9.1</v>
      </c>
      <c r="T11">
        <v>90000</v>
      </c>
      <c r="U11">
        <v>0.96643782936903599</v>
      </c>
      <c r="V11">
        <v>3.35621706309642E-2</v>
      </c>
      <c r="W11">
        <v>0</v>
      </c>
      <c r="X11">
        <v>169634</v>
      </c>
      <c r="Y11">
        <v>5891</v>
      </c>
      <c r="Z11">
        <v>0</v>
      </c>
      <c r="AA11">
        <v>10</v>
      </c>
      <c r="AC11">
        <v>80000</v>
      </c>
      <c r="AD11">
        <v>0.96643782936903599</v>
      </c>
      <c r="AE11">
        <v>3.35621706309642E-2</v>
      </c>
      <c r="AF11">
        <v>0</v>
      </c>
      <c r="AG11">
        <v>169634</v>
      </c>
      <c r="AH11">
        <v>5891</v>
      </c>
      <c r="AI11">
        <v>0</v>
      </c>
      <c r="AJ11">
        <v>25</v>
      </c>
      <c r="AM11">
        <v>90000</v>
      </c>
      <c r="AN11">
        <v>0.96643782936903599</v>
      </c>
      <c r="AO11">
        <v>3.35621706309642E-2</v>
      </c>
      <c r="AP11">
        <v>0</v>
      </c>
      <c r="AQ11">
        <v>169634</v>
      </c>
      <c r="AR11">
        <v>5891</v>
      </c>
      <c r="AS11">
        <v>0</v>
      </c>
      <c r="AT11">
        <v>50</v>
      </c>
    </row>
    <row r="12" spans="2:46" x14ac:dyDescent="0.25">
      <c r="B12">
        <v>90000</v>
      </c>
      <c r="C12">
        <v>0.72840336134453798</v>
      </c>
      <c r="D12">
        <v>0.27159663865546202</v>
      </c>
      <c r="E12">
        <v>4200</v>
      </c>
      <c r="F12">
        <v>123653</v>
      </c>
      <c r="G12">
        <v>1691</v>
      </c>
      <c r="H12">
        <v>45981</v>
      </c>
      <c r="I12">
        <v>9.8866666666666703</v>
      </c>
      <c r="K12">
        <v>100000</v>
      </c>
      <c r="L12">
        <v>0.96643782936903599</v>
      </c>
      <c r="M12">
        <v>3.35621706309642E-2</v>
      </c>
      <c r="N12">
        <v>0</v>
      </c>
      <c r="O12">
        <v>169634</v>
      </c>
      <c r="P12">
        <v>5891</v>
      </c>
      <c r="Q12">
        <v>0</v>
      </c>
      <c r="R12">
        <v>9.1</v>
      </c>
      <c r="T12">
        <v>100000</v>
      </c>
      <c r="U12">
        <v>0.96643782936903599</v>
      </c>
      <c r="V12">
        <v>3.35621706309642E-2</v>
      </c>
      <c r="W12">
        <v>0</v>
      </c>
      <c r="X12">
        <v>169634</v>
      </c>
      <c r="Y12">
        <v>5891</v>
      </c>
      <c r="Z12">
        <v>0</v>
      </c>
      <c r="AA12">
        <v>10</v>
      </c>
      <c r="AC12">
        <v>90000</v>
      </c>
      <c r="AD12">
        <v>0.96643782936903599</v>
      </c>
      <c r="AE12">
        <v>3.35621706309642E-2</v>
      </c>
      <c r="AF12">
        <v>0</v>
      </c>
      <c r="AG12">
        <v>169634</v>
      </c>
      <c r="AH12">
        <v>5891</v>
      </c>
      <c r="AI12">
        <v>0</v>
      </c>
      <c r="AJ12">
        <v>25</v>
      </c>
    </row>
    <row r="13" spans="2:46" x14ac:dyDescent="0.25">
      <c r="B13">
        <v>100000</v>
      </c>
      <c r="C13">
        <v>0.87545363908275198</v>
      </c>
      <c r="D13">
        <v>0.12454636091724799</v>
      </c>
      <c r="E13">
        <v>3568</v>
      </c>
      <c r="F13">
        <v>150096</v>
      </c>
      <c r="G13">
        <v>2323</v>
      </c>
      <c r="H13">
        <v>19538</v>
      </c>
      <c r="I13">
        <v>9.6720000000000006</v>
      </c>
      <c r="K13">
        <v>110000</v>
      </c>
      <c r="L13">
        <v>0.96643782936903599</v>
      </c>
      <c r="M13">
        <v>3.35621706309642E-2</v>
      </c>
      <c r="N13">
        <v>0</v>
      </c>
      <c r="O13">
        <v>169634</v>
      </c>
      <c r="P13">
        <v>5891</v>
      </c>
      <c r="Q13">
        <v>0</v>
      </c>
      <c r="R13">
        <v>9.1</v>
      </c>
      <c r="T13">
        <v>110000</v>
      </c>
      <c r="U13">
        <v>0.96643782936903599</v>
      </c>
      <c r="V13">
        <v>3.35621706309642E-2</v>
      </c>
      <c r="W13">
        <v>0</v>
      </c>
      <c r="X13">
        <v>169634</v>
      </c>
      <c r="Y13">
        <v>5891</v>
      </c>
      <c r="Z13">
        <v>0</v>
      </c>
      <c r="AA13">
        <v>10</v>
      </c>
      <c r="AC13">
        <v>100000</v>
      </c>
      <c r="AD13">
        <v>0.96643782936903599</v>
      </c>
      <c r="AE13">
        <v>3.35621706309642E-2</v>
      </c>
      <c r="AF13">
        <v>0</v>
      </c>
      <c r="AG13">
        <v>169634</v>
      </c>
      <c r="AH13">
        <v>5891</v>
      </c>
      <c r="AI13">
        <v>0</v>
      </c>
      <c r="AJ13">
        <v>25</v>
      </c>
    </row>
    <row r="14" spans="2:46" x14ac:dyDescent="0.25">
      <c r="B14">
        <v>110000</v>
      </c>
      <c r="C14">
        <v>0.75206380857427702</v>
      </c>
      <c r="D14">
        <v>0.24793619142572301</v>
      </c>
      <c r="E14">
        <v>1723</v>
      </c>
      <c r="F14">
        <v>130283</v>
      </c>
      <c r="G14">
        <v>4168</v>
      </c>
      <c r="H14">
        <v>39351</v>
      </c>
      <c r="I14">
        <v>8.9663636363636403</v>
      </c>
      <c r="K14">
        <v>120000</v>
      </c>
      <c r="L14">
        <v>0.96643782936903599</v>
      </c>
      <c r="M14">
        <v>3.35621706309642E-2</v>
      </c>
      <c r="N14">
        <v>0</v>
      </c>
      <c r="O14">
        <v>169634</v>
      </c>
      <c r="P14">
        <v>5891</v>
      </c>
      <c r="Q14">
        <v>0</v>
      </c>
      <c r="R14">
        <v>9.1</v>
      </c>
      <c r="T14">
        <v>120000</v>
      </c>
      <c r="U14">
        <v>0.96643782936903599</v>
      </c>
      <c r="V14">
        <v>3.35621706309642E-2</v>
      </c>
      <c r="W14">
        <v>0</v>
      </c>
      <c r="X14">
        <v>169634</v>
      </c>
      <c r="Y14">
        <v>5891</v>
      </c>
      <c r="Z14">
        <v>0</v>
      </c>
      <c r="AA14">
        <v>10</v>
      </c>
      <c r="AC14">
        <v>110000</v>
      </c>
      <c r="AD14">
        <v>0.96643782936903599</v>
      </c>
      <c r="AE14">
        <v>3.35621706309642E-2</v>
      </c>
      <c r="AF14">
        <v>0</v>
      </c>
      <c r="AG14">
        <v>169634</v>
      </c>
      <c r="AH14">
        <v>5891</v>
      </c>
      <c r="AI14">
        <v>0</v>
      </c>
      <c r="AJ14">
        <v>25</v>
      </c>
    </row>
    <row r="15" spans="2:46" x14ac:dyDescent="0.25">
      <c r="B15">
        <v>120000</v>
      </c>
      <c r="C15">
        <v>0.60201110952855696</v>
      </c>
      <c r="D15">
        <v>0.39798889047144298</v>
      </c>
      <c r="E15">
        <v>1310</v>
      </c>
      <c r="F15">
        <v>104358</v>
      </c>
      <c r="G15">
        <v>4581</v>
      </c>
      <c r="H15">
        <v>65276</v>
      </c>
      <c r="I15">
        <v>8.23</v>
      </c>
      <c r="K15">
        <v>130000</v>
      </c>
      <c r="L15">
        <v>0.96643782936903599</v>
      </c>
      <c r="M15">
        <v>3.35621706309642E-2</v>
      </c>
      <c r="N15">
        <v>0</v>
      </c>
      <c r="O15">
        <v>169634</v>
      </c>
      <c r="P15">
        <v>5891</v>
      </c>
      <c r="Q15">
        <v>0</v>
      </c>
      <c r="R15">
        <v>9.1</v>
      </c>
      <c r="T15">
        <v>130000</v>
      </c>
      <c r="U15">
        <v>0.96643782936903599</v>
      </c>
      <c r="V15">
        <v>3.35621706309642E-2</v>
      </c>
      <c r="W15">
        <v>0</v>
      </c>
      <c r="X15">
        <v>169634</v>
      </c>
      <c r="Y15">
        <v>5891</v>
      </c>
      <c r="Z15">
        <v>0</v>
      </c>
      <c r="AA15">
        <v>10</v>
      </c>
      <c r="AC15">
        <v>120000</v>
      </c>
      <c r="AD15">
        <v>0.96643782936903599</v>
      </c>
      <c r="AE15">
        <v>3.35621706309642E-2</v>
      </c>
      <c r="AF15">
        <v>0</v>
      </c>
      <c r="AG15">
        <v>169634</v>
      </c>
      <c r="AH15">
        <v>5891</v>
      </c>
      <c r="AI15">
        <v>0</v>
      </c>
      <c r="AJ15">
        <v>25</v>
      </c>
    </row>
    <row r="16" spans="2:46" x14ac:dyDescent="0.25">
      <c r="B16">
        <v>130000</v>
      </c>
      <c r="C16">
        <v>0.74111949864691595</v>
      </c>
      <c r="D16">
        <v>0.25888050135308399</v>
      </c>
      <c r="E16">
        <v>4198</v>
      </c>
      <c r="F16">
        <v>125887</v>
      </c>
      <c r="G16">
        <v>1693</v>
      </c>
      <c r="H16">
        <v>43747</v>
      </c>
      <c r="I16">
        <v>7.62307692307692</v>
      </c>
      <c r="K16">
        <v>140000</v>
      </c>
      <c r="L16">
        <v>0.96643782936903599</v>
      </c>
      <c r="M16">
        <v>3.35621706309642E-2</v>
      </c>
      <c r="N16">
        <v>0</v>
      </c>
      <c r="O16">
        <v>169634</v>
      </c>
      <c r="P16">
        <v>5891</v>
      </c>
      <c r="Q16">
        <v>0</v>
      </c>
      <c r="R16">
        <v>9.1</v>
      </c>
      <c r="T16">
        <v>140000</v>
      </c>
      <c r="U16">
        <v>0.96643782936903599</v>
      </c>
      <c r="V16">
        <v>3.35621706309642E-2</v>
      </c>
      <c r="W16">
        <v>0</v>
      </c>
      <c r="X16">
        <v>169634</v>
      </c>
      <c r="Y16">
        <v>5891</v>
      </c>
      <c r="Z16">
        <v>0</v>
      </c>
      <c r="AA16">
        <v>10</v>
      </c>
      <c r="AC16">
        <v>130000</v>
      </c>
      <c r="AD16">
        <v>0.96643782936903599</v>
      </c>
      <c r="AE16">
        <v>3.35621706309642E-2</v>
      </c>
      <c r="AF16">
        <v>0</v>
      </c>
      <c r="AG16">
        <v>169634</v>
      </c>
      <c r="AH16">
        <v>5891</v>
      </c>
      <c r="AI16">
        <v>0</v>
      </c>
      <c r="AJ16">
        <v>25</v>
      </c>
    </row>
    <row r="17" spans="2:36" x14ac:dyDescent="0.25">
      <c r="B17">
        <v>140000</v>
      </c>
      <c r="C17">
        <v>0.75222902720410201</v>
      </c>
      <c r="D17">
        <v>0.24777097279589799</v>
      </c>
      <c r="E17">
        <v>4190</v>
      </c>
      <c r="F17">
        <v>127845</v>
      </c>
      <c r="G17">
        <v>1701</v>
      </c>
      <c r="H17">
        <v>41789</v>
      </c>
      <c r="I17">
        <v>7.0842857142857101</v>
      </c>
      <c r="K17">
        <v>150000</v>
      </c>
      <c r="L17">
        <v>0.96643782936903599</v>
      </c>
      <c r="M17">
        <v>3.35621706309642E-2</v>
      </c>
      <c r="N17">
        <v>0</v>
      </c>
      <c r="O17">
        <v>169634</v>
      </c>
      <c r="P17">
        <v>5891</v>
      </c>
      <c r="Q17">
        <v>0</v>
      </c>
      <c r="R17">
        <v>9.1</v>
      </c>
      <c r="T17">
        <v>150000</v>
      </c>
      <c r="U17">
        <v>0.96643782936903599</v>
      </c>
      <c r="V17">
        <v>3.35621706309642E-2</v>
      </c>
      <c r="W17">
        <v>0</v>
      </c>
      <c r="X17">
        <v>169634</v>
      </c>
      <c r="Y17">
        <v>5891</v>
      </c>
      <c r="Z17">
        <v>0</v>
      </c>
      <c r="AA17">
        <v>10</v>
      </c>
      <c r="AC17">
        <v>140000</v>
      </c>
      <c r="AD17">
        <v>0.96643782936903599</v>
      </c>
      <c r="AE17">
        <v>3.35621706309642E-2</v>
      </c>
      <c r="AF17">
        <v>0</v>
      </c>
      <c r="AG17">
        <v>169634</v>
      </c>
      <c r="AH17">
        <v>5891</v>
      </c>
      <c r="AI17">
        <v>0</v>
      </c>
      <c r="AJ17">
        <v>25</v>
      </c>
    </row>
    <row r="18" spans="2:36" x14ac:dyDescent="0.25">
      <c r="B18">
        <v>150000</v>
      </c>
      <c r="C18">
        <v>0.74432132174903898</v>
      </c>
      <c r="D18">
        <v>0.25567867825096102</v>
      </c>
      <c r="E18">
        <v>4194</v>
      </c>
      <c r="F18">
        <v>126453</v>
      </c>
      <c r="G18">
        <v>1697</v>
      </c>
      <c r="H18">
        <v>43181</v>
      </c>
      <c r="I18">
        <v>6.6473333333333304</v>
      </c>
      <c r="K18">
        <v>160000</v>
      </c>
      <c r="L18">
        <v>0.96643782936903599</v>
      </c>
      <c r="M18">
        <v>3.35621706309642E-2</v>
      </c>
      <c r="N18">
        <v>0</v>
      </c>
      <c r="O18">
        <v>169634</v>
      </c>
      <c r="P18">
        <v>5891</v>
      </c>
      <c r="Q18">
        <v>0</v>
      </c>
      <c r="R18">
        <v>9.1</v>
      </c>
      <c r="T18">
        <v>160000</v>
      </c>
      <c r="U18">
        <v>0.96643782936903599</v>
      </c>
      <c r="V18">
        <v>3.35621706309642E-2</v>
      </c>
      <c r="W18">
        <v>0</v>
      </c>
      <c r="X18">
        <v>169634</v>
      </c>
      <c r="Y18">
        <v>5891</v>
      </c>
      <c r="Z18">
        <v>0</v>
      </c>
      <c r="AA18">
        <v>10</v>
      </c>
      <c r="AC18">
        <v>150000</v>
      </c>
      <c r="AD18">
        <v>0.96643782936903599</v>
      </c>
      <c r="AE18">
        <v>3.35621706309642E-2</v>
      </c>
      <c r="AF18">
        <v>0</v>
      </c>
      <c r="AG18">
        <v>169634</v>
      </c>
      <c r="AH18">
        <v>5891</v>
      </c>
      <c r="AI18">
        <v>0</v>
      </c>
      <c r="AJ18">
        <v>25</v>
      </c>
    </row>
    <row r="19" spans="2:36" x14ac:dyDescent="0.25">
      <c r="B19">
        <v>160000</v>
      </c>
      <c r="C19">
        <v>0.72348098561458496</v>
      </c>
      <c r="D19">
        <v>0.27651901438541499</v>
      </c>
      <c r="E19">
        <v>4202</v>
      </c>
      <c r="F19">
        <v>122787</v>
      </c>
      <c r="G19">
        <v>1689</v>
      </c>
      <c r="H19">
        <v>46847</v>
      </c>
      <c r="I19">
        <v>6.2462499999999999</v>
      </c>
      <c r="K19">
        <v>170000</v>
      </c>
      <c r="L19">
        <v>0.96643782936903599</v>
      </c>
      <c r="M19">
        <v>3.35621706309642E-2</v>
      </c>
      <c r="N19">
        <v>0</v>
      </c>
      <c r="O19">
        <v>169634</v>
      </c>
      <c r="P19">
        <v>5891</v>
      </c>
      <c r="Q19">
        <v>0</v>
      </c>
      <c r="R19">
        <v>9.1</v>
      </c>
      <c r="T19">
        <v>170000</v>
      </c>
      <c r="U19">
        <v>0.96643782936903599</v>
      </c>
      <c r="V19">
        <v>3.35621706309642E-2</v>
      </c>
      <c r="W19">
        <v>0</v>
      </c>
      <c r="X19">
        <v>169634</v>
      </c>
      <c r="Y19">
        <v>5891</v>
      </c>
      <c r="Z19">
        <v>0</v>
      </c>
      <c r="AA19">
        <v>10</v>
      </c>
      <c r="AC19">
        <v>160000</v>
      </c>
      <c r="AD19">
        <v>0.96643782936903599</v>
      </c>
      <c r="AE19">
        <v>3.35621706309642E-2</v>
      </c>
      <c r="AF19">
        <v>0</v>
      </c>
      <c r="AG19">
        <v>169634</v>
      </c>
      <c r="AH19">
        <v>5891</v>
      </c>
      <c r="AI19">
        <v>0</v>
      </c>
      <c r="AJ19">
        <v>25</v>
      </c>
    </row>
    <row r="20" spans="2:36" x14ac:dyDescent="0.25">
      <c r="B20">
        <v>170000</v>
      </c>
      <c r="C20">
        <v>0.72495086170061196</v>
      </c>
      <c r="D20">
        <v>0.27504913829938799</v>
      </c>
      <c r="E20">
        <v>4199</v>
      </c>
      <c r="F20">
        <v>123048</v>
      </c>
      <c r="G20">
        <v>1692</v>
      </c>
      <c r="H20">
        <v>46586</v>
      </c>
      <c r="I20">
        <v>5.8917647058823501</v>
      </c>
      <c r="K20">
        <v>180000</v>
      </c>
      <c r="L20">
        <v>0.96643782936903599</v>
      </c>
      <c r="M20">
        <v>3.35621706309642E-2</v>
      </c>
      <c r="N20">
        <v>0</v>
      </c>
      <c r="O20">
        <v>169634</v>
      </c>
      <c r="P20">
        <v>5891</v>
      </c>
      <c r="Q20">
        <v>0</v>
      </c>
      <c r="R20">
        <v>9.1</v>
      </c>
      <c r="T20">
        <v>180000</v>
      </c>
      <c r="U20">
        <v>0.96643782936903599</v>
      </c>
      <c r="V20">
        <v>3.35621706309642E-2</v>
      </c>
      <c r="W20">
        <v>0</v>
      </c>
      <c r="X20">
        <v>169634</v>
      </c>
      <c r="Y20">
        <v>5891</v>
      </c>
      <c r="Z20">
        <v>0</v>
      </c>
      <c r="AA20">
        <v>10</v>
      </c>
      <c r="AC20">
        <v>170000</v>
      </c>
      <c r="AD20">
        <v>0.96643782936903599</v>
      </c>
      <c r="AE20">
        <v>3.35621706309642E-2</v>
      </c>
      <c r="AF20">
        <v>0</v>
      </c>
      <c r="AG20">
        <v>169634</v>
      </c>
      <c r="AH20">
        <v>5891</v>
      </c>
      <c r="AI20">
        <v>0</v>
      </c>
      <c r="AJ20">
        <v>25</v>
      </c>
    </row>
    <row r="21" spans="2:36" x14ac:dyDescent="0.25">
      <c r="B21">
        <v>180000</v>
      </c>
      <c r="C21">
        <v>0.74422446944879705</v>
      </c>
      <c r="D21">
        <v>0.255775530551204</v>
      </c>
      <c r="E21">
        <v>4193</v>
      </c>
      <c r="F21">
        <v>126437</v>
      </c>
      <c r="G21">
        <v>1698</v>
      </c>
      <c r="H21">
        <v>43197</v>
      </c>
      <c r="I21">
        <v>5.5838888888888896</v>
      </c>
      <c r="AC21">
        <v>180000</v>
      </c>
      <c r="AD21">
        <v>0.96643782936903599</v>
      </c>
      <c r="AE21">
        <v>3.35621706309642E-2</v>
      </c>
      <c r="AF21">
        <v>0</v>
      </c>
      <c r="AG21">
        <v>169634</v>
      </c>
      <c r="AH21">
        <v>5891</v>
      </c>
      <c r="AI21">
        <v>0</v>
      </c>
      <c r="AJ21">
        <v>25</v>
      </c>
    </row>
    <row r="46" spans="2:46" x14ac:dyDescent="0.25">
      <c r="B46" t="s">
        <v>14</v>
      </c>
      <c r="K46" t="s">
        <v>15</v>
      </c>
      <c r="T46" t="s">
        <v>16</v>
      </c>
      <c r="AC46" t="s">
        <v>17</v>
      </c>
      <c r="AN46" t="s">
        <v>13</v>
      </c>
    </row>
    <row r="47" spans="2:46" x14ac:dyDescent="0.25">
      <c r="B47">
        <v>1000</v>
      </c>
      <c r="C47">
        <v>0.96643782936903599</v>
      </c>
      <c r="D47">
        <v>3.35621706309642E-2</v>
      </c>
      <c r="E47">
        <v>0</v>
      </c>
      <c r="F47">
        <v>169634</v>
      </c>
      <c r="G47">
        <v>5891</v>
      </c>
      <c r="H47">
        <v>0</v>
      </c>
      <c r="I47">
        <v>5.5</v>
      </c>
      <c r="K47">
        <v>1000</v>
      </c>
      <c r="L47">
        <v>0.560524141860134</v>
      </c>
      <c r="M47">
        <v>0.439475858139866</v>
      </c>
      <c r="N47">
        <v>1497</v>
      </c>
      <c r="O47">
        <v>96889</v>
      </c>
      <c r="P47">
        <v>4394</v>
      </c>
      <c r="Q47">
        <v>72745</v>
      </c>
      <c r="R47">
        <v>5.5</v>
      </c>
      <c r="T47">
        <v>10000</v>
      </c>
      <c r="U47">
        <v>0.96643782936903599</v>
      </c>
      <c r="V47">
        <v>3.35621706309642E-2</v>
      </c>
      <c r="W47">
        <v>0</v>
      </c>
      <c r="X47">
        <v>169634</v>
      </c>
      <c r="Y47">
        <v>5891</v>
      </c>
      <c r="Z47">
        <v>0</v>
      </c>
      <c r="AA47">
        <v>11.93</v>
      </c>
      <c r="AC47">
        <v>100000</v>
      </c>
      <c r="AD47">
        <v>0.77848169776385101</v>
      </c>
      <c r="AE47">
        <v>0.22151830223614899</v>
      </c>
      <c r="AF47">
        <v>1352</v>
      </c>
      <c r="AG47">
        <v>135291</v>
      </c>
      <c r="AH47">
        <v>4539</v>
      </c>
      <c r="AI47">
        <v>34343</v>
      </c>
      <c r="AK47" t="s">
        <v>18</v>
      </c>
      <c r="AM47" s="1">
        <v>10000</v>
      </c>
      <c r="AN47">
        <v>0.35077054550633802</v>
      </c>
      <c r="AO47">
        <v>0.64922945449366198</v>
      </c>
      <c r="AP47">
        <v>850</v>
      </c>
      <c r="AQ47">
        <v>60719</v>
      </c>
      <c r="AR47">
        <v>5041</v>
      </c>
      <c r="AS47">
        <v>108915</v>
      </c>
      <c r="AT47">
        <v>3.3</v>
      </c>
    </row>
    <row r="48" spans="2:46" x14ac:dyDescent="0.25">
      <c r="B48">
        <v>10000</v>
      </c>
      <c r="C48">
        <v>0.47724825523429698</v>
      </c>
      <c r="D48">
        <v>0.52275174476570296</v>
      </c>
      <c r="E48">
        <v>801</v>
      </c>
      <c r="F48">
        <v>82968</v>
      </c>
      <c r="G48">
        <v>5090</v>
      </c>
      <c r="H48">
        <v>86666</v>
      </c>
      <c r="I48">
        <v>11.93</v>
      </c>
      <c r="K48">
        <v>10000</v>
      </c>
      <c r="L48">
        <v>0.64291126620139605</v>
      </c>
      <c r="M48">
        <v>0.35708873379860401</v>
      </c>
      <c r="N48">
        <v>2518</v>
      </c>
      <c r="O48">
        <v>110329</v>
      </c>
      <c r="P48">
        <v>3373</v>
      </c>
      <c r="Q48">
        <v>59305</v>
      </c>
      <c r="R48">
        <v>11.93</v>
      </c>
      <c r="T48">
        <v>20000</v>
      </c>
      <c r="U48">
        <v>0.96643782936903599</v>
      </c>
      <c r="V48">
        <v>3.35621706309642E-2</v>
      </c>
      <c r="W48">
        <v>0</v>
      </c>
      <c r="X48">
        <v>169634</v>
      </c>
      <c r="Y48">
        <v>5891</v>
      </c>
      <c r="Z48">
        <v>0</v>
      </c>
      <c r="AA48">
        <v>11.815</v>
      </c>
      <c r="AC48">
        <v>100000</v>
      </c>
      <c r="AD48">
        <v>0.96643782936903599</v>
      </c>
      <c r="AE48">
        <v>3.35621706309642E-2</v>
      </c>
      <c r="AF48">
        <v>0</v>
      </c>
      <c r="AG48">
        <v>169634</v>
      </c>
      <c r="AH48">
        <v>5891</v>
      </c>
      <c r="AI48">
        <v>0</v>
      </c>
      <c r="AJ48">
        <v>9.6720000000000006</v>
      </c>
      <c r="AK48" t="s">
        <v>19</v>
      </c>
      <c r="AM48" s="1">
        <v>50000</v>
      </c>
      <c r="AN48">
        <v>0.96643782936903599</v>
      </c>
      <c r="AO48">
        <v>3.35621706309642E-2</v>
      </c>
      <c r="AP48">
        <v>0</v>
      </c>
      <c r="AQ48">
        <v>169634</v>
      </c>
      <c r="AR48">
        <v>5891</v>
      </c>
      <c r="AS48">
        <v>0</v>
      </c>
      <c r="AT48">
        <v>2.6320000000000001</v>
      </c>
    </row>
    <row r="49" spans="2:46" x14ac:dyDescent="0.25">
      <c r="B49">
        <v>20000</v>
      </c>
      <c r="C49">
        <v>0.39777239709443102</v>
      </c>
      <c r="D49">
        <v>0.60222760290556898</v>
      </c>
      <c r="E49">
        <v>633</v>
      </c>
      <c r="F49">
        <v>69186</v>
      </c>
      <c r="G49">
        <v>5258</v>
      </c>
      <c r="H49">
        <v>100448</v>
      </c>
      <c r="I49">
        <v>11.815</v>
      </c>
      <c r="K49">
        <v>20000</v>
      </c>
      <c r="L49">
        <v>0.78505625979205196</v>
      </c>
      <c r="M49">
        <v>0.21494374020794799</v>
      </c>
      <c r="N49">
        <v>4086</v>
      </c>
      <c r="O49">
        <v>133711</v>
      </c>
      <c r="P49">
        <v>1805</v>
      </c>
      <c r="Q49">
        <v>35923</v>
      </c>
      <c r="R49">
        <v>11.815</v>
      </c>
      <c r="T49">
        <v>30000</v>
      </c>
      <c r="U49">
        <v>0.96643782936903599</v>
      </c>
      <c r="V49">
        <v>3.35621706309642E-2</v>
      </c>
      <c r="W49">
        <v>0</v>
      </c>
      <c r="X49">
        <v>169634</v>
      </c>
      <c r="Y49">
        <v>5891</v>
      </c>
      <c r="Z49">
        <v>0</v>
      </c>
      <c r="AA49">
        <v>15.5066666666667</v>
      </c>
      <c r="AC49">
        <v>100000</v>
      </c>
      <c r="AD49">
        <v>0.96643782936903599</v>
      </c>
      <c r="AE49">
        <v>3.35621706309642E-2</v>
      </c>
      <c r="AF49">
        <v>0</v>
      </c>
      <c r="AG49">
        <v>169634</v>
      </c>
      <c r="AH49">
        <v>5891</v>
      </c>
      <c r="AI49">
        <v>0</v>
      </c>
      <c r="AJ49">
        <v>9.6720000000000006</v>
      </c>
      <c r="AK49" t="s">
        <v>20</v>
      </c>
      <c r="AM49" s="1">
        <v>100000</v>
      </c>
      <c r="AN49">
        <v>0.96643782936903599</v>
      </c>
      <c r="AO49">
        <v>3.35621706309642E-2</v>
      </c>
      <c r="AP49">
        <v>0</v>
      </c>
      <c r="AQ49">
        <v>169634</v>
      </c>
      <c r="AR49">
        <v>5891</v>
      </c>
      <c r="AS49">
        <v>0</v>
      </c>
      <c r="AT49">
        <v>4.1500000000000004</v>
      </c>
    </row>
    <row r="50" spans="2:46" x14ac:dyDescent="0.25">
      <c r="B50">
        <v>30000</v>
      </c>
      <c r="C50">
        <v>0.30043013815695802</v>
      </c>
      <c r="D50">
        <v>0.69956986184304204</v>
      </c>
      <c r="E50">
        <v>1059</v>
      </c>
      <c r="F50">
        <v>51674</v>
      </c>
      <c r="G50">
        <v>4832</v>
      </c>
      <c r="H50">
        <v>117960</v>
      </c>
      <c r="I50">
        <v>15.5066666666667</v>
      </c>
      <c r="K50">
        <v>30000</v>
      </c>
      <c r="L50">
        <v>0.71762427004700202</v>
      </c>
      <c r="M50">
        <v>0.28237572995299798</v>
      </c>
      <c r="N50">
        <v>4143</v>
      </c>
      <c r="O50">
        <v>121818</v>
      </c>
      <c r="P50">
        <v>1748</v>
      </c>
      <c r="Q50">
        <v>47816</v>
      </c>
      <c r="R50">
        <v>15.5066666666667</v>
      </c>
      <c r="T50">
        <v>40000</v>
      </c>
      <c r="U50">
        <v>0.96643782936903599</v>
      </c>
      <c r="V50">
        <v>3.35621706309642E-2</v>
      </c>
      <c r="W50">
        <v>0</v>
      </c>
      <c r="X50">
        <v>169634</v>
      </c>
      <c r="Y50">
        <v>5891</v>
      </c>
      <c r="Z50">
        <v>0</v>
      </c>
      <c r="AA50">
        <v>15.67</v>
      </c>
      <c r="AC50">
        <v>600000</v>
      </c>
      <c r="AD50">
        <v>0.77707449081327495</v>
      </c>
      <c r="AE50">
        <v>0.22292550918672599</v>
      </c>
      <c r="AF50">
        <v>1349</v>
      </c>
      <c r="AG50">
        <v>135047</v>
      </c>
      <c r="AH50">
        <v>4542</v>
      </c>
      <c r="AI50">
        <v>34587</v>
      </c>
      <c r="AJ50">
        <v>9.6720000000000006</v>
      </c>
      <c r="AK50" t="s">
        <v>21</v>
      </c>
      <c r="AM50" s="1">
        <v>200000</v>
      </c>
      <c r="AN50">
        <v>0.96643782936903599</v>
      </c>
      <c r="AO50">
        <v>3.35621706309642E-2</v>
      </c>
      <c r="AP50">
        <v>0</v>
      </c>
      <c r="AQ50">
        <v>169634</v>
      </c>
      <c r="AR50">
        <v>5891</v>
      </c>
      <c r="AS50">
        <v>0</v>
      </c>
      <c r="AT50">
        <v>2.5674999999999999</v>
      </c>
    </row>
    <row r="51" spans="2:46" x14ac:dyDescent="0.25">
      <c r="B51">
        <v>40000</v>
      </c>
      <c r="C51">
        <v>0.96643782936903599</v>
      </c>
      <c r="D51">
        <v>3.35621706309642E-2</v>
      </c>
      <c r="E51">
        <v>0</v>
      </c>
      <c r="F51">
        <v>169634</v>
      </c>
      <c r="G51">
        <v>5891</v>
      </c>
      <c r="H51">
        <v>0</v>
      </c>
      <c r="I51">
        <v>15.67</v>
      </c>
      <c r="K51">
        <v>40000</v>
      </c>
      <c r="L51">
        <v>0.68545791197835104</v>
      </c>
      <c r="M51">
        <v>0.31454208802164901</v>
      </c>
      <c r="N51">
        <v>4193</v>
      </c>
      <c r="O51">
        <v>116122</v>
      </c>
      <c r="P51">
        <v>1698</v>
      </c>
      <c r="Q51">
        <v>53512</v>
      </c>
      <c r="R51">
        <v>15.67</v>
      </c>
      <c r="T51">
        <v>50000</v>
      </c>
      <c r="U51">
        <v>0.96643782936903599</v>
      </c>
      <c r="V51">
        <v>3.35621706309642E-2</v>
      </c>
      <c r="W51">
        <v>0</v>
      </c>
      <c r="X51">
        <v>169634</v>
      </c>
      <c r="Y51">
        <v>5891</v>
      </c>
      <c r="Z51">
        <v>0</v>
      </c>
      <c r="AA51">
        <v>12.62</v>
      </c>
      <c r="AC51">
        <v>100000</v>
      </c>
      <c r="AD51">
        <v>0.71873522290271996</v>
      </c>
      <c r="AE51">
        <v>0.28126477709727998</v>
      </c>
      <c r="AF51">
        <v>1636</v>
      </c>
      <c r="AG51">
        <v>124520</v>
      </c>
      <c r="AH51">
        <v>4255</v>
      </c>
      <c r="AI51">
        <v>45114</v>
      </c>
      <c r="AJ51">
        <v>6.1998333333333298</v>
      </c>
      <c r="AK51" t="s">
        <v>22</v>
      </c>
      <c r="AM51" s="1">
        <v>300000</v>
      </c>
      <c r="AN51">
        <v>0.96643782936903599</v>
      </c>
      <c r="AO51">
        <v>3.35621706309642E-2</v>
      </c>
      <c r="AP51">
        <v>0</v>
      </c>
      <c r="AQ51">
        <v>169634</v>
      </c>
      <c r="AR51">
        <v>5891</v>
      </c>
      <c r="AS51">
        <v>0</v>
      </c>
      <c r="AT51">
        <v>4.0529999999999999</v>
      </c>
    </row>
    <row r="52" spans="2:46" x14ac:dyDescent="0.25">
      <c r="B52">
        <v>50000</v>
      </c>
      <c r="C52">
        <v>0.96643782936903599</v>
      </c>
      <c r="D52">
        <v>3.35621706309642E-2</v>
      </c>
      <c r="E52">
        <v>0</v>
      </c>
      <c r="F52">
        <v>169634</v>
      </c>
      <c r="G52">
        <v>5891</v>
      </c>
      <c r="H52">
        <v>0</v>
      </c>
      <c r="I52">
        <v>12.62</v>
      </c>
      <c r="K52">
        <v>50000</v>
      </c>
      <c r="L52">
        <v>0.68662013958125601</v>
      </c>
      <c r="M52">
        <v>0.31337986041874399</v>
      </c>
      <c r="N52">
        <v>4199</v>
      </c>
      <c r="O52">
        <v>116320</v>
      </c>
      <c r="P52">
        <v>1692</v>
      </c>
      <c r="Q52">
        <v>53314</v>
      </c>
      <c r="R52">
        <v>12.62</v>
      </c>
      <c r="T52">
        <v>60000</v>
      </c>
      <c r="U52">
        <v>0.96643782936903599</v>
      </c>
      <c r="V52">
        <v>3.35621706309642E-2</v>
      </c>
      <c r="W52">
        <v>0</v>
      </c>
      <c r="X52">
        <v>169634</v>
      </c>
      <c r="Y52">
        <v>5891</v>
      </c>
      <c r="Z52">
        <v>0</v>
      </c>
      <c r="AA52">
        <v>11.591666666666701</v>
      </c>
      <c r="AJ52">
        <v>9.6720000000000006</v>
      </c>
      <c r="AM52" s="1">
        <v>400000</v>
      </c>
      <c r="AN52">
        <v>0.96643782936903599</v>
      </c>
      <c r="AO52">
        <v>3.35621706309642E-2</v>
      </c>
      <c r="AP52">
        <v>0</v>
      </c>
      <c r="AQ52">
        <v>169634</v>
      </c>
      <c r="AR52">
        <v>5891</v>
      </c>
      <c r="AS52">
        <v>0</v>
      </c>
      <c r="AT52">
        <v>3.4765000000000001</v>
      </c>
    </row>
    <row r="53" spans="2:46" x14ac:dyDescent="0.25">
      <c r="B53">
        <v>60000</v>
      </c>
      <c r="C53">
        <v>0.76725822532402799</v>
      </c>
      <c r="D53">
        <v>0.23274177467597201</v>
      </c>
      <c r="E53">
        <v>93</v>
      </c>
      <c r="F53">
        <v>134580</v>
      </c>
      <c r="G53">
        <v>5798</v>
      </c>
      <c r="H53">
        <v>35054</v>
      </c>
      <c r="I53">
        <v>11.591666666666701</v>
      </c>
      <c r="K53">
        <v>60000</v>
      </c>
      <c r="L53">
        <v>0.69721122347244002</v>
      </c>
      <c r="M53">
        <v>0.30278877652755998</v>
      </c>
      <c r="N53">
        <v>4197</v>
      </c>
      <c r="O53">
        <v>118181</v>
      </c>
      <c r="P53">
        <v>1694</v>
      </c>
      <c r="Q53">
        <v>51453</v>
      </c>
      <c r="R53">
        <v>11.591666666666701</v>
      </c>
      <c r="T53">
        <v>70000</v>
      </c>
      <c r="U53">
        <v>0.96643782936903599</v>
      </c>
      <c r="V53">
        <v>3.35621706309642E-2</v>
      </c>
      <c r="W53">
        <v>0</v>
      </c>
      <c r="X53">
        <v>169634</v>
      </c>
      <c r="Y53">
        <v>5891</v>
      </c>
      <c r="Z53">
        <v>0</v>
      </c>
      <c r="AA53">
        <v>10.6185714285714</v>
      </c>
      <c r="AM53" s="1">
        <v>500000</v>
      </c>
      <c r="AN53">
        <v>0.96643782936903599</v>
      </c>
      <c r="AO53">
        <v>3.35621706309642E-2</v>
      </c>
      <c r="AP53">
        <v>0</v>
      </c>
      <c r="AQ53">
        <v>169634</v>
      </c>
      <c r="AR53">
        <v>5891</v>
      </c>
      <c r="AS53">
        <v>0</v>
      </c>
      <c r="AT53">
        <v>4.3719999999999999</v>
      </c>
    </row>
    <row r="54" spans="2:46" x14ac:dyDescent="0.25">
      <c r="B54">
        <v>70000</v>
      </c>
      <c r="C54">
        <v>0.60356644352656297</v>
      </c>
      <c r="D54">
        <v>0.39643355647343698</v>
      </c>
      <c r="E54">
        <v>562</v>
      </c>
      <c r="F54">
        <v>105379</v>
      </c>
      <c r="G54">
        <v>5329</v>
      </c>
      <c r="H54">
        <v>64255</v>
      </c>
      <c r="I54">
        <v>10.6185714285714</v>
      </c>
      <c r="K54">
        <v>70000</v>
      </c>
      <c r="L54">
        <v>0.70632103688933201</v>
      </c>
      <c r="M54">
        <v>0.29367896311066799</v>
      </c>
      <c r="N54">
        <v>4192</v>
      </c>
      <c r="O54">
        <v>119785</v>
      </c>
      <c r="P54">
        <v>1699</v>
      </c>
      <c r="Q54">
        <v>49849</v>
      </c>
      <c r="R54">
        <v>10.6185714285714</v>
      </c>
      <c r="T54">
        <v>80000</v>
      </c>
      <c r="U54">
        <v>0.96643782936903599</v>
      </c>
      <c r="V54">
        <v>3.35621706309642E-2</v>
      </c>
      <c r="W54">
        <v>0</v>
      </c>
      <c r="X54">
        <v>169634</v>
      </c>
      <c r="Y54">
        <v>5891</v>
      </c>
      <c r="Z54">
        <v>0</v>
      </c>
      <c r="AA54">
        <v>9.3062500000000004</v>
      </c>
      <c r="AM54" s="1">
        <v>600000</v>
      </c>
      <c r="AN54">
        <v>0.858242415610312</v>
      </c>
      <c r="AO54">
        <v>0.141757584389688</v>
      </c>
      <c r="AP54">
        <v>3953</v>
      </c>
      <c r="AQ54">
        <v>146690</v>
      </c>
      <c r="AR54">
        <v>1938</v>
      </c>
      <c r="AS54">
        <v>22944</v>
      </c>
      <c r="AT54">
        <v>6.1998333333333298</v>
      </c>
    </row>
    <row r="55" spans="2:46" x14ac:dyDescent="0.25">
      <c r="B55">
        <v>80000</v>
      </c>
      <c r="C55">
        <v>0.63830223614869697</v>
      </c>
      <c r="D55">
        <v>0.36169776385130298</v>
      </c>
      <c r="E55">
        <v>457</v>
      </c>
      <c r="F55">
        <v>111581</v>
      </c>
      <c r="G55">
        <v>5434</v>
      </c>
      <c r="H55">
        <v>58053</v>
      </c>
      <c r="I55">
        <v>9.3062500000000004</v>
      </c>
      <c r="K55">
        <v>80000</v>
      </c>
      <c r="L55">
        <v>0.73094430992736104</v>
      </c>
      <c r="M55">
        <v>0.26905569007263902</v>
      </c>
      <c r="N55">
        <v>4176</v>
      </c>
      <c r="O55">
        <v>124123</v>
      </c>
      <c r="P55">
        <v>1715</v>
      </c>
      <c r="Q55">
        <v>45511</v>
      </c>
      <c r="R55">
        <v>9.3062500000000004</v>
      </c>
      <c r="T55">
        <v>90000</v>
      </c>
      <c r="U55">
        <v>0.96643782936903599</v>
      </c>
      <c r="V55">
        <v>3.35621706309642E-2</v>
      </c>
      <c r="W55">
        <v>0</v>
      </c>
      <c r="X55">
        <v>169634</v>
      </c>
      <c r="Y55">
        <v>5891</v>
      </c>
      <c r="Z55">
        <v>0</v>
      </c>
      <c r="AA55">
        <v>9.8866666666666703</v>
      </c>
      <c r="AM55" s="1">
        <v>700000</v>
      </c>
      <c r="AN55">
        <v>0.836484831220624</v>
      </c>
      <c r="AO55">
        <v>0.163515168779376</v>
      </c>
      <c r="AP55">
        <v>3895</v>
      </c>
      <c r="AQ55">
        <v>142929</v>
      </c>
      <c r="AR55">
        <v>1996</v>
      </c>
      <c r="AS55">
        <v>26705</v>
      </c>
      <c r="AT55">
        <v>5.8211428571428598</v>
      </c>
    </row>
    <row r="56" spans="2:46" x14ac:dyDescent="0.25">
      <c r="B56">
        <v>90000</v>
      </c>
      <c r="C56">
        <v>0.55190998433271599</v>
      </c>
      <c r="D56">
        <v>0.44809001566728401</v>
      </c>
      <c r="E56">
        <v>1119</v>
      </c>
      <c r="F56">
        <v>95755</v>
      </c>
      <c r="G56">
        <v>4772</v>
      </c>
      <c r="H56">
        <v>73879</v>
      </c>
      <c r="I56">
        <v>9.8866666666666703</v>
      </c>
      <c r="K56">
        <v>90000</v>
      </c>
      <c r="L56">
        <v>0.73888619854721604</v>
      </c>
      <c r="M56">
        <v>0.26111380145278501</v>
      </c>
      <c r="N56">
        <v>4193</v>
      </c>
      <c r="O56">
        <v>125500</v>
      </c>
      <c r="P56">
        <v>1698</v>
      </c>
      <c r="Q56">
        <v>44134</v>
      </c>
      <c r="R56">
        <v>9.8866666666666703</v>
      </c>
      <c r="T56">
        <v>100000</v>
      </c>
      <c r="U56">
        <v>0.96643782936903599</v>
      </c>
      <c r="V56">
        <v>3.35621706309642E-2</v>
      </c>
      <c r="W56">
        <v>0</v>
      </c>
      <c r="X56">
        <v>169634</v>
      </c>
      <c r="Y56">
        <v>5891</v>
      </c>
      <c r="Z56">
        <v>0</v>
      </c>
      <c r="AA56">
        <v>9.6720000000000006</v>
      </c>
    </row>
    <row r="57" spans="2:46" x14ac:dyDescent="0.25">
      <c r="B57">
        <v>100000</v>
      </c>
      <c r="C57">
        <v>0.49230593932488298</v>
      </c>
      <c r="D57">
        <v>0.50769406067511802</v>
      </c>
      <c r="E57">
        <v>1233</v>
      </c>
      <c r="F57">
        <v>85179</v>
      </c>
      <c r="G57">
        <v>4658</v>
      </c>
      <c r="H57">
        <v>84455</v>
      </c>
      <c r="I57">
        <v>9.6720000000000006</v>
      </c>
      <c r="K57">
        <v>100000</v>
      </c>
      <c r="L57">
        <v>0.72266058965959301</v>
      </c>
      <c r="M57">
        <v>0.27733941034040699</v>
      </c>
      <c r="N57">
        <v>4200</v>
      </c>
      <c r="O57">
        <v>122645</v>
      </c>
      <c r="P57">
        <v>1691</v>
      </c>
      <c r="Q57">
        <v>46989</v>
      </c>
      <c r="R57">
        <v>9.6720000000000006</v>
      </c>
      <c r="T57">
        <v>110000</v>
      </c>
      <c r="U57">
        <v>0.96643782936903599</v>
      </c>
      <c r="V57">
        <v>3.35621706309642E-2</v>
      </c>
      <c r="W57">
        <v>0</v>
      </c>
      <c r="X57">
        <v>169634</v>
      </c>
      <c r="Y57">
        <v>5891</v>
      </c>
      <c r="Z57">
        <v>0</v>
      </c>
      <c r="AA57">
        <v>8.9663636363636403</v>
      </c>
    </row>
    <row r="58" spans="2:46" x14ac:dyDescent="0.25">
      <c r="B58">
        <v>110000</v>
      </c>
      <c r="C58">
        <v>0.45527417746759702</v>
      </c>
      <c r="D58">
        <v>0.54472582253240298</v>
      </c>
      <c r="E58">
        <v>1014</v>
      </c>
      <c r="F58">
        <v>78898</v>
      </c>
      <c r="G58">
        <v>4877</v>
      </c>
      <c r="H58">
        <v>90736</v>
      </c>
      <c r="I58">
        <v>8.9663636363636403</v>
      </c>
      <c r="K58">
        <v>110000</v>
      </c>
      <c r="L58">
        <v>0.74001424298533003</v>
      </c>
      <c r="M58">
        <v>0.25998575701467003</v>
      </c>
      <c r="N58">
        <v>4196</v>
      </c>
      <c r="O58">
        <v>125695</v>
      </c>
      <c r="P58">
        <v>1695</v>
      </c>
      <c r="Q58">
        <v>43939</v>
      </c>
      <c r="R58">
        <v>8.9663636363636403</v>
      </c>
      <c r="T58">
        <v>120000</v>
      </c>
      <c r="U58">
        <v>0.96643782936903599</v>
      </c>
      <c r="V58">
        <v>3.35621706309642E-2</v>
      </c>
      <c r="W58">
        <v>0</v>
      </c>
      <c r="X58">
        <v>169634</v>
      </c>
      <c r="Y58">
        <v>5891</v>
      </c>
      <c r="Z58">
        <v>0</v>
      </c>
      <c r="AA58">
        <v>8.23</v>
      </c>
    </row>
    <row r="59" spans="2:46" x14ac:dyDescent="0.25">
      <c r="B59">
        <v>120000</v>
      </c>
      <c r="C59">
        <v>0.44957128614157499</v>
      </c>
      <c r="D59">
        <v>0.55042871385842496</v>
      </c>
      <c r="E59">
        <v>926</v>
      </c>
      <c r="F59">
        <v>77985</v>
      </c>
      <c r="G59">
        <v>4965</v>
      </c>
      <c r="H59">
        <v>91649</v>
      </c>
      <c r="I59">
        <v>8.23</v>
      </c>
      <c r="K59">
        <v>120000</v>
      </c>
      <c r="L59">
        <v>0.72652328728101401</v>
      </c>
      <c r="M59">
        <v>0.27347671271898599</v>
      </c>
      <c r="N59">
        <v>4199</v>
      </c>
      <c r="O59">
        <v>123324</v>
      </c>
      <c r="P59">
        <v>1692</v>
      </c>
      <c r="Q59">
        <v>46310</v>
      </c>
      <c r="R59">
        <v>8.23</v>
      </c>
      <c r="T59">
        <v>130000</v>
      </c>
      <c r="U59">
        <v>0.96643782936903599</v>
      </c>
      <c r="V59">
        <v>3.35621706309642E-2</v>
      </c>
      <c r="W59">
        <v>0</v>
      </c>
      <c r="X59">
        <v>169634</v>
      </c>
      <c r="Y59">
        <v>5891</v>
      </c>
      <c r="Z59">
        <v>0</v>
      </c>
      <c r="AA59">
        <v>7.62307692307692</v>
      </c>
    </row>
    <row r="60" spans="2:46" x14ac:dyDescent="0.25">
      <c r="B60">
        <v>130000</v>
      </c>
      <c r="C60">
        <v>0.43410910126762597</v>
      </c>
      <c r="D60">
        <v>0.56589089873237397</v>
      </c>
      <c r="E60">
        <v>861</v>
      </c>
      <c r="F60">
        <v>75336</v>
      </c>
      <c r="G60">
        <v>5030</v>
      </c>
      <c r="H60">
        <v>94298</v>
      </c>
      <c r="I60">
        <v>7.62307692307692</v>
      </c>
      <c r="K60">
        <v>130000</v>
      </c>
      <c r="L60">
        <v>0.75165930779091295</v>
      </c>
      <c r="M60">
        <v>0.248340692209087</v>
      </c>
      <c r="N60">
        <v>4187</v>
      </c>
      <c r="O60">
        <v>127748</v>
      </c>
      <c r="P60">
        <v>1704</v>
      </c>
      <c r="Q60">
        <v>41886</v>
      </c>
      <c r="R60">
        <v>7.62307692307692</v>
      </c>
      <c r="T60">
        <v>140000</v>
      </c>
      <c r="U60">
        <v>0.96643782936903599</v>
      </c>
      <c r="V60">
        <v>3.35621706309642E-2</v>
      </c>
      <c r="W60">
        <v>0</v>
      </c>
      <c r="X60">
        <v>169634</v>
      </c>
      <c r="Y60">
        <v>5891</v>
      </c>
      <c r="Z60">
        <v>0</v>
      </c>
      <c r="AA60">
        <v>7.0842857142857101</v>
      </c>
    </row>
    <row r="61" spans="2:46" x14ac:dyDescent="0.25">
      <c r="B61">
        <v>140000</v>
      </c>
      <c r="C61">
        <v>0.88631818829226605</v>
      </c>
      <c r="D61">
        <v>0.113681811707734</v>
      </c>
      <c r="E61">
        <v>24</v>
      </c>
      <c r="F61">
        <v>155547</v>
      </c>
      <c r="G61">
        <v>5867</v>
      </c>
      <c r="H61">
        <v>14087</v>
      </c>
      <c r="I61">
        <v>7.0842857142857101</v>
      </c>
      <c r="K61">
        <v>140000</v>
      </c>
      <c r="L61">
        <v>0.74388263780088304</v>
      </c>
      <c r="M61">
        <v>0.25611736219911702</v>
      </c>
      <c r="N61">
        <v>4195</v>
      </c>
      <c r="O61">
        <v>126375</v>
      </c>
      <c r="P61">
        <v>1696</v>
      </c>
      <c r="Q61">
        <v>43259</v>
      </c>
      <c r="R61">
        <v>7.0842857142857101</v>
      </c>
      <c r="T61">
        <v>150000</v>
      </c>
      <c r="U61">
        <v>0.96643782936903599</v>
      </c>
      <c r="V61">
        <v>3.35621706309642E-2</v>
      </c>
      <c r="W61">
        <v>0</v>
      </c>
      <c r="X61">
        <v>169634</v>
      </c>
      <c r="Y61">
        <v>5891</v>
      </c>
      <c r="Z61">
        <v>0</v>
      </c>
      <c r="AA61">
        <v>6.6473333333333304</v>
      </c>
    </row>
    <row r="62" spans="2:46" x14ac:dyDescent="0.25">
      <c r="B62">
        <v>150000</v>
      </c>
      <c r="C62">
        <v>0.96643782936903599</v>
      </c>
      <c r="D62">
        <v>3.35621706309642E-2</v>
      </c>
      <c r="E62">
        <v>0</v>
      </c>
      <c r="F62">
        <v>169634</v>
      </c>
      <c r="G62">
        <v>5891</v>
      </c>
      <c r="H62">
        <v>0</v>
      </c>
      <c r="I62">
        <v>6.6473333333333304</v>
      </c>
      <c r="K62">
        <v>150000</v>
      </c>
      <c r="L62">
        <v>0.74372311636518995</v>
      </c>
      <c r="M62">
        <v>0.25627688363480999</v>
      </c>
      <c r="N62">
        <v>4193</v>
      </c>
      <c r="O62">
        <v>126349</v>
      </c>
      <c r="P62">
        <v>1698</v>
      </c>
      <c r="Q62">
        <v>43285</v>
      </c>
      <c r="R62">
        <v>6.6473333333333304</v>
      </c>
      <c r="T62">
        <v>160000</v>
      </c>
      <c r="U62">
        <v>0.96643782936903599</v>
      </c>
      <c r="V62">
        <v>3.35621706309642E-2</v>
      </c>
      <c r="W62">
        <v>0</v>
      </c>
      <c r="X62">
        <v>169634</v>
      </c>
      <c r="Y62">
        <v>5891</v>
      </c>
      <c r="Z62">
        <v>0</v>
      </c>
      <c r="AA62">
        <v>6.2462499999999999</v>
      </c>
    </row>
    <row r="63" spans="2:46" x14ac:dyDescent="0.25">
      <c r="B63">
        <v>160000</v>
      </c>
      <c r="C63">
        <v>0.96643782936903599</v>
      </c>
      <c r="D63">
        <v>3.35621706309642E-2</v>
      </c>
      <c r="E63">
        <v>0</v>
      </c>
      <c r="F63">
        <v>169634</v>
      </c>
      <c r="G63">
        <v>5891</v>
      </c>
      <c r="H63">
        <v>0</v>
      </c>
      <c r="I63">
        <v>6.2462499999999999</v>
      </c>
      <c r="K63">
        <v>160000</v>
      </c>
      <c r="L63">
        <v>0.74077196980487103</v>
      </c>
      <c r="M63">
        <v>0.25922803019512902</v>
      </c>
      <c r="N63">
        <v>4196</v>
      </c>
      <c r="O63">
        <v>125828</v>
      </c>
      <c r="P63">
        <v>1695</v>
      </c>
      <c r="Q63">
        <v>43806</v>
      </c>
      <c r="R63">
        <v>6.2462499999999999</v>
      </c>
      <c r="T63">
        <v>170000</v>
      </c>
      <c r="U63">
        <v>0.96643782936903599</v>
      </c>
      <c r="V63">
        <v>3.35621706309642E-2</v>
      </c>
      <c r="W63">
        <v>0</v>
      </c>
      <c r="X63">
        <v>169634</v>
      </c>
      <c r="Y63">
        <v>5891</v>
      </c>
      <c r="Z63">
        <v>0</v>
      </c>
      <c r="AA63">
        <v>5.8917647058823501</v>
      </c>
    </row>
    <row r="64" spans="2:46" x14ac:dyDescent="0.25">
      <c r="B64">
        <v>170000</v>
      </c>
      <c r="C64">
        <v>0.96643782936903599</v>
      </c>
      <c r="D64">
        <v>3.35621706309642E-2</v>
      </c>
      <c r="E64">
        <v>0</v>
      </c>
      <c r="F64">
        <v>169634</v>
      </c>
      <c r="G64">
        <v>5891</v>
      </c>
      <c r="H64">
        <v>0</v>
      </c>
      <c r="I64">
        <v>5.8917647058823501</v>
      </c>
      <c r="K64">
        <v>170000</v>
      </c>
      <c r="L64">
        <v>0.73595784076342396</v>
      </c>
      <c r="M64">
        <v>0.26404215923657598</v>
      </c>
      <c r="N64">
        <v>4202</v>
      </c>
      <c r="O64">
        <v>124977</v>
      </c>
      <c r="P64">
        <v>1689</v>
      </c>
      <c r="Q64">
        <v>44657</v>
      </c>
      <c r="R64">
        <v>5.8917647058823501</v>
      </c>
      <c r="T64">
        <v>180000</v>
      </c>
      <c r="U64">
        <v>0.96643782936903599</v>
      </c>
      <c r="V64">
        <v>3.35621706309642E-2</v>
      </c>
      <c r="W64">
        <v>0</v>
      </c>
      <c r="X64">
        <v>169634</v>
      </c>
      <c r="Y64">
        <v>5891</v>
      </c>
      <c r="Z64">
        <v>0</v>
      </c>
      <c r="AA64">
        <v>5.5838888888888896</v>
      </c>
    </row>
    <row r="65" spans="2:18" x14ac:dyDescent="0.25">
      <c r="B65">
        <v>180000</v>
      </c>
      <c r="C65">
        <v>0.96643782936903599</v>
      </c>
      <c r="D65">
        <v>3.35621706309642E-2</v>
      </c>
      <c r="E65">
        <v>0</v>
      </c>
      <c r="F65">
        <v>169634</v>
      </c>
      <c r="G65">
        <v>5891</v>
      </c>
      <c r="H65">
        <v>0</v>
      </c>
      <c r="I65">
        <v>5.5838888888888896</v>
      </c>
      <c r="K65">
        <v>180000</v>
      </c>
      <c r="L65">
        <v>0.74355789773536496</v>
      </c>
      <c r="M65">
        <v>0.25644210226463499</v>
      </c>
      <c r="N65">
        <v>4194</v>
      </c>
      <c r="O65">
        <v>126319</v>
      </c>
      <c r="P65">
        <v>1697</v>
      </c>
      <c r="Q65">
        <v>43315</v>
      </c>
      <c r="R65">
        <v>5.5838888888888896</v>
      </c>
    </row>
    <row r="93" spans="2:37" x14ac:dyDescent="0.25">
      <c r="B93" t="s">
        <v>23</v>
      </c>
      <c r="K93" t="s">
        <v>24</v>
      </c>
      <c r="T93" t="s">
        <v>25</v>
      </c>
      <c r="AC93" t="s">
        <v>26</v>
      </c>
      <c r="AD93">
        <v>0.96643782936903599</v>
      </c>
      <c r="AE93">
        <v>3.35621706309642E-2</v>
      </c>
      <c r="AF93">
        <v>0</v>
      </c>
      <c r="AG93">
        <v>169634</v>
      </c>
      <c r="AH93">
        <v>5891</v>
      </c>
      <c r="AI93">
        <v>0</v>
      </c>
      <c r="AK93" t="s">
        <v>27</v>
      </c>
    </row>
    <row r="94" spans="2:37" x14ac:dyDescent="0.25">
      <c r="B94">
        <v>10000</v>
      </c>
      <c r="C94">
        <v>0.72959407491810302</v>
      </c>
      <c r="D94">
        <v>0.27040592508189698</v>
      </c>
      <c r="E94">
        <v>3286</v>
      </c>
      <c r="F94">
        <v>124776</v>
      </c>
      <c r="G94">
        <v>2605</v>
      </c>
      <c r="H94">
        <v>44858</v>
      </c>
      <c r="I94">
        <v>11.93</v>
      </c>
      <c r="K94">
        <v>10000</v>
      </c>
      <c r="L94">
        <v>0.96643782936903599</v>
      </c>
      <c r="M94">
        <v>3.35621706309642E-2</v>
      </c>
      <c r="N94">
        <v>0</v>
      </c>
      <c r="O94">
        <v>169634</v>
      </c>
      <c r="P94">
        <v>5891</v>
      </c>
      <c r="Q94">
        <v>0</v>
      </c>
      <c r="R94">
        <v>11.93</v>
      </c>
      <c r="T94">
        <v>1000</v>
      </c>
      <c r="U94">
        <v>0.96643782936903599</v>
      </c>
      <c r="V94">
        <v>3.35621706309642E-2</v>
      </c>
      <c r="W94">
        <v>0</v>
      </c>
      <c r="X94">
        <v>169634</v>
      </c>
      <c r="Y94">
        <v>5891</v>
      </c>
      <c r="Z94">
        <v>0</v>
      </c>
      <c r="AA94">
        <v>5.5</v>
      </c>
      <c r="AC94">
        <v>100000</v>
      </c>
      <c r="AD94">
        <v>0.96643782936903599</v>
      </c>
      <c r="AE94">
        <v>3.35621706309642E-2</v>
      </c>
      <c r="AF94">
        <v>0</v>
      </c>
      <c r="AG94">
        <v>169634</v>
      </c>
      <c r="AH94">
        <v>5891</v>
      </c>
      <c r="AI94">
        <v>0</v>
      </c>
      <c r="AJ94">
        <v>9.6720000000000006</v>
      </c>
      <c r="AK94" t="s">
        <v>28</v>
      </c>
    </row>
    <row r="95" spans="2:37" x14ac:dyDescent="0.25">
      <c r="B95">
        <v>20000</v>
      </c>
      <c r="C95">
        <v>0.405452214784219</v>
      </c>
      <c r="D95">
        <v>0.594547785215781</v>
      </c>
      <c r="E95">
        <v>982</v>
      </c>
      <c r="F95">
        <v>70185</v>
      </c>
      <c r="G95">
        <v>4909</v>
      </c>
      <c r="H95">
        <v>99449</v>
      </c>
      <c r="I95">
        <v>11.815</v>
      </c>
      <c r="K95">
        <v>20000</v>
      </c>
      <c r="L95">
        <v>0.96643782936903599</v>
      </c>
      <c r="M95">
        <v>3.35621706309642E-2</v>
      </c>
      <c r="N95">
        <v>0</v>
      </c>
      <c r="O95">
        <v>169634</v>
      </c>
      <c r="P95">
        <v>5891</v>
      </c>
      <c r="Q95">
        <v>0</v>
      </c>
      <c r="R95">
        <v>11.815</v>
      </c>
      <c r="T95">
        <v>10000</v>
      </c>
      <c r="U95">
        <v>0.59976641504059303</v>
      </c>
      <c r="V95">
        <v>0.40023358495940797</v>
      </c>
      <c r="W95">
        <v>1238</v>
      </c>
      <c r="X95">
        <v>104036</v>
      </c>
      <c r="Y95">
        <v>4653</v>
      </c>
      <c r="Z95">
        <v>65598</v>
      </c>
      <c r="AA95">
        <v>11.93</v>
      </c>
      <c r="AC95">
        <v>100000</v>
      </c>
      <c r="AD95">
        <v>0.96643782936903599</v>
      </c>
      <c r="AE95">
        <v>3.35621706309642E-2</v>
      </c>
      <c r="AF95">
        <v>0</v>
      </c>
      <c r="AG95">
        <v>169634</v>
      </c>
      <c r="AH95">
        <v>5891</v>
      </c>
      <c r="AI95">
        <v>0</v>
      </c>
      <c r="AJ95">
        <v>9.6720000000000006</v>
      </c>
      <c r="AK95" t="s">
        <v>27</v>
      </c>
    </row>
    <row r="96" spans="2:37" x14ac:dyDescent="0.25">
      <c r="B96">
        <v>30000</v>
      </c>
      <c r="C96">
        <v>0.65699473009542797</v>
      </c>
      <c r="D96">
        <v>0.34300526990457197</v>
      </c>
      <c r="E96">
        <v>4161</v>
      </c>
      <c r="F96">
        <v>111158</v>
      </c>
      <c r="G96">
        <v>1730</v>
      </c>
      <c r="H96">
        <v>58476</v>
      </c>
      <c r="I96">
        <v>15.5066666666667</v>
      </c>
      <c r="K96">
        <v>30000</v>
      </c>
      <c r="L96">
        <v>0.96643782936903599</v>
      </c>
      <c r="M96">
        <v>3.35621706309642E-2</v>
      </c>
      <c r="N96">
        <v>0</v>
      </c>
      <c r="O96">
        <v>169634</v>
      </c>
      <c r="P96">
        <v>5891</v>
      </c>
      <c r="Q96">
        <v>0</v>
      </c>
      <c r="R96">
        <v>15.5066666666667</v>
      </c>
      <c r="T96">
        <v>20000</v>
      </c>
      <c r="U96">
        <v>0.48037601481270498</v>
      </c>
      <c r="V96">
        <v>0.51962398518729502</v>
      </c>
      <c r="W96">
        <v>921</v>
      </c>
      <c r="X96">
        <v>83397</v>
      </c>
      <c r="Y96">
        <v>4970</v>
      </c>
      <c r="Z96">
        <v>86237</v>
      </c>
      <c r="AA96">
        <v>11.815</v>
      </c>
      <c r="AC96">
        <v>100000</v>
      </c>
      <c r="AJ96">
        <v>9.6720000000000006</v>
      </c>
    </row>
    <row r="97" spans="2:27" x14ac:dyDescent="0.25">
      <c r="B97">
        <v>40000</v>
      </c>
      <c r="C97">
        <v>0.65625979205241403</v>
      </c>
      <c r="D97">
        <v>0.34374020794758597</v>
      </c>
      <c r="E97">
        <v>4170</v>
      </c>
      <c r="F97">
        <v>111020</v>
      </c>
      <c r="G97">
        <v>1721</v>
      </c>
      <c r="H97">
        <v>58614</v>
      </c>
      <c r="I97">
        <v>15.67</v>
      </c>
      <c r="K97">
        <v>40000</v>
      </c>
      <c r="L97">
        <v>0.96643782936903599</v>
      </c>
      <c r="M97">
        <v>3.35621706309642E-2</v>
      </c>
      <c r="N97">
        <v>0</v>
      </c>
      <c r="O97">
        <v>169634</v>
      </c>
      <c r="P97">
        <v>5891</v>
      </c>
      <c r="Q97">
        <v>0</v>
      </c>
      <c r="R97">
        <v>15.67</v>
      </c>
      <c r="T97">
        <v>30000</v>
      </c>
      <c r="U97">
        <v>0.96643782936903599</v>
      </c>
      <c r="V97">
        <v>3.35621706309642E-2</v>
      </c>
      <c r="W97">
        <v>0</v>
      </c>
      <c r="X97">
        <v>169634</v>
      </c>
      <c r="Y97">
        <v>5891</v>
      </c>
      <c r="Z97">
        <v>0</v>
      </c>
      <c r="AA97">
        <v>15.5066666666667</v>
      </c>
    </row>
    <row r="98" spans="2:27" x14ac:dyDescent="0.25">
      <c r="B98">
        <v>50000</v>
      </c>
      <c r="C98">
        <v>0.69337131462754598</v>
      </c>
      <c r="D98">
        <v>0.30662868537245402</v>
      </c>
      <c r="E98">
        <v>4190</v>
      </c>
      <c r="F98">
        <v>117514</v>
      </c>
      <c r="G98">
        <v>1701</v>
      </c>
      <c r="H98">
        <v>52120</v>
      </c>
      <c r="I98">
        <v>12.62</v>
      </c>
      <c r="K98">
        <v>50000</v>
      </c>
      <c r="L98">
        <v>0.96643782936903599</v>
      </c>
      <c r="M98">
        <v>3.35621706309642E-2</v>
      </c>
      <c r="N98">
        <v>0</v>
      </c>
      <c r="O98">
        <v>169634</v>
      </c>
      <c r="P98">
        <v>5891</v>
      </c>
      <c r="Q98">
        <v>0</v>
      </c>
      <c r="R98">
        <v>12.62</v>
      </c>
      <c r="T98">
        <v>40000</v>
      </c>
      <c r="U98">
        <v>0.96643782936903599</v>
      </c>
      <c r="V98">
        <v>3.35621706309642E-2</v>
      </c>
      <c r="W98">
        <v>0</v>
      </c>
      <c r="X98">
        <v>169634</v>
      </c>
      <c r="Y98">
        <v>5891</v>
      </c>
      <c r="Z98">
        <v>0</v>
      </c>
      <c r="AA98">
        <v>15.67</v>
      </c>
    </row>
    <row r="99" spans="2:27" x14ac:dyDescent="0.25">
      <c r="B99">
        <v>60000</v>
      </c>
      <c r="C99">
        <v>0.68754878222475402</v>
      </c>
      <c r="D99">
        <v>0.31245121777524598</v>
      </c>
      <c r="E99">
        <v>4191</v>
      </c>
      <c r="F99">
        <v>116491</v>
      </c>
      <c r="G99">
        <v>1700</v>
      </c>
      <c r="H99">
        <v>53143</v>
      </c>
      <c r="I99">
        <v>11.591666666666701</v>
      </c>
      <c r="K99">
        <v>60000</v>
      </c>
      <c r="L99">
        <v>0.96643782936903599</v>
      </c>
      <c r="M99">
        <v>3.35621706309642E-2</v>
      </c>
      <c r="N99">
        <v>0</v>
      </c>
      <c r="O99">
        <v>169634</v>
      </c>
      <c r="P99">
        <v>5891</v>
      </c>
      <c r="Q99">
        <v>0</v>
      </c>
      <c r="R99">
        <v>11.591666666666701</v>
      </c>
      <c r="T99">
        <v>50000</v>
      </c>
      <c r="U99">
        <v>0.96643782936903599</v>
      </c>
      <c r="V99">
        <v>3.35621706309642E-2</v>
      </c>
      <c r="W99">
        <v>0</v>
      </c>
      <c r="X99">
        <v>169634</v>
      </c>
      <c r="Y99">
        <v>5891</v>
      </c>
      <c r="Z99">
        <v>0</v>
      </c>
      <c r="AA99">
        <v>12.62</v>
      </c>
    </row>
    <row r="100" spans="2:27" x14ac:dyDescent="0.25">
      <c r="B100">
        <v>70000</v>
      </c>
      <c r="C100">
        <v>0.72515596068936095</v>
      </c>
      <c r="D100">
        <v>0.27484403931064</v>
      </c>
      <c r="E100">
        <v>4189</v>
      </c>
      <c r="F100">
        <v>123094</v>
      </c>
      <c r="G100">
        <v>1702</v>
      </c>
      <c r="H100">
        <v>46540</v>
      </c>
      <c r="I100">
        <v>10.6185714285714</v>
      </c>
      <c r="K100">
        <v>70000</v>
      </c>
      <c r="L100">
        <v>0.96643782936903599</v>
      </c>
      <c r="M100">
        <v>3.35621706309642E-2</v>
      </c>
      <c r="N100">
        <v>0</v>
      </c>
      <c r="O100">
        <v>169634</v>
      </c>
      <c r="P100">
        <v>5891</v>
      </c>
      <c r="Q100">
        <v>0</v>
      </c>
      <c r="R100">
        <v>10.6185714285714</v>
      </c>
      <c r="T100">
        <v>60000</v>
      </c>
      <c r="U100">
        <v>0.96643782936903599</v>
      </c>
      <c r="V100">
        <v>3.35621706309642E-2</v>
      </c>
      <c r="W100">
        <v>0</v>
      </c>
      <c r="X100">
        <v>169634</v>
      </c>
      <c r="Y100">
        <v>5891</v>
      </c>
      <c r="Z100">
        <v>0</v>
      </c>
      <c r="AA100">
        <v>11.591666666666701</v>
      </c>
    </row>
    <row r="101" spans="2:27" x14ac:dyDescent="0.25">
      <c r="B101">
        <v>80000</v>
      </c>
      <c r="C101">
        <v>0.75236575986326704</v>
      </c>
      <c r="D101">
        <v>0.24763424013673299</v>
      </c>
      <c r="E101">
        <v>4178</v>
      </c>
      <c r="F101">
        <v>127881</v>
      </c>
      <c r="G101">
        <v>1713</v>
      </c>
      <c r="H101">
        <v>41753</v>
      </c>
      <c r="I101">
        <v>9.3062500000000004</v>
      </c>
      <c r="K101">
        <v>80000</v>
      </c>
      <c r="L101">
        <v>0.96643782936903599</v>
      </c>
      <c r="M101">
        <v>3.35621706309642E-2</v>
      </c>
      <c r="N101">
        <v>0</v>
      </c>
      <c r="O101">
        <v>169634</v>
      </c>
      <c r="P101">
        <v>5891</v>
      </c>
      <c r="Q101">
        <v>0</v>
      </c>
      <c r="R101">
        <v>9.3062500000000004</v>
      </c>
      <c r="T101">
        <v>70000</v>
      </c>
      <c r="U101">
        <v>0.96643782936903599</v>
      </c>
      <c r="V101">
        <v>3.35621706309642E-2</v>
      </c>
      <c r="W101">
        <v>0</v>
      </c>
      <c r="X101">
        <v>169634</v>
      </c>
      <c r="Y101">
        <v>5891</v>
      </c>
      <c r="Z101">
        <v>0</v>
      </c>
      <c r="AA101">
        <v>10.6185714285714</v>
      </c>
    </row>
    <row r="102" spans="2:27" x14ac:dyDescent="0.25">
      <c r="B102">
        <v>90000</v>
      </c>
      <c r="C102">
        <v>0.73068793619142602</v>
      </c>
      <c r="D102">
        <v>0.26931206380857398</v>
      </c>
      <c r="E102">
        <v>4198</v>
      </c>
      <c r="F102">
        <v>124056</v>
      </c>
      <c r="G102">
        <v>1693</v>
      </c>
      <c r="H102">
        <v>45578</v>
      </c>
      <c r="I102">
        <v>9.8866666666666703</v>
      </c>
      <c r="K102">
        <v>90000</v>
      </c>
      <c r="L102">
        <v>0.96643782936903599</v>
      </c>
      <c r="M102">
        <v>3.35621706309642E-2</v>
      </c>
      <c r="N102">
        <v>0</v>
      </c>
      <c r="O102">
        <v>169634</v>
      </c>
      <c r="P102">
        <v>5891</v>
      </c>
      <c r="Q102">
        <v>0</v>
      </c>
      <c r="R102">
        <v>9.8866666666666703</v>
      </c>
      <c r="T102">
        <v>80000</v>
      </c>
      <c r="U102">
        <v>0.96643782936903599</v>
      </c>
      <c r="V102">
        <v>3.35621706309642E-2</v>
      </c>
      <c r="W102">
        <v>0</v>
      </c>
      <c r="X102">
        <v>169634</v>
      </c>
      <c r="Y102">
        <v>5891</v>
      </c>
      <c r="Z102">
        <v>0</v>
      </c>
      <c r="AA102">
        <v>9.3062500000000004</v>
      </c>
    </row>
    <row r="103" spans="2:27" x14ac:dyDescent="0.25">
      <c r="B103">
        <v>100000</v>
      </c>
      <c r="C103">
        <v>0.72292266058966004</v>
      </c>
      <c r="D103">
        <v>0.27707733941034002</v>
      </c>
      <c r="E103">
        <v>4209</v>
      </c>
      <c r="F103">
        <v>122682</v>
      </c>
      <c r="G103">
        <v>1682</v>
      </c>
      <c r="H103">
        <v>46952</v>
      </c>
      <c r="I103">
        <v>9.6720000000000006</v>
      </c>
      <c r="K103">
        <v>100000</v>
      </c>
      <c r="L103">
        <v>0.96643782936903599</v>
      </c>
      <c r="M103">
        <v>3.35621706309642E-2</v>
      </c>
      <c r="N103">
        <v>0</v>
      </c>
      <c r="O103">
        <v>169634</v>
      </c>
      <c r="P103">
        <v>5891</v>
      </c>
      <c r="Q103">
        <v>0</v>
      </c>
      <c r="R103">
        <v>9.6720000000000006</v>
      </c>
      <c r="T103">
        <v>90000</v>
      </c>
      <c r="U103">
        <v>0.96643782936903599</v>
      </c>
      <c r="V103">
        <v>3.35621706309642E-2</v>
      </c>
      <c r="W103">
        <v>0</v>
      </c>
      <c r="X103">
        <v>169634</v>
      </c>
      <c r="Y103">
        <v>5891</v>
      </c>
      <c r="Z103">
        <v>0</v>
      </c>
      <c r="AA103">
        <v>9.8866666666666703</v>
      </c>
    </row>
    <row r="104" spans="2:27" x14ac:dyDescent="0.25">
      <c r="B104">
        <v>110000</v>
      </c>
      <c r="C104">
        <v>0.73704030764848305</v>
      </c>
      <c r="D104">
        <v>0.262959692351517</v>
      </c>
      <c r="E104">
        <v>4198</v>
      </c>
      <c r="F104">
        <v>125171</v>
      </c>
      <c r="G104">
        <v>1693</v>
      </c>
      <c r="H104">
        <v>44463</v>
      </c>
      <c r="I104">
        <v>8.9663636363636403</v>
      </c>
      <c r="K104">
        <v>110000</v>
      </c>
      <c r="L104">
        <v>0.96643782936903599</v>
      </c>
      <c r="M104">
        <v>3.35621706309642E-2</v>
      </c>
      <c r="N104">
        <v>0</v>
      </c>
      <c r="O104">
        <v>169634</v>
      </c>
      <c r="P104">
        <v>5891</v>
      </c>
      <c r="Q104">
        <v>0</v>
      </c>
      <c r="R104">
        <v>8.9663636363636403</v>
      </c>
      <c r="T104">
        <v>100000</v>
      </c>
      <c r="U104">
        <v>0.96643782936903599</v>
      </c>
      <c r="V104">
        <v>3.35621706309642E-2</v>
      </c>
      <c r="W104">
        <v>0</v>
      </c>
      <c r="X104">
        <v>169634</v>
      </c>
      <c r="Y104">
        <v>5891</v>
      </c>
      <c r="Z104">
        <v>0</v>
      </c>
      <c r="AA104">
        <v>9.6720000000000006</v>
      </c>
    </row>
    <row r="105" spans="2:27" x14ac:dyDescent="0.25">
      <c r="B105">
        <v>120000</v>
      </c>
      <c r="C105">
        <v>0.74766557470445805</v>
      </c>
      <c r="D105">
        <v>0.25233442529554201</v>
      </c>
      <c r="E105">
        <v>4193</v>
      </c>
      <c r="F105">
        <v>127041</v>
      </c>
      <c r="G105">
        <v>1698</v>
      </c>
      <c r="H105">
        <v>42593</v>
      </c>
      <c r="I105">
        <v>8.23</v>
      </c>
      <c r="K105">
        <v>120000</v>
      </c>
      <c r="L105">
        <v>0.96643782936903599</v>
      </c>
      <c r="M105">
        <v>3.35621706309642E-2</v>
      </c>
      <c r="N105">
        <v>0</v>
      </c>
      <c r="O105">
        <v>169634</v>
      </c>
      <c r="P105">
        <v>5891</v>
      </c>
      <c r="Q105">
        <v>0</v>
      </c>
      <c r="R105">
        <v>8.23</v>
      </c>
      <c r="T105">
        <v>110000</v>
      </c>
      <c r="U105">
        <v>0.96643782936903599</v>
      </c>
      <c r="V105">
        <v>3.35621706309642E-2</v>
      </c>
      <c r="W105">
        <v>0</v>
      </c>
      <c r="X105">
        <v>169634</v>
      </c>
      <c r="Y105">
        <v>5891</v>
      </c>
      <c r="Z105">
        <v>0</v>
      </c>
      <c r="AA105">
        <v>8.9663636363636403</v>
      </c>
    </row>
    <row r="106" spans="2:27" x14ac:dyDescent="0.25">
      <c r="B106">
        <v>130000</v>
      </c>
      <c r="C106">
        <v>0.74420737786640101</v>
      </c>
      <c r="D106">
        <v>0.25579262213359899</v>
      </c>
      <c r="E106">
        <v>4186</v>
      </c>
      <c r="F106">
        <v>126441</v>
      </c>
      <c r="G106">
        <v>1705</v>
      </c>
      <c r="H106">
        <v>43193</v>
      </c>
      <c r="I106">
        <v>7.62307692307692</v>
      </c>
      <c r="K106">
        <v>130000</v>
      </c>
      <c r="L106">
        <v>0.96643782936903599</v>
      </c>
      <c r="M106">
        <v>3.35621706309642E-2</v>
      </c>
      <c r="N106">
        <v>0</v>
      </c>
      <c r="O106">
        <v>169634</v>
      </c>
      <c r="P106">
        <v>5891</v>
      </c>
      <c r="Q106">
        <v>0</v>
      </c>
      <c r="R106">
        <v>7.62307692307692</v>
      </c>
      <c r="T106">
        <v>120000</v>
      </c>
      <c r="U106">
        <v>0.96643782936903599</v>
      </c>
      <c r="V106">
        <v>3.35621706309642E-2</v>
      </c>
      <c r="W106">
        <v>0</v>
      </c>
      <c r="X106">
        <v>169634</v>
      </c>
      <c r="Y106">
        <v>5891</v>
      </c>
      <c r="Z106">
        <v>0</v>
      </c>
      <c r="AA106">
        <v>8.23</v>
      </c>
    </row>
    <row r="107" spans="2:27" x14ac:dyDescent="0.25">
      <c r="B107">
        <v>140000</v>
      </c>
      <c r="C107">
        <v>0.75564164648910404</v>
      </c>
      <c r="D107">
        <v>0.24435835351089599</v>
      </c>
      <c r="E107">
        <v>4182</v>
      </c>
      <c r="F107">
        <v>128452</v>
      </c>
      <c r="G107">
        <v>1709</v>
      </c>
      <c r="H107">
        <v>41182</v>
      </c>
      <c r="I107">
        <v>7.0842857142857101</v>
      </c>
      <c r="K107">
        <v>140000</v>
      </c>
      <c r="L107">
        <v>0.96643782936903599</v>
      </c>
      <c r="M107">
        <v>3.35621706309642E-2</v>
      </c>
      <c r="N107">
        <v>0</v>
      </c>
      <c r="O107">
        <v>169634</v>
      </c>
      <c r="P107">
        <v>5891</v>
      </c>
      <c r="Q107">
        <v>0</v>
      </c>
      <c r="R107">
        <v>7.0842857142857101</v>
      </c>
      <c r="T107">
        <v>130000</v>
      </c>
      <c r="U107">
        <v>0.96643782936903599</v>
      </c>
      <c r="V107">
        <v>3.35621706309642E-2</v>
      </c>
      <c r="W107">
        <v>0</v>
      </c>
      <c r="X107">
        <v>169634</v>
      </c>
      <c r="Y107">
        <v>5891</v>
      </c>
      <c r="Z107">
        <v>0</v>
      </c>
      <c r="AA107">
        <v>7.62307692307692</v>
      </c>
    </row>
    <row r="108" spans="2:27" x14ac:dyDescent="0.25">
      <c r="B108">
        <v>150000</v>
      </c>
      <c r="C108">
        <v>0.77523999430280599</v>
      </c>
      <c r="D108">
        <v>0.22476000569719401</v>
      </c>
      <c r="E108">
        <v>4156</v>
      </c>
      <c r="F108">
        <v>131918</v>
      </c>
      <c r="G108">
        <v>1735</v>
      </c>
      <c r="H108">
        <v>37716</v>
      </c>
      <c r="I108">
        <v>6.6473333333333304</v>
      </c>
      <c r="K108">
        <v>150000</v>
      </c>
      <c r="L108">
        <v>0.96643782936903599</v>
      </c>
      <c r="M108">
        <v>3.35621706309642E-2</v>
      </c>
      <c r="N108">
        <v>0</v>
      </c>
      <c r="O108">
        <v>169634</v>
      </c>
      <c r="P108">
        <v>5891</v>
      </c>
      <c r="Q108">
        <v>0</v>
      </c>
      <c r="R108">
        <v>6.6473333333333304</v>
      </c>
      <c r="T108">
        <v>140000</v>
      </c>
      <c r="U108">
        <v>0.96643782936903599</v>
      </c>
      <c r="V108">
        <v>3.35621706309642E-2</v>
      </c>
      <c r="W108">
        <v>0</v>
      </c>
      <c r="X108">
        <v>169634</v>
      </c>
      <c r="Y108">
        <v>5891</v>
      </c>
      <c r="Z108">
        <v>0</v>
      </c>
      <c r="AA108">
        <v>7.0842857142857101</v>
      </c>
    </row>
    <row r="109" spans="2:27" x14ac:dyDescent="0.25">
      <c r="B109">
        <v>160000</v>
      </c>
      <c r="C109">
        <v>0.794228742344395</v>
      </c>
      <c r="D109">
        <v>0.205771257655605</v>
      </c>
      <c r="E109">
        <v>4122</v>
      </c>
      <c r="F109">
        <v>135285</v>
      </c>
      <c r="G109">
        <v>1769</v>
      </c>
      <c r="H109">
        <v>34349</v>
      </c>
      <c r="I109">
        <v>6.2462499999999999</v>
      </c>
      <c r="K109">
        <v>160000</v>
      </c>
      <c r="L109">
        <v>0.96643782936903599</v>
      </c>
      <c r="M109">
        <v>3.35621706309642E-2</v>
      </c>
      <c r="N109">
        <v>0</v>
      </c>
      <c r="O109">
        <v>169634</v>
      </c>
      <c r="P109">
        <v>5891</v>
      </c>
      <c r="Q109">
        <v>0</v>
      </c>
      <c r="R109">
        <v>6.2462499999999999</v>
      </c>
      <c r="T109">
        <v>150000</v>
      </c>
      <c r="U109">
        <v>0.96643782936903599</v>
      </c>
      <c r="V109">
        <v>3.35621706309642E-2</v>
      </c>
      <c r="W109">
        <v>0</v>
      </c>
      <c r="X109">
        <v>169634</v>
      </c>
      <c r="Y109">
        <v>5891</v>
      </c>
      <c r="Z109">
        <v>0</v>
      </c>
      <c r="AA109">
        <v>6.6473333333333304</v>
      </c>
    </row>
    <row r="110" spans="2:27" x14ac:dyDescent="0.25">
      <c r="B110">
        <v>170000</v>
      </c>
      <c r="C110">
        <v>0.83628542942600803</v>
      </c>
      <c r="D110">
        <v>0.163714570573992</v>
      </c>
      <c r="E110">
        <v>4105</v>
      </c>
      <c r="F110">
        <v>142684</v>
      </c>
      <c r="G110">
        <v>1786</v>
      </c>
      <c r="H110">
        <v>26950</v>
      </c>
      <c r="I110">
        <v>5.8917647058823501</v>
      </c>
      <c r="K110">
        <v>170000</v>
      </c>
      <c r="L110">
        <v>0.96717846460618195</v>
      </c>
      <c r="M110">
        <v>3.2821535393818498E-2</v>
      </c>
      <c r="N110">
        <v>130</v>
      </c>
      <c r="O110">
        <v>169634</v>
      </c>
      <c r="P110">
        <v>5761</v>
      </c>
      <c r="Q110">
        <v>0</v>
      </c>
      <c r="R110">
        <v>5.8917647058823501</v>
      </c>
      <c r="T110">
        <v>160000</v>
      </c>
      <c r="U110">
        <v>0.96643782936903599</v>
      </c>
      <c r="V110">
        <v>3.35621706309642E-2</v>
      </c>
      <c r="W110">
        <v>0</v>
      </c>
      <c r="X110">
        <v>169634</v>
      </c>
      <c r="Y110">
        <v>5891</v>
      </c>
      <c r="Z110">
        <v>0</v>
      </c>
      <c r="AA110">
        <v>6.2462499999999999</v>
      </c>
    </row>
    <row r="111" spans="2:27" x14ac:dyDescent="0.25">
      <c r="B111">
        <v>180000</v>
      </c>
      <c r="C111">
        <v>0.82654892465460805</v>
      </c>
      <c r="D111">
        <v>0.173451075345392</v>
      </c>
      <c r="E111">
        <v>3861</v>
      </c>
      <c r="F111">
        <v>141219</v>
      </c>
      <c r="G111">
        <v>2030</v>
      </c>
      <c r="H111">
        <v>28415</v>
      </c>
      <c r="I111">
        <v>5.5838888888888896</v>
      </c>
      <c r="K111">
        <v>180000</v>
      </c>
      <c r="L111">
        <v>0.96643782936903599</v>
      </c>
      <c r="M111">
        <v>3.35621706309642E-2</v>
      </c>
      <c r="N111">
        <v>0</v>
      </c>
      <c r="O111">
        <v>169634</v>
      </c>
      <c r="P111">
        <v>5891</v>
      </c>
      <c r="Q111">
        <v>0</v>
      </c>
      <c r="R111">
        <v>5.5838888888888896</v>
      </c>
      <c r="T111">
        <v>170000</v>
      </c>
      <c r="U111">
        <v>0.96643782936903599</v>
      </c>
      <c r="V111">
        <v>3.35621706309642E-2</v>
      </c>
      <c r="W111">
        <v>0</v>
      </c>
      <c r="X111">
        <v>169634</v>
      </c>
      <c r="Y111">
        <v>5891</v>
      </c>
      <c r="Z111">
        <v>0</v>
      </c>
      <c r="AA111">
        <v>5.8917647058823501</v>
      </c>
    </row>
    <row r="112" spans="2:27" x14ac:dyDescent="0.25">
      <c r="T112">
        <v>180000</v>
      </c>
      <c r="U112">
        <v>0.96643782936903599</v>
      </c>
      <c r="V112">
        <v>3.35621706309642E-2</v>
      </c>
      <c r="W112">
        <v>0</v>
      </c>
      <c r="X112">
        <v>169634</v>
      </c>
      <c r="Y112">
        <v>5891</v>
      </c>
      <c r="Z112">
        <v>0</v>
      </c>
      <c r="AA112">
        <v>5.5838888888888896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Salisbury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Koshelev</dc:creator>
  <cp:lastModifiedBy>Elizabeth Koshelev</cp:lastModifiedBy>
  <dcterms:created xsi:type="dcterms:W3CDTF">2016-08-03T19:26:21Z</dcterms:created>
  <dcterms:modified xsi:type="dcterms:W3CDTF">2016-08-03T20:36:05Z</dcterms:modified>
</cp:coreProperties>
</file>