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0" yWindow="0" windowWidth="21570" windowHeight="80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0" i="1" l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<sst xmlns="http://schemas.openxmlformats.org/spreadsheetml/2006/main" count="56" uniqueCount="43">
  <si>
    <t xml:space="preserve"> </t>
  </si>
  <si>
    <t>Кафедра автоматизації теплоенергетичних процесів</t>
  </si>
  <si>
    <t>Факультет</t>
  </si>
  <si>
    <t>ТЕФ</t>
  </si>
  <si>
    <t>(повна назва кафедри)</t>
  </si>
  <si>
    <t>Нерозподілене навантаження кафедри за дисциплінами</t>
  </si>
  <si>
    <t>II семестр, бюджет, денна форма навчання</t>
  </si>
  <si>
    <t>№ п/п</t>
  </si>
  <si>
    <t>Назва дисципліни</t>
  </si>
  <si>
    <t>Рівень навчання</t>
  </si>
  <si>
    <t>Курс</t>
  </si>
  <si>
    <t>Лекції</t>
  </si>
  <si>
    <t>Практич.заняття
(комп. практик. семін.)</t>
  </si>
  <si>
    <t>Лабор.роб. (комп.практ.)</t>
  </si>
  <si>
    <t>Екзамени</t>
  </si>
  <si>
    <t>Заліки</t>
  </si>
  <si>
    <t>Контр.роб. (мод.,темат.)</t>
  </si>
  <si>
    <t>Курсові проекти</t>
  </si>
  <si>
    <t>Курсові роботи</t>
  </si>
  <si>
    <t>РГР, РР, ГР</t>
  </si>
  <si>
    <t>ДКР</t>
  </si>
  <si>
    <t>Реферати</t>
  </si>
  <si>
    <t>Консультації</t>
  </si>
  <si>
    <t>Індивідуальні
заняття</t>
  </si>
  <si>
    <t>Керівництво практиками</t>
  </si>
  <si>
    <t>Керівництво 
атестац. роб</t>
  </si>
  <si>
    <t>Консультування
атестац. роб</t>
  </si>
  <si>
    <t>Рецензування
атестац. роб</t>
  </si>
  <si>
    <t>Вступний іспит</t>
  </si>
  <si>
    <t>Робота
в ЕК</t>
  </si>
  <si>
    <t>Керівництво</t>
  </si>
  <si>
    <t>Заняття з аспірантами</t>
  </si>
  <si>
    <t>Консульт. докторантів</t>
  </si>
  <si>
    <t>Разом:</t>
  </si>
  <si>
    <t>зі студентами</t>
  </si>
  <si>
    <t>з магістрами</t>
  </si>
  <si>
    <t>за змішаною
формою начвання</t>
  </si>
  <si>
    <t>бакалаврів</t>
  </si>
  <si>
    <t>магістр ОПП</t>
  </si>
  <si>
    <t>магістр ОНП</t>
  </si>
  <si>
    <t>аспірантами</t>
  </si>
  <si>
    <t>здобувач., стаж.</t>
  </si>
  <si>
    <t>Всього по кафедрі: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</si>
</sst>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6"/>
      <color indexed="8"/>
      <name val="Arial Cyr"/>
      <family val="2"/>
      <charset val="204"/>
    </font>
    <font>
      <b/>
      <i/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name val="Arial Cyr"/>
      <family val="2"/>
      <charset val="204"/>
    </font>
    <font>
      <sz val="8"/>
      <name val="Arial Cyr"/>
      <charset val="204"/>
    </font>
    <font>
      <i/>
      <sz val="8"/>
      <color indexed="8"/>
      <name val="Arial Cyr"/>
      <charset val="204"/>
    </font>
    <font>
      <sz val="8"/>
      <color indexed="8"/>
      <name val="Arial Cyr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Continuous"/>
    </xf>
    <xf numFmtId="0" fontId="1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 wrapText="1"/>
    </xf>
    <xf numFmtId="0" fontId="3" fillId="0" borderId="2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vertical="center" wrapText="1" shrinkToFit="1"/>
    </xf>
    <xf numFmtId="0" fontId="8" fillId="0" borderId="6" xfId="0" applyFont="1" applyBorder="1" applyAlignment="1">
      <alignment horizontal="center" vertical="center" wrapText="1" shrinkToFit="1"/>
    </xf>
    <xf numFmtId="0" fontId="7" fillId="0" borderId="6" xfId="0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right"/>
    </xf>
    <xf numFmtId="0" fontId="3" fillId="0" borderId="9" xfId="0" applyFont="1" applyBorder="1" applyAlignment="1">
      <alignment horizontal="center" vertical="center" shrinkToFit="1"/>
    </xf>
    <xf numFmtId="2" fontId="3" fillId="0" borderId="10" xfId="0" applyNumberFormat="1" applyFont="1" applyBorder="1" applyAlignment="1">
      <alignment horizontal="center" vertical="center" shrinkToFit="1"/>
    </xf>
    <xf numFmtId="2" fontId="3" fillId="0" borderId="10" xfId="0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center" textRotation="90" wrapText="1" shrinkToFit="1"/>
    </xf>
    <xf numFmtId="0" fontId="3" fillId="0" borderId="2" xfId="0" applyFont="1" applyBorder="1" applyAlignment="1">
      <alignment horizontal="center" textRotation="90" shrinkToFi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textRotation="90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/>
    <xf numFmtId="49" fontId="4" fillId="0" borderId="2" xfId="0" applyNumberFormat="1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textRotation="90"/>
    </xf>
    <xf numFmtId="0" fontId="3" fillId="0" borderId="7" xfId="0" applyFont="1" applyBorder="1" applyAlignment="1">
      <alignment horizontal="center" textRotation="90"/>
    </xf>
    <xf numFmtId="0" fontId="3" fillId="0" borderId="3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wrapText="1" shrinkToFit="1"/>
    </xf>
    <xf numFmtId="0" fontId="3" fillId="0" borderId="5" xfId="0" applyFont="1" applyBorder="1" applyAlignment="1">
      <alignment horizontal="center" vertical="center" wrapText="1" shrinkToFit="1"/>
    </xf>
    <xf numFmtId="0" fontId="3" fillId="0" borderId="6" xfId="0" applyFont="1" applyBorder="1" applyAlignment="1">
      <alignment horizontal="center" textRotation="90" wrapText="1"/>
    </xf>
    <xf numFmtId="0" fontId="3" fillId="0" borderId="7" xfId="0" applyFont="1" applyBorder="1" applyAlignment="1">
      <alignment horizontal="center" textRotation="90" wrapText="1"/>
    </xf>
    <xf numFmtId="0" fontId="3" fillId="0" borderId="6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"/>
  <sheetViews>
    <sheetView showZeros="0" tabSelected="1" topLeftCell="L1" workbookViewId="0">
      <selection activeCell="AJ10" sqref="AJ10"/>
    </sheetView>
  </sheetViews>
  <sheetFormatPr defaultRowHeight="15" x14ac:dyDescent="0.25"/>
  <cols>
    <col min="2" max="2" width="50.140625" bestFit="1" customWidth="1"/>
    <col min="3" max="3" width="15.42578125" bestFit="1" customWidth="1"/>
  </cols>
  <sheetData>
    <row r="1" spans="1:40" x14ac:dyDescent="0.25">
      <c r="A1" t="s">
        <v>0</v>
      </c>
    </row>
    <row r="2" spans="1:40" x14ac:dyDescent="0.25">
      <c r="B2" t="s">
        <v>1</v>
      </c>
      <c r="AA2" s="1" t="s">
        <v>2</v>
      </c>
      <c r="AB2" s="1"/>
      <c r="AD2" s="2" t="s">
        <v>3</v>
      </c>
      <c r="AE2" s="2"/>
      <c r="AF2" s="2"/>
    </row>
    <row r="3" spans="1:40" x14ac:dyDescent="0.25">
      <c r="B3" s="3" t="s">
        <v>4</v>
      </c>
      <c r="C3" s="3"/>
      <c r="D3" s="4"/>
      <c r="E3" s="5" t="s">
        <v>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4"/>
      <c r="AD3" s="6"/>
    </row>
    <row r="4" spans="1:40" x14ac:dyDescent="0.25">
      <c r="A4" s="1" t="s">
        <v>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4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40" x14ac:dyDescent="0.25">
      <c r="A6" t="s">
        <v>0</v>
      </c>
      <c r="J6" s="7"/>
    </row>
    <row r="7" spans="1:40" ht="28.5" customHeight="1" x14ac:dyDescent="0.25">
      <c r="A7" s="24" t="s">
        <v>7</v>
      </c>
      <c r="B7" s="26" t="s">
        <v>8</v>
      </c>
      <c r="C7" s="28" t="s">
        <v>9</v>
      </c>
      <c r="D7" s="23" t="s">
        <v>10</v>
      </c>
      <c r="E7" s="23" t="s">
        <v>11</v>
      </c>
      <c r="F7" s="22" t="s">
        <v>12</v>
      </c>
      <c r="G7" s="23" t="s">
        <v>13</v>
      </c>
      <c r="H7" s="23" t="s">
        <v>14</v>
      </c>
      <c r="I7" s="23" t="s">
        <v>15</v>
      </c>
      <c r="J7" s="23" t="s">
        <v>16</v>
      </c>
      <c r="K7" s="23" t="s">
        <v>17</v>
      </c>
      <c r="L7" s="23" t="s">
        <v>18</v>
      </c>
      <c r="M7" s="23" t="s">
        <v>19</v>
      </c>
      <c r="N7" s="23" t="s">
        <v>20</v>
      </c>
      <c r="O7" s="23" t="s">
        <v>21</v>
      </c>
      <c r="P7" s="23" t="s">
        <v>22</v>
      </c>
      <c r="Q7" s="31" t="s">
        <v>23</v>
      </c>
      <c r="R7" s="32"/>
      <c r="S7" s="33"/>
      <c r="T7" s="29" t="s">
        <v>24</v>
      </c>
      <c r="U7" s="38" t="s">
        <v>25</v>
      </c>
      <c r="V7" s="38"/>
      <c r="W7" s="38"/>
      <c r="X7" s="38" t="s">
        <v>26</v>
      </c>
      <c r="Y7" s="38"/>
      <c r="Z7" s="38"/>
      <c r="AA7" s="39" t="s">
        <v>27</v>
      </c>
      <c r="AB7" s="39"/>
      <c r="AC7" s="39"/>
      <c r="AD7" s="39" t="s">
        <v>28</v>
      </c>
      <c r="AE7" s="40"/>
      <c r="AF7" s="40"/>
      <c r="AG7" s="38" t="s">
        <v>29</v>
      </c>
      <c r="AH7" s="38"/>
      <c r="AI7" s="38"/>
      <c r="AJ7" s="38" t="s">
        <v>30</v>
      </c>
      <c r="AK7" s="38"/>
      <c r="AL7" s="34" t="s">
        <v>31</v>
      </c>
      <c r="AM7" s="34" t="s">
        <v>32</v>
      </c>
      <c r="AN7" s="36" t="s">
        <v>33</v>
      </c>
    </row>
    <row r="8" spans="1:40" ht="87.75" customHeight="1" x14ac:dyDescent="0.25">
      <c r="A8" s="25"/>
      <c r="B8" s="27"/>
      <c r="C8" s="28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8" t="s">
        <v>34</v>
      </c>
      <c r="R8" s="8" t="s">
        <v>35</v>
      </c>
      <c r="S8" s="9" t="s">
        <v>36</v>
      </c>
      <c r="T8" s="30"/>
      <c r="U8" s="8" t="s">
        <v>37</v>
      </c>
      <c r="V8" s="8" t="s">
        <v>38</v>
      </c>
      <c r="W8" s="8" t="s">
        <v>39</v>
      </c>
      <c r="X8" s="8" t="s">
        <v>37</v>
      </c>
      <c r="Y8" s="8" t="s">
        <v>38</v>
      </c>
      <c r="Z8" s="8" t="s">
        <v>39</v>
      </c>
      <c r="AA8" s="8" t="s">
        <v>37</v>
      </c>
      <c r="AB8" s="8" t="s">
        <v>38</v>
      </c>
      <c r="AC8" s="8" t="s">
        <v>39</v>
      </c>
      <c r="AD8" s="8" t="s">
        <v>37</v>
      </c>
      <c r="AE8" s="8" t="s">
        <v>38</v>
      </c>
      <c r="AF8" s="8" t="s">
        <v>39</v>
      </c>
      <c r="AG8" s="8" t="s">
        <v>37</v>
      </c>
      <c r="AH8" s="8" t="s">
        <v>38</v>
      </c>
      <c r="AI8" s="8" t="s">
        <v>39</v>
      </c>
      <c r="AJ8" s="10" t="s">
        <v>40</v>
      </c>
      <c r="AK8" s="10" t="s">
        <v>41</v>
      </c>
      <c r="AL8" s="35"/>
      <c r="AM8" s="35"/>
      <c r="AN8" s="37"/>
    </row>
    <row r="9" spans="1:40" ht="15.75" thickBot="1" x14ac:dyDescent="0.3">
      <c r="A9" s="11"/>
      <c r="B9" s="12"/>
      <c r="C9" s="13"/>
      <c r="D9" s="14"/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6">
        <v>0</v>
      </c>
    </row>
    <row r="10" spans="1:40" ht="15.75" thickTop="1" x14ac:dyDescent="0.25">
      <c r="A10" s="17"/>
      <c r="B10" s="18" t="s">
        <v>42</v>
      </c>
      <c r="C10" s="18"/>
      <c r="D10" s="19"/>
      <c r="E10" s="20">
        <f>SUM(E9:E9)</f>
        <v>0</v>
      </c>
      <c r="F10" s="20">
        <f t="shared" ref="F10:AM10" si="0">SUM(F9:F9)</f>
        <v>0</v>
      </c>
      <c r="G10" s="20">
        <f t="shared" si="0"/>
        <v>0</v>
      </c>
      <c r="H10" s="20">
        <f t="shared" si="0"/>
        <v>0</v>
      </c>
      <c r="I10" s="20">
        <f t="shared" si="0"/>
        <v>0</v>
      </c>
      <c r="J10" s="20">
        <f t="shared" si="0"/>
        <v>0</v>
      </c>
      <c r="K10" s="20">
        <f t="shared" si="0"/>
        <v>0</v>
      </c>
      <c r="L10" s="20">
        <f t="shared" si="0"/>
        <v>0</v>
      </c>
      <c r="M10" s="20">
        <f t="shared" si="0"/>
        <v>0</v>
      </c>
      <c r="N10" s="20">
        <f t="shared" si="0"/>
        <v>0</v>
      </c>
      <c r="O10" s="20">
        <f t="shared" si="0"/>
        <v>0</v>
      </c>
      <c r="P10" s="20">
        <f t="shared" si="0"/>
        <v>0</v>
      </c>
      <c r="Q10" s="20">
        <f t="shared" si="0"/>
        <v>0</v>
      </c>
      <c r="R10" s="20">
        <v>0</v>
      </c>
      <c r="S10" s="20">
        <f t="shared" si="0"/>
        <v>0</v>
      </c>
      <c r="T10" s="20">
        <f t="shared" si="0"/>
        <v>0</v>
      </c>
      <c r="U10" s="20">
        <f t="shared" si="0"/>
        <v>0</v>
      </c>
      <c r="V10" s="20">
        <f t="shared" si="0"/>
        <v>0</v>
      </c>
      <c r="W10" s="20">
        <f t="shared" si="0"/>
        <v>0</v>
      </c>
      <c r="X10" s="20">
        <f t="shared" si="0"/>
        <v>0</v>
      </c>
      <c r="Y10" s="20">
        <f t="shared" si="0"/>
        <v>0</v>
      </c>
      <c r="Z10" s="20">
        <f t="shared" si="0"/>
        <v>0</v>
      </c>
      <c r="AA10" s="20">
        <f t="shared" si="0"/>
        <v>0</v>
      </c>
      <c r="AB10" s="20">
        <f t="shared" si="0"/>
        <v>0</v>
      </c>
      <c r="AC10" s="20">
        <f t="shared" si="0"/>
        <v>0</v>
      </c>
      <c r="AD10" s="20">
        <f t="shared" si="0"/>
        <v>0</v>
      </c>
      <c r="AE10" s="20">
        <f t="shared" si="0"/>
        <v>0</v>
      </c>
      <c r="AF10" s="20">
        <f t="shared" si="0"/>
        <v>0</v>
      </c>
      <c r="AG10" s="20">
        <f t="shared" si="0"/>
        <v>0</v>
      </c>
      <c r="AH10" s="20">
        <f t="shared" si="0"/>
        <v>0</v>
      </c>
      <c r="AI10" s="20">
        <f t="shared" si="0"/>
        <v>0</v>
      </c>
      <c r="AJ10" s="20">
        <f t="shared" si="0"/>
        <v>0</v>
      </c>
      <c r="AK10" s="20">
        <f t="shared" si="0"/>
        <v>0</v>
      </c>
      <c r="AL10" s="20">
        <f t="shared" si="0"/>
        <v>0</v>
      </c>
      <c r="AM10" s="20">
        <f t="shared" si="0"/>
        <v>0</v>
      </c>
      <c r="AN10" s="21"/>
    </row>
  </sheetData>
  <mergeCells count="27">
    <mergeCell ref="AL7:AL8"/>
    <mergeCell ref="AM7:AM8"/>
    <mergeCell ref="AN7:AN8"/>
    <mergeCell ref="U7:W7"/>
    <mergeCell ref="X7:Z7"/>
    <mergeCell ref="AA7:AC7"/>
    <mergeCell ref="AD7:AF7"/>
    <mergeCell ref="AG7:AI7"/>
    <mergeCell ref="AJ7:AK7"/>
    <mergeCell ref="T7:T8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S7"/>
    <mergeCell ref="F7:F8"/>
    <mergeCell ref="A7:A8"/>
    <mergeCell ref="B7:B8"/>
    <mergeCell ref="C7:C8"/>
    <mergeCell ref="D7:D8"/>
    <mergeCell ref="E7:E8"/>
  </mergeCells>
  <conditionalFormatting sqref="E9:AM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2021-06-13T11:36:39Z</dcterms:created>
  <dcterms:modified xsi:type="dcterms:W3CDTF">2021-06-13T12:28:18Z</dcterms:modified>
</cp:coreProperties>
</file>