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" i="1" l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AN10" i="1" s="1"/>
</calcChain>
</file>

<file path=xl/sharedStrings.xml><?xml version="1.0" encoding="utf-8"?>
<sst xmlns="http://schemas.openxmlformats.org/spreadsheetml/2006/main" count="55" uniqueCount="42">
  <si>
    <t xml:space="preserve"> </t>
  </si>
  <si>
    <t>Кафедра автоматизації теплоенергетичних процесів</t>
  </si>
  <si>
    <t>Факультет</t>
  </si>
  <si>
    <t>ТЕФ</t>
  </si>
  <si>
    <t>(повна назва кафедри)</t>
  </si>
  <si>
    <t>№ п/п</t>
  </si>
  <si>
    <t>Назва дисципліни</t>
  </si>
  <si>
    <t>Рівень навчання</t>
  </si>
  <si>
    <t>Курс</t>
  </si>
  <si>
    <t>Лекції</t>
  </si>
  <si>
    <t>Практич.заняття
(комп. практик. 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</si>
  <si>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</si>
  <si>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</si>
  <si>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</si>
  <si>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</si>
  <si>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</si>
  <si>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</si>
  <si>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</si>
  <si>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</si>
  <si>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</si>
  <si>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</si>
  <si>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Індивідуальні
заняття</t>
  </si>
  <si>
    <t>Керівництво практиками</t>
  </si>
  <si>
    <t>Керівництво 
атестац. роб</t>
  </si>
  <si>
    <t>Консультування
атестац. роб</t>
  </si>
  <si>
    <t>Рецензування
атестац. роб</t>
  </si>
  <si>
    <t>Вступний іспит</t>
  </si>
  <si>
    <t>Робота
в ЕК</t>
  </si>
  <si>
    <t>Керівництво</t>
  </si>
  <si>
    <t>Заняття з аспірантами</t>
  </si>
  <si>
    <t>Консульт. докторантів</t>
  </si>
  <si>
    <t>Разом:</t>
  </si>
  <si>
    <t>зі студентами</t>
  </si>
  <si>
    <t>з магістрами</t>
  </si>
  <si>
    <t>за змішаною
формою начвання</t>
  </si>
  <si>
    <t>бакалаврів</t>
  </si>
  <si>
    <t>магістр ОПП</t>
  </si>
  <si>
    <t>магістр ОНП</t>
  </si>
  <si>
    <t>аспірантами</t>
  </si>
  <si>
    <t>здобувач., стаж.</t>
  </si>
  <si>
    <t>Всього по кафедрі:</t>
  </si>
  <si>
    <t>Звіт за викладачем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</si>
</sst>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6"/>
      <color indexed="8"/>
      <name val="Arial Cyr"/>
      <family val="2"/>
      <charset val="204"/>
    </font>
    <font>
      <b/>
      <i/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textRotation="90" shrinkToFit="1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49" fontId="4" fillId="0" borderId="2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textRotation="90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tabSelected="1" topLeftCell="L1" workbookViewId="0">
      <selection activeCell="AN10" sqref="AN10"/>
    </sheetView>
  </sheetViews>
  <sheetFormatPr defaultRowHeight="15" x14ac:dyDescent="0.25"/>
  <cols>
    <col min="2" max="2" width="50.140625" bestFit="1" customWidth="1"/>
    <col min="3" max="3" width="15.42578125" bestFit="1" customWidth="1"/>
    <col min="4" max="4" width="3" bestFit="1" customWidth="1"/>
    <col min="19" max="19" width="8" customWidth="1"/>
  </cols>
  <sheetData>
    <row r="1" spans="1:40" x14ac:dyDescent="0.25">
      <c r="A1" t="s">
        <v>0</v>
      </c>
    </row>
    <row r="2" spans="1:40" x14ac:dyDescent="0.25">
      <c r="B2" t="s">
        <v>1</v>
      </c>
      <c r="AA2" s="1" t="s">
        <v>2</v>
      </c>
      <c r="AB2" s="1"/>
      <c r="AD2" s="2" t="s">
        <v>3</v>
      </c>
      <c r="AE2" s="2"/>
      <c r="AF2" s="2"/>
    </row>
    <row r="3" spans="1:40" x14ac:dyDescent="0.25">
      <c r="B3" s="3" t="s">
        <v>4</v>
      </c>
      <c r="C3" s="3"/>
      <c r="D3" s="4"/>
      <c r="E3" s="5" t="s">
        <v>41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4"/>
      <c r="AD3" s="6"/>
    </row>
    <row r="4" spans="1:4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40" x14ac:dyDescent="0.25">
      <c r="A6" t="s">
        <v>0</v>
      </c>
      <c r="J6" s="7"/>
    </row>
    <row r="7" spans="1:40" ht="30.75" customHeight="1" x14ac:dyDescent="0.25">
      <c r="A7" s="35" t="s">
        <v>5</v>
      </c>
      <c r="B7" s="37" t="s">
        <v>6</v>
      </c>
      <c r="C7" s="39" t="s">
        <v>7</v>
      </c>
      <c r="D7" s="29" t="s">
        <v>8</v>
      </c>
      <c r="E7" s="29" t="s">
        <v>9</v>
      </c>
      <c r="F7" s="40" t="s">
        <v>10</v>
      </c>
      <c r="G7" s="29" t="s">
        <v>11</v>
      </c>
      <c r="H7" s="29" t="s">
        <v>12</v>
      </c>
      <c r="I7" s="29" t="s">
        <v>13</v>
      </c>
      <c r="J7" s="29" t="s">
        <v>14</v>
      </c>
      <c r="K7" s="29" t="s">
        <v>15</v>
      </c>
      <c r="L7" s="29" t="s">
        <v>16</v>
      </c>
      <c r="M7" s="29" t="s">
        <v>17</v>
      </c>
      <c r="N7" s="29" t="s">
        <v>18</v>
      </c>
      <c r="O7" s="29" t="s">
        <v>19</v>
      </c>
      <c r="P7" s="29" t="s">
        <v>20</v>
      </c>
      <c r="Q7" s="30" t="s">
        <v>21</v>
      </c>
      <c r="R7" s="31"/>
      <c r="S7" s="32"/>
      <c r="T7" s="33" t="s">
        <v>22</v>
      </c>
      <c r="U7" s="26" t="s">
        <v>23</v>
      </c>
      <c r="V7" s="26"/>
      <c r="W7" s="26"/>
      <c r="X7" s="26" t="s">
        <v>24</v>
      </c>
      <c r="Y7" s="26"/>
      <c r="Z7" s="26"/>
      <c r="AA7" s="27" t="s">
        <v>25</v>
      </c>
      <c r="AB7" s="27"/>
      <c r="AC7" s="27"/>
      <c r="AD7" s="27" t="s">
        <v>26</v>
      </c>
      <c r="AE7" s="28"/>
      <c r="AF7" s="28"/>
      <c r="AG7" s="26" t="s">
        <v>27</v>
      </c>
      <c r="AH7" s="26"/>
      <c r="AI7" s="26"/>
      <c r="AJ7" s="26" t="s">
        <v>28</v>
      </c>
      <c r="AK7" s="26"/>
      <c r="AL7" s="22" t="s">
        <v>29</v>
      </c>
      <c r="AM7" s="22" t="s">
        <v>30</v>
      </c>
      <c r="AN7" s="24" t="s">
        <v>31</v>
      </c>
    </row>
    <row r="8" spans="1:40" ht="75" customHeight="1" x14ac:dyDescent="0.25">
      <c r="A8" s="36"/>
      <c r="B8" s="38"/>
      <c r="C8" s="3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8" t="s">
        <v>32</v>
      </c>
      <c r="R8" s="8" t="s">
        <v>33</v>
      </c>
      <c r="S8" s="9" t="s">
        <v>34</v>
      </c>
      <c r="T8" s="34"/>
      <c r="U8" s="8" t="s">
        <v>35</v>
      </c>
      <c r="V8" s="8" t="s">
        <v>36</v>
      </c>
      <c r="W8" s="8" t="s">
        <v>37</v>
      </c>
      <c r="X8" s="8" t="s">
        <v>35</v>
      </c>
      <c r="Y8" s="8" t="s">
        <v>36</v>
      </c>
      <c r="Z8" s="8" t="s">
        <v>37</v>
      </c>
      <c r="AA8" s="8" t="s">
        <v>35</v>
      </c>
      <c r="AB8" s="8" t="s">
        <v>36</v>
      </c>
      <c r="AC8" s="8" t="s">
        <v>37</v>
      </c>
      <c r="AD8" s="8" t="s">
        <v>35</v>
      </c>
      <c r="AE8" s="8" t="s">
        <v>36</v>
      </c>
      <c r="AF8" s="8" t="s">
        <v>37</v>
      </c>
      <c r="AG8" s="8" t="s">
        <v>35</v>
      </c>
      <c r="AH8" s="8" t="s">
        <v>36</v>
      </c>
      <c r="AI8" s="8" t="s">
        <v>37</v>
      </c>
      <c r="AJ8" s="10" t="s">
        <v>38</v>
      </c>
      <c r="AK8" s="10" t="s">
        <v>39</v>
      </c>
      <c r="AL8" s="23"/>
      <c r="AM8" s="23"/>
      <c r="AN8" s="25"/>
    </row>
    <row r="9" spans="1:40" ht="15.75" thickBot="1" x14ac:dyDescent="0.3">
      <c r="A9" s="11"/>
      <c r="B9" s="12"/>
      <c r="C9" s="13"/>
      <c r="D9" s="1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6"/>
    </row>
    <row r="10" spans="1:40" ht="15.75" thickTop="1" x14ac:dyDescent="0.25">
      <c r="A10" s="17"/>
      <c r="B10" s="18" t="s">
        <v>40</v>
      </c>
      <c r="C10" s="18"/>
      <c r="D10" s="19"/>
      <c r="E10" s="20">
        <f>SUM(E9:E9)</f>
        <v>0</v>
      </c>
      <c r="F10" s="20">
        <f t="shared" ref="F10:AM10" si="0">SUM(F9:F9)</f>
        <v>0</v>
      </c>
      <c r="G10" s="20">
        <f t="shared" si="0"/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/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1">
        <f t="shared" ref="AN10" si="1">SUM(E10:AM10)</f>
        <v>0</v>
      </c>
    </row>
  </sheetData>
  <mergeCells count="27">
    <mergeCell ref="F7:F8"/>
    <mergeCell ref="A7:A8"/>
    <mergeCell ref="B7:B8"/>
    <mergeCell ref="C7:C8"/>
    <mergeCell ref="D7:D8"/>
    <mergeCell ref="E7:E8"/>
    <mergeCell ref="T7:T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S7"/>
    <mergeCell ref="AL7:AL8"/>
    <mergeCell ref="AM7:AM8"/>
    <mergeCell ref="AN7:AN8"/>
    <mergeCell ref="U7:W7"/>
    <mergeCell ref="X7:Z7"/>
    <mergeCell ref="AA7:AC7"/>
    <mergeCell ref="AD7:AF7"/>
    <mergeCell ref="AG7:AI7"/>
    <mergeCell ref="AJ7:A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2021-06-05T14:14:37Z</dcterms:created>
  <dcterms:modified xsi:type="dcterms:W3CDTF">2021-06-05T14:43:49Z</dcterms:modified>
</cp:coreProperties>
</file>