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Lecturers/2020/DataDir/Lec3/"/>
    </mc:Choice>
  </mc:AlternateContent>
  <xr:revisionPtr revIDLastSave="0" documentId="13_ncr:1_{D62D503C-13A6-8949-8248-3B3A9FD0C32E}" xr6:coauthVersionLast="45" xr6:coauthVersionMax="45" xr10:uidLastSave="{00000000-0000-0000-0000-000000000000}"/>
  <bookViews>
    <workbookView xWindow="380" yWindow="460" windowWidth="28040" windowHeight="16140" xr2:uid="{73708363-9579-274C-A2C2-66D4712C77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<sst xmlns="http://schemas.openxmlformats.org/spreadsheetml/2006/main" count="42" uniqueCount="39">
  <si>
    <t>#</t>
  </si>
  <si>
    <t>Country</t>
  </si>
  <si>
    <t>Alcohol</t>
  </si>
  <si>
    <t>Deaths</t>
  </si>
  <si>
    <t>Heart</t>
  </si>
  <si>
    <t>Liver</t>
  </si>
  <si>
    <t>Australia</t>
  </si>
  <si>
    <t>Austria</t>
  </si>
  <si>
    <t>Belg/Lux</t>
  </si>
  <si>
    <t>Canada</t>
  </si>
  <si>
    <t>NA</t>
  </si>
  <si>
    <t>Denmark</t>
  </si>
  <si>
    <t>Finland</t>
  </si>
  <si>
    <t>France</t>
  </si>
  <si>
    <t>Iceland</t>
  </si>
  <si>
    <t>Ireland</t>
  </si>
  <si>
    <t>Israel</t>
  </si>
  <si>
    <t>Italy</t>
  </si>
  <si>
    <t>Japan</t>
  </si>
  <si>
    <t>Netherlands</t>
  </si>
  <si>
    <t>New Zealand</t>
  </si>
  <si>
    <t>Norway</t>
  </si>
  <si>
    <t>Spain</t>
  </si>
  <si>
    <t>Sweden</t>
  </si>
  <si>
    <t>Switzerland</t>
  </si>
  <si>
    <t>UK</t>
  </si>
  <si>
    <t>US</t>
  </si>
  <si>
    <t>West Germany</t>
  </si>
  <si>
    <t>Name of the state</t>
  </si>
  <si>
    <t>Alcohol consumption</t>
  </si>
  <si>
    <t>Heart Disease</t>
  </si>
  <si>
    <t>Fatal Alcohol Related Accident</t>
  </si>
  <si>
    <t>Andaman and Nicobar Islands</t>
  </si>
  <si>
    <t>Andhra Pradesh</t>
  </si>
  <si>
    <t>Arunachal Pradesh</t>
  </si>
  <si>
    <t>Assam</t>
  </si>
  <si>
    <t>Bihar</t>
  </si>
  <si>
    <t>Chhattisgarh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</si>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</sst>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2"/>
      <color theme="1"/>
      <name val="Calibri"/>
      <family val="2"/>
      <scheme val="minor"/>
    </font>
    <font>
      <sz val="13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 readingOrder="1"/>
    </xf>
    <xf numFmtId="0" fontId="1" fillId="3" borderId="1" xfId="0" applyFont="1" applyFill="1" applyBorder="1" applyAlignment="1">
      <alignment horizontal="right" vertical="center" wrapText="1" readingOrder="1"/>
    </xf>
    <xf numFmtId="0" fontId="1" fillId="3" borderId="1" xfId="0" applyFont="1" applyFill="1" applyBorder="1" applyAlignment="1">
      <alignment horizontal="justify" vertical="center" wrapText="1" readingOrder="1"/>
    </xf>
    <xf numFmtId="0" fontId="1" fillId="2" borderId="1" xfId="0" applyFont="1" applyFill="1" applyBorder="1" applyAlignment="1">
      <alignment horizontal="right" vertical="center" wrapText="1" readingOrder="1"/>
    </xf>
    <xf numFmtId="0" fontId="2" fillId="0" borderId="0" xfId="0" applyFont="1"/>
    <xf numFmtId="3" fontId="0" fillId="0" borderId="0" xfId="0" applyNumberFormat="1"/>
    <xf numFmtId="164" fontId="1" fillId="3" borderId="1" xfId="0" applyNumberFormat="1" applyFont="1" applyFill="1" applyBorder="1" applyAlignment="1">
      <alignment horizontal="right" vertical="center" wrapText="1" readingOrder="1"/>
    </xf>
    <xf numFmtId="164" fontId="1" fillId="2" borderId="1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B521-D72F-A448-9BD6-6B1F2F6D2E6F}">
  <dimension ref="A1:F22"/>
  <sheetViews>
    <sheetView tabSelected="1" workbookViewId="0">
      <selection activeCell="F23" sqref="F23"/>
    </sheetView>
  </sheetViews>
  <sheetFormatPr baseColWidth="10" defaultRowHeight="16" x14ac:dyDescent="0.2"/>
  <cols>
    <col min="3" max="3" width="13.33203125" bestFit="1" customWidth="1"/>
    <col min="6" max="6" width="13.33203125" bestFit="1" customWidth="1"/>
  </cols>
  <sheetData>
    <row r="1" spans="1:6" ht="1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thickBot="1" x14ac:dyDescent="0.25">
      <c r="A2" s="2">
        <v>1</v>
      </c>
      <c r="B2" s="3" t="s">
        <v>6</v>
      </c>
      <c r="C2" s="7">
        <f>2.501+0.001</f>
        <v>2.5019999999999998</v>
      </c>
      <c r="D2" s="2">
        <v>785</v>
      </c>
      <c r="E2" s="2">
        <v>211</v>
      </c>
      <c r="F2" s="7">
        <v>15.301</v>
      </c>
    </row>
    <row r="3" spans="1:6" ht="19" thickBot="1" x14ac:dyDescent="0.25">
      <c r="A3" s="4">
        <v>2</v>
      </c>
      <c r="B3" s="1" t="s">
        <v>7</v>
      </c>
      <c r="C3" s="8">
        <v>3.0009999999999999</v>
      </c>
      <c r="D3" s="4">
        <v>863</v>
      </c>
      <c r="E3" s="4">
        <v>167</v>
      </c>
      <c r="F3" s="8">
        <v>45.599200000000003</v>
      </c>
    </row>
    <row r="4" spans="1:6" ht="19" thickBot="1" x14ac:dyDescent="0.25">
      <c r="A4" s="2">
        <v>3</v>
      </c>
      <c r="B4" s="3" t="s">
        <v>8</v>
      </c>
      <c r="C4" s="7">
        <v>2.9010094999999998</v>
      </c>
      <c r="D4" s="2">
        <v>883</v>
      </c>
      <c r="E4" s="2">
        <v>131</v>
      </c>
      <c r="F4" s="7">
        <v>20.702000000000002</v>
      </c>
    </row>
    <row r="5" spans="1:6" ht="19" thickBot="1" x14ac:dyDescent="0.25">
      <c r="A5" s="4">
        <v>4</v>
      </c>
      <c r="B5" s="1" t="s">
        <v>9</v>
      </c>
      <c r="C5" s="8">
        <v>2.4010000950000001</v>
      </c>
      <c r="D5" s="4">
        <v>793</v>
      </c>
      <c r="E5" s="4" t="s">
        <v>10</v>
      </c>
      <c r="F5" s="8">
        <v>16.3992</v>
      </c>
    </row>
    <row r="6" spans="1:6" ht="19" thickBot="1" x14ac:dyDescent="0.25">
      <c r="A6" s="2">
        <v>5</v>
      </c>
      <c r="B6" s="3" t="s">
        <v>11</v>
      </c>
      <c r="C6" s="7">
        <v>2.900100095</v>
      </c>
      <c r="D6" s="2">
        <v>971</v>
      </c>
      <c r="E6" s="2">
        <v>220</v>
      </c>
      <c r="F6" s="7">
        <v>23.899920000000002</v>
      </c>
    </row>
    <row r="7" spans="1:6" ht="19" thickBot="1" x14ac:dyDescent="0.25">
      <c r="A7" s="4">
        <v>6</v>
      </c>
      <c r="B7" s="1" t="s">
        <v>12</v>
      </c>
      <c r="C7" s="8">
        <v>0.80010001200000003</v>
      </c>
      <c r="D7" s="4">
        <v>970</v>
      </c>
      <c r="E7" s="4">
        <v>297</v>
      </c>
      <c r="F7" s="8">
        <v>19.0002</v>
      </c>
    </row>
    <row r="8" spans="1:6" ht="19" thickBot="1" x14ac:dyDescent="0.25">
      <c r="A8" s="2">
        <v>7</v>
      </c>
      <c r="B8" s="3" t="s">
        <v>13</v>
      </c>
      <c r="C8" s="7">
        <v>9.1002299999999998</v>
      </c>
      <c r="D8" s="2">
        <v>751</v>
      </c>
      <c r="E8" s="2">
        <v>11</v>
      </c>
      <c r="F8" s="7">
        <v>37.900199999999998</v>
      </c>
    </row>
    <row r="9" spans="1:6" ht="19" thickBot="1" x14ac:dyDescent="0.25">
      <c r="A9" s="4">
        <v>8</v>
      </c>
      <c r="B9" s="1" t="s">
        <v>14</v>
      </c>
      <c r="C9" s="8">
        <v>-0.80100001200000004</v>
      </c>
      <c r="D9" s="4">
        <v>743</v>
      </c>
      <c r="E9" s="4">
        <v>211</v>
      </c>
      <c r="F9" s="8">
        <v>11.199920000000001</v>
      </c>
    </row>
    <row r="10" spans="1:6" ht="19" thickBot="1" x14ac:dyDescent="0.25">
      <c r="A10" s="2">
        <v>9</v>
      </c>
      <c r="B10" s="3" t="s">
        <v>15</v>
      </c>
      <c r="C10" s="7">
        <v>0.69959998800000001</v>
      </c>
      <c r="D10" s="2">
        <v>1000</v>
      </c>
      <c r="E10" s="2">
        <v>300</v>
      </c>
      <c r="F10" s="7">
        <v>6.5002000000000004</v>
      </c>
    </row>
    <row r="11" spans="1:6" ht="19" thickBot="1" x14ac:dyDescent="0.25">
      <c r="A11" s="4">
        <v>10</v>
      </c>
      <c r="B11" s="1" t="s">
        <v>16</v>
      </c>
      <c r="C11" s="8">
        <v>0.60199999999999998</v>
      </c>
      <c r="D11" s="4">
        <v>-834</v>
      </c>
      <c r="E11" s="4">
        <v>183</v>
      </c>
      <c r="F11" s="8">
        <v>13.698</v>
      </c>
    </row>
    <row r="12" spans="1:6" ht="19" thickBot="1" x14ac:dyDescent="0.25">
      <c r="A12" s="2">
        <v>11</v>
      </c>
      <c r="B12" s="3" t="s">
        <v>17</v>
      </c>
      <c r="C12" s="7">
        <v>27.901</v>
      </c>
      <c r="D12" s="2">
        <v>775</v>
      </c>
      <c r="E12" s="2">
        <v>107</v>
      </c>
      <c r="F12" s="7">
        <v>42.201999999999998</v>
      </c>
    </row>
    <row r="13" spans="1:6" ht="19" thickBot="1" x14ac:dyDescent="0.25">
      <c r="A13" s="4">
        <v>12</v>
      </c>
      <c r="B13" s="1" t="s">
        <v>18</v>
      </c>
      <c r="C13" s="8">
        <v>1.5001</v>
      </c>
      <c r="D13" s="4">
        <v>680</v>
      </c>
      <c r="E13" s="4">
        <v>36</v>
      </c>
      <c r="F13" s="8">
        <v>23.200199999999999</v>
      </c>
    </row>
    <row r="14" spans="1:6" ht="37" thickBot="1" x14ac:dyDescent="0.25">
      <c r="A14" s="2">
        <v>13</v>
      </c>
      <c r="B14" s="3" t="s">
        <v>19</v>
      </c>
      <c r="C14" s="7">
        <v>1.7996000000000001</v>
      </c>
      <c r="D14" s="2">
        <v>773</v>
      </c>
      <c r="E14" s="2">
        <v>167</v>
      </c>
      <c r="F14" s="7">
        <v>9.1997</v>
      </c>
    </row>
    <row r="15" spans="1:6" ht="37" thickBot="1" x14ac:dyDescent="0.25">
      <c r="A15" s="4">
        <v>14</v>
      </c>
      <c r="B15" s="1" t="s">
        <v>20</v>
      </c>
      <c r="C15" s="8">
        <v>1.8979999999999999</v>
      </c>
      <c r="D15" s="4">
        <v>916</v>
      </c>
      <c r="E15" s="4">
        <v>266</v>
      </c>
      <c r="F15" s="8">
        <v>7.6959999999999997</v>
      </c>
    </row>
    <row r="16" spans="1:6" ht="19" thickBot="1" x14ac:dyDescent="0.25">
      <c r="A16" s="2">
        <v>15</v>
      </c>
      <c r="B16" s="3" t="s">
        <v>21</v>
      </c>
      <c r="C16" s="7">
        <v>8.0100000000000005E-2</v>
      </c>
      <c r="D16" s="2">
        <v>806</v>
      </c>
      <c r="E16" s="2">
        <v>227</v>
      </c>
      <c r="F16" s="7">
        <v>12.199199999999999</v>
      </c>
    </row>
    <row r="17" spans="1:6" ht="19" thickBot="1" x14ac:dyDescent="0.25">
      <c r="A17" s="4">
        <v>16</v>
      </c>
      <c r="B17" s="1" t="s">
        <v>22</v>
      </c>
      <c r="C17" s="8">
        <v>6.5000999999999998</v>
      </c>
      <c r="D17" s="4">
        <v>724</v>
      </c>
      <c r="E17" s="4" t="s">
        <v>10</v>
      </c>
      <c r="F17" s="8" t="s">
        <v>10</v>
      </c>
    </row>
    <row r="18" spans="1:6" ht="19" thickBot="1" x14ac:dyDescent="0.25">
      <c r="A18" s="2">
        <v>17</v>
      </c>
      <c r="B18" s="3" t="s">
        <v>23</v>
      </c>
      <c r="C18" s="7">
        <v>1.6001000000000001</v>
      </c>
      <c r="D18" s="2">
        <v>743</v>
      </c>
      <c r="E18" s="2">
        <v>207</v>
      </c>
      <c r="F18" s="7">
        <v>11.192</v>
      </c>
    </row>
    <row r="19" spans="1:6" ht="37" thickBot="1" x14ac:dyDescent="0.25">
      <c r="A19" s="4">
        <v>18</v>
      </c>
      <c r="B19" s="1" t="s">
        <v>24</v>
      </c>
      <c r="C19" s="8">
        <v>5.8010000000000002</v>
      </c>
      <c r="D19" s="4">
        <v>693</v>
      </c>
      <c r="E19" s="4">
        <v>115</v>
      </c>
      <c r="F19" s="8">
        <v>20.292000000000002</v>
      </c>
    </row>
    <row r="20" spans="1:6" ht="19" thickBot="1" x14ac:dyDescent="0.25">
      <c r="A20" s="2">
        <v>19</v>
      </c>
      <c r="B20" s="3" t="s">
        <v>25</v>
      </c>
      <c r="C20" s="7">
        <v>1.298</v>
      </c>
      <c r="D20" s="2">
        <v>941</v>
      </c>
      <c r="E20" s="2">
        <v>285</v>
      </c>
      <c r="F20" s="7">
        <v>10.302</v>
      </c>
    </row>
    <row r="21" spans="1:6" ht="19" thickBot="1" x14ac:dyDescent="0.25">
      <c r="A21" s="4">
        <v>20</v>
      </c>
      <c r="B21" s="1" t="s">
        <v>26</v>
      </c>
      <c r="C21" s="8">
        <v>1.2010000000000001</v>
      </c>
      <c r="D21" s="4">
        <v>926</v>
      </c>
      <c r="E21" s="4">
        <v>199</v>
      </c>
      <c r="F21" s="8">
        <v>22.102</v>
      </c>
    </row>
    <row r="22" spans="1:6" ht="37" thickBot="1" x14ac:dyDescent="0.25">
      <c r="A22" s="2">
        <v>21</v>
      </c>
      <c r="B22" s="3" t="s">
        <v>27</v>
      </c>
      <c r="C22" s="7">
        <v>2.7010000000000001</v>
      </c>
      <c r="D22" s="2">
        <v>861</v>
      </c>
      <c r="E22" s="2">
        <v>172</v>
      </c>
      <c r="F22" s="7">
        <v>36.701999999999998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2CB6-D65A-5C41-9456-632EAE3F3B37}">
  <dimension ref="A1:E8"/>
  <sheetViews>
    <sheetView workbookViewId="0">
      <selection activeCell="E9" sqref="E9"/>
    </sheetView>
  </sheetViews>
  <sheetFormatPr baseColWidth="10" defaultRowHeight="16" x14ac:dyDescent="0.2"/>
  <cols>
    <col min="2" max="2" width="25.33203125" customWidth="1"/>
    <col min="3" max="3" width="20.33203125" customWidth="1"/>
    <col min="4" max="4" width="15.6640625" customWidth="1"/>
    <col min="5" max="5" width="32.33203125" customWidth="1"/>
  </cols>
  <sheetData>
    <row r="1" spans="1:5" x14ac:dyDescent="0.2">
      <c r="A1" s="5" t="s">
        <v>0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">
      <c r="A2">
        <v>1</v>
      </c>
      <c r="B2" t="s">
        <v>32</v>
      </c>
      <c r="C2">
        <v>1.73</v>
      </c>
      <c r="D2" s="6">
        <v>20312</v>
      </c>
      <c r="E2">
        <v>2201</v>
      </c>
    </row>
    <row r="3" spans="1:5" x14ac:dyDescent="0.2">
      <c r="A3">
        <v>2</v>
      </c>
      <c r="B3" t="s">
        <v>33</v>
      </c>
      <c r="C3">
        <v>2.0499999999999998</v>
      </c>
      <c r="D3" s="6">
        <v>16723</v>
      </c>
      <c r="E3">
        <v>29700</v>
      </c>
    </row>
    <row r="4" spans="1:5" x14ac:dyDescent="0.2">
      <c r="A4">
        <v>3</v>
      </c>
      <c r="B4" t="s">
        <v>34</v>
      </c>
      <c r="C4">
        <v>1.98</v>
      </c>
      <c r="D4" s="6">
        <v>13109</v>
      </c>
      <c r="E4">
        <v>11251</v>
      </c>
    </row>
    <row r="5" spans="1:5" x14ac:dyDescent="0.2">
      <c r="A5">
        <v>4</v>
      </c>
      <c r="B5" t="s">
        <v>35</v>
      </c>
      <c r="C5">
        <v>0.91</v>
      </c>
      <c r="D5" s="6">
        <v>8532</v>
      </c>
      <c r="E5">
        <v>211250</v>
      </c>
    </row>
    <row r="6" spans="1:5" x14ac:dyDescent="0.2">
      <c r="A6">
        <v>5</v>
      </c>
      <c r="B6" t="s">
        <v>36</v>
      </c>
      <c r="C6">
        <v>3.21</v>
      </c>
      <c r="D6" s="6">
        <v>12372</v>
      </c>
      <c r="E6">
        <v>375000</v>
      </c>
    </row>
    <row r="7" spans="1:5" x14ac:dyDescent="0.2">
      <c r="A7">
        <v>6</v>
      </c>
      <c r="B7" t="s">
        <v>37</v>
      </c>
      <c r="C7">
        <v>2.0299999999999998</v>
      </c>
      <c r="D7" s="6">
        <v>28501</v>
      </c>
      <c r="E7">
        <v>183207</v>
      </c>
    </row>
    <row r="8" spans="1:5" x14ac:dyDescent="0.2">
      <c r="A8">
        <v>7</v>
      </c>
      <c r="B8" t="s">
        <v>38</v>
      </c>
      <c r="C8">
        <v>5.79</v>
      </c>
      <c r="D8" s="6">
        <v>19932</v>
      </c>
      <c r="E8">
        <v>307291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2020-09-08T14:22:19Z</dcterms:created>
  <dcterms:modified xsi:type="dcterms:W3CDTF">2020-09-09T12:28:37Z</dcterms:modified>
</cp:coreProperties>
</file>