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2" firstSheet="0" showHorizontalScroll="true" showSheetTabs="true" showVerticalScroll="true" tabRatio="500" windowHeight="8192" windowWidth="16384" xWindow="0" yWindow="0"/>
  </bookViews>
  <sheets>
    <sheet name="Defaulter" r:id="rId2" sheetId="1" state="visible"/>
    <sheet name="Sheet1" r:id="rId3" sheetId="2" state="visible"/>
    <sheet name="Sheet3" r:id="rId4" sheetId="3" state="visible"/>
  </sheets>
  <definedNames>
    <definedName function="false" hidden="true" localSheetId="0" name="_xlnm._FilterDatabase" vbProcedure="false">Defaulter!$A$1:$H$204</definedName>
    <definedName function="false" hidden="true" localSheetId="1" name="_xlnm._FilterDatabase" vbProcedure="false">Sheet1!$A$1:$L$74</definedName>
  </definedName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<sst xmlns="http://schemas.openxmlformats.org/spreadsheetml/2006/main" count="10803" uniqueCount="4644">
  <si>
    <t xml:space="preserve">#</t>
  </si>
  <si>
    <t xml:space="preserve">Reg#</t>
  </si>
  <si>
    <t xml:space="preserve">Prog</t>
  </si>
  <si>
    <t xml:space="preserve">Name</t>
  </si>
  <si>
    <t xml:space="preserve">Father Name</t>
  </si>
  <si>
    <t xml:space="preserve">Contact#</t>
  </si>
  <si>
    <t xml:space="preserve">IDCard#</t>
  </si>
  <si>
    <t xml:space="preserve">Nationality</t>
  </si>
  <si>
    <t xml:space="preserve">FA21-BBA-012</t>
  </si>
  <si>
    <t xml:space="preserve">Jalal Qayyum</t>
  </si>
  <si>
    <t xml:space="preserve">Jehangir Ahmad</t>
  </si>
  <si>
    <t xml:space="preserve">13101-5077471-5</t>
  </si>
  <si>
    <t xml:space="preserve">Pakistani</t>
  </si>
  <si>
    <t xml:space="preserve">FA21-BBA-013</t>
  </si>
  <si>
    <t xml:space="preserve">Jazib Hassan Khan</t>
  </si>
  <si>
    <t xml:space="preserve">Nisar Ali Khan</t>
  </si>
  <si>
    <t xml:space="preserve">13101-8846044-7</t>
  </si>
  <si>
    <t xml:space="preserve">FA21-BBA-017</t>
  </si>
  <si>
    <t xml:space="preserve">Shah Zeb</t>
  </si>
  <si>
    <t xml:space="preserve">Sultan Room Khan</t>
  </si>
  <si>
    <t xml:space="preserve">13202-5662956-3</t>
  </si>
  <si>
    <t xml:space="preserve">FA21-BBA-019</t>
  </si>
  <si>
    <t xml:space="preserve">Shehryar Khan</t>
  </si>
  <si>
    <t xml:space="preserve">Touqeer Khan</t>
  </si>
  <si>
    <t xml:space="preserve">13101-8543948-1</t>
  </si>
  <si>
    <t xml:space="preserve">FA21-BBA-024</t>
  </si>
  <si>
    <t xml:space="preserve">Areej Afridi</t>
  </si>
  <si>
    <t xml:space="preserve">Abdul Latif Khan</t>
  </si>
  <si>
    <t xml:space="preserve">36104-9868994-8</t>
  </si>
  <si>
    <t xml:space="preserve">FA21-BBA-026</t>
  </si>
  <si>
    <t xml:space="preserve">Sardar Abdur Rafey</t>
  </si>
  <si>
    <t xml:space="preserve">Sardar Muhammad Ibrahim</t>
  </si>
  <si>
    <t xml:space="preserve">13101-3868323-9</t>
  </si>
  <si>
    <t xml:space="preserve">FA21-BBA-035</t>
  </si>
  <si>
    <t xml:space="preserve">Samiullah Jadoon</t>
  </si>
  <si>
    <t xml:space="preserve">Ghulam Samdani</t>
  </si>
  <si>
    <t xml:space="preserve">FA21-BBA-036</t>
  </si>
  <si>
    <t xml:space="preserve">Ahmad Ali Khan</t>
  </si>
  <si>
    <t xml:space="preserve">Jaber Khan</t>
  </si>
  <si>
    <t xml:space="preserve">13101-4829096-5</t>
  </si>
  <si>
    <t xml:space="preserve">FA21-BBA-038</t>
  </si>
  <si>
    <t xml:space="preserve">Ahmed Mustafa</t>
  </si>
  <si>
    <t xml:space="preserve">Shahzad Kayani</t>
  </si>
  <si>
    <t xml:space="preserve">13101-8820875-3</t>
  </si>
  <si>
    <t xml:space="preserve">FA21-BBA-045</t>
  </si>
  <si>
    <t xml:space="preserve">Hanan Amjad</t>
  </si>
  <si>
    <t xml:space="preserve">Amjad Ali</t>
  </si>
  <si>
    <t xml:space="preserve">13101-6228392-1</t>
  </si>
  <si>
    <t xml:space="preserve">FA21-BBA-049</t>
  </si>
  <si>
    <t xml:space="preserve">Syed Mohsin Ali Kazmi</t>
  </si>
  <si>
    <t xml:space="preserve">Sajjad Hussain Shah</t>
  </si>
  <si>
    <t xml:space="preserve">61101-7548853-3</t>
  </si>
  <si>
    <t xml:space="preserve">FA21-BBA-056</t>
  </si>
  <si>
    <t xml:space="preserve">Shanzay Waseem</t>
  </si>
  <si>
    <t xml:space="preserve">Waseem Wazir Awan</t>
  </si>
  <si>
    <t xml:space="preserve">17301-1645523-7</t>
  </si>
  <si>
    <t xml:space="preserve">FA21-BBA-059</t>
  </si>
  <si>
    <t xml:space="preserve">Saud Alam Khan</t>
  </si>
  <si>
    <t xml:space="preserve">Qaiser Alam</t>
  </si>
  <si>
    <t xml:space="preserve">17301-6315021-9</t>
  </si>
  <si>
    <t xml:space="preserve">FA21-BBA-061</t>
  </si>
  <si>
    <t xml:space="preserve">Ihsan Ali</t>
  </si>
  <si>
    <t xml:space="preserve">Ishfaq Ahmad</t>
  </si>
  <si>
    <t xml:space="preserve">37201-3439984-9</t>
  </si>
  <si>
    <t xml:space="preserve">FA21-BBA-068</t>
  </si>
  <si>
    <t xml:space="preserve">Mohammad Ullah</t>
  </si>
  <si>
    <t xml:space="preserve">Akber Khan</t>
  </si>
  <si>
    <t xml:space="preserve">afghan</t>
  </si>
  <si>
    <t xml:space="preserve">FA21-BBA-072</t>
  </si>
  <si>
    <t xml:space="preserve">Mubasher Rafiei</t>
  </si>
  <si>
    <t xml:space="preserve">Abdul Nazir</t>
  </si>
  <si>
    <t xml:space="preserve">FA21-BBA-073</t>
  </si>
  <si>
    <t xml:space="preserve">Mohammad Arif Wafa</t>
  </si>
  <si>
    <t xml:space="preserve">Abdul Wafi</t>
  </si>
  <si>
    <t xml:space="preserve">FA21-BCE-001</t>
  </si>
  <si>
    <t xml:space="preserve">Muhammad Ibrahim Umar</t>
  </si>
  <si>
    <t xml:space="preserve">Mubarik Shah</t>
  </si>
  <si>
    <t xml:space="preserve">16202-7677050-5</t>
  </si>
  <si>
    <t xml:space="preserve">FA21-BCE-008</t>
  </si>
  <si>
    <t xml:space="preserve">Umer Ali</t>
  </si>
  <si>
    <t xml:space="preserve">61101-9072794-7</t>
  </si>
  <si>
    <t xml:space="preserve">FA21-BCE-009</t>
  </si>
  <si>
    <t xml:space="preserve">Zain Ul Abideen</t>
  </si>
  <si>
    <t xml:space="preserve">Faisal Iqbal</t>
  </si>
  <si>
    <t xml:space="preserve">13101-0254308-5</t>
  </si>
  <si>
    <t xml:space="preserve">FA21-BCE-017</t>
  </si>
  <si>
    <t xml:space="preserve">Basit Ali Jahan</t>
  </si>
  <si>
    <t xml:space="preserve">Muhammad Shah Jahan</t>
  </si>
  <si>
    <t xml:space="preserve">13302-3945512-5</t>
  </si>
  <si>
    <t xml:space="preserve">FA21-BCE-021</t>
  </si>
  <si>
    <t xml:space="preserve">Adnan Malik</t>
  </si>
  <si>
    <t xml:space="preserve">Saif Ul Malik</t>
  </si>
  <si>
    <t xml:space="preserve">13503-3050707-7</t>
  </si>
  <si>
    <t xml:space="preserve">FA21-BCE-024</t>
  </si>
  <si>
    <t xml:space="preserve">Mohammad Talha</t>
  </si>
  <si>
    <t xml:space="preserve">Sohail Babar</t>
  </si>
  <si>
    <t xml:space="preserve">17301-5464986-7</t>
  </si>
  <si>
    <t xml:space="preserve">FA21-BCE-028</t>
  </si>
  <si>
    <t xml:space="preserve">Remsha Imtiaz</t>
  </si>
  <si>
    <t xml:space="preserve">Imtiaz Sarwar</t>
  </si>
  <si>
    <t xml:space="preserve">13101-6199294-2</t>
  </si>
  <si>
    <t xml:space="preserve">FA21-BCE-044</t>
  </si>
  <si>
    <t xml:space="preserve">Ghazan Noor</t>
  </si>
  <si>
    <t xml:space="preserve">Imtiaz Muhammad Khan</t>
  </si>
  <si>
    <t xml:space="preserve">13101-1760301-3</t>
  </si>
  <si>
    <t xml:space="preserve">FA21-BCE-046</t>
  </si>
  <si>
    <t xml:space="preserve">Hammad Ali Shah</t>
  </si>
  <si>
    <t xml:space="preserve">Iftikhar Jan</t>
  </si>
  <si>
    <t xml:space="preserve">17201-6761829-5</t>
  </si>
  <si>
    <t xml:space="preserve">FA21-BCE-049</t>
  </si>
  <si>
    <t xml:space="preserve">Junaid Iftikhar</t>
  </si>
  <si>
    <t xml:space="preserve">Syed Iftikhar Shah</t>
  </si>
  <si>
    <t xml:space="preserve">13302-5905078-1</t>
  </si>
  <si>
    <t xml:space="preserve">FA21-BCE-055</t>
  </si>
  <si>
    <t xml:space="preserve">Aqsa Noreen</t>
  </si>
  <si>
    <t xml:space="preserve">Muhammad Jaan</t>
  </si>
  <si>
    <t xml:space="preserve">38103-3871971-8</t>
  </si>
  <si>
    <t xml:space="preserve">FA21-BCE-068</t>
  </si>
  <si>
    <t xml:space="preserve">Adeel Ur Rehman</t>
  </si>
  <si>
    <t xml:space="preserve">Shams Ur Rehman</t>
  </si>
  <si>
    <t xml:space="preserve">17301-8967268-7</t>
  </si>
  <si>
    <t xml:space="preserve">FA21-BCE-069</t>
  </si>
  <si>
    <t xml:space="preserve">Abdullah Khan</t>
  </si>
  <si>
    <t xml:space="preserve">Khan Afsar</t>
  </si>
  <si>
    <t xml:space="preserve">FA21-BCS-001</t>
  </si>
  <si>
    <t xml:space="preserve">Abdullah Ahmad Khan</t>
  </si>
  <si>
    <t xml:space="preserve">Shoukat Khan</t>
  </si>
  <si>
    <t xml:space="preserve">Enrolled</t>
  </si>
  <si>
    <t xml:space="preserve">HSSC DMC</t>
  </si>
  <si>
    <t xml:space="preserve">FA21-BCS-003</t>
  </si>
  <si>
    <t xml:space="preserve">Amna Ahmed</t>
  </si>
  <si>
    <t xml:space="preserve">Zaheer Ahmed Akmal</t>
  </si>
  <si>
    <t xml:space="preserve">FA21-BCS-010</t>
  </si>
  <si>
    <t xml:space="preserve">Fozia Bano</t>
  </si>
  <si>
    <t xml:space="preserve">Habib Ur Rehman</t>
  </si>
  <si>
    <t xml:space="preserve">CNIC</t>
  </si>
  <si>
    <t xml:space="preserve">FA21-BCS-014</t>
  </si>
  <si>
    <t xml:space="preserve">Maria Adil</t>
  </si>
  <si>
    <t xml:space="preserve">Adil Haque</t>
  </si>
  <si>
    <t xml:space="preserve">FA21-BCS-020</t>
  </si>
  <si>
    <t xml:space="preserve">MUHAMMAD HUZAIFA SAEED</t>
  </si>
  <si>
    <t xml:space="preserve">BASHARAT SAEED</t>
  </si>
  <si>
    <t xml:space="preserve">FA21-BCS-021</t>
  </si>
  <si>
    <t xml:space="preserve">Muhammad Mustafa</t>
  </si>
  <si>
    <t xml:space="preserve">Ghafar Ali</t>
  </si>
  <si>
    <t xml:space="preserve">FA21-BCS-023</t>
  </si>
  <si>
    <t xml:space="preserve">Mukarram</t>
  </si>
  <si>
    <t xml:space="preserve">Hafiz Muhammad Arshad</t>
  </si>
  <si>
    <t xml:space="preserve">FA21-BCS-028</t>
  </si>
  <si>
    <t xml:space="preserve">Arslan Khan</t>
  </si>
  <si>
    <t xml:space="preserve">Javed Khan</t>
  </si>
  <si>
    <t xml:space="preserve">FA21-BCS-029</t>
  </si>
  <si>
    <t xml:space="preserve">SYED AMMAR ALI ZAIDI</t>
  </si>
  <si>
    <t xml:space="preserve">SYED ASAD ALI ZAIDI</t>
  </si>
  <si>
    <t xml:space="preserve">FA21-BCS-033</t>
  </si>
  <si>
    <t xml:space="preserve">Umair Ahmad</t>
  </si>
  <si>
    <t xml:space="preserve">Ch. Waheed Ahmad</t>
  </si>
  <si>
    <t xml:space="preserve">SSC</t>
  </si>
  <si>
    <t xml:space="preserve">FA21-BCS-036</t>
  </si>
  <si>
    <t xml:space="preserve">Umer Mushtaq</t>
  </si>
  <si>
    <t xml:space="preserve">Mushtaq Ahmed</t>
  </si>
  <si>
    <t xml:space="preserve">FA21-BCS-037</t>
  </si>
  <si>
    <t xml:space="preserve">Usman Ali Khan</t>
  </si>
  <si>
    <t xml:space="preserve">Imran Ali Khan</t>
  </si>
  <si>
    <t xml:space="preserve">FA21-BCS-039</t>
  </si>
  <si>
    <t xml:space="preserve">Zarish Jamil</t>
  </si>
  <si>
    <t xml:space="preserve">Jamil Ahmed</t>
  </si>
  <si>
    <t xml:space="preserve">FA21-BCS-043</t>
  </si>
  <si>
    <t xml:space="preserve">Abdul Basit Shakeel</t>
  </si>
  <si>
    <t xml:space="preserve">Shakeel Ahmed</t>
  </si>
  <si>
    <t xml:space="preserve">FA21-BCS-046</t>
  </si>
  <si>
    <t xml:space="preserve">Abdullah</t>
  </si>
  <si>
    <t xml:space="preserve">Mian Muhammad Zubair</t>
  </si>
  <si>
    <t xml:space="preserve">FA21-BCS-047</t>
  </si>
  <si>
    <t xml:space="preserve">Abdullah Jamil</t>
  </si>
  <si>
    <t xml:space="preserve">Jamil Khan</t>
  </si>
  <si>
    <t xml:space="preserve">FA21-BCS-050</t>
  </si>
  <si>
    <t xml:space="preserve">Afan Saeed</t>
  </si>
  <si>
    <t xml:space="preserve">Saeed Akhtar</t>
  </si>
  <si>
    <t xml:space="preserve">FA21-BCS-056</t>
  </si>
  <si>
    <t xml:space="preserve">Aimen Sikandar</t>
  </si>
  <si>
    <t xml:space="preserve">Haji Sikandar</t>
  </si>
  <si>
    <t xml:space="preserve">FA21-BCS-058</t>
  </si>
  <si>
    <t xml:space="preserve">Aizaz Ali khan</t>
  </si>
  <si>
    <t xml:space="preserve">Aliyar khan</t>
  </si>
  <si>
    <t xml:space="preserve">FA21-BCS-062</t>
  </si>
  <si>
    <t xml:space="preserve">Muhammad Arsalan</t>
  </si>
  <si>
    <t xml:space="preserve">Adalat Khan</t>
  </si>
  <si>
    <t xml:space="preserve">FA21-BCS-064</t>
  </si>
  <si>
    <t xml:space="preserve">Arshaq Rehman</t>
  </si>
  <si>
    <t xml:space="preserve">Saeed Ahmed</t>
  </si>
  <si>
    <t xml:space="preserve">FA21-BCS-067</t>
  </si>
  <si>
    <t xml:space="preserve">Babar Ijaz</t>
  </si>
  <si>
    <t xml:space="preserve">Ijaz Ahmed</t>
  </si>
  <si>
    <t xml:space="preserve">FA21-BCS-072</t>
  </si>
  <si>
    <t xml:space="preserve">DAIM AHMAD</t>
  </si>
  <si>
    <t xml:space="preserve">MAQSOOD AHMAD</t>
  </si>
  <si>
    <t xml:space="preserve">FA21-BCS-073</t>
  </si>
  <si>
    <t xml:space="preserve">Danish Ali</t>
  </si>
  <si>
    <t xml:space="preserve">Asghar Ali</t>
  </si>
  <si>
    <t xml:space="preserve">FA21-BCS-082</t>
  </si>
  <si>
    <t xml:space="preserve">Hamid Aurangzaib</t>
  </si>
  <si>
    <t xml:space="preserve">Aurangzaib</t>
  </si>
  <si>
    <t xml:space="preserve">FA21-BCS-086</t>
  </si>
  <si>
    <t xml:space="preserve">Haroon Abbas</t>
  </si>
  <si>
    <t xml:space="preserve">Ghulam Abbas</t>
  </si>
  <si>
    <t xml:space="preserve">FA21-BCS-088</t>
  </si>
  <si>
    <t xml:space="preserve">Hassan Ali</t>
  </si>
  <si>
    <t xml:space="preserve">Mansab Ali</t>
  </si>
  <si>
    <t xml:space="preserve">FA21-BCS-089</t>
  </si>
  <si>
    <t xml:space="preserve">Hassan Jahangir Abbasi</t>
  </si>
  <si>
    <t xml:space="preserve">Muhammad Jahangir</t>
  </si>
  <si>
    <t xml:space="preserve">FA21-BCS-090</t>
  </si>
  <si>
    <t xml:space="preserve">HAZRAT ALI</t>
  </si>
  <si>
    <t xml:space="preserve">SAEEDULLAH</t>
  </si>
  <si>
    <t xml:space="preserve">FA21-BCS-093</t>
  </si>
  <si>
    <t xml:space="preserve">Hussain Ali Javed</t>
  </si>
  <si>
    <t xml:space="preserve">Javed Akhtar</t>
  </si>
  <si>
    <t xml:space="preserve">FA21-BCS-094</t>
  </si>
  <si>
    <t xml:space="preserve">Hussain Awan</t>
  </si>
  <si>
    <t xml:space="preserve">Muhammad Alamgir</t>
  </si>
  <si>
    <t xml:space="preserve">FA21-BCS-095</t>
  </si>
  <si>
    <t xml:space="preserve">Huzaifa</t>
  </si>
  <si>
    <t xml:space="preserve">Tariq Mehmood</t>
  </si>
  <si>
    <t xml:space="preserve">FA21-BCS-096</t>
  </si>
  <si>
    <t xml:space="preserve">Huzaifa jadoon</t>
  </si>
  <si>
    <t xml:space="preserve">Muhammad Azhar Khan</t>
  </si>
  <si>
    <t xml:space="preserve">FA21-BCS-097</t>
  </si>
  <si>
    <t xml:space="preserve">Huzaifa Saad</t>
  </si>
  <si>
    <t xml:space="preserve">Saad Ullah Khan</t>
  </si>
  <si>
    <t xml:space="preserve">FA21-BCS-108</t>
  </si>
  <si>
    <t xml:space="preserve">Muhammad Arham</t>
  </si>
  <si>
    <t xml:space="preserve">Ihsan Ullah Khan</t>
  </si>
  <si>
    <t xml:space="preserve">FA21-BCS-111</t>
  </si>
  <si>
    <t xml:space="preserve">Muhammad Daniyal</t>
  </si>
  <si>
    <t xml:space="preserve">Muhammad Naeem Khan</t>
  </si>
  <si>
    <t xml:space="preserve">CNIC, HSSC DMC</t>
  </si>
  <si>
    <t xml:space="preserve">FA21-BCS-116</t>
  </si>
  <si>
    <t xml:space="preserve">Muhammad Huzaifa Tariq</t>
  </si>
  <si>
    <t xml:space="preserve">FA21-BCS-117</t>
  </si>
  <si>
    <t xml:space="preserve">Muhammad Ihtisham Khan</t>
  </si>
  <si>
    <t xml:space="preserve">FA21-BCS-118</t>
  </si>
  <si>
    <t xml:space="preserve">MUHAMMAD IJLAL KHAN</t>
  </si>
  <si>
    <t xml:space="preserve">Muhammad Inam Khan</t>
  </si>
  <si>
    <t xml:space="preserve">FA21-BCS-122</t>
  </si>
  <si>
    <t xml:space="preserve">Muhammad Sohaib</t>
  </si>
  <si>
    <t xml:space="preserve">Muhammad Nawaz</t>
  </si>
  <si>
    <t xml:space="preserve">FA21-BCS-126</t>
  </si>
  <si>
    <t xml:space="preserve">Muhammad Umar</t>
  </si>
  <si>
    <t xml:space="preserve">Shafiq Ahmad Iqbal</t>
  </si>
  <si>
    <t xml:space="preserve">FA21-BCS-127</t>
  </si>
  <si>
    <t xml:space="preserve">Taj Masood</t>
  </si>
  <si>
    <t xml:space="preserve">FA21-BCS-128</t>
  </si>
  <si>
    <t xml:space="preserve">Muhammad Shahid</t>
  </si>
  <si>
    <t xml:space="preserve">FA21-BCS-129</t>
  </si>
  <si>
    <t xml:space="preserve">Muhammad Usman</t>
  </si>
  <si>
    <t xml:space="preserve">Muhammad Younas</t>
  </si>
  <si>
    <t xml:space="preserve">FA21-BCS-131</t>
  </si>
  <si>
    <t xml:space="preserve">Muhammad Usman Tariq</t>
  </si>
  <si>
    <t xml:space="preserve">Tariq Masood</t>
  </si>
  <si>
    <t xml:space="preserve">FA21-BCS-132</t>
  </si>
  <si>
    <t xml:space="preserve">Muhammad Uzair Ihsan</t>
  </si>
  <si>
    <t xml:space="preserve">Ihsanullah</t>
  </si>
  <si>
    <t xml:space="preserve">FA21-BCS-133</t>
  </si>
  <si>
    <t xml:space="preserve">Muhammad Wajeeh Ullah</t>
  </si>
  <si>
    <t xml:space="preserve">Zia Ullah</t>
  </si>
  <si>
    <t xml:space="preserve">FA21-BCS-135</t>
  </si>
  <si>
    <t xml:space="preserve">Muhammad Zaid Sadiq</t>
  </si>
  <si>
    <t xml:space="preserve">Muhammad Sadiq</t>
  </si>
  <si>
    <t xml:space="preserve">FA21-BCS-136</t>
  </si>
  <si>
    <t xml:space="preserve">Muhammad Zain</t>
  </si>
  <si>
    <t xml:space="preserve">Muhammad Anwar</t>
  </si>
  <si>
    <t xml:space="preserve">FA21-BCS-138</t>
  </si>
  <si>
    <t xml:space="preserve">Mujtaba Ahmed</t>
  </si>
  <si>
    <t xml:space="preserve">Ihsan Ahmed</t>
  </si>
  <si>
    <t xml:space="preserve">FA21-BCS-139</t>
  </si>
  <si>
    <t xml:space="preserve">MUSHTAQ AHMED</t>
  </si>
  <si>
    <t xml:space="preserve">BOSTAN</t>
  </si>
  <si>
    <t xml:space="preserve">FA21-BCS-144</t>
  </si>
  <si>
    <t xml:space="preserve">Muhammad Hassan khattak</t>
  </si>
  <si>
    <t xml:space="preserve">Aftab Ahmed</t>
  </si>
  <si>
    <t xml:space="preserve">FA21-BCS-145</t>
  </si>
  <si>
    <t xml:space="preserve">Sadaqat Hussain</t>
  </si>
  <si>
    <t xml:space="preserve">Piyaroo Khan</t>
  </si>
  <si>
    <t xml:space="preserve">FA21-BCS-149</t>
  </si>
  <si>
    <t xml:space="preserve">Sameer Khan</t>
  </si>
  <si>
    <t xml:space="preserve">Muhammad Liaqat</t>
  </si>
  <si>
    <t xml:space="preserve">FA21-BCS-150</t>
  </si>
  <si>
    <t xml:space="preserve">Sardar Tayyab Ali</t>
  </si>
  <si>
    <t xml:space="preserve">Mazhar Mehmood</t>
  </si>
  <si>
    <t xml:space="preserve">FA21-BCS-156</t>
  </si>
  <si>
    <t xml:space="preserve">Shehbaz ALI</t>
  </si>
  <si>
    <t xml:space="preserve">Ali Asghar</t>
  </si>
  <si>
    <t xml:space="preserve">FA21-BCS-157</t>
  </si>
  <si>
    <t xml:space="preserve">Soban Ali</t>
  </si>
  <si>
    <t xml:space="preserve">Rahman Ali</t>
  </si>
  <si>
    <t xml:space="preserve">FA21-BCS-158</t>
  </si>
  <si>
    <t xml:space="preserve">Sulaiman Naveed</t>
  </si>
  <si>
    <t xml:space="preserve">Naveed Ullah Jan</t>
  </si>
  <si>
    <t xml:space="preserve">FA21-BCS-161</t>
  </si>
  <si>
    <t xml:space="preserve">Taha Jamshed Kakar</t>
  </si>
  <si>
    <t xml:space="preserve">Jamshed Anwar Kakar</t>
  </si>
  <si>
    <t xml:space="preserve">FA21-BCS-163</t>
  </si>
  <si>
    <t xml:space="preserve">Usama Niazi</t>
  </si>
  <si>
    <t xml:space="preserve">Muhammad Afsar Niazi</t>
  </si>
  <si>
    <t xml:space="preserve">FA21-BCS-165</t>
  </si>
  <si>
    <t xml:space="preserve">Waleed Ahmed</t>
  </si>
  <si>
    <t xml:space="preserve">Muhammad Sabir</t>
  </si>
  <si>
    <t xml:space="preserve">FA21-BCS-167</t>
  </si>
  <si>
    <t xml:space="preserve">Waleed Ijaz</t>
  </si>
  <si>
    <t xml:space="preserve">FA21-BCS-170</t>
  </si>
  <si>
    <t xml:space="preserve">Zammar Ahmad</t>
  </si>
  <si>
    <t xml:space="preserve">Muhammad Ishaq</t>
  </si>
  <si>
    <t xml:space="preserve">FA21-BCS-172</t>
  </si>
  <si>
    <t xml:space="preserve">Zia Ur Rehman</t>
  </si>
  <si>
    <t xml:space="preserve">Said Rehman</t>
  </si>
  <si>
    <t xml:space="preserve">FA21-BCS-175</t>
  </si>
  <si>
    <t xml:space="preserve">Sana Ullah</t>
  </si>
  <si>
    <t xml:space="preserve">Taj Faqir</t>
  </si>
  <si>
    <t xml:space="preserve">FA21-BCS-176</t>
  </si>
  <si>
    <t xml:space="preserve">MUHAMMAD MAHDI ALI MIR</t>
  </si>
  <si>
    <t xml:space="preserve">AMJAD ALI MIR</t>
  </si>
  <si>
    <t xml:space="preserve">FA21-BCS-179</t>
  </si>
  <si>
    <t xml:space="preserve">Muhammad Maaz Hassan</t>
  </si>
  <si>
    <t xml:space="preserve">Fayyaz-U-Din</t>
  </si>
  <si>
    <t xml:space="preserve">FA21-BCS-186</t>
  </si>
  <si>
    <t xml:space="preserve">Zakirullah Salar</t>
  </si>
  <si>
    <t xml:space="preserve">Shir Ali Khan</t>
  </si>
  <si>
    <t xml:space="preserve">Afghan</t>
  </si>
  <si>
    <t xml:space="preserve">SSC, HSSC DMC</t>
  </si>
  <si>
    <t xml:space="preserve">FA21-BCS-193</t>
  </si>
  <si>
    <t xml:space="preserve">Salim</t>
  </si>
  <si>
    <t xml:space="preserve">FA21-BCS-212</t>
  </si>
  <si>
    <t xml:space="preserve">Asad Yar</t>
  </si>
  <si>
    <t xml:space="preserve">Noor Ahmad</t>
  </si>
  <si>
    <t xml:space="preserve">FA21-BCS-213</t>
  </si>
  <si>
    <t xml:space="preserve">Muhammad Hasnain</t>
  </si>
  <si>
    <t xml:space="preserve">Mubashir Ali Bukhari</t>
  </si>
  <si>
    <t xml:space="preserve">FA21-BCS-215</t>
  </si>
  <si>
    <t xml:space="preserve">Israr</t>
  </si>
  <si>
    <t xml:space="preserve">M. Sadiq</t>
  </si>
  <si>
    <t xml:space="preserve">FA21-BCS-221</t>
  </si>
  <si>
    <t xml:space="preserve">Siraj Uddin</t>
  </si>
  <si>
    <t xml:space="preserve">Kamal Uddin</t>
  </si>
  <si>
    <t xml:space="preserve">FA21-BCS-231</t>
  </si>
  <si>
    <t xml:space="preserve">Naseer Ahmad Ayan</t>
  </si>
  <si>
    <t xml:space="preserve">Mohammad Nabi</t>
  </si>
  <si>
    <t xml:space="preserve">FA21-BCS-242</t>
  </si>
  <si>
    <t xml:space="preserve">Parwin</t>
  </si>
  <si>
    <t xml:space="preserve">Mohammad Zahir</t>
  </si>
  <si>
    <t xml:space="preserve">FA21-BSE-010</t>
  </si>
  <si>
    <t xml:space="preserve">EHTASHAM ANWAR</t>
  </si>
  <si>
    <t xml:space="preserve">MALE</t>
  </si>
  <si>
    <t xml:space="preserve">FA21-BSE-014</t>
  </si>
  <si>
    <t xml:space="preserve">Haseeb Ahmad</t>
  </si>
  <si>
    <t xml:space="preserve">Shahid Aziz</t>
  </si>
  <si>
    <t xml:space="preserve">FA21-BSE-021</t>
  </si>
  <si>
    <t xml:space="preserve">Mudassir Ahmed</t>
  </si>
  <si>
    <t xml:space="preserve">Sarfraz Khan</t>
  </si>
  <si>
    <t xml:space="preserve">FA21-BSE-028</t>
  </si>
  <si>
    <t xml:space="preserve">Muhammad Masood Khan</t>
  </si>
  <si>
    <t xml:space="preserve">Muhammad Mustajab Khan</t>
  </si>
  <si>
    <t xml:space="preserve">FA21-BSE-045</t>
  </si>
  <si>
    <t xml:space="preserve">ABDUL HASEEB</t>
  </si>
  <si>
    <t xml:space="preserve">MEHMOOD AYAZ</t>
  </si>
  <si>
    <t xml:space="preserve">FA21-BSE-052</t>
  </si>
  <si>
    <t xml:space="preserve">Hamid Khan</t>
  </si>
  <si>
    <t xml:space="preserve">Muhammad Rasheed</t>
  </si>
  <si>
    <t xml:space="preserve">03175919082/031</t>
  </si>
  <si>
    <t xml:space="preserve">FA21-BSE-055</t>
  </si>
  <si>
    <t xml:space="preserve">Hamza Badar</t>
  </si>
  <si>
    <t xml:space="preserve">Muhammad Riaz</t>
  </si>
  <si>
    <t xml:space="preserve">FA21-BSE-059</t>
  </si>
  <si>
    <t xml:space="preserve">Abdul Hadi Khan Jadoon</t>
  </si>
  <si>
    <t xml:space="preserve">Khurram Khan Jadoon</t>
  </si>
  <si>
    <t xml:space="preserve">FA21-BSE-063</t>
  </si>
  <si>
    <t xml:space="preserve">Sajid Hussain</t>
  </si>
  <si>
    <t xml:space="preserve">FA21-BSE-073</t>
  </si>
  <si>
    <t xml:space="preserve">AJWA SARDAR</t>
  </si>
  <si>
    <t xml:space="preserve">SARDAR ZAHEER AHMED</t>
  </si>
  <si>
    <t xml:space="preserve">FEMALE</t>
  </si>
  <si>
    <t xml:space="preserve">FA21-BSE-074</t>
  </si>
  <si>
    <t xml:space="preserve">Ali Hasan</t>
  </si>
  <si>
    <t xml:space="preserve">Mushtaq Ahmad</t>
  </si>
  <si>
    <t xml:space="preserve">FA21-BSE-078</t>
  </si>
  <si>
    <t xml:space="preserve">Anees Ur Rehman</t>
  </si>
  <si>
    <t xml:space="preserve">Zahir Rehman</t>
  </si>
  <si>
    <t xml:space="preserve">FA21-BSE-093</t>
  </si>
  <si>
    <t xml:space="preserve">Hassan Awais</t>
  </si>
  <si>
    <t xml:space="preserve">Awais Akhtar</t>
  </si>
  <si>
    <t xml:space="preserve">FA21-BSE-094</t>
  </si>
  <si>
    <t xml:space="preserve">Hassan Zaman</t>
  </si>
  <si>
    <t xml:space="preserve">Rustam Zaman</t>
  </si>
  <si>
    <t xml:space="preserve">FA21-BSE-097</t>
  </si>
  <si>
    <t xml:space="preserve">Ibrar Ahmad Muhammad Rashad</t>
  </si>
  <si>
    <t xml:space="preserve">Muhammad Rashad</t>
  </si>
  <si>
    <t xml:space="preserve">FA21-BSE-099</t>
  </si>
  <si>
    <t xml:space="preserve">Jawad Khan</t>
  </si>
  <si>
    <t xml:space="preserve">Muhammad Shafiq</t>
  </si>
  <si>
    <t xml:space="preserve">FA21-BSE-103</t>
  </si>
  <si>
    <t xml:space="preserve">Mahad Jehangir</t>
  </si>
  <si>
    <t xml:space="preserve">Muhammad Jehangir Khan</t>
  </si>
  <si>
    <t xml:space="preserve">FA21-BSE-112</t>
  </si>
  <si>
    <t xml:space="preserve">Muhammad Daud Razzaq Khan</t>
  </si>
  <si>
    <t xml:space="preserve">Imaduddin Khan</t>
  </si>
  <si>
    <t xml:space="preserve">FA21-BSE-116</t>
  </si>
  <si>
    <t xml:space="preserve">Muhammad Haris Afzal</t>
  </si>
  <si>
    <t xml:space="preserve">Muhammad Afzal</t>
  </si>
  <si>
    <t xml:space="preserve">FA21-BSE-126</t>
  </si>
  <si>
    <t xml:space="preserve">Muhammad Uzair</t>
  </si>
  <si>
    <t xml:space="preserve">Muhammad Azam Khan</t>
  </si>
  <si>
    <t xml:space="preserve">FA21-BSE-128</t>
  </si>
  <si>
    <t xml:space="preserve">Muhammad Yousaf Khan</t>
  </si>
  <si>
    <t xml:space="preserve">Abid Iqbal</t>
  </si>
  <si>
    <t xml:space="preserve">FA21-BSE-133</t>
  </si>
  <si>
    <t xml:space="preserve">Rahim Mumtaz</t>
  </si>
  <si>
    <t xml:space="preserve">Mumtaz Ahmed Awan</t>
  </si>
  <si>
    <t xml:space="preserve">FA21-BSE-134</t>
  </si>
  <si>
    <t xml:space="preserve">RIZWAN ARIF</t>
  </si>
  <si>
    <t xml:space="preserve">MUHAMMAD ARIF</t>
  </si>
  <si>
    <t xml:space="preserve">FA21-BSE-135</t>
  </si>
  <si>
    <t xml:space="preserve">Saad Bashir</t>
  </si>
  <si>
    <t xml:space="preserve">Muhammad Bashir Khan</t>
  </si>
  <si>
    <t xml:space="preserve">FA21-BSE-139</t>
  </si>
  <si>
    <t xml:space="preserve">Sajil Rahim</t>
  </si>
  <si>
    <t xml:space="preserve">Rahim ullah</t>
  </si>
  <si>
    <t xml:space="preserve">FA21-BSE-141</t>
  </si>
  <si>
    <t xml:space="preserve">Tahir Ullah</t>
  </si>
  <si>
    <t xml:space="preserve">FA21-BSE-148</t>
  </si>
  <si>
    <t xml:space="preserve">Muhammad Shehryar Akram</t>
  </si>
  <si>
    <t xml:space="preserve">Muhammad Akram Kashmiri</t>
  </si>
  <si>
    <t xml:space="preserve">FA21-BSE-152</t>
  </si>
  <si>
    <t xml:space="preserve">Syed Tanveer Shah</t>
  </si>
  <si>
    <t xml:space="preserve">Syed Noor Ul Wahab</t>
  </si>
  <si>
    <t xml:space="preserve">FA21-BSE-153</t>
  </si>
  <si>
    <t xml:space="preserve">Syeda Batool Fatima</t>
  </si>
  <si>
    <t xml:space="preserve">Zia Ud Din Shah</t>
  </si>
  <si>
    <t xml:space="preserve">FA21-BSE-155</t>
  </si>
  <si>
    <t xml:space="preserve">TEHREEM FATIMA</t>
  </si>
  <si>
    <t xml:space="preserve">AMJAD JAVED</t>
  </si>
  <si>
    <t xml:space="preserve">FA21-BSE-160</t>
  </si>
  <si>
    <t xml:space="preserve">Himayat Ullah</t>
  </si>
  <si>
    <t xml:space="preserve">FA21-BSE-162</t>
  </si>
  <si>
    <t xml:space="preserve">Waleed Rashid</t>
  </si>
  <si>
    <t xml:space="preserve">Rashid Zeb</t>
  </si>
  <si>
    <t xml:space="preserve">FA21-BSE-163</t>
  </si>
  <si>
    <t xml:space="preserve">WASI UR REHMAN</t>
  </si>
  <si>
    <t xml:space="preserve">GOHAR REHMAN</t>
  </si>
  <si>
    <t xml:space="preserve">FA21-BSE-164</t>
  </si>
  <si>
    <t xml:space="preserve">Yahya Hussain</t>
  </si>
  <si>
    <t xml:space="preserve">Imdad Hussain</t>
  </si>
  <si>
    <t xml:space="preserve">FA21-BSE-165</t>
  </si>
  <si>
    <t xml:space="preserve">Zaid Bin Sohail</t>
  </si>
  <si>
    <t xml:space="preserve">Sohail Akhtar</t>
  </si>
  <si>
    <t xml:space="preserve">FA21-BSE-166</t>
  </si>
  <si>
    <t xml:space="preserve">Zain Zahoor</t>
  </si>
  <si>
    <t xml:space="preserve">Muhammad Zahoor Awan</t>
  </si>
  <si>
    <t xml:space="preserve">FA21-BSE-168</t>
  </si>
  <si>
    <t xml:space="preserve">Zaroon Tahir</t>
  </si>
  <si>
    <t xml:space="preserve">Muhammad Tahir Iqbal</t>
  </si>
  <si>
    <t xml:space="preserve">FA21-BSE-172</t>
  </si>
  <si>
    <t xml:space="preserve">abdullah</t>
  </si>
  <si>
    <t xml:space="preserve">khan afser</t>
  </si>
  <si>
    <t xml:space="preserve">FA21-BSE-173</t>
  </si>
  <si>
    <t xml:space="preserve">Faisal Ghaffar</t>
  </si>
  <si>
    <t xml:space="preserve">Abdul Ghaffar</t>
  </si>
  <si>
    <t xml:space="preserve">FA21-BSE-174</t>
  </si>
  <si>
    <t xml:space="preserve">HIRA AQEEL</t>
  </si>
  <si>
    <t xml:space="preserve">AQEEL AHMED</t>
  </si>
  <si>
    <t xml:space="preserve">FA21-BSE-185</t>
  </si>
  <si>
    <t xml:space="preserve">Humza Niaz</t>
  </si>
  <si>
    <t xml:space="preserve">Akhunzada Muhammad Niaz</t>
  </si>
  <si>
    <t xml:space="preserve">FA21-BSE-196</t>
  </si>
  <si>
    <t xml:space="preserve">Aroosa Zahoor</t>
  </si>
  <si>
    <t xml:space="preserve">Zahoor khan</t>
  </si>
  <si>
    <t xml:space="preserve">FA21-BSE-200</t>
  </si>
  <si>
    <t xml:space="preserve">Laraib Arshad</t>
  </si>
  <si>
    <t xml:space="preserve">Arshad Mehmood</t>
  </si>
  <si>
    <t xml:space="preserve">FA21-BSE-209</t>
  </si>
  <si>
    <t xml:space="preserve">AHMED FARAZ</t>
  </si>
  <si>
    <t xml:space="preserve">GUL FARAZ KHAN</t>
  </si>
  <si>
    <t xml:space="preserve">FA21-BSE-212</t>
  </si>
  <si>
    <t xml:space="preserve">Muhammad Bilal</t>
  </si>
  <si>
    <t xml:space="preserve">Muhammad Ismail</t>
  </si>
  <si>
    <t xml:space="preserve">FA21-BSE-229</t>
  </si>
  <si>
    <t xml:space="preserve">Muhammad Adnan Gul</t>
  </si>
  <si>
    <t xml:space="preserve">Muhammad Numan Gul</t>
  </si>
  <si>
    <t xml:space="preserve">FA21-BSE-230</t>
  </si>
  <si>
    <t xml:space="preserve">Hakim Khan Zadran</t>
  </si>
  <si>
    <t xml:space="preserve">Zakim Khan</t>
  </si>
  <si>
    <t xml:space="preserve">FA21-BEN-017</t>
  </si>
  <si>
    <t xml:space="preserve">Javeria Shafi</t>
  </si>
  <si>
    <t xml:space="preserve">Muhammad Shafi</t>
  </si>
  <si>
    <t xml:space="preserve">HSSC</t>
  </si>
  <si>
    <t xml:space="preserve">FA21-BEN-018</t>
  </si>
  <si>
    <t xml:space="preserve">khadija Javed</t>
  </si>
  <si>
    <t xml:space="preserve">Muhammad Javed</t>
  </si>
  <si>
    <t xml:space="preserve">FA21-BEN-023</t>
  </si>
  <si>
    <t xml:space="preserve">Saba</t>
  </si>
  <si>
    <t xml:space="preserve">Bahadar Nawab</t>
  </si>
  <si>
    <t xml:space="preserve">FA21-BEN-028</t>
  </si>
  <si>
    <t xml:space="preserve">Mahrukh Irshad</t>
  </si>
  <si>
    <t xml:space="preserve">Muhammad Irshad</t>
  </si>
  <si>
    <t xml:space="preserve">FA21-BEN-031</t>
  </si>
  <si>
    <t xml:space="preserve">ASIF KHAN</t>
  </si>
  <si>
    <t xml:space="preserve">MANIR KHAN</t>
  </si>
  <si>
    <t xml:space="preserve">SSC DMC</t>
  </si>
  <si>
    <t xml:space="preserve">FA21-BES-001</t>
  </si>
  <si>
    <t xml:space="preserve">Ahmed Malik</t>
  </si>
  <si>
    <t xml:space="preserve">Muhammad Sheraz</t>
  </si>
  <si>
    <t xml:space="preserve">FA21-BES-003</t>
  </si>
  <si>
    <t xml:space="preserve">Muqaddas</t>
  </si>
  <si>
    <t xml:space="preserve">Sahibzada Nadeem Javed</t>
  </si>
  <si>
    <t xml:space="preserve">FA21-BES-016</t>
  </si>
  <si>
    <t xml:space="preserve">Saim Ur Rehman</t>
  </si>
  <si>
    <t xml:space="preserve">Raja Ameen Ur Rehman</t>
  </si>
  <si>
    <t xml:space="preserve">FA21-BES-017</t>
  </si>
  <si>
    <t xml:space="preserve">Hafiz Usman Nasir</t>
  </si>
  <si>
    <t xml:space="preserve">Dr. Nasir Rabbi</t>
  </si>
  <si>
    <t xml:space="preserve">FA21-BES-019</t>
  </si>
  <si>
    <t xml:space="preserve">Khursheed Ahmad</t>
  </si>
  <si>
    <t xml:space="preserve">Hanseer</t>
  </si>
  <si>
    <t xml:space="preserve">FA21-BES-020</t>
  </si>
  <si>
    <t xml:space="preserve">Syed Shaheer Asghar</t>
  </si>
  <si>
    <t xml:space="preserve">Mian Amjad Ali</t>
  </si>
  <si>
    <t xml:space="preserve">FA21-BDS-003</t>
  </si>
  <si>
    <t xml:space="preserve">Ghufran Ali Awan</t>
  </si>
  <si>
    <t xml:space="preserve">Parvaiz Akhtar Awan</t>
  </si>
  <si>
    <t xml:space="preserve">FA21-BDS-006</t>
  </si>
  <si>
    <t xml:space="preserve">Muhammad Ali</t>
  </si>
  <si>
    <t xml:space="preserve">Mohsin Rauf Alizai</t>
  </si>
  <si>
    <t xml:space="preserve">FA21-BDS-007</t>
  </si>
  <si>
    <t xml:space="preserve">Seemab Aamir Khan</t>
  </si>
  <si>
    <t xml:space="preserve">Aamir Hameed Khan</t>
  </si>
  <si>
    <t xml:space="preserve">FA21-BDS-010</t>
  </si>
  <si>
    <t xml:space="preserve">Hamda Haroon</t>
  </si>
  <si>
    <t xml:space="preserve">Mohammad Haroon Taj</t>
  </si>
  <si>
    <t xml:space="preserve">FA21-BDS-015</t>
  </si>
  <si>
    <t xml:space="preserve">AMNA HAFEEZ</t>
  </si>
  <si>
    <t xml:space="preserve">HAFEEZ AHMED</t>
  </si>
  <si>
    <t xml:space="preserve">03470562213/031</t>
  </si>
  <si>
    <t xml:space="preserve">FA21-GEO-002</t>
  </si>
  <si>
    <t xml:space="preserve">Mohammad Ahmad khan</t>
  </si>
  <si>
    <t xml:space="preserve">Rahim Shah Khan</t>
  </si>
  <si>
    <t xml:space="preserve">FA21-BTY-001</t>
  </si>
  <si>
    <t xml:space="preserve">Abdul Basit</t>
  </si>
  <si>
    <t xml:space="preserve">Abdur Rahim</t>
  </si>
  <si>
    <t xml:space="preserve">38403-4766508-3</t>
  </si>
  <si>
    <t xml:space="preserve">FA21-BTY-003</t>
  </si>
  <si>
    <t xml:space="preserve">Mehtab Leghari</t>
  </si>
  <si>
    <t xml:space="preserve">Ghulam Nabi</t>
  </si>
  <si>
    <t xml:space="preserve">32102-5983458-1</t>
  </si>
  <si>
    <t xml:space="preserve">FA21-BTY-008</t>
  </si>
  <si>
    <t xml:space="preserve">Adil Hayat</t>
  </si>
  <si>
    <t xml:space="preserve">Ahmed Hayat</t>
  </si>
  <si>
    <t xml:space="preserve">16203-0406211-1</t>
  </si>
  <si>
    <t xml:space="preserve">FA21-BTY-013</t>
  </si>
  <si>
    <t xml:space="preserve">Waris Gul</t>
  </si>
  <si>
    <t xml:space="preserve">Gul Khatab</t>
  </si>
  <si>
    <t xml:space="preserve">13101-0965313-5</t>
  </si>
  <si>
    <t xml:space="preserve">FA21-BTY-015</t>
  </si>
  <si>
    <t xml:space="preserve">Zartasha Khan khankhel</t>
  </si>
  <si>
    <t xml:space="preserve">Shaukat Ali khan</t>
  </si>
  <si>
    <t xml:space="preserve">17301-2827457-0</t>
  </si>
  <si>
    <t xml:space="preserve">FA21-BTY-017</t>
  </si>
  <si>
    <t xml:space="preserve">Muhammad Moosa</t>
  </si>
  <si>
    <t xml:space="preserve">Arshad Ahmad</t>
  </si>
  <si>
    <t xml:space="preserve">17201-8339035-3</t>
  </si>
  <si>
    <t xml:space="preserve">FA21-BTY-020</t>
  </si>
  <si>
    <t xml:space="preserve">Sakina Hameed</t>
  </si>
  <si>
    <t xml:space="preserve">Rizwan Hameed</t>
  </si>
  <si>
    <t xml:space="preserve">13301-3159486-6</t>
  </si>
  <si>
    <t xml:space="preserve">FA21-BTY-022</t>
  </si>
  <si>
    <t xml:space="preserve">Shehzeel Kanwal</t>
  </si>
  <si>
    <t xml:space="preserve">Muhammad Aslam</t>
  </si>
  <si>
    <t xml:space="preserve">36502-3472848-4</t>
  </si>
  <si>
    <t xml:space="preserve">FA21-BTY-028</t>
  </si>
  <si>
    <t xml:space="preserve">Fiza</t>
  </si>
  <si>
    <t xml:space="preserve">Mian Mushtaq Ullah Jan</t>
  </si>
  <si>
    <t xml:space="preserve">17301-9346186-6</t>
  </si>
  <si>
    <t xml:space="preserve">FA21-BTY-051</t>
  </si>
  <si>
    <t xml:space="preserve">Manal Tahir Iqbal</t>
  </si>
  <si>
    <t xml:space="preserve">Tahr Iqbal</t>
  </si>
  <si>
    <t xml:space="preserve">13101-6054100-0</t>
  </si>
  <si>
    <t xml:space="preserve">FA21-BTY-055</t>
  </si>
  <si>
    <t xml:space="preserve">Jamshidullah Weqar</t>
  </si>
  <si>
    <t xml:space="preserve">M.Arif</t>
  </si>
  <si>
    <t xml:space="preserve">FA21-CVE-004</t>
  </si>
  <si>
    <t xml:space="preserve">Ahmad Mahtab Cheema</t>
  </si>
  <si>
    <t xml:space="preserve">Sami Ullah Cheema</t>
  </si>
  <si>
    <t xml:space="preserve">34101-9629264-5</t>
  </si>
  <si>
    <t xml:space="preserve">FA21-CVE-041</t>
  </si>
  <si>
    <t xml:space="preserve">Muhammad Abbas</t>
  </si>
  <si>
    <t xml:space="preserve">Eid Mar Jan</t>
  </si>
  <si>
    <t xml:space="preserve">21508-8865150-1</t>
  </si>
  <si>
    <t xml:space="preserve">FA21-CVE-067</t>
  </si>
  <si>
    <t xml:space="preserve">Mohammad Edress</t>
  </si>
  <si>
    <t xml:space="preserve">Mohammad Zakariya</t>
  </si>
  <si>
    <t xml:space="preserve">FA21-CVE-078</t>
  </si>
  <si>
    <t xml:space="preserve">Umer Akram</t>
  </si>
  <si>
    <t xml:space="preserve">Muhammad Akram</t>
  </si>
  <si>
    <t xml:space="preserve">13504-9730188-5</t>
  </si>
  <si>
    <t xml:space="preserve">FA21-EEE-016</t>
  </si>
  <si>
    <t xml:space="preserve">Shaheer Ahmed</t>
  </si>
  <si>
    <t xml:space="preserve">13101-2511132-3</t>
  </si>
  <si>
    <t xml:space="preserve">FA21-EEE-032</t>
  </si>
  <si>
    <t xml:space="preserve">Hamid Mir</t>
  </si>
  <si>
    <t xml:space="preserve">03336908705/030</t>
  </si>
  <si>
    <t xml:space="preserve">61101-8026095-5</t>
  </si>
  <si>
    <t xml:space="preserve">FA21-EEE-035</t>
  </si>
  <si>
    <t xml:space="preserve">Muhammad Rehman</t>
  </si>
  <si>
    <t xml:space="preserve">Azmat Ullah Khan</t>
  </si>
  <si>
    <t xml:space="preserve">14301-0104784-3</t>
  </si>
  <si>
    <t xml:space="preserve">FA21-EEE-048</t>
  </si>
  <si>
    <t xml:space="preserve">Muhammad Ahmad Karam Shah</t>
  </si>
  <si>
    <t xml:space="preserve">Pir Mushtaq Ahmad Shah</t>
  </si>
  <si>
    <t xml:space="preserve">38403-4886928-1</t>
  </si>
  <si>
    <t xml:space="preserve">FA21-EEE-065</t>
  </si>
  <si>
    <t xml:space="preserve">Kainat Fatima</t>
  </si>
  <si>
    <t xml:space="preserve">36502-9507373-0</t>
  </si>
  <si>
    <t xml:space="preserve">FA21-EPE-001</t>
  </si>
  <si>
    <t xml:space="preserve">Muhammad Ayan</t>
  </si>
  <si>
    <t xml:space="preserve">Muhammad Kamran</t>
  </si>
  <si>
    <t xml:space="preserve">12101-9962998-1</t>
  </si>
  <si>
    <t xml:space="preserve">FA21-EPE-008</t>
  </si>
  <si>
    <t xml:space="preserve">Umer Jadoon</t>
  </si>
  <si>
    <t xml:space="preserve">Amjad Khan</t>
  </si>
  <si>
    <t xml:space="preserve">13101-7377902-1</t>
  </si>
  <si>
    <t xml:space="preserve">FA21-EPE-018</t>
  </si>
  <si>
    <t xml:space="preserve">Abdus Samad Khan</t>
  </si>
  <si>
    <t xml:space="preserve">Gul Dad Khan</t>
  </si>
  <si>
    <t xml:space="preserve">21102-0905640-7</t>
  </si>
  <si>
    <t xml:space="preserve">FA21-EPE-023</t>
  </si>
  <si>
    <t xml:space="preserve">Muhammad Hassan Faiz</t>
  </si>
  <si>
    <t xml:space="preserve">Faiz Ullah Khan</t>
  </si>
  <si>
    <t xml:space="preserve">71501-4257023-3</t>
  </si>
  <si>
    <t xml:space="preserve">FA21-EPE-026</t>
  </si>
  <si>
    <t xml:space="preserve">Salar Khan</t>
  </si>
  <si>
    <t xml:space="preserve">Muhammad Asif Khan</t>
  </si>
  <si>
    <t xml:space="preserve">13101-2654768-1</t>
  </si>
  <si>
    <t xml:space="preserve">FA21-EPE-029</t>
  </si>
  <si>
    <t xml:space="preserve">Bilal Amir</t>
  </si>
  <si>
    <t xml:space="preserve">Aamir Riaz</t>
  </si>
  <si>
    <t xml:space="preserve">17301-0612379-3</t>
  </si>
  <si>
    <t xml:space="preserve">FA21-EPE-050</t>
  </si>
  <si>
    <t xml:space="preserve">Ikramullah</t>
  </si>
  <si>
    <t xml:space="preserve">Khalilullah</t>
  </si>
  <si>
    <t xml:space="preserve">03488488448/031</t>
  </si>
  <si>
    <t xml:space="preserve">13201-8883978-3</t>
  </si>
  <si>
    <t xml:space="preserve">15605-0362931-9</t>
  </si>
  <si>
    <t xml:space="preserve">FA21-PHM-024</t>
  </si>
  <si>
    <t xml:space="preserve">Muhammad Shahbaz</t>
  </si>
  <si>
    <t xml:space="preserve">Muhammad Haroon</t>
  </si>
  <si>
    <t xml:space="preserve">13302-6916156-9</t>
  </si>
  <si>
    <t xml:space="preserve">FA21-PHM-101</t>
  </si>
  <si>
    <t xml:space="preserve">Zunnurain</t>
  </si>
  <si>
    <t xml:space="preserve">Siraj Us Saqlain</t>
  </si>
  <si>
    <t xml:space="preserve">13101-9020811-7</t>
  </si>
  <si>
    <t xml:space="preserve">FA21-PHM-112</t>
  </si>
  <si>
    <t xml:space="preserve">Zoha Maryum</t>
  </si>
  <si>
    <t xml:space="preserve">Adil Shahzad</t>
  </si>
  <si>
    <t xml:space="preserve">13101-0111400-8</t>
  </si>
  <si>
    <t xml:space="preserve">FA21-BEC-004</t>
  </si>
  <si>
    <t xml:space="preserve">Tehreem Ali</t>
  </si>
  <si>
    <t xml:space="preserve">Ali Akhtar</t>
  </si>
  <si>
    <t xml:space="preserve">FA21-BEC-007</t>
  </si>
  <si>
    <t xml:space="preserve">Jawad Ahmad Safi</t>
  </si>
  <si>
    <t xml:space="preserve">Salih Mohammad</t>
  </si>
  <si>
    <t xml:space="preserve">FA21-BEC-012</t>
  </si>
  <si>
    <t xml:space="preserve">Abdu Rahman</t>
  </si>
  <si>
    <t xml:space="preserve">Gul Alam</t>
  </si>
  <si>
    <t xml:space="preserve">Sr.#</t>
  </si>
  <si>
    <t xml:space="preserve">Date of Birth</t>
  </si>
  <si>
    <t xml:space="preserve">Status</t>
  </si>
  <si>
    <t xml:space="preserve">Group</t>
  </si>
  <si>
    <t xml:space="preserve">Marks</t>
  </si>
  <si>
    <t xml:space="preserve">Obt</t>
  </si>
  <si>
    <t xml:space="preserve">FA21-BBA-001</t>
  </si>
  <si>
    <t xml:space="preserve">Syed Aun Hassan</t>
  </si>
  <si>
    <t xml:space="preserve">Syed Hasnain Askari</t>
  </si>
  <si>
    <t xml:space="preserve">31201-4880350-9</t>
  </si>
  <si>
    <t xml:space="preserve">Pre Medical (A Level)</t>
  </si>
  <si>
    <t xml:space="preserve">890/1100</t>
  </si>
  <si>
    <t xml:space="preserve">FA21-BBA-002</t>
  </si>
  <si>
    <t xml:space="preserve">Abdul Basit Nadeem</t>
  </si>
  <si>
    <t xml:space="preserve">Muhammad Nadeem</t>
  </si>
  <si>
    <t xml:space="preserve">13101-3656979-7</t>
  </si>
  <si>
    <t xml:space="preserve">Fee Refunded</t>
  </si>
  <si>
    <t xml:space="preserve">FA21-BBA-003</t>
  </si>
  <si>
    <t xml:space="preserve">Abdullah wadood</t>
  </si>
  <si>
    <t xml:space="preserve">Abdul wadood</t>
  </si>
  <si>
    <t xml:space="preserve">13101-0566933-9</t>
  </si>
  <si>
    <t xml:space="preserve">Humanities</t>
  </si>
  <si>
    <t xml:space="preserve">675/1100</t>
  </si>
  <si>
    <t xml:space="preserve">FA21-BBA-004</t>
  </si>
  <si>
    <t xml:space="preserve">Adnan Ali</t>
  </si>
  <si>
    <t xml:space="preserve">Qurban Ali</t>
  </si>
  <si>
    <t xml:space="preserve">13302-6665901-9</t>
  </si>
  <si>
    <t xml:space="preserve">Pre Medical</t>
  </si>
  <si>
    <t xml:space="preserve">794/1100</t>
  </si>
  <si>
    <t xml:space="preserve">FA21-BBA-005</t>
  </si>
  <si>
    <t xml:space="preserve">Bilal Mumtaz Khan</t>
  </si>
  <si>
    <t xml:space="preserve">Azhar Mumtaz Khan</t>
  </si>
  <si>
    <t xml:space="preserve">Comp:Gen/ Science</t>
  </si>
  <si>
    <t xml:space="preserve">554/1100</t>
  </si>
  <si>
    <t xml:space="preserve">FA21-BBA-006</t>
  </si>
  <si>
    <t xml:space="preserve">Ehtishamullah</t>
  </si>
  <si>
    <t xml:space="preserve">Muhammad Ajmal</t>
  </si>
  <si>
    <t xml:space="preserve">13101-0552827-9</t>
  </si>
  <si>
    <t xml:space="preserve">893/1100</t>
  </si>
  <si>
    <t xml:space="preserve">FA21-BBA-007</t>
  </si>
  <si>
    <t xml:space="preserve">Fatima Ijaz</t>
  </si>
  <si>
    <t xml:space="preserve">Mohammad Ijaz Khan</t>
  </si>
  <si>
    <t xml:space="preserve">13101-1602656-0</t>
  </si>
  <si>
    <t xml:space="preserve">0/1100</t>
  </si>
  <si>
    <t xml:space="preserve">FA21-BBA-008</t>
  </si>
  <si>
    <t xml:space="preserve">Sabz Ali Khan</t>
  </si>
  <si>
    <t xml:space="preserve">Diploma In Commerce</t>
  </si>
  <si>
    <t xml:space="preserve">818/1200</t>
  </si>
  <si>
    <t xml:space="preserve">FA21-BBA-009</t>
  </si>
  <si>
    <t xml:space="preserve">Muhammad Kamil Shah</t>
  </si>
  <si>
    <t xml:space="preserve">Bahadar Shah</t>
  </si>
  <si>
    <t xml:space="preserve">16102-8013795-9</t>
  </si>
  <si>
    <t xml:space="preserve">Pre Engineering</t>
  </si>
  <si>
    <t xml:space="preserve">722/1100</t>
  </si>
  <si>
    <t xml:space="preserve">FA21-BBA-010</t>
  </si>
  <si>
    <t xml:space="preserve">Ubaid Khan</t>
  </si>
  <si>
    <t xml:space="preserve">Muhammad Farooq</t>
  </si>
  <si>
    <t xml:space="preserve">15103-0381429-3</t>
  </si>
  <si>
    <t xml:space="preserve">760/1100</t>
  </si>
  <si>
    <t xml:space="preserve">FA21-BBA-011</t>
  </si>
  <si>
    <t xml:space="preserve">Usman Ali Khan Jadoon</t>
  </si>
  <si>
    <t xml:space="preserve">Nadeem Younis Jadoon</t>
  </si>
  <si>
    <t xml:space="preserve">13101-6639939-1</t>
  </si>
  <si>
    <t xml:space="preserve">FA21-BBA-014</t>
  </si>
  <si>
    <t xml:space="preserve">Malik Hassan Manzoor</t>
  </si>
  <si>
    <t xml:space="preserve">Manzoor Khan</t>
  </si>
  <si>
    <t xml:space="preserve">13101-3318172-5</t>
  </si>
  <si>
    <t xml:space="preserve">584/1100</t>
  </si>
  <si>
    <t xml:space="preserve">FA21-BBA-015</t>
  </si>
  <si>
    <t xml:space="preserve">Malik Muhammad Ali</t>
  </si>
  <si>
    <t xml:space="preserve">Malik Abdul Rehman</t>
  </si>
  <si>
    <t xml:space="preserve">767/1100</t>
  </si>
  <si>
    <t xml:space="preserve">FA21-BBA-016</t>
  </si>
  <si>
    <t xml:space="preserve">Marwah Israr</t>
  </si>
  <si>
    <t xml:space="preserve">Israr Ahmad Khan</t>
  </si>
  <si>
    <t xml:space="preserve">13504-0973656-6</t>
  </si>
  <si>
    <t xml:space="preserve">768/1100</t>
  </si>
  <si>
    <t xml:space="preserve">FA21-BBA-018</t>
  </si>
  <si>
    <t xml:space="preserve">Shamama Khan</t>
  </si>
  <si>
    <t xml:space="preserve">Muhammad Arif Khan Jadoon</t>
  </si>
  <si>
    <t xml:space="preserve">13101-4144758-8</t>
  </si>
  <si>
    <t xml:space="preserve">902/1100</t>
  </si>
  <si>
    <t xml:space="preserve">FA21-BBA-020</t>
  </si>
  <si>
    <t xml:space="preserve">Syeda Fajjar Tirmazi</t>
  </si>
  <si>
    <t xml:space="preserve">Syed Ansar Qayyum</t>
  </si>
  <si>
    <t xml:space="preserve">13503-8110414-0</t>
  </si>
  <si>
    <t xml:space="preserve">870/1100</t>
  </si>
  <si>
    <t xml:space="preserve">FA21-BBA-021</t>
  </si>
  <si>
    <t xml:space="preserve">Tajamal Hussain</t>
  </si>
  <si>
    <t xml:space="preserve">Muhammad Zakir</t>
  </si>
  <si>
    <t xml:space="preserve">FA21-BBA-022</t>
  </si>
  <si>
    <t xml:space="preserve">Ali Yazdan</t>
  </si>
  <si>
    <t xml:space="preserve">Muhammad Basem Ali Bilal</t>
  </si>
  <si>
    <t xml:space="preserve">17301-4381830-3</t>
  </si>
  <si>
    <t xml:space="preserve">820/1100</t>
  </si>
  <si>
    <t xml:space="preserve">FA21-BBA-023</t>
  </si>
  <si>
    <t xml:space="preserve">Muhammad Ahmed Hassan</t>
  </si>
  <si>
    <t xml:space="preserve">Khalid Parvez</t>
  </si>
  <si>
    <t xml:space="preserve">13503-1206243-5</t>
  </si>
  <si>
    <t xml:space="preserve">736/1100</t>
  </si>
  <si>
    <t xml:space="preserve">FA21-BBA-025</t>
  </si>
  <si>
    <t xml:space="preserve">Sardar Abdul Munhim Sajid</t>
  </si>
  <si>
    <t xml:space="preserve">Sajid</t>
  </si>
  <si>
    <t xml:space="preserve">13101-6655263-1</t>
  </si>
  <si>
    <t xml:space="preserve">950/1100</t>
  </si>
  <si>
    <t xml:space="preserve">FA21-BBA-027</t>
  </si>
  <si>
    <t xml:space="preserve">Sher Ali Munir</t>
  </si>
  <si>
    <t xml:space="preserve">Munir Hussain</t>
  </si>
  <si>
    <t xml:space="preserve">13101-2684987-7</t>
  </si>
  <si>
    <t xml:space="preserve">858/1200</t>
  </si>
  <si>
    <t xml:space="preserve">FA21-BBA-028</t>
  </si>
  <si>
    <t xml:space="preserve">Sheryar Khan</t>
  </si>
  <si>
    <t xml:space="preserve">Shoukat Hussain</t>
  </si>
  <si>
    <t xml:space="preserve">13501-5786227-3</t>
  </si>
  <si>
    <t xml:space="preserve">737/1100</t>
  </si>
  <si>
    <t xml:space="preserve">FA21-BBA-029</t>
  </si>
  <si>
    <t xml:space="preserve">Syed Saqib Khurshid Shah</t>
  </si>
  <si>
    <t xml:space="preserve">Khurshid-Ul-Haq Shah</t>
  </si>
  <si>
    <t xml:space="preserve">13501-6687152-9</t>
  </si>
  <si>
    <t xml:space="preserve">FA21-BBA-030</t>
  </si>
  <si>
    <t xml:space="preserve">Huzafa Saghir</t>
  </si>
  <si>
    <t xml:space="preserve">Saghir Ahmed</t>
  </si>
  <si>
    <t xml:space="preserve">13101-1336005-9</t>
  </si>
  <si>
    <t xml:space="preserve">702/1100</t>
  </si>
  <si>
    <t xml:space="preserve">FA21-BBA-031</t>
  </si>
  <si>
    <t xml:space="preserve">Mohsin Khan</t>
  </si>
  <si>
    <t xml:space="preserve">Abdul Khalique Khan</t>
  </si>
  <si>
    <t xml:space="preserve">13101-7956153-7</t>
  </si>
  <si>
    <t xml:space="preserve">FA21-BBA-032</t>
  </si>
  <si>
    <t xml:space="preserve">Muhammad Hayat</t>
  </si>
  <si>
    <t xml:space="preserve">Hidayat-Ur-Rehman</t>
  </si>
  <si>
    <t xml:space="preserve">16201-7077353-3</t>
  </si>
  <si>
    <t xml:space="preserve">826/1100</t>
  </si>
  <si>
    <t xml:space="preserve">FA21-BBA-033</t>
  </si>
  <si>
    <t xml:space="preserve">Muhammad Musa Qamar</t>
  </si>
  <si>
    <t xml:space="preserve">Muhammad Qamar</t>
  </si>
  <si>
    <t xml:space="preserve">13101-1505950-5</t>
  </si>
  <si>
    <t xml:space="preserve">550/1100</t>
  </si>
  <si>
    <t xml:space="preserve">FA21-BBA-034</t>
  </si>
  <si>
    <t xml:space="preserve">Muneeb Ahmad Khan</t>
  </si>
  <si>
    <t xml:space="preserve">Fazal Azim Khan</t>
  </si>
  <si>
    <t xml:space="preserve">16202-4610672-3</t>
  </si>
  <si>
    <t xml:space="preserve">773/1100</t>
  </si>
  <si>
    <t xml:space="preserve">FA21-BBA-037</t>
  </si>
  <si>
    <t xml:space="preserve">Ahmad Yar Khan</t>
  </si>
  <si>
    <t xml:space="preserve">Abdul Khanan Khan</t>
  </si>
  <si>
    <t xml:space="preserve">13101-2787328-5</t>
  </si>
  <si>
    <t xml:space="preserve">664/1100</t>
  </si>
  <si>
    <t xml:space="preserve">FA21-BBA-039</t>
  </si>
  <si>
    <t xml:space="preserve">Fatma Safdar</t>
  </si>
  <si>
    <t xml:space="preserve">Safdar Zaman</t>
  </si>
  <si>
    <t xml:space="preserve">13302-3741019-8</t>
  </si>
  <si>
    <t xml:space="preserve">746/1100</t>
  </si>
  <si>
    <t xml:space="preserve">FA21-BBA-040</t>
  </si>
  <si>
    <t xml:space="preserve">Aslam Khan</t>
  </si>
  <si>
    <t xml:space="preserve">Muhammad Ameen</t>
  </si>
  <si>
    <t xml:space="preserve">13401-0955518-5</t>
  </si>
  <si>
    <t xml:space="preserve">924/1100</t>
  </si>
  <si>
    <t xml:space="preserve">FA21-BBA-041</t>
  </si>
  <si>
    <t xml:space="preserve">Hassan khan</t>
  </si>
  <si>
    <t xml:space="preserve">Abdul Malik Khan</t>
  </si>
  <si>
    <t xml:space="preserve">13101-6258047-1</t>
  </si>
  <si>
    <t xml:space="preserve">FA21-BBA-042</t>
  </si>
  <si>
    <t xml:space="preserve">Hassan Khan</t>
  </si>
  <si>
    <t xml:space="preserve">Mr. Fakhruddin</t>
  </si>
  <si>
    <t xml:space="preserve">16102-3096731-1</t>
  </si>
  <si>
    <t xml:space="preserve">706/1100</t>
  </si>
  <si>
    <t xml:space="preserve">FA21-BBA-043</t>
  </si>
  <si>
    <t xml:space="preserve">Qurat Ul Ain</t>
  </si>
  <si>
    <t xml:space="preserve">Muhammad Imtiaz</t>
  </si>
  <si>
    <t xml:space="preserve">13302-6467607-6</t>
  </si>
  <si>
    <t xml:space="preserve">Comp:Gen/Science</t>
  </si>
  <si>
    <t xml:space="preserve">880/1100</t>
  </si>
  <si>
    <t xml:space="preserve">FA21-BBA-044</t>
  </si>
  <si>
    <t xml:space="preserve">Sahar Abbas</t>
  </si>
  <si>
    <t xml:space="preserve">Abbas Iqbal</t>
  </si>
  <si>
    <t xml:space="preserve">13101-7430230-2</t>
  </si>
  <si>
    <t xml:space="preserve">733/1100</t>
  </si>
  <si>
    <t xml:space="preserve">FA21-BBA-046</t>
  </si>
  <si>
    <t xml:space="preserve">Abdullah Mehboob</t>
  </si>
  <si>
    <t xml:space="preserve">Sajjad Mehboob</t>
  </si>
  <si>
    <t xml:space="preserve">54400-7918932-7</t>
  </si>
  <si>
    <t xml:space="preserve">617/1100</t>
  </si>
  <si>
    <t xml:space="preserve">FA21-BBA-047</t>
  </si>
  <si>
    <t xml:space="preserve">Areeba Khan</t>
  </si>
  <si>
    <t xml:space="preserve">Khan Gul</t>
  </si>
  <si>
    <t xml:space="preserve">13302-1590968-8</t>
  </si>
  <si>
    <t xml:space="preserve">598/1100</t>
  </si>
  <si>
    <t xml:space="preserve">FA21-BBA-048</t>
  </si>
  <si>
    <t xml:space="preserve">Muhammad Faizan Iftikhar</t>
  </si>
  <si>
    <t xml:space="preserve">Iftikhar Ahmad</t>
  </si>
  <si>
    <t xml:space="preserve">13302-6491750-1</t>
  </si>
  <si>
    <t xml:space="preserve">FA21-BBA-050</t>
  </si>
  <si>
    <t xml:space="preserve">Halima Mehmood</t>
  </si>
  <si>
    <t xml:space="preserve">Shah Mehmood Bangash</t>
  </si>
  <si>
    <t xml:space="preserve">14102-0576934-6</t>
  </si>
  <si>
    <t xml:space="preserve">928/1100</t>
  </si>
  <si>
    <t xml:space="preserve">FA21-BBA-051</t>
  </si>
  <si>
    <t xml:space="preserve">Hamza Saeed</t>
  </si>
  <si>
    <t xml:space="preserve">13101-6987018-5</t>
  </si>
  <si>
    <t xml:space="preserve">638/1100</t>
  </si>
  <si>
    <t xml:space="preserve">FA21-BBA-052</t>
  </si>
  <si>
    <t xml:space="preserve">Shayan Ali</t>
  </si>
  <si>
    <t xml:space="preserve">Liaqat Ali</t>
  </si>
  <si>
    <t xml:space="preserve">16204-0386154-7</t>
  </si>
  <si>
    <t xml:space="preserve">FA21-BBA-053</t>
  </si>
  <si>
    <t xml:space="preserve">Husnia</t>
  </si>
  <si>
    <t xml:space="preserve">Ghulam Muhammad</t>
  </si>
  <si>
    <t xml:space="preserve">3082/3200</t>
  </si>
  <si>
    <t xml:space="preserve">FA21-BBA-054</t>
  </si>
  <si>
    <t xml:space="preserve">Abdul Mohiz Bin Nasir Abbasi</t>
  </si>
  <si>
    <t xml:space="preserve">Jamal Nasir Abbasi</t>
  </si>
  <si>
    <t xml:space="preserve">13101-5220378-1</t>
  </si>
  <si>
    <t xml:space="preserve">734/1100</t>
  </si>
  <si>
    <t xml:space="preserve">FA21-BBA-055</t>
  </si>
  <si>
    <t xml:space="preserve">Ibrahim Tariq Swati</t>
  </si>
  <si>
    <t xml:space="preserve">Ghulam Muhammad Tariq</t>
  </si>
  <si>
    <t xml:space="preserve">13501-1232796-3</t>
  </si>
  <si>
    <t xml:space="preserve">658/1100</t>
  </si>
  <si>
    <t xml:space="preserve">03018009922/030</t>
  </si>
  <si>
    <t xml:space="preserve">FA21-BBA-057</t>
  </si>
  <si>
    <t xml:space="preserve">Sheharyar Habib</t>
  </si>
  <si>
    <t xml:space="preserve">Habib Ahmed</t>
  </si>
  <si>
    <t xml:space="preserve">38403-6943207-9</t>
  </si>
  <si>
    <t xml:space="preserve">726/1100</t>
  </si>
  <si>
    <t xml:space="preserve">FA21-BBA-058</t>
  </si>
  <si>
    <t xml:space="preserve">Shah Sawar Khan</t>
  </si>
  <si>
    <t xml:space="preserve">Sareer Muhammad</t>
  </si>
  <si>
    <t xml:space="preserve">16201-9959625-5</t>
  </si>
  <si>
    <t xml:space="preserve">632/1100</t>
  </si>
  <si>
    <t xml:space="preserve">625/1100</t>
  </si>
  <si>
    <t xml:space="preserve">FA21-BBA-060</t>
  </si>
  <si>
    <t xml:space="preserve">Hussnain Arshad</t>
  </si>
  <si>
    <t xml:space="preserve">Arshad Ali</t>
  </si>
  <si>
    <t xml:space="preserve">13302-4967905-7</t>
  </si>
  <si>
    <t xml:space="preserve">Diploma In Business Administration</t>
  </si>
  <si>
    <t xml:space="preserve">768/1400</t>
  </si>
  <si>
    <t xml:space="preserve">FA21-BBA-062</t>
  </si>
  <si>
    <t xml:space="preserve">Aiman</t>
  </si>
  <si>
    <t xml:space="preserve">Khan Malik</t>
  </si>
  <si>
    <t xml:space="preserve">620/1100</t>
  </si>
  <si>
    <t xml:space="preserve">FA21-BBA-063</t>
  </si>
  <si>
    <t xml:space="preserve">Nawal Rafique</t>
  </si>
  <si>
    <t xml:space="preserve">Mohammad Rafique</t>
  </si>
  <si>
    <t xml:space="preserve">133023-094828-4</t>
  </si>
  <si>
    <t xml:space="preserve">1056/1100</t>
  </si>
  <si>
    <t xml:space="preserve">FA21-BBA-064</t>
  </si>
  <si>
    <t xml:space="preserve">Abdul Aziz</t>
  </si>
  <si>
    <t xml:space="preserve">Masafar</t>
  </si>
  <si>
    <t xml:space="preserve">3028/3200</t>
  </si>
  <si>
    <t xml:space="preserve">FA21-BBA-065</t>
  </si>
  <si>
    <t xml:space="preserve">Ahmad Shahid</t>
  </si>
  <si>
    <t xml:space="preserve">Mohammad AJan</t>
  </si>
  <si>
    <t xml:space="preserve">2852/3200</t>
  </si>
  <si>
    <t xml:space="preserve">FA21-BBA-066</t>
  </si>
  <si>
    <t xml:space="preserve">Najeebullah</t>
  </si>
  <si>
    <t xml:space="preserve">Hayat Gul</t>
  </si>
  <si>
    <t xml:space="preserve">2715/3200</t>
  </si>
  <si>
    <t xml:space="preserve">FA21-BBA-067</t>
  </si>
  <si>
    <t xml:space="preserve">Emran</t>
  </si>
  <si>
    <t xml:space="preserve">Juma Gul</t>
  </si>
  <si>
    <t xml:space="preserve">2930/3200</t>
  </si>
  <si>
    <t xml:space="preserve">FA21-BBA-069</t>
  </si>
  <si>
    <t xml:space="preserve">Yalda</t>
  </si>
  <si>
    <t xml:space="preserve">Naser Ali</t>
  </si>
  <si>
    <t xml:space="preserve">3037/3200</t>
  </si>
  <si>
    <t xml:space="preserve">FA21-BBA-070</t>
  </si>
  <si>
    <t xml:space="preserve">Suliman</t>
  </si>
  <si>
    <t xml:space="preserve">Stanikzai</t>
  </si>
  <si>
    <t xml:space="preserve">Transfer of Program</t>
  </si>
  <si>
    <t xml:space="preserve">FA21-BBA-071</t>
  </si>
  <si>
    <t xml:space="preserve">Roheed Ahmad Salih</t>
  </si>
  <si>
    <t xml:space="preserve">Basheer Ahmad</t>
  </si>
  <si>
    <t xml:space="preserve">2447/3200</t>
  </si>
  <si>
    <t xml:space="preserve">1 </t>
  </si>
  <si>
    <t xml:space="preserve">BCE</t>
  </si>
  <si>
    <t xml:space="preserve">2 </t>
  </si>
  <si>
    <t xml:space="preserve">FA21-BCE-002</t>
  </si>
  <si>
    <t xml:space="preserve">Muhammad Rehan</t>
  </si>
  <si>
    <t xml:space="preserve">17201-6607725-9</t>
  </si>
  <si>
    <t xml:space="preserve">766/1100</t>
  </si>
  <si>
    <t xml:space="preserve">3 </t>
  </si>
  <si>
    <t xml:space="preserve">FA21-BCE-003</t>
  </si>
  <si>
    <t xml:space="preserve">Muhammad Shoukat Hayat</t>
  </si>
  <si>
    <t xml:space="preserve">Shoukat Hayat</t>
  </si>
  <si>
    <t xml:space="preserve">14102-0394332-5</t>
  </si>
  <si>
    <t xml:space="preserve">General Science</t>
  </si>
  <si>
    <t xml:space="preserve">938/1100</t>
  </si>
  <si>
    <t xml:space="preserve">4 </t>
  </si>
  <si>
    <t xml:space="preserve">FA21-BCE-004</t>
  </si>
  <si>
    <t xml:space="preserve">Mustaneer Ijaz Awan</t>
  </si>
  <si>
    <t xml:space="preserve">Muhammad Ijaz Awan</t>
  </si>
  <si>
    <t xml:space="preserve">45402-0344488-3</t>
  </si>
  <si>
    <t xml:space="preserve">Science General</t>
  </si>
  <si>
    <t xml:space="preserve">708/1100</t>
  </si>
  <si>
    <t xml:space="preserve">5 </t>
  </si>
  <si>
    <t xml:space="preserve">FA21-BCE-005</t>
  </si>
  <si>
    <t xml:space="preserve">Rabia Arif</t>
  </si>
  <si>
    <t xml:space="preserve">Choudary Muhammad Arif</t>
  </si>
  <si>
    <t xml:space="preserve">42101-0583307-4</t>
  </si>
  <si>
    <t xml:space="preserve">770/1100</t>
  </si>
  <si>
    <t xml:space="preserve">6 </t>
  </si>
  <si>
    <t xml:space="preserve">FA21-BCE-006</t>
  </si>
  <si>
    <t xml:space="preserve">Ratal Salah Ud Din</t>
  </si>
  <si>
    <t xml:space="preserve">Ghazi Salah Ud Din</t>
  </si>
  <si>
    <t xml:space="preserve">13101-3373455-5</t>
  </si>
  <si>
    <t xml:space="preserve">800/1100</t>
  </si>
  <si>
    <t xml:space="preserve">7 </t>
  </si>
  <si>
    <t xml:space="preserve">FA21-BCE-007</t>
  </si>
  <si>
    <t xml:space="preserve">Umar Nasir Khan</t>
  </si>
  <si>
    <t xml:space="preserve">Nasir Khan</t>
  </si>
  <si>
    <t xml:space="preserve">17201-1650531-1</t>
  </si>
  <si>
    <t xml:space="preserve">790/1100</t>
  </si>
  <si>
    <t xml:space="preserve">8 </t>
  </si>
  <si>
    <t xml:space="preserve">9 </t>
  </si>
  <si>
    <t xml:space="preserve">10 </t>
  </si>
  <si>
    <t xml:space="preserve">FA21-BCE-010</t>
  </si>
  <si>
    <t xml:space="preserve">Zulqarnain Haider</t>
  </si>
  <si>
    <t xml:space="preserve">Iqbal Hussain</t>
  </si>
  <si>
    <t xml:space="preserve">21303-1902753-5</t>
  </si>
  <si>
    <t xml:space="preserve">Pre Computer</t>
  </si>
  <si>
    <t xml:space="preserve">888/1100</t>
  </si>
  <si>
    <t xml:space="preserve">11 </t>
  </si>
  <si>
    <t xml:space="preserve">FA21-BCE-011</t>
  </si>
  <si>
    <t xml:space="preserve">Aashir Ali Khan</t>
  </si>
  <si>
    <t xml:space="preserve">Muhammad Shabbbir</t>
  </si>
  <si>
    <t xml:space="preserve">13101-1766523-3</t>
  </si>
  <si>
    <t xml:space="preserve">877/1100</t>
  </si>
  <si>
    <t xml:space="preserve">12 </t>
  </si>
  <si>
    <t xml:space="preserve">FA21-BCE-012</t>
  </si>
  <si>
    <t xml:space="preserve">Abdullah Nazir</t>
  </si>
  <si>
    <t xml:space="preserve">Muhammad Nazir Qureshi</t>
  </si>
  <si>
    <t xml:space="preserve">13101-7563981-1</t>
  </si>
  <si>
    <t xml:space="preserve">13 </t>
  </si>
  <si>
    <t xml:space="preserve">FA21-BCE-013</t>
  </si>
  <si>
    <t xml:space="preserve">Adil Khan</t>
  </si>
  <si>
    <t xml:space="preserve">Taj Khan</t>
  </si>
  <si>
    <t xml:space="preserve">15103-0382253-3</t>
  </si>
  <si>
    <t xml:space="preserve">14 </t>
  </si>
  <si>
    <t xml:space="preserve">FA21-BCE-014</t>
  </si>
  <si>
    <t xml:space="preserve">Muhammad Ishfaq</t>
  </si>
  <si>
    <t xml:space="preserve">03499333803/033</t>
  </si>
  <si>
    <t xml:space="preserve">17301-4147131-7</t>
  </si>
  <si>
    <t xml:space="preserve">15 </t>
  </si>
  <si>
    <t xml:space="preserve">FA21-BCE-015</t>
  </si>
  <si>
    <t xml:space="preserve">Ahmed Raheel Jadoon</t>
  </si>
  <si>
    <t xml:space="preserve">Muhammad Ejaz Khan</t>
  </si>
  <si>
    <t xml:space="preserve">13101-6590059-7</t>
  </si>
  <si>
    <t xml:space="preserve">918/1100</t>
  </si>
  <si>
    <t xml:space="preserve">16 </t>
  </si>
  <si>
    <t xml:space="preserve">FA21-BCE-016</t>
  </si>
  <si>
    <t xml:space="preserve">Ayesha Khan</t>
  </si>
  <si>
    <t xml:space="preserve">Falak Sher</t>
  </si>
  <si>
    <t xml:space="preserve">13101-6599731-4</t>
  </si>
  <si>
    <t xml:space="preserve">17 </t>
  </si>
  <si>
    <t xml:space="preserve">18 </t>
  </si>
  <si>
    <t xml:space="preserve">FA21-BCE-018</t>
  </si>
  <si>
    <t xml:space="preserve">Alisha Zainab</t>
  </si>
  <si>
    <t xml:space="preserve">Gul Zeb</t>
  </si>
  <si>
    <t xml:space="preserve">13302-6014468-2</t>
  </si>
  <si>
    <t xml:space="preserve">846/1100</t>
  </si>
  <si>
    <t xml:space="preserve">19 </t>
  </si>
  <si>
    <t xml:space="preserve">FA21-BCE-019</t>
  </si>
  <si>
    <t xml:space="preserve">Farhan Khan</t>
  </si>
  <si>
    <t xml:space="preserve">Subhan Ali</t>
  </si>
  <si>
    <t xml:space="preserve">0992- 382806</t>
  </si>
  <si>
    <t xml:space="preserve">13101-9362278-3</t>
  </si>
  <si>
    <t xml:space="preserve">20 </t>
  </si>
  <si>
    <t xml:space="preserve">FA21-BCE-020</t>
  </si>
  <si>
    <t xml:space="preserve">Umer Khan</t>
  </si>
  <si>
    <t xml:space="preserve">Muhammad Jameel</t>
  </si>
  <si>
    <t xml:space="preserve">13501-6808663-9</t>
  </si>
  <si>
    <t xml:space="preserve">812/1100</t>
  </si>
  <si>
    <t xml:space="preserve">21 </t>
  </si>
  <si>
    <t xml:space="preserve">22 </t>
  </si>
  <si>
    <t xml:space="preserve">FA21-BCE-022</t>
  </si>
  <si>
    <t xml:space="preserve">Hassam Zulfiqar</t>
  </si>
  <si>
    <t xml:space="preserve">Zulfiqar Ali</t>
  </si>
  <si>
    <t xml:space="preserve">03115311634/031</t>
  </si>
  <si>
    <t xml:space="preserve">61101-0101059-3</t>
  </si>
  <si>
    <t xml:space="preserve">23 </t>
  </si>
  <si>
    <t xml:space="preserve">FA21-BCE-023</t>
  </si>
  <si>
    <t xml:space="preserve">Khubaib Ahmed</t>
  </si>
  <si>
    <t xml:space="preserve">37101-7577145-9</t>
  </si>
  <si>
    <t xml:space="preserve">24 </t>
  </si>
  <si>
    <t xml:space="preserve">25 </t>
  </si>
  <si>
    <t xml:space="preserve">FA21-BCE-025</t>
  </si>
  <si>
    <t xml:space="preserve">Muhammad Abdullah</t>
  </si>
  <si>
    <t xml:space="preserve">Tanweer Arshad</t>
  </si>
  <si>
    <t xml:space="preserve">35404-7816374-7</t>
  </si>
  <si>
    <t xml:space="preserve">862/1100</t>
  </si>
  <si>
    <t xml:space="preserve">26 </t>
  </si>
  <si>
    <t xml:space="preserve">FA21-BCE-026</t>
  </si>
  <si>
    <t xml:space="preserve">17301-9743715-1</t>
  </si>
  <si>
    <t xml:space="preserve">27 </t>
  </si>
  <si>
    <t xml:space="preserve">FA21-BCE-027</t>
  </si>
  <si>
    <t xml:space="preserve">Muhammad Ahsan Shafique</t>
  </si>
  <si>
    <t xml:space="preserve">Muhammad Shafique</t>
  </si>
  <si>
    <t xml:space="preserve">33105-3912530-1</t>
  </si>
  <si>
    <t xml:space="preserve">28 </t>
  </si>
  <si>
    <t xml:space="preserve">29 </t>
  </si>
  <si>
    <t xml:space="preserve">FA21-BCE-029</t>
  </si>
  <si>
    <t xml:space="preserve">Saad khan</t>
  </si>
  <si>
    <t xml:space="preserve">Arif Mahmood</t>
  </si>
  <si>
    <t xml:space="preserve">42301-4239776-3</t>
  </si>
  <si>
    <t xml:space="preserve">30 </t>
  </si>
  <si>
    <t xml:space="preserve">FA21-BCE-030</t>
  </si>
  <si>
    <t xml:space="preserve">Saadan Khan</t>
  </si>
  <si>
    <t xml:space="preserve">Ishtiaq Ahmed</t>
  </si>
  <si>
    <t xml:space="preserve">13501-0679872-5</t>
  </si>
  <si>
    <t xml:space="preserve">31 </t>
  </si>
  <si>
    <t xml:space="preserve">FA21-BCE-032</t>
  </si>
  <si>
    <t xml:space="preserve">Syed Muhammad Hashir</t>
  </si>
  <si>
    <t xml:space="preserve">Faheem Ullah</t>
  </si>
  <si>
    <t xml:space="preserve">17301-3028932-9</t>
  </si>
  <si>
    <t xml:space="preserve">878/1100</t>
  </si>
  <si>
    <t xml:space="preserve">32 </t>
  </si>
  <si>
    <t xml:space="preserve">FA21-BCE-033</t>
  </si>
  <si>
    <t xml:space="preserve">Zainab Aamir</t>
  </si>
  <si>
    <t xml:space="preserve">Aamir Aziz</t>
  </si>
  <si>
    <t xml:space="preserve">13101-0256736-4</t>
  </si>
  <si>
    <t xml:space="preserve">882/1100</t>
  </si>
  <si>
    <t xml:space="preserve">33 </t>
  </si>
  <si>
    <t xml:space="preserve">FA21-BCE-034</t>
  </si>
  <si>
    <t xml:space="preserve">Zanish Gul Badan</t>
  </si>
  <si>
    <t xml:space="preserve">13101-2192267-6</t>
  </si>
  <si>
    <t xml:space="preserve">804/1100</t>
  </si>
  <si>
    <t xml:space="preserve">34 </t>
  </si>
  <si>
    <t xml:space="preserve">FA21-BCE-035</t>
  </si>
  <si>
    <t xml:space="preserve">Hashim Ejaz Awan</t>
  </si>
  <si>
    <t xml:space="preserve">Muhammad Ejaz</t>
  </si>
  <si>
    <t xml:space="preserve">13503-0293341-5</t>
  </si>
  <si>
    <t xml:space="preserve">848/1100</t>
  </si>
  <si>
    <t xml:space="preserve">35 </t>
  </si>
  <si>
    <t xml:space="preserve">FA21-BCE-036</t>
  </si>
  <si>
    <t xml:space="preserve">Hasnain Hafeez</t>
  </si>
  <si>
    <t xml:space="preserve">Abdul Hafeez Jadoon</t>
  </si>
  <si>
    <t xml:space="preserve">13101-3803504-5</t>
  </si>
  <si>
    <t xml:space="preserve">715/1100</t>
  </si>
  <si>
    <t xml:space="preserve">36 </t>
  </si>
  <si>
    <t xml:space="preserve">FA21-BCE-037</t>
  </si>
  <si>
    <t xml:space="preserve">Janat Zaheer</t>
  </si>
  <si>
    <t xml:space="preserve">Zaheer Khan</t>
  </si>
  <si>
    <t xml:space="preserve">13101-0569620-8</t>
  </si>
  <si>
    <t xml:space="preserve">680/1100</t>
  </si>
  <si>
    <t xml:space="preserve">37 </t>
  </si>
  <si>
    <t xml:space="preserve">FA21-BCE-038</t>
  </si>
  <si>
    <t xml:space="preserve">Laiba</t>
  </si>
  <si>
    <t xml:space="preserve">Muhammad Hanif</t>
  </si>
  <si>
    <t xml:space="preserve">13101-6851505-0</t>
  </si>
  <si>
    <t xml:space="preserve">741/1100</t>
  </si>
  <si>
    <t xml:space="preserve">38 </t>
  </si>
  <si>
    <t xml:space="preserve">FA21-BCE-039</t>
  </si>
  <si>
    <t xml:space="preserve">Laiba Saad</t>
  </si>
  <si>
    <t xml:space="preserve">Sheikh Saad Akhtar</t>
  </si>
  <si>
    <t xml:space="preserve">35201-8415509-6</t>
  </si>
  <si>
    <t xml:space="preserve">DAE (Computer Information)</t>
  </si>
  <si>
    <t xml:space="preserve">2854/3200</t>
  </si>
  <si>
    <t xml:space="preserve">39 </t>
  </si>
  <si>
    <t xml:space="preserve">FA21-BCE-040</t>
  </si>
  <si>
    <t xml:space="preserve">Muhammad Ashar Bukhari</t>
  </si>
  <si>
    <t xml:space="preserve">Syed Shafqat Ali Shah</t>
  </si>
  <si>
    <t xml:space="preserve">36302-0611942-3</t>
  </si>
  <si>
    <t xml:space="preserve">778/1100</t>
  </si>
  <si>
    <t xml:space="preserve">40 </t>
  </si>
  <si>
    <t xml:space="preserve">FA21-BCE-041</t>
  </si>
  <si>
    <t xml:space="preserve">37405-7040293-1</t>
  </si>
  <si>
    <t xml:space="preserve">41 </t>
  </si>
  <si>
    <t xml:space="preserve">FA21-BCE-042</t>
  </si>
  <si>
    <t xml:space="preserve">Sheryar Ahmed</t>
  </si>
  <si>
    <t xml:space="preserve">Dildar Hussain</t>
  </si>
  <si>
    <t xml:space="preserve">13503-9225803-5</t>
  </si>
  <si>
    <t xml:space="preserve">894/1100</t>
  </si>
  <si>
    <t xml:space="preserve">42 </t>
  </si>
  <si>
    <t xml:space="preserve">FA21-BCE-043</t>
  </si>
  <si>
    <t xml:space="preserve">Tehmas Mehmood</t>
  </si>
  <si>
    <t xml:space="preserve">khalid Mehmood</t>
  </si>
  <si>
    <t xml:space="preserve">13101-8466625-1</t>
  </si>
  <si>
    <t xml:space="preserve">43 </t>
  </si>
  <si>
    <t xml:space="preserve">44 </t>
  </si>
  <si>
    <t xml:space="preserve">FA21-BCE-045</t>
  </si>
  <si>
    <t xml:space="preserve">Hamid Waheed</t>
  </si>
  <si>
    <t xml:space="preserve">Abdul Waheed</t>
  </si>
  <si>
    <t xml:space="preserve">13101-6729679-9</t>
  </si>
  <si>
    <t xml:space="preserve">844/1100</t>
  </si>
  <si>
    <t xml:space="preserve">45 </t>
  </si>
  <si>
    <t xml:space="preserve">46 </t>
  </si>
  <si>
    <t xml:space="preserve">FA21-BCE-047</t>
  </si>
  <si>
    <t xml:space="preserve">Himna Shahzad</t>
  </si>
  <si>
    <t xml:space="preserve">Sardar Shahzad Ahmed</t>
  </si>
  <si>
    <t xml:space="preserve">13101-3248259-2</t>
  </si>
  <si>
    <t xml:space="preserve">744/1100</t>
  </si>
  <si>
    <t xml:space="preserve">47 </t>
  </si>
  <si>
    <t xml:space="preserve">FA21-BCE-048</t>
  </si>
  <si>
    <t xml:space="preserve">Jawwad Hassan</t>
  </si>
  <si>
    <t xml:space="preserve">Riaz Ul Hassan</t>
  </si>
  <si>
    <t xml:space="preserve">42000-9921498-3</t>
  </si>
  <si>
    <t xml:space="preserve">DAE (Electrical)</t>
  </si>
  <si>
    <t xml:space="preserve">2431/3550</t>
  </si>
  <si>
    <t xml:space="preserve">48 </t>
  </si>
  <si>
    <t xml:space="preserve">49 </t>
  </si>
  <si>
    <t xml:space="preserve">FA21-BCE-050</t>
  </si>
  <si>
    <t xml:space="preserve">Malik Samiullah Saleem</t>
  </si>
  <si>
    <t xml:space="preserve">Muhammad Saleem</t>
  </si>
  <si>
    <t xml:space="preserve">13101-7903152-5</t>
  </si>
  <si>
    <t xml:space="preserve">700/1100</t>
  </si>
  <si>
    <t xml:space="preserve">50 </t>
  </si>
  <si>
    <t xml:space="preserve">FA21-BCE-051</t>
  </si>
  <si>
    <t xml:space="preserve">Muhammad Hassan</t>
  </si>
  <si>
    <t xml:space="preserve">13302-2165768-1</t>
  </si>
  <si>
    <t xml:space="preserve">948/1100</t>
  </si>
  <si>
    <t xml:space="preserve">51 </t>
  </si>
  <si>
    <t xml:space="preserve">FA21-BCE-052</t>
  </si>
  <si>
    <t xml:space="preserve">Afnan Tariq</t>
  </si>
  <si>
    <t xml:space="preserve">Tariq Hussain</t>
  </si>
  <si>
    <t xml:space="preserve">13101-5290420-3</t>
  </si>
  <si>
    <t xml:space="preserve">52 </t>
  </si>
  <si>
    <t xml:space="preserve">FA21-BCE-053</t>
  </si>
  <si>
    <t xml:space="preserve">Aizaz Ahsan</t>
  </si>
  <si>
    <t xml:space="preserve">Sultan Afsar</t>
  </si>
  <si>
    <t xml:space="preserve">13301-8179421-3</t>
  </si>
  <si>
    <t xml:space="preserve">53 </t>
  </si>
  <si>
    <t xml:space="preserve">FA21-BCE-054</t>
  </si>
  <si>
    <t xml:space="preserve">Ali Sharif</t>
  </si>
  <si>
    <t xml:space="preserve">Muhammad Sharif</t>
  </si>
  <si>
    <t xml:space="preserve">03459132399/031</t>
  </si>
  <si>
    <t xml:space="preserve">17301-0354845-1</t>
  </si>
  <si>
    <t xml:space="preserve">54 </t>
  </si>
  <si>
    <t xml:space="preserve">55 </t>
  </si>
  <si>
    <t xml:space="preserve">FA21-BCE-056</t>
  </si>
  <si>
    <t xml:space="preserve">Asher Iftikhar</t>
  </si>
  <si>
    <t xml:space="preserve">13101-8224642-9</t>
  </si>
  <si>
    <t xml:space="preserve">682/1100</t>
  </si>
  <si>
    <t xml:space="preserve">56 </t>
  </si>
  <si>
    <t xml:space="preserve">FA21-BCE-057</t>
  </si>
  <si>
    <t xml:space="preserve">Atiya Ali</t>
  </si>
  <si>
    <t xml:space="preserve">Deedar Ali</t>
  </si>
  <si>
    <t xml:space="preserve">71502-1193891-0</t>
  </si>
  <si>
    <t xml:space="preserve">805/1100</t>
  </si>
  <si>
    <t xml:space="preserve">57 </t>
  </si>
  <si>
    <t xml:space="preserve">FA21-BCE-058</t>
  </si>
  <si>
    <t xml:space="preserve">Nayab Khan</t>
  </si>
  <si>
    <t xml:space="preserve">Tanveer Ahmed</t>
  </si>
  <si>
    <t xml:space="preserve">13503-2406874-0</t>
  </si>
  <si>
    <t xml:space="preserve">58 </t>
  </si>
  <si>
    <t xml:space="preserve">FA21-BCE-059</t>
  </si>
  <si>
    <t xml:space="preserve">Ahmad Noorani</t>
  </si>
  <si>
    <t xml:space="preserve">Muhammad Shahzad</t>
  </si>
  <si>
    <t xml:space="preserve">59 </t>
  </si>
  <si>
    <t xml:space="preserve">FA21-BCE-060</t>
  </si>
  <si>
    <t xml:space="preserve">Aizazullah Shah</t>
  </si>
  <si>
    <t xml:space="preserve">Yasir Shah</t>
  </si>
  <si>
    <t xml:space="preserve">17301-3298248-7</t>
  </si>
  <si>
    <t xml:space="preserve">660/1100</t>
  </si>
  <si>
    <t xml:space="preserve">60 </t>
  </si>
  <si>
    <t xml:space="preserve">FA21-BCE-061</t>
  </si>
  <si>
    <t xml:space="preserve">Hafiz Rahmatullah</t>
  </si>
  <si>
    <t xml:space="preserve">Abdul Majeed</t>
  </si>
  <si>
    <t xml:space="preserve">32102-1047621-5</t>
  </si>
  <si>
    <t xml:space="preserve">61 </t>
  </si>
  <si>
    <t xml:space="preserve">FA21-BCE-063</t>
  </si>
  <si>
    <t xml:space="preserve">Murad Khan</t>
  </si>
  <si>
    <t xml:space="preserve">13101-5842410-5</t>
  </si>
  <si>
    <t xml:space="preserve">62 </t>
  </si>
  <si>
    <t xml:space="preserve">FA21-BCE-064</t>
  </si>
  <si>
    <t xml:space="preserve">Syed Ali Hussain</t>
  </si>
  <si>
    <t xml:space="preserve">Syed Mazhar Hussain</t>
  </si>
  <si>
    <t xml:space="preserve">33102-6524538-9</t>
  </si>
  <si>
    <t xml:space="preserve">735/1100</t>
  </si>
  <si>
    <t xml:space="preserve">63 </t>
  </si>
  <si>
    <t xml:space="preserve">FA21-BCE-066</t>
  </si>
  <si>
    <t xml:space="preserve">Ghania khawaja</t>
  </si>
  <si>
    <t xml:space="preserve">Tahir Muneer</t>
  </si>
  <si>
    <t xml:space="preserve">13101-5149168-2</t>
  </si>
  <si>
    <t xml:space="preserve">914/1100</t>
  </si>
  <si>
    <t xml:space="preserve">64 </t>
  </si>
  <si>
    <t xml:space="preserve">FA21-BCE-067</t>
  </si>
  <si>
    <t xml:space="preserve">Muhammad Umar Farooq</t>
  </si>
  <si>
    <t xml:space="preserve">nusratullah</t>
  </si>
  <si>
    <t xml:space="preserve">12101-4772592-1</t>
  </si>
  <si>
    <t xml:space="preserve">65 </t>
  </si>
  <si>
    <t xml:space="preserve">66 </t>
  </si>
  <si>
    <t xml:space="preserve">67 </t>
  </si>
  <si>
    <t xml:space="preserve">FA21-BCE-070</t>
  </si>
  <si>
    <t xml:space="preserve">Muhammad Waiel Ahmad</t>
  </si>
  <si>
    <t xml:space="preserve">Bashir Ahmad</t>
  </si>
  <si>
    <t xml:space="preserve">42501-7111809-7</t>
  </si>
  <si>
    <t xml:space="preserve">752/1100</t>
  </si>
  <si>
    <t xml:space="preserve">68 </t>
  </si>
  <si>
    <t xml:space="preserve">FA21-BCE-073</t>
  </si>
  <si>
    <t xml:space="preserve">Subhan Farrakh</t>
  </si>
  <si>
    <t xml:space="preserve">Farrakh Saleem</t>
  </si>
  <si>
    <t xml:space="preserve">34101-6162484-3</t>
  </si>
  <si>
    <t xml:space="preserve">69 </t>
  </si>
  <si>
    <t xml:space="preserve">FA21-BCE-074</t>
  </si>
  <si>
    <t xml:space="preserve">Asher Naeem Khan</t>
  </si>
  <si>
    <t xml:space="preserve">Naeem Akhtar</t>
  </si>
  <si>
    <t xml:space="preserve">13101-4805728-1</t>
  </si>
  <si>
    <t xml:space="preserve">738/1100</t>
  </si>
  <si>
    <t xml:space="preserve">70 </t>
  </si>
  <si>
    <t xml:space="preserve">FA21-BCE-075</t>
  </si>
  <si>
    <t xml:space="preserve">Muhammad Umer</t>
  </si>
  <si>
    <t xml:space="preserve">Niaz Muhammad</t>
  </si>
  <si>
    <t xml:space="preserve">13504-5885885-5</t>
  </si>
  <si>
    <t xml:space="preserve">780/1100</t>
  </si>
  <si>
    <t xml:space="preserve">71 </t>
  </si>
  <si>
    <t xml:space="preserve">FA21-BCE-076</t>
  </si>
  <si>
    <t xml:space="preserve">Abdul Muiz</t>
  </si>
  <si>
    <t xml:space="preserve">13101-6900604-7</t>
  </si>
  <si>
    <t xml:space="preserve">72 </t>
  </si>
  <si>
    <t xml:space="preserve">FA21-BCE-077</t>
  </si>
  <si>
    <t xml:space="preserve">Gulandam Raja</t>
  </si>
  <si>
    <t xml:space="preserve">Raja Sohail</t>
  </si>
  <si>
    <t xml:space="preserve">13101-7052920-8</t>
  </si>
  <si>
    <t xml:space="preserve">758/1100</t>
  </si>
  <si>
    <t xml:space="preserve">73 </t>
  </si>
  <si>
    <t xml:space="preserve">FA21-BCE-078</t>
  </si>
  <si>
    <t xml:space="preserve">Rimsha Shoaib</t>
  </si>
  <si>
    <t xml:space="preserve">Muhammad Shoaib</t>
  </si>
  <si>
    <t xml:space="preserve">37405-8659794-0</t>
  </si>
  <si>
    <t xml:space="preserve">74 </t>
  </si>
  <si>
    <t xml:space="preserve">FA21-BCE-079</t>
  </si>
  <si>
    <t xml:space="preserve">Akasha Mehmood</t>
  </si>
  <si>
    <t xml:space="preserve">Fazal Mehmood</t>
  </si>
  <si>
    <t xml:space="preserve">38101-1502119-6</t>
  </si>
  <si>
    <t xml:space="preserve">1040/1100</t>
  </si>
  <si>
    <t xml:space="preserve">75 </t>
  </si>
  <si>
    <t xml:space="preserve">FA21-BCE-080</t>
  </si>
  <si>
    <t xml:space="preserve">Rumman Ahmed</t>
  </si>
  <si>
    <t xml:space="preserve">Zulfiqar Ahmed</t>
  </si>
  <si>
    <t xml:space="preserve">61101-8217589-3</t>
  </si>
  <si>
    <t xml:space="preserve">BCS</t>
  </si>
  <si>
    <t xml:space="preserve">13503-4396394-3</t>
  </si>
  <si>
    <t xml:space="preserve">FA21-BCS-002</t>
  </si>
  <si>
    <t xml:space="preserve">Adnan Khan</t>
  </si>
  <si>
    <t xml:space="preserve">Muhammad Yar</t>
  </si>
  <si>
    <t xml:space="preserve">15302-2518110-5</t>
  </si>
  <si>
    <t xml:space="preserve">Pre-Engineering</t>
  </si>
  <si>
    <t xml:space="preserve">38403-2778889-0</t>
  </si>
  <si>
    <t xml:space="preserve">FA21-BCS-004</t>
  </si>
  <si>
    <t xml:space="preserve">Anees Ahmed</t>
  </si>
  <si>
    <t xml:space="preserve">Akhtar Hussain</t>
  </si>
  <si>
    <t xml:space="preserve">16102-9533603-7</t>
  </si>
  <si>
    <t xml:space="preserve">Pre-Computer</t>
  </si>
  <si>
    <t xml:space="preserve">742/1100</t>
  </si>
  <si>
    <t xml:space="preserve">FA21-BCS-005</t>
  </si>
  <si>
    <t xml:space="preserve">Arooba Shuja</t>
  </si>
  <si>
    <t xml:space="preserve">Shuja Saleem</t>
  </si>
  <si>
    <t xml:space="preserve">13101-5650725-4</t>
  </si>
  <si>
    <t xml:space="preserve">678/1100</t>
  </si>
  <si>
    <t xml:space="preserve">FA21-BCS-006</t>
  </si>
  <si>
    <t xml:space="preserve">Asfand Yar Ahmed</t>
  </si>
  <si>
    <t xml:space="preserve">Tanveer Hussain</t>
  </si>
  <si>
    <t xml:space="preserve">03145025825/030</t>
  </si>
  <si>
    <t xml:space="preserve">13101-1379233-5</t>
  </si>
  <si>
    <t xml:space="preserve">FA21-BCS-007</t>
  </si>
  <si>
    <t xml:space="preserve">Ayesha Hashmi</t>
  </si>
  <si>
    <t xml:space="preserve">Arif Hashmi</t>
  </si>
  <si>
    <t xml:space="preserve">13101-7666576-8</t>
  </si>
  <si>
    <t xml:space="preserve">FA21-BCS-008</t>
  </si>
  <si>
    <t xml:space="preserve">Bismah Jadoon</t>
  </si>
  <si>
    <t xml:space="preserve">Saifullah Khan</t>
  </si>
  <si>
    <t xml:space="preserve">13101-6368320-8</t>
  </si>
  <si>
    <t xml:space="preserve">1022/1100</t>
  </si>
  <si>
    <t xml:space="preserve">FA21-BCS-009</t>
  </si>
  <si>
    <t xml:space="preserve">FAZAL UR REHMAN</t>
  </si>
  <si>
    <t xml:space="preserve">ATIQ UR REHMAN</t>
  </si>
  <si>
    <t xml:space="preserve">14301-3488677-9</t>
  </si>
  <si>
    <t xml:space="preserve">929/1100</t>
  </si>
  <si>
    <t xml:space="preserve">590/1100</t>
  </si>
  <si>
    <t xml:space="preserve">FA21-BCS-011</t>
  </si>
  <si>
    <t xml:space="preserve">Hamza Ali</t>
  </si>
  <si>
    <t xml:space="preserve">Rahmat Ali</t>
  </si>
  <si>
    <t xml:space="preserve">15602-7257154-9</t>
  </si>
  <si>
    <t xml:space="preserve">Computer Science</t>
  </si>
  <si>
    <t xml:space="preserve">840/1100</t>
  </si>
  <si>
    <t xml:space="preserve">FA21-BCS-012</t>
  </si>
  <si>
    <t xml:space="preserve">Hamza Siddiq</t>
  </si>
  <si>
    <t xml:space="preserve">Muhammad Siddiq Najam</t>
  </si>
  <si>
    <t xml:space="preserve">13503-7737186-3</t>
  </si>
  <si>
    <t xml:space="preserve">Pre-Medical</t>
  </si>
  <si>
    <t xml:space="preserve">926/1100</t>
  </si>
  <si>
    <t xml:space="preserve">FA21-BCS-013</t>
  </si>
  <si>
    <t xml:space="preserve">Hashim Abbasi</t>
  </si>
  <si>
    <t xml:space="preserve">Azhar Iqbal Abbasi</t>
  </si>
  <si>
    <t xml:space="preserve">13101-1863172-3</t>
  </si>
  <si>
    <t xml:space="preserve">41304-2178515-6</t>
  </si>
  <si>
    <t xml:space="preserve">FA21-BCS-015</t>
  </si>
  <si>
    <t xml:space="preserve">Matloob Ur Rehman</t>
  </si>
  <si>
    <t xml:space="preserve">13503-5046031-7</t>
  </si>
  <si>
    <t xml:space="preserve">FA21-BCS-016</t>
  </si>
  <si>
    <t xml:space="preserve">Shakeel Ahmad</t>
  </si>
  <si>
    <t xml:space="preserve">36302-3394659-1</t>
  </si>
  <si>
    <t xml:space="preserve">FA21-BCS-017</t>
  </si>
  <si>
    <t xml:space="preserve">Muhammad Ammar Abbas</t>
  </si>
  <si>
    <t xml:space="preserve">Sajid Nadeem</t>
  </si>
  <si>
    <t xml:space="preserve">37203-1230728-1</t>
  </si>
  <si>
    <t xml:space="preserve">915/1100</t>
  </si>
  <si>
    <t xml:space="preserve">FA21-BCS-018</t>
  </si>
  <si>
    <t xml:space="preserve">MUHAMMAD BASIT</t>
  </si>
  <si>
    <t xml:space="preserve">FIDA HUSSAIN</t>
  </si>
  <si>
    <t xml:space="preserve">54400-5367791-1</t>
  </si>
  <si>
    <t xml:space="preserve">676/1100</t>
  </si>
  <si>
    <t xml:space="preserve">FA21-BCS-019</t>
  </si>
  <si>
    <t xml:space="preserve">Rimsha</t>
  </si>
  <si>
    <t xml:space="preserve">Muhammad Khan</t>
  </si>
  <si>
    <t xml:space="preserve">38302-5028870-4</t>
  </si>
  <si>
    <t xml:space="preserve">34202-3780244-9</t>
  </si>
  <si>
    <t xml:space="preserve">17101-7642896-7</t>
  </si>
  <si>
    <t xml:space="preserve">FA21-BCS-022</t>
  </si>
  <si>
    <t xml:space="preserve">Muhammad Suliman</t>
  </si>
  <si>
    <t xml:space="preserve">Abdul Jabbar</t>
  </si>
  <si>
    <t xml:space="preserve">14102-0430754-1</t>
  </si>
  <si>
    <t xml:space="preserve">960/1100</t>
  </si>
  <si>
    <t xml:space="preserve">34301-8229817-5</t>
  </si>
  <si>
    <t xml:space="preserve">FA21-BCS-024</t>
  </si>
  <si>
    <t xml:space="preserve">Neha</t>
  </si>
  <si>
    <t xml:space="preserve">Javaid Iqbal</t>
  </si>
  <si>
    <t xml:space="preserve">34601-2729531-0</t>
  </si>
  <si>
    <t xml:space="preserve">FA21-BCS-025</t>
  </si>
  <si>
    <t xml:space="preserve">Sadiq Hussain</t>
  </si>
  <si>
    <t xml:space="preserve">21303-0100758-7</t>
  </si>
  <si>
    <t xml:space="preserve">867/1100</t>
  </si>
  <si>
    <t xml:space="preserve">FA21-BCS-026</t>
  </si>
  <si>
    <t xml:space="preserve">Salman Khan</t>
  </si>
  <si>
    <t xml:space="preserve">Imtiaz Ahmed</t>
  </si>
  <si>
    <t xml:space="preserve">13503-8716660-5</t>
  </si>
  <si>
    <t xml:space="preserve">810/1100</t>
  </si>
  <si>
    <t xml:space="preserve">FA21-BCS-027</t>
  </si>
  <si>
    <t xml:space="preserve">Sarib Khan Jadoon</t>
  </si>
  <si>
    <t xml:space="preserve">Atif Khan Jadoon</t>
  </si>
  <si>
    <t xml:space="preserve">42201-6054585-1</t>
  </si>
  <si>
    <t xml:space="preserve">13302-9667307-3</t>
  </si>
  <si>
    <t xml:space="preserve">13101-8282053-5</t>
  </si>
  <si>
    <t xml:space="preserve">FA21-BCS-030</t>
  </si>
  <si>
    <t xml:space="preserve">Syed Ans Fraz Subhani</t>
  </si>
  <si>
    <t xml:space="preserve">Hassan Subhani</t>
  </si>
  <si>
    <t xml:space="preserve">34104-8293070-3</t>
  </si>
  <si>
    <t xml:space="preserve">831/1100</t>
  </si>
  <si>
    <t xml:space="preserve">FA21-BCS-031</t>
  </si>
  <si>
    <t xml:space="preserve">Talha Arshad Jadoon</t>
  </si>
  <si>
    <t xml:space="preserve">Arshad Pervez</t>
  </si>
  <si>
    <t xml:space="preserve">13101-7950770-7</t>
  </si>
  <si>
    <t xml:space="preserve">FA21-BCS-032</t>
  </si>
  <si>
    <t xml:space="preserve">Talha Aslam</t>
  </si>
  <si>
    <t xml:space="preserve">33102-8757827-7</t>
  </si>
  <si>
    <t xml:space="preserve">A-Level (Humanities)</t>
  </si>
  <si>
    <t xml:space="preserve">33104-9363968-3</t>
  </si>
  <si>
    <t xml:space="preserve">599/1100</t>
  </si>
  <si>
    <t xml:space="preserve">FA21-BCS-034</t>
  </si>
  <si>
    <t xml:space="preserve">RAFEY MAHMOOD</t>
  </si>
  <si>
    <t xml:space="preserve">Saqib Mahmood Bhatti</t>
  </si>
  <si>
    <t xml:space="preserve">34101-5845860-7</t>
  </si>
  <si>
    <t xml:space="preserve">583/1100</t>
  </si>
  <si>
    <t xml:space="preserve">FA21-BCS-035</t>
  </si>
  <si>
    <t xml:space="preserve">Umer Abdullah</t>
  </si>
  <si>
    <t xml:space="preserve">Abdul Hameed khan</t>
  </si>
  <si>
    <t xml:space="preserve">13101-7312608-1</t>
  </si>
  <si>
    <t xml:space="preserve">765/1100</t>
  </si>
  <si>
    <t xml:space="preserve">13101-0149755-3</t>
  </si>
  <si>
    <t xml:space="preserve">13503-7930672-5 (C)</t>
  </si>
  <si>
    <t xml:space="preserve">608/1100</t>
  </si>
  <si>
    <t xml:space="preserve">FA21-BCS-038</t>
  </si>
  <si>
    <t xml:space="preserve">Yasir Majeed Khan</t>
  </si>
  <si>
    <t xml:space="preserve">11202-0375138-7</t>
  </si>
  <si>
    <t xml:space="preserve">906/1100</t>
  </si>
  <si>
    <t xml:space="preserve">37102-9528784-2</t>
  </si>
  <si>
    <t xml:space="preserve">FA21-BCS-040</t>
  </si>
  <si>
    <t xml:space="preserve">Zawar Ahmed Nabeel</t>
  </si>
  <si>
    <t xml:space="preserve">Irfan Ahmed Ayaz</t>
  </si>
  <si>
    <t xml:space="preserve">61101-8904684-9</t>
  </si>
  <si>
    <t xml:space="preserve">856/1100</t>
  </si>
  <si>
    <t xml:space="preserve">FA21-BCS-041</t>
  </si>
  <si>
    <t xml:space="preserve">Ghassan Ali Shah</t>
  </si>
  <si>
    <t xml:space="preserve">Siraj Ali Shah</t>
  </si>
  <si>
    <t xml:space="preserve">16203-0400827-9</t>
  </si>
  <si>
    <t xml:space="preserve">652/1100</t>
  </si>
  <si>
    <t xml:space="preserve">FA21-BCS-042</t>
  </si>
  <si>
    <t xml:space="preserve">Wahaj Wali Khan</t>
  </si>
  <si>
    <t xml:space="preserve">13503-4011173-9</t>
  </si>
  <si>
    <t xml:space="preserve">858/1100</t>
  </si>
  <si>
    <t xml:space="preserve">13101-3108774-5</t>
  </si>
  <si>
    <t xml:space="preserve">FA21-BCS-044</t>
  </si>
  <si>
    <t xml:space="preserve">Abdul Mohiz Khan</t>
  </si>
  <si>
    <t xml:space="preserve">Shafiq Ur Rehman</t>
  </si>
  <si>
    <t xml:space="preserve">13101-4195690-7</t>
  </si>
  <si>
    <t xml:space="preserve">739/1100</t>
  </si>
  <si>
    <t xml:space="preserve">FA21-BCS-045</t>
  </si>
  <si>
    <t xml:space="preserve">Abdul Wassay Tahir</t>
  </si>
  <si>
    <t xml:space="preserve">Tahir Ilyas</t>
  </si>
  <si>
    <t xml:space="preserve">13101-9276916-9</t>
  </si>
  <si>
    <t xml:space="preserve">33102-4770994-3</t>
  </si>
  <si>
    <t xml:space="preserve">13101-6745642-9</t>
  </si>
  <si>
    <t xml:space="preserve">774/1100</t>
  </si>
  <si>
    <t xml:space="preserve">FA21-BCS-048</t>
  </si>
  <si>
    <t xml:space="preserve">Gul Afzal</t>
  </si>
  <si>
    <t xml:space="preserve">16202-5121546-5</t>
  </si>
  <si>
    <t xml:space="preserve">881/1100</t>
  </si>
  <si>
    <t xml:space="preserve">FA21-BCS-049</t>
  </si>
  <si>
    <t xml:space="preserve">Adnan Saleem Sani</t>
  </si>
  <si>
    <t xml:space="preserve">M&lt;="" td=""&gt;</t>
  </si>
  <si>
    <t xml:space="preserve">38401-1642406-5</t>
  </si>
  <si>
    <t xml:space="preserve">13101-4841392-5</t>
  </si>
  <si>
    <t xml:space="preserve">FA21-BCS-051</t>
  </si>
  <si>
    <t xml:space="preserve">Ahmad Gohar</t>
  </si>
  <si>
    <t xml:space="preserve">Gohar Umar Dad</t>
  </si>
  <si>
    <t xml:space="preserve">16203-0345035-3</t>
  </si>
  <si>
    <t xml:space="preserve">855/1100</t>
  </si>
  <si>
    <t xml:space="preserve">FA21-BCS-052</t>
  </si>
  <si>
    <t xml:space="preserve">AHMAD NABI</t>
  </si>
  <si>
    <t xml:space="preserve">FAZAL NABI</t>
  </si>
  <si>
    <t xml:space="preserve">17201-0774512-7</t>
  </si>
  <si>
    <t xml:space="preserve">FA21-BCS-053</t>
  </si>
  <si>
    <t xml:space="preserve">Ahmed Ismail</t>
  </si>
  <si>
    <t xml:space="preserve">Abdul Ghafoor</t>
  </si>
  <si>
    <t xml:space="preserve">82203-9131663-7</t>
  </si>
  <si>
    <t xml:space="preserve">FA21-BCS-054</t>
  </si>
  <si>
    <t xml:space="preserve">Ahmed Shakil</t>
  </si>
  <si>
    <t xml:space="preserve">Sardar Shakil Sarwar</t>
  </si>
  <si>
    <t xml:space="preserve">13101-6987346-5</t>
  </si>
  <si>
    <t xml:space="preserve">A-Level (Computer Science)</t>
  </si>
  <si>
    <t xml:space="preserve">850/1100</t>
  </si>
  <si>
    <t xml:space="preserve">FA21-BCS-055</t>
  </si>
  <si>
    <t xml:space="preserve">Umer Farooq</t>
  </si>
  <si>
    <t xml:space="preserve">Farooq Aslam</t>
  </si>
  <si>
    <t xml:space="preserve">13101-2807700-3</t>
  </si>
  <si>
    <t xml:space="preserve">42401-2251393-6</t>
  </si>
  <si>
    <t xml:space="preserve">FA21-BCS-057</t>
  </si>
  <si>
    <t xml:space="preserve">Aizaz Ahmad Khan</t>
  </si>
  <si>
    <t xml:space="preserve">NAIK MUHAMMAD</t>
  </si>
  <si>
    <t xml:space="preserve">15602-6673013-9</t>
  </si>
  <si>
    <t xml:space="preserve">883/1100</t>
  </si>
  <si>
    <t xml:space="preserve">71402-0330096-1</t>
  </si>
  <si>
    <t xml:space="preserve">FA21-BCS-059</t>
  </si>
  <si>
    <t xml:space="preserve">Ali Faiz</t>
  </si>
  <si>
    <t xml:space="preserve">Faiz Ur Rehman</t>
  </si>
  <si>
    <t xml:space="preserve">14202-5283834-5</t>
  </si>
  <si>
    <t xml:space="preserve">FA21-BCS-060</t>
  </si>
  <si>
    <t xml:space="preserve">amar fiaz</t>
  </si>
  <si>
    <t xml:space="preserve">fiaz ahmad</t>
  </si>
  <si>
    <t xml:space="preserve">32304-0351730-3</t>
  </si>
  <si>
    <t xml:space="preserve">FA21-BCS-061</t>
  </si>
  <si>
    <t xml:space="preserve">Arjamand Shakeel</t>
  </si>
  <si>
    <t xml:space="preserve">81302-5652702-6</t>
  </si>
  <si>
    <t xml:space="preserve">991/1100</t>
  </si>
  <si>
    <t xml:space="preserve">16203-0427807-3</t>
  </si>
  <si>
    <t xml:space="preserve">FA21-BCS-063</t>
  </si>
  <si>
    <t xml:space="preserve">Arsalan Ayub</t>
  </si>
  <si>
    <t xml:space="preserve">Muhammad Ayub</t>
  </si>
  <si>
    <t xml:space="preserve">16203-0610724-0</t>
  </si>
  <si>
    <t xml:space="preserve">962/1100</t>
  </si>
  <si>
    <t xml:space="preserve">13101-7193811-9</t>
  </si>
  <si>
    <t xml:space="preserve">FA21-BCS-065</t>
  </si>
  <si>
    <t xml:space="preserve">Aryan khan</t>
  </si>
  <si>
    <t xml:space="preserve">13101-8296288-7</t>
  </si>
  <si>
    <t xml:space="preserve">FA21-BCS-066</t>
  </si>
  <si>
    <t xml:space="preserve">Aziz Ullah</t>
  </si>
  <si>
    <t xml:space="preserve">Ghairat ullah</t>
  </si>
  <si>
    <t xml:space="preserve">0344-3141414</t>
  </si>
  <si>
    <t xml:space="preserve">17301-5381201-1</t>
  </si>
  <si>
    <t xml:space="preserve">34202-3881081-1</t>
  </si>
  <si>
    <t xml:space="preserve">FA21-BCS-068</t>
  </si>
  <si>
    <t xml:space="preserve">Sanaullah Aasi</t>
  </si>
  <si>
    <t xml:space="preserve">Saifullah khan</t>
  </si>
  <si>
    <t xml:space="preserve">33201-7866207-1</t>
  </si>
  <si>
    <t xml:space="preserve">886/1100</t>
  </si>
  <si>
    <t xml:space="preserve">FA21-BCS-069</t>
  </si>
  <si>
    <t xml:space="preserve">Bilawal Raza</t>
  </si>
  <si>
    <t xml:space="preserve">Muhammad Raza</t>
  </si>
  <si>
    <t xml:space="preserve">17301-9662724-3</t>
  </si>
  <si>
    <t xml:space="preserve">644/1100</t>
  </si>
  <si>
    <t xml:space="preserve">FA21-BCS-070</t>
  </si>
  <si>
    <t xml:space="preserve">Buland Bakht Khan Lodhi</t>
  </si>
  <si>
    <t xml:space="preserve">Muhammad Aslam Lodhi</t>
  </si>
  <si>
    <t xml:space="preserve">35404-2376715-3</t>
  </si>
  <si>
    <t xml:space="preserve">FA21-BCS-071</t>
  </si>
  <si>
    <t xml:space="preserve">DABEER KHAN</t>
  </si>
  <si>
    <t xml:space="preserve">Tanweer Ahmed Khanzada</t>
  </si>
  <si>
    <t xml:space="preserve">45403-2631615-5</t>
  </si>
  <si>
    <t xml:space="preserve">A-Level (Pre-Engineering)</t>
  </si>
  <si>
    <t xml:space="preserve">705/1100</t>
  </si>
  <si>
    <t xml:space="preserve">14301-6778746-9</t>
  </si>
  <si>
    <t xml:space="preserve">13101-1178052-5</t>
  </si>
  <si>
    <t xml:space="preserve">FA21-BCS-074</t>
  </si>
  <si>
    <t xml:space="preserve">Eiman Abbasi</t>
  </si>
  <si>
    <t xml:space="preserve">Alamgir Abbasi</t>
  </si>
  <si>
    <t xml:space="preserve">13101-3717095-8</t>
  </si>
  <si>
    <t xml:space="preserve">786/1100</t>
  </si>
  <si>
    <t xml:space="preserve">FA21-BCS-075</t>
  </si>
  <si>
    <t xml:space="preserve">Eman Ali</t>
  </si>
  <si>
    <t xml:space="preserve">61101-2077442-2</t>
  </si>
  <si>
    <t xml:space="preserve">842/1100</t>
  </si>
  <si>
    <t xml:space="preserve">76 </t>
  </si>
  <si>
    <t xml:space="preserve">FA21-BCS-076</t>
  </si>
  <si>
    <t xml:space="preserve">Faizyab Afzal</t>
  </si>
  <si>
    <t xml:space="preserve">Sher Afzal</t>
  </si>
  <si>
    <t xml:space="preserve">13101-6703489-7</t>
  </si>
  <si>
    <t xml:space="preserve">77 </t>
  </si>
  <si>
    <t xml:space="preserve">FA21-BCS-077</t>
  </si>
  <si>
    <t xml:space="preserve">Fatima Muzammal</t>
  </si>
  <si>
    <t xml:space="preserve">Muzammal Hussain</t>
  </si>
  <si>
    <t xml:space="preserve">33102-7590150-6</t>
  </si>
  <si>
    <t xml:space="preserve">78 </t>
  </si>
  <si>
    <t xml:space="preserve">FA21-BCS-078</t>
  </si>
  <si>
    <t xml:space="preserve">Ghulam Kibria Khan</t>
  </si>
  <si>
    <t xml:space="preserve">Tahir Afsar Khan</t>
  </si>
  <si>
    <t xml:space="preserve">13101-6985639-5</t>
  </si>
  <si>
    <t xml:space="preserve">796/1100</t>
  </si>
  <si>
    <t xml:space="preserve">79 </t>
  </si>
  <si>
    <t xml:space="preserve">FA21-BCS-079</t>
  </si>
  <si>
    <t xml:space="preserve">Muhammad Akasha Arshad</t>
  </si>
  <si>
    <t xml:space="preserve">Muhammad Arshad</t>
  </si>
  <si>
    <t xml:space="preserve">33301-3776481-5</t>
  </si>
  <si>
    <t xml:space="preserve">647/1100</t>
  </si>
  <si>
    <t xml:space="preserve">80 </t>
  </si>
  <si>
    <t xml:space="preserve">FA21-BCS-080</t>
  </si>
  <si>
    <t xml:space="preserve">Hafiza Fiza Jamil</t>
  </si>
  <si>
    <t xml:space="preserve">Muhammad Jamil</t>
  </si>
  <si>
    <t xml:space="preserve">35202-6235901-0</t>
  </si>
  <si>
    <t xml:space="preserve">723/1100</t>
  </si>
  <si>
    <t xml:space="preserve">81 </t>
  </si>
  <si>
    <t xml:space="preserve">FA21-BCS-081</t>
  </si>
  <si>
    <t xml:space="preserve">Haider Abbas</t>
  </si>
  <si>
    <t xml:space="preserve">Mehtab Ali</t>
  </si>
  <si>
    <t xml:space="preserve">21303-5523296-9</t>
  </si>
  <si>
    <t xml:space="preserve">82 </t>
  </si>
  <si>
    <t xml:space="preserve">13302-9872832-3</t>
  </si>
  <si>
    <t xml:space="preserve">83 </t>
  </si>
  <si>
    <t xml:space="preserve">FA21-BCS-083</t>
  </si>
  <si>
    <t xml:space="preserve">Hammad Khattak</t>
  </si>
  <si>
    <t xml:space="preserve">Jahanzaib Khan</t>
  </si>
  <si>
    <t xml:space="preserve">17201-4784582-5</t>
  </si>
  <si>
    <t xml:space="preserve">932/1100</t>
  </si>
  <si>
    <t xml:space="preserve">84 </t>
  </si>
  <si>
    <t xml:space="preserve">FA21-BCS-084</t>
  </si>
  <si>
    <t xml:space="preserve">Hamza</t>
  </si>
  <si>
    <t xml:space="preserve">Salim Khan</t>
  </si>
  <si>
    <t xml:space="preserve">14101-9951104-5</t>
  </si>
  <si>
    <t xml:space="preserve">85 </t>
  </si>
  <si>
    <t xml:space="preserve">FA21-BCS-085</t>
  </si>
  <si>
    <t xml:space="preserve">Hamza Irshad</t>
  </si>
  <si>
    <t xml:space="preserve">Irshad Ali</t>
  </si>
  <si>
    <t xml:space="preserve">42501-5802699-9</t>
  </si>
  <si>
    <t xml:space="preserve">86 </t>
  </si>
  <si>
    <t xml:space="preserve">36102-2023092-7</t>
  </si>
  <si>
    <t xml:space="preserve">87 </t>
  </si>
  <si>
    <t xml:space="preserve">FA21-BCS-087</t>
  </si>
  <si>
    <t xml:space="preserve">Hassaan Ali Riaz</t>
  </si>
  <si>
    <t xml:space="preserve">13302-4638306-1</t>
  </si>
  <si>
    <t xml:space="preserve">88 </t>
  </si>
  <si>
    <t xml:space="preserve">34301-8572122-7</t>
  </si>
  <si>
    <t xml:space="preserve">89 </t>
  </si>
  <si>
    <t xml:space="preserve">13102-0379211-9</t>
  </si>
  <si>
    <t xml:space="preserve">90 </t>
  </si>
  <si>
    <t xml:space="preserve">13403-2576666-7</t>
  </si>
  <si>
    <t xml:space="preserve">91 </t>
  </si>
  <si>
    <t xml:space="preserve">FA21-BCS-091</t>
  </si>
  <si>
    <t xml:space="preserve">Hurraira Tariq</t>
  </si>
  <si>
    <t xml:space="preserve">Muhammad Tariq</t>
  </si>
  <si>
    <t xml:space="preserve">13101-2671369-1</t>
  </si>
  <si>
    <t xml:space="preserve">92 </t>
  </si>
  <si>
    <t xml:space="preserve">FA21-BCS-092</t>
  </si>
  <si>
    <t xml:space="preserve">Husnain Khan</t>
  </si>
  <si>
    <t xml:space="preserve">Muhammad Saleem Khan</t>
  </si>
  <si>
    <t xml:space="preserve">13503-9451697-5</t>
  </si>
  <si>
    <t xml:space="preserve">713/1100</t>
  </si>
  <si>
    <t xml:space="preserve">93 </t>
  </si>
  <si>
    <t xml:space="preserve">13302-9625215-5</t>
  </si>
  <si>
    <t xml:space="preserve">94 </t>
  </si>
  <si>
    <t xml:space="preserve">13503-3970409-9 (c)</t>
  </si>
  <si>
    <t xml:space="preserve">95 </t>
  </si>
  <si>
    <t xml:space="preserve">34601-8510585-7</t>
  </si>
  <si>
    <t xml:space="preserve">910/1100</t>
  </si>
  <si>
    <t xml:space="preserve">96 </t>
  </si>
  <si>
    <t xml:space="preserve">13302-6743307-9</t>
  </si>
  <si>
    <t xml:space="preserve">97 </t>
  </si>
  <si>
    <t xml:space="preserve">17202-0415959-5</t>
  </si>
  <si>
    <t xml:space="preserve">98 </t>
  </si>
  <si>
    <t xml:space="preserve">FA21-BCS-098</t>
  </si>
  <si>
    <t xml:space="preserve">Immad-Ud-Din</t>
  </si>
  <si>
    <t xml:space="preserve">Shuja-Ud-Din</t>
  </si>
  <si>
    <t xml:space="preserve">13101-4997637-3</t>
  </si>
  <si>
    <t xml:space="preserve">589/1100</t>
  </si>
  <si>
    <t xml:space="preserve">99 </t>
  </si>
  <si>
    <t xml:space="preserve">FA21-BCS-099</t>
  </si>
  <si>
    <t xml:space="preserve">Muhammad Najam Zafar</t>
  </si>
  <si>
    <t xml:space="preserve">Zafar Iqbal</t>
  </si>
  <si>
    <t xml:space="preserve">37302-5271054-7</t>
  </si>
  <si>
    <t xml:space="preserve">551/1100</t>
  </si>
  <si>
    <t xml:space="preserve">100 </t>
  </si>
  <si>
    <t xml:space="preserve">FA21-BCS-100</t>
  </si>
  <si>
    <t xml:space="preserve">Kinza</t>
  </si>
  <si>
    <t xml:space="preserve">Khawaj Muhammad</t>
  </si>
  <si>
    <t xml:space="preserve">13503-7090214-4</t>
  </si>
  <si>
    <t xml:space="preserve">776/1100</t>
  </si>
  <si>
    <t xml:space="preserve">101 </t>
  </si>
  <si>
    <t xml:space="preserve">FA21-BCS-101</t>
  </si>
  <si>
    <t xml:space="preserve">Luqman Haider</t>
  </si>
  <si>
    <t xml:space="preserve">Ali Haider</t>
  </si>
  <si>
    <t xml:space="preserve">13101-3375053-1</t>
  </si>
  <si>
    <t xml:space="preserve">558/1100</t>
  </si>
  <si>
    <t xml:space="preserve">102 </t>
  </si>
  <si>
    <t xml:space="preserve">FA21-BCS-102</t>
  </si>
  <si>
    <t xml:space="preserve">Malik Saifullah</t>
  </si>
  <si>
    <t xml:space="preserve">Sain Gul</t>
  </si>
  <si>
    <t xml:space="preserve">13101-1841988-5</t>
  </si>
  <si>
    <t xml:space="preserve">806/1100</t>
  </si>
  <si>
    <t xml:space="preserve">103 </t>
  </si>
  <si>
    <t xml:space="preserve">FA21-BCS-103</t>
  </si>
  <si>
    <t xml:space="preserve">Mashal Khan</t>
  </si>
  <si>
    <t xml:space="preserve">ijaz Ali</t>
  </si>
  <si>
    <t xml:space="preserve">17101-5787290-9 (C)</t>
  </si>
  <si>
    <t xml:space="preserve">104 </t>
  </si>
  <si>
    <t xml:space="preserve">FA21-BCS-104</t>
  </si>
  <si>
    <t xml:space="preserve">Mohammad Faseeh-Ul-Hassan</t>
  </si>
  <si>
    <t xml:space="preserve">Mohammad Razzaq</t>
  </si>
  <si>
    <t xml:space="preserve">37406-4543901-5</t>
  </si>
  <si>
    <t xml:space="preserve">745/1100</t>
  </si>
  <si>
    <t xml:space="preserve">105 </t>
  </si>
  <si>
    <t xml:space="preserve">FA21-BCS-105</t>
  </si>
  <si>
    <t xml:space="preserve">Mohibullah Lodhi</t>
  </si>
  <si>
    <t xml:space="preserve">Jamil Akhtar Lodhi</t>
  </si>
  <si>
    <t xml:space="preserve">13503-4671720-9</t>
  </si>
  <si>
    <t xml:space="preserve">106 </t>
  </si>
  <si>
    <t xml:space="preserve">FA21-BCS-106</t>
  </si>
  <si>
    <t xml:space="preserve">Moiz Zubair</t>
  </si>
  <si>
    <t xml:space="preserve">Muhammad Zubair Khan</t>
  </si>
  <si>
    <t xml:space="preserve">82101-0109001-9</t>
  </si>
  <si>
    <t xml:space="preserve">107 </t>
  </si>
  <si>
    <t xml:space="preserve">FA21-BCS-107</t>
  </si>
  <si>
    <t xml:space="preserve">Muhammad Abdullah Khan</t>
  </si>
  <si>
    <t xml:space="preserve">Abid Khan</t>
  </si>
  <si>
    <t xml:space="preserve">13101-9106832-7</t>
  </si>
  <si>
    <t xml:space="preserve">692/1100</t>
  </si>
  <si>
    <t xml:space="preserve">108 </t>
  </si>
  <si>
    <t xml:space="preserve">13101-0256164-1</t>
  </si>
  <si>
    <t xml:space="preserve">109 </t>
  </si>
  <si>
    <t xml:space="preserve">FA21-BCS-109</t>
  </si>
  <si>
    <t xml:space="preserve">Muhammad Asim Saleem</t>
  </si>
  <si>
    <t xml:space="preserve">13101-5452563-3</t>
  </si>
  <si>
    <t xml:space="preserve">832/1100</t>
  </si>
  <si>
    <t xml:space="preserve">110 </t>
  </si>
  <si>
    <t xml:space="preserve">FA21-BCS-110</t>
  </si>
  <si>
    <t xml:space="preserve">Asif Iqbal</t>
  </si>
  <si>
    <t xml:space="preserve">36302-2404435-7</t>
  </si>
  <si>
    <t xml:space="preserve">712/1100</t>
  </si>
  <si>
    <t xml:space="preserve">111 </t>
  </si>
  <si>
    <t xml:space="preserve">36303-4316668-5 (C)</t>
  </si>
  <si>
    <t xml:space="preserve">112 </t>
  </si>
  <si>
    <t xml:space="preserve">FA21-BCS-112</t>
  </si>
  <si>
    <t xml:space="preserve">Muhammad Farhan Baig</t>
  </si>
  <si>
    <t xml:space="preserve">Muhammad Naeem Baig</t>
  </si>
  <si>
    <t xml:space="preserve">13101-7946157-1</t>
  </si>
  <si>
    <t xml:space="preserve">580/1100</t>
  </si>
  <si>
    <t xml:space="preserve">113 </t>
  </si>
  <si>
    <t xml:space="preserve">FA21-BCS-113</t>
  </si>
  <si>
    <t xml:space="preserve">ABDULLAH ALEEM</t>
  </si>
  <si>
    <t xml:space="preserve">ALEEM INAYAT</t>
  </si>
  <si>
    <t xml:space="preserve">37101-0914581-1</t>
  </si>
  <si>
    <t xml:space="preserve">686/1100</t>
  </si>
  <si>
    <t xml:space="preserve">114 </t>
  </si>
  <si>
    <t xml:space="preserve">FA21-BCS-114</t>
  </si>
  <si>
    <t xml:space="preserve">Muhammad Haseeb</t>
  </si>
  <si>
    <t xml:space="preserve">Farooq Ahmad</t>
  </si>
  <si>
    <t xml:space="preserve">32304-9923655-1</t>
  </si>
  <si>
    <t xml:space="preserve">115 </t>
  </si>
  <si>
    <t xml:space="preserve">FA21-BCS-115</t>
  </si>
  <si>
    <t xml:space="preserve">MUHAMMAD HASNAIN AKRAM</t>
  </si>
  <si>
    <t xml:space="preserve">Muhammad Akram Bhatti</t>
  </si>
  <si>
    <t xml:space="preserve">38407-0387965-5</t>
  </si>
  <si>
    <t xml:space="preserve">674/1100</t>
  </si>
  <si>
    <t xml:space="preserve">116 </t>
  </si>
  <si>
    <t xml:space="preserve">42201-8599395-7</t>
  </si>
  <si>
    <t xml:space="preserve">117 </t>
  </si>
  <si>
    <t xml:space="preserve">13302-8092032-7</t>
  </si>
  <si>
    <t xml:space="preserve">118 </t>
  </si>
  <si>
    <t xml:space="preserve">13101-0804532-1</t>
  </si>
  <si>
    <t xml:space="preserve">119 </t>
  </si>
  <si>
    <t xml:space="preserve">FA21-BCS-119</t>
  </si>
  <si>
    <t xml:space="preserve">Muhammad Jawad Iqbal</t>
  </si>
  <si>
    <t xml:space="preserve">Muhammad Waris Iqbal</t>
  </si>
  <si>
    <t xml:space="preserve">38405-2832393-1</t>
  </si>
  <si>
    <t xml:space="preserve">719/1100</t>
  </si>
  <si>
    <t xml:space="preserve">120 </t>
  </si>
  <si>
    <t xml:space="preserve">FA21-BCS-120</t>
  </si>
  <si>
    <t xml:space="preserve">Muhammad khizar Lodhi</t>
  </si>
  <si>
    <t xml:space="preserve">Munir akhtar lodhi</t>
  </si>
  <si>
    <t xml:space="preserve">13503-2070070-3</t>
  </si>
  <si>
    <t xml:space="preserve">121 </t>
  </si>
  <si>
    <t xml:space="preserve">FA21-BCS-121</t>
  </si>
  <si>
    <t xml:space="preserve">Muhammad Mahaz Khalid</t>
  </si>
  <si>
    <t xml:space="preserve">Khalid Mehmood</t>
  </si>
  <si>
    <t xml:space="preserve">13101-9838877-1</t>
  </si>
  <si>
    <t xml:space="preserve">122 </t>
  </si>
  <si>
    <t xml:space="preserve">56503-7408595-7</t>
  </si>
  <si>
    <t xml:space="preserve">123 </t>
  </si>
  <si>
    <t xml:space="preserve">FA21-BCS-123</t>
  </si>
  <si>
    <t xml:space="preserve">Muhammad Talha</t>
  </si>
  <si>
    <t xml:space="preserve">Nadeem Rasheed</t>
  </si>
  <si>
    <t xml:space="preserve">33301-7732173-5</t>
  </si>
  <si>
    <t xml:space="preserve">791/1100</t>
  </si>
  <si>
    <t xml:space="preserve">124 </t>
  </si>
  <si>
    <t xml:space="preserve">FA21-BCS-124</t>
  </si>
  <si>
    <t xml:space="preserve">Malik Sikander Hayat</t>
  </si>
  <si>
    <t xml:space="preserve">37203-6868479-1</t>
  </si>
  <si>
    <t xml:space="preserve">573/1100</t>
  </si>
  <si>
    <t xml:space="preserve">125 </t>
  </si>
  <si>
    <t xml:space="preserve">FA21-BCS-125</t>
  </si>
  <si>
    <t xml:space="preserve">MUHAMMAD TALHA AZMAT</t>
  </si>
  <si>
    <t xml:space="preserve">Sher Azmat Tahir</t>
  </si>
  <si>
    <t xml:space="preserve">38403-1842074-9</t>
  </si>
  <si>
    <t xml:space="preserve">813/1100</t>
  </si>
  <si>
    <t xml:space="preserve">126 </t>
  </si>
  <si>
    <t xml:space="preserve">31202-6020415-7</t>
  </si>
  <si>
    <t xml:space="preserve">127 </t>
  </si>
  <si>
    <t xml:space="preserve">37106-0225230-7</t>
  </si>
  <si>
    <t xml:space="preserve">128 </t>
  </si>
  <si>
    <t xml:space="preserve">32203-5931955-3</t>
  </si>
  <si>
    <t xml:space="preserve">129 </t>
  </si>
  <si>
    <t xml:space="preserve">13101-7396507-7</t>
  </si>
  <si>
    <t xml:space="preserve">130 </t>
  </si>
  <si>
    <t xml:space="preserve">FA21-BCS-130</t>
  </si>
  <si>
    <t xml:space="preserve">Muhammad Alam</t>
  </si>
  <si>
    <t xml:space="preserve">13101-4071002-5 (C)</t>
  </si>
  <si>
    <t xml:space="preserve">131 </t>
  </si>
  <si>
    <t xml:space="preserve">36104-8145118-1</t>
  </si>
  <si>
    <t xml:space="preserve">132 </t>
  </si>
  <si>
    <t xml:space="preserve">12101-9387893-7</t>
  </si>
  <si>
    <t xml:space="preserve">133 </t>
  </si>
  <si>
    <t xml:space="preserve">13503-1575694-3</t>
  </si>
  <si>
    <t xml:space="preserve">134 </t>
  </si>
  <si>
    <t xml:space="preserve">FA21-BCS-134</t>
  </si>
  <si>
    <t xml:space="preserve">Muhammad Yamaan Bacha</t>
  </si>
  <si>
    <t xml:space="preserve">Malikat Shah</t>
  </si>
  <si>
    <t xml:space="preserve">17201-9192597-9</t>
  </si>
  <si>
    <t xml:space="preserve">720/1100</t>
  </si>
  <si>
    <t xml:space="preserve">135 </t>
  </si>
  <si>
    <t xml:space="preserve">13501-5604085-1</t>
  </si>
  <si>
    <t xml:space="preserve">136 </t>
  </si>
  <si>
    <t xml:space="preserve">34602-4440617-9</t>
  </si>
  <si>
    <t xml:space="preserve">137 </t>
  </si>
  <si>
    <t xml:space="preserve">FA21-BCS-137</t>
  </si>
  <si>
    <t xml:space="preserve">Nouman Dada</t>
  </si>
  <si>
    <t xml:space="preserve">Mirwais</t>
  </si>
  <si>
    <t xml:space="preserve">P03726256</t>
  </si>
  <si>
    <t xml:space="preserve">2737/3200</t>
  </si>
  <si>
    <t xml:space="preserve">138 </t>
  </si>
  <si>
    <t xml:space="preserve">13101-8576398-5</t>
  </si>
  <si>
    <t xml:space="preserve">982/1100</t>
  </si>
  <si>
    <t xml:space="preserve">139 </t>
  </si>
  <si>
    <t xml:space="preserve">13403-1938679-7</t>
  </si>
  <si>
    <t xml:space="preserve">140 </t>
  </si>
  <si>
    <t xml:space="preserve">FA21-BCS-140</t>
  </si>
  <si>
    <t xml:space="preserve">Mutahhar Ahmed</t>
  </si>
  <si>
    <t xml:space="preserve">72101-0340680-3</t>
  </si>
  <si>
    <t xml:space="preserve">641/1100</t>
  </si>
  <si>
    <t xml:space="preserve">141 </t>
  </si>
  <si>
    <t xml:space="preserve">FA21-BCS-141</t>
  </si>
  <si>
    <t xml:space="preserve">Nabeel Safdar</t>
  </si>
  <si>
    <t xml:space="preserve">Muhammad Safdar</t>
  </si>
  <si>
    <t xml:space="preserve">37406-6155120-1</t>
  </si>
  <si>
    <t xml:space="preserve">142 </t>
  </si>
  <si>
    <t xml:space="preserve">FA21-BCS-142</t>
  </si>
  <si>
    <t xml:space="preserve">Nimra Wajid</t>
  </si>
  <si>
    <t xml:space="preserve">Wajid Ali</t>
  </si>
  <si>
    <t xml:space="preserve">13504-2254877-2</t>
  </si>
  <si>
    <t xml:space="preserve">721/1100</t>
  </si>
  <si>
    <t xml:space="preserve">143 </t>
  </si>
  <si>
    <t xml:space="preserve">FA21-BCS-143</t>
  </si>
  <si>
    <t xml:space="preserve">Nisar Ahmad</t>
  </si>
  <si>
    <t xml:space="preserve">Muhammad Wali Shah</t>
  </si>
  <si>
    <t xml:space="preserve">71501-2815676-3</t>
  </si>
  <si>
    <t xml:space="preserve">144 </t>
  </si>
  <si>
    <t xml:space="preserve">17301-9297492-9</t>
  </si>
  <si>
    <t xml:space="preserve">145 </t>
  </si>
  <si>
    <t xml:space="preserve">45104-6805190-9</t>
  </si>
  <si>
    <t xml:space="preserve">146 </t>
  </si>
  <si>
    <t xml:space="preserve">FA21-BCS-146</t>
  </si>
  <si>
    <t xml:space="preserve">Saif Ur Rahman</t>
  </si>
  <si>
    <t xml:space="preserve">Muhammad Farman</t>
  </si>
  <si>
    <t xml:space="preserve">13101-4159418-9</t>
  </si>
  <si>
    <t xml:space="preserve">672/1100</t>
  </si>
  <si>
    <t xml:space="preserve">147 </t>
  </si>
  <si>
    <t xml:space="preserve">FA21-BCS-147</t>
  </si>
  <si>
    <t xml:space="preserve">Saifullah</t>
  </si>
  <si>
    <t xml:space="preserve">Abdul Ghayur Khan</t>
  </si>
  <si>
    <t xml:space="preserve">21506-1036749-9</t>
  </si>
  <si>
    <t xml:space="preserve">934/1100</t>
  </si>
  <si>
    <t xml:space="preserve">148 </t>
  </si>
  <si>
    <t xml:space="preserve">FA21-BCS-148</t>
  </si>
  <si>
    <t xml:space="preserve">SAIFULLAH ZAHEER</t>
  </si>
  <si>
    <t xml:space="preserve">Zaheer Ahmad</t>
  </si>
  <si>
    <t xml:space="preserve">13101-9420075-7</t>
  </si>
  <si>
    <t xml:space="preserve">149 </t>
  </si>
  <si>
    <t xml:space="preserve">13503-0250276-7 (C)</t>
  </si>
  <si>
    <t xml:space="preserve">150 </t>
  </si>
  <si>
    <t xml:space="preserve">13101-1360816-3</t>
  </si>
  <si>
    <t xml:space="preserve">151 </t>
  </si>
  <si>
    <t xml:space="preserve">FA21-BCS-151</t>
  </si>
  <si>
    <t xml:space="preserve">Sayed Qaunain Shah</t>
  </si>
  <si>
    <t xml:space="preserve">Sayed Guloon Shah</t>
  </si>
  <si>
    <t xml:space="preserve">21303-9861290-1</t>
  </si>
  <si>
    <t xml:space="preserve">834/1100</t>
  </si>
  <si>
    <t xml:space="preserve">152 </t>
  </si>
  <si>
    <t xml:space="preserve">FA21-BCS-152</t>
  </si>
  <si>
    <t xml:space="preserve">Shabab Hussain</t>
  </si>
  <si>
    <t xml:space="preserve">Jawad Hussain</t>
  </si>
  <si>
    <t xml:space="preserve">21303-0452113-7</t>
  </si>
  <si>
    <t xml:space="preserve">799/1100</t>
  </si>
  <si>
    <t xml:space="preserve">153 </t>
  </si>
  <si>
    <t xml:space="preserve">FA21-BCS-153</t>
  </si>
  <si>
    <t xml:space="preserve">Shah Alam Khan</t>
  </si>
  <si>
    <t xml:space="preserve">Muhammad Daud Khan</t>
  </si>
  <si>
    <t xml:space="preserve">13101-5478436-3</t>
  </si>
  <si>
    <t xml:space="preserve">824/1100</t>
  </si>
  <si>
    <t xml:space="preserve">154 </t>
  </si>
  <si>
    <t xml:space="preserve">FA21-BCS-154</t>
  </si>
  <si>
    <t xml:space="preserve">Shah Zaib</t>
  </si>
  <si>
    <t xml:space="preserve">Shahid Iqbal</t>
  </si>
  <si>
    <t xml:space="preserve">13101-4760634-7</t>
  </si>
  <si>
    <t xml:space="preserve">155 </t>
  </si>
  <si>
    <t xml:space="preserve">FA21-BCS-155</t>
  </si>
  <si>
    <t xml:space="preserve">Shahzad Akbar</t>
  </si>
  <si>
    <t xml:space="preserve">Muhammad Aslam Khan</t>
  </si>
  <si>
    <t xml:space="preserve">13102-0442447-7</t>
  </si>
  <si>
    <t xml:space="preserve">836/1100</t>
  </si>
  <si>
    <t xml:space="preserve">156 </t>
  </si>
  <si>
    <t xml:space="preserve">13503-2275510-1</t>
  </si>
  <si>
    <t xml:space="preserve">157 </t>
  </si>
  <si>
    <t xml:space="preserve">37101-6253149-7</t>
  </si>
  <si>
    <t xml:space="preserve">158 </t>
  </si>
  <si>
    <t xml:space="preserve">17101-2138501-3</t>
  </si>
  <si>
    <t xml:space="preserve">159 </t>
  </si>
  <si>
    <t xml:space="preserve">FA21-BCS-159</t>
  </si>
  <si>
    <t xml:space="preserve">SYED ATIF SHAH</t>
  </si>
  <si>
    <t xml:space="preserve">SAQIB WASEEM SHAH</t>
  </si>
  <si>
    <t xml:space="preserve">14301-8500662-9</t>
  </si>
  <si>
    <t xml:space="preserve">1046/1100</t>
  </si>
  <si>
    <t xml:space="preserve">160 </t>
  </si>
  <si>
    <t xml:space="preserve">FA21-BCS-160</t>
  </si>
  <si>
    <t xml:space="preserve">Syed Muhammad Ali Shah</t>
  </si>
  <si>
    <t xml:space="preserve">Altaf Hussain Shah</t>
  </si>
  <si>
    <t xml:space="preserve">13501-4760549-7</t>
  </si>
  <si>
    <t xml:space="preserve">161 </t>
  </si>
  <si>
    <t xml:space="preserve">12101-4609145-1</t>
  </si>
  <si>
    <t xml:space="preserve">162 </t>
  </si>
  <si>
    <t xml:space="preserve">FA21-BCS-162</t>
  </si>
  <si>
    <t xml:space="preserve">Talha Jehangiri</t>
  </si>
  <si>
    <t xml:space="preserve">Abdul Wajid Jehangiri</t>
  </si>
  <si>
    <t xml:space="preserve">13503-1772159-1</t>
  </si>
  <si>
    <t xml:space="preserve">163 </t>
  </si>
  <si>
    <t xml:space="preserve">13503-7256746-1</t>
  </si>
  <si>
    <t xml:space="preserve">164 </t>
  </si>
  <si>
    <t xml:space="preserve">FA21-BCS-164</t>
  </si>
  <si>
    <t xml:space="preserve">Usman Khalid</t>
  </si>
  <si>
    <t xml:space="preserve">13302-4280656-1</t>
  </si>
  <si>
    <t xml:space="preserve">782/1100</t>
  </si>
  <si>
    <t xml:space="preserve">165 </t>
  </si>
  <si>
    <t xml:space="preserve">42201-3627619-3</t>
  </si>
  <si>
    <t xml:space="preserve">166 </t>
  </si>
  <si>
    <t xml:space="preserve">FA21-BCS-166</t>
  </si>
  <si>
    <t xml:space="preserve">Waleed Babar</t>
  </si>
  <si>
    <t xml:space="preserve">Babar Hussain</t>
  </si>
  <si>
    <t xml:space="preserve">13501-0755263-9</t>
  </si>
  <si>
    <t xml:space="preserve">665/1100</t>
  </si>
  <si>
    <t xml:space="preserve">167 </t>
  </si>
  <si>
    <t xml:space="preserve">13302-7913733-3</t>
  </si>
  <si>
    <t xml:space="preserve">168 </t>
  </si>
  <si>
    <t xml:space="preserve">FA21-BCS-168</t>
  </si>
  <si>
    <t xml:space="preserve">Waleed Tufail</t>
  </si>
  <si>
    <t xml:space="preserve">Tufail Muhammad</t>
  </si>
  <si>
    <t xml:space="preserve">41308-5645947-9</t>
  </si>
  <si>
    <t xml:space="preserve">169 </t>
  </si>
  <si>
    <t xml:space="preserve">FA21-BCS-169</t>
  </si>
  <si>
    <t xml:space="preserve">Zaid Muzaffar</t>
  </si>
  <si>
    <t xml:space="preserve">Muzaffar Khan</t>
  </si>
  <si>
    <t xml:space="preserve">16203-0387572-9</t>
  </si>
  <si>
    <t xml:space="preserve">170 </t>
  </si>
  <si>
    <t xml:space="preserve">36302-6180905-7 (C)</t>
  </si>
  <si>
    <t xml:space="preserve">171 </t>
  </si>
  <si>
    <t xml:space="preserve">FA21-BCS-171</t>
  </si>
  <si>
    <t xml:space="preserve">ZEESHAN AMIN KHAN</t>
  </si>
  <si>
    <t xml:space="preserve">Iqbal Amin Khan</t>
  </si>
  <si>
    <t xml:space="preserve">37404-6570962-1</t>
  </si>
  <si>
    <t xml:space="preserve">835/1100</t>
  </si>
  <si>
    <t xml:space="preserve">172 </t>
  </si>
  <si>
    <t xml:space="preserve">17201-5940650-1</t>
  </si>
  <si>
    <t xml:space="preserve">173 </t>
  </si>
  <si>
    <t xml:space="preserve">FA21-BCS-173</t>
  </si>
  <si>
    <t xml:space="preserve">Ali Noor</t>
  </si>
  <si>
    <t xml:space="preserve">Noor Muhammad</t>
  </si>
  <si>
    <t xml:space="preserve">13302-2794080-3</t>
  </si>
  <si>
    <t xml:space="preserve">588/1100</t>
  </si>
  <si>
    <t xml:space="preserve">174 </t>
  </si>
  <si>
    <t xml:space="preserve">FA21-BCS-174</t>
  </si>
  <si>
    <t xml:space="preserve">Muhammad Yousaf</t>
  </si>
  <si>
    <t xml:space="preserve">13101-2567378-9</t>
  </si>
  <si>
    <t xml:space="preserve">175 </t>
  </si>
  <si>
    <t xml:space="preserve">17201-0668423-3</t>
  </si>
  <si>
    <t xml:space="preserve">176 </t>
  </si>
  <si>
    <t xml:space="preserve">61101-6312293-9</t>
  </si>
  <si>
    <t xml:space="preserve">177 </t>
  </si>
  <si>
    <t xml:space="preserve">FA21-BCS-177</t>
  </si>
  <si>
    <t xml:space="preserve">Dawood Afzal</t>
  </si>
  <si>
    <t xml:space="preserve">13503-6773869-3</t>
  </si>
  <si>
    <t xml:space="preserve">178 </t>
  </si>
  <si>
    <t xml:space="preserve">FA21-BCS-178</t>
  </si>
  <si>
    <t xml:space="preserve">Mohsin Ali</t>
  </si>
  <si>
    <t xml:space="preserve">Abdul Qayyum</t>
  </si>
  <si>
    <t xml:space="preserve">13101-7794465-3</t>
  </si>
  <si>
    <t xml:space="preserve">179 </t>
  </si>
  <si>
    <t xml:space="preserve">12101-2788312-9</t>
  </si>
  <si>
    <t xml:space="preserve">180 </t>
  </si>
  <si>
    <t xml:space="preserve">FA21-BCS-180</t>
  </si>
  <si>
    <t xml:space="preserve">Muhammad Sohaib Khan</t>
  </si>
  <si>
    <t xml:space="preserve">Rahim Gul Khan</t>
  </si>
  <si>
    <t xml:space="preserve">13101-5599011-1</t>
  </si>
  <si>
    <t xml:space="preserve">181 </t>
  </si>
  <si>
    <t xml:space="preserve">FA21-BCS-181</t>
  </si>
  <si>
    <t xml:space="preserve">Shayan</t>
  </si>
  <si>
    <t xml:space="preserve">Shahi Nawab</t>
  </si>
  <si>
    <t xml:space="preserve">15402-6283637-1</t>
  </si>
  <si>
    <t xml:space="preserve">630/1100</t>
  </si>
  <si>
    <t xml:space="preserve">182 </t>
  </si>
  <si>
    <t xml:space="preserve">FA21-BCS-182</t>
  </si>
  <si>
    <t xml:space="preserve">Talha Safdar</t>
  </si>
  <si>
    <t xml:space="preserve">Safdar Khan</t>
  </si>
  <si>
    <t xml:space="preserve">13101-3672203-3</t>
  </si>
  <si>
    <t xml:space="preserve">714/1100</t>
  </si>
  <si>
    <t xml:space="preserve">183 </t>
  </si>
  <si>
    <t xml:space="preserve">FA21-BCS-183</t>
  </si>
  <si>
    <t xml:space="preserve">Afaq Ahmed</t>
  </si>
  <si>
    <t xml:space="preserve">Muhammad Ashraf</t>
  </si>
  <si>
    <t xml:space="preserve">34104-3756725-9</t>
  </si>
  <si>
    <t xml:space="preserve">602/1100</t>
  </si>
  <si>
    <t xml:space="preserve">184 </t>
  </si>
  <si>
    <t xml:space="preserve">FA21-BCS-184</t>
  </si>
  <si>
    <t xml:space="preserve">QAZI ZAIN UL ABBIDINE</t>
  </si>
  <si>
    <t xml:space="preserve">QAZI PARISTAN</t>
  </si>
  <si>
    <t xml:space="preserve">13503-9330827-3</t>
  </si>
  <si>
    <t xml:space="preserve">725/1100</t>
  </si>
  <si>
    <t xml:space="preserve">185 </t>
  </si>
  <si>
    <t xml:space="preserve">FA21-BCS-185</t>
  </si>
  <si>
    <t xml:space="preserve">Muhammad Umair Aziz</t>
  </si>
  <si>
    <t xml:space="preserve">Rahat Khan</t>
  </si>
  <si>
    <t xml:space="preserve">17301-4322537-9</t>
  </si>
  <si>
    <t xml:space="preserve">186 </t>
  </si>
  <si>
    <t xml:space="preserve">P02606606</t>
  </si>
  <si>
    <t xml:space="preserve">HSSC (Shahadat)</t>
  </si>
  <si>
    <t xml:space="preserve">187 </t>
  </si>
  <si>
    <t xml:space="preserve">FA21-BCS-187</t>
  </si>
  <si>
    <t xml:space="preserve">Khanvez</t>
  </si>
  <si>
    <t xml:space="preserve">13101-8007979-5</t>
  </si>
  <si>
    <t xml:space="preserve">188 </t>
  </si>
  <si>
    <t xml:space="preserve">FA21-BCS-188</t>
  </si>
  <si>
    <t xml:space="preserve">Saad Binyamin</t>
  </si>
  <si>
    <t xml:space="preserve">Binyamin</t>
  </si>
  <si>
    <t xml:space="preserve">13101-5560653-9</t>
  </si>
  <si>
    <t xml:space="preserve">189 </t>
  </si>
  <si>
    <t xml:space="preserve">FA21-BCS-189</t>
  </si>
  <si>
    <t xml:space="preserve">Mojeebullah</t>
  </si>
  <si>
    <t xml:space="preserve">Muhammad Ebrahim</t>
  </si>
  <si>
    <t xml:space="preserve">P02004421</t>
  </si>
  <si>
    <t xml:space="preserve">2995/3200</t>
  </si>
  <si>
    <t xml:space="preserve">190 </t>
  </si>
  <si>
    <t xml:space="preserve">FA21-BCS-190</t>
  </si>
  <si>
    <t xml:space="preserve">Mohammad Sadiq Safi</t>
  </si>
  <si>
    <t xml:space="preserve">Mohammad Sharif</t>
  </si>
  <si>
    <t xml:space="preserve">P01827112</t>
  </si>
  <si>
    <t xml:space="preserve">2512/3200</t>
  </si>
  <si>
    <t xml:space="preserve">191 </t>
  </si>
  <si>
    <t xml:space="preserve">FA21-BCS-191</t>
  </si>
  <si>
    <t xml:space="preserve">Umair Aslam</t>
  </si>
  <si>
    <t xml:space="preserve">38201-4986843-5</t>
  </si>
  <si>
    <t xml:space="preserve">192 </t>
  </si>
  <si>
    <t xml:space="preserve">FA21-BCS-192</t>
  </si>
  <si>
    <t xml:space="preserve">Malik Mir Hamza Nayab</t>
  </si>
  <si>
    <t xml:space="preserve">Zafar Ullah khan</t>
  </si>
  <si>
    <t xml:space="preserve">14301-4184102-9</t>
  </si>
  <si>
    <t xml:space="preserve">885/1100</t>
  </si>
  <si>
    <t xml:space="preserve">193 </t>
  </si>
  <si>
    <t xml:space="preserve">P00601467</t>
  </si>
  <si>
    <t xml:space="preserve">194 </t>
  </si>
  <si>
    <t xml:space="preserve">FA21-BCS-194</t>
  </si>
  <si>
    <t xml:space="preserve">Salman khan</t>
  </si>
  <si>
    <t xml:space="preserve">Saleem khan</t>
  </si>
  <si>
    <t xml:space="preserve">21201-5971817-3</t>
  </si>
  <si>
    <t xml:space="preserve">809/1100</t>
  </si>
  <si>
    <t xml:space="preserve">195 </t>
  </si>
  <si>
    <t xml:space="preserve">FA21-BCS-195</t>
  </si>
  <si>
    <t xml:space="preserve">Arshid Khan</t>
  </si>
  <si>
    <t xml:space="preserve">Zarif Khan</t>
  </si>
  <si>
    <t xml:space="preserve">P03787178</t>
  </si>
  <si>
    <t xml:space="preserve">2392/3200</t>
  </si>
  <si>
    <t xml:space="preserve">196 </t>
  </si>
  <si>
    <t xml:space="preserve">FA21-BCS-196</t>
  </si>
  <si>
    <t xml:space="preserve">Sanaullah</t>
  </si>
  <si>
    <t xml:space="preserve">13101-1493535-5</t>
  </si>
  <si>
    <t xml:space="preserve">197 </t>
  </si>
  <si>
    <t xml:space="preserve">FA21-BCS-197</t>
  </si>
  <si>
    <t xml:space="preserve">MUHAMMAD SHAHID</t>
  </si>
  <si>
    <t xml:space="preserve">Siraj Ud Din</t>
  </si>
  <si>
    <t xml:space="preserve">21201-7101006-3</t>
  </si>
  <si>
    <t xml:space="preserve">874/1100</t>
  </si>
  <si>
    <t xml:space="preserve">198 </t>
  </si>
  <si>
    <t xml:space="preserve">FA21-BCS-198</t>
  </si>
  <si>
    <t xml:space="preserve">Shawal Ajmal</t>
  </si>
  <si>
    <t xml:space="preserve">Ajmal Bahadur</t>
  </si>
  <si>
    <t xml:space="preserve">16203-0431235-9</t>
  </si>
  <si>
    <t xml:space="preserve">199 </t>
  </si>
  <si>
    <t xml:space="preserve">FA21-BCS-199</t>
  </si>
  <si>
    <t xml:space="preserve">Syed Shahood Ahmad</t>
  </si>
  <si>
    <t xml:space="preserve">Syed Abdul Haq</t>
  </si>
  <si>
    <t xml:space="preserve">15306-7627447-9</t>
  </si>
  <si>
    <t xml:space="preserve">200 </t>
  </si>
  <si>
    <t xml:space="preserve">FA21-BCS-200</t>
  </si>
  <si>
    <t xml:space="preserve">UMER ARIF</t>
  </si>
  <si>
    <t xml:space="preserve">ARIF KHAN</t>
  </si>
  <si>
    <t xml:space="preserve">13101-7928839-3</t>
  </si>
  <si>
    <t xml:space="preserve">201 </t>
  </si>
  <si>
    <t xml:space="preserve">FA21-BCS-201</t>
  </si>
  <si>
    <t xml:space="preserve">Muhammad Daniyal Arif</t>
  </si>
  <si>
    <t xml:space="preserve">Muhammad Arif</t>
  </si>
  <si>
    <t xml:space="preserve">13101-2946597-3</t>
  </si>
  <si>
    <t xml:space="preserve">202 </t>
  </si>
  <si>
    <t xml:space="preserve">FA21-BCS-202</t>
  </si>
  <si>
    <t xml:space="preserve">Muqaddam Shehzad</t>
  </si>
  <si>
    <t xml:space="preserve">35404-8786107-5</t>
  </si>
  <si>
    <t xml:space="preserve">203 </t>
  </si>
  <si>
    <t xml:space="preserve">FA21-BCS-203</t>
  </si>
  <si>
    <t xml:space="preserve">Inam Ullah Khan</t>
  </si>
  <si>
    <t xml:space="preserve">Chan Rehman</t>
  </si>
  <si>
    <t xml:space="preserve">13101-7533410-1</t>
  </si>
  <si>
    <t xml:space="preserve">204 </t>
  </si>
  <si>
    <t xml:space="preserve">FA21-BCS-204</t>
  </si>
  <si>
    <t xml:space="preserve">Rehan Saeed</t>
  </si>
  <si>
    <t xml:space="preserve">Dr Saeed Ahmed</t>
  </si>
  <si>
    <t xml:space="preserve">13101-8665539-5</t>
  </si>
  <si>
    <t xml:space="preserve">648/1100</t>
  </si>
  <si>
    <t xml:space="preserve">205 </t>
  </si>
  <si>
    <t xml:space="preserve">FA21-BCS-205</t>
  </si>
  <si>
    <t xml:space="preserve">Sahid Said</t>
  </si>
  <si>
    <t xml:space="preserve">16102-7665171-7 (C)</t>
  </si>
  <si>
    <t xml:space="preserve">206 </t>
  </si>
  <si>
    <t xml:space="preserve">FA21-BCS-206</t>
  </si>
  <si>
    <t xml:space="preserve">Abdul Saboor (Durrani)</t>
  </si>
  <si>
    <t xml:space="preserve">Rahmatullah</t>
  </si>
  <si>
    <t xml:space="preserve">P02592960</t>
  </si>
  <si>
    <t xml:space="preserve">2905/3200</t>
  </si>
  <si>
    <t xml:space="preserve">207 </t>
  </si>
  <si>
    <t xml:space="preserve">FA21-BCS-207</t>
  </si>
  <si>
    <t xml:space="preserve">Shujah Abdur Rafay</t>
  </si>
  <si>
    <t xml:space="preserve">Muhammad Shaban</t>
  </si>
  <si>
    <t xml:space="preserve">37401-9040686-7</t>
  </si>
  <si>
    <t xml:space="preserve">208 </t>
  </si>
  <si>
    <t xml:space="preserve">FA21-BCS-208</t>
  </si>
  <si>
    <t xml:space="preserve">Suliman Sultan</t>
  </si>
  <si>
    <t xml:space="preserve">Sher Mohammad Sultan</t>
  </si>
  <si>
    <t xml:space="preserve">P02603469</t>
  </si>
  <si>
    <t xml:space="preserve">2908/3200</t>
  </si>
  <si>
    <t xml:space="preserve">209 </t>
  </si>
  <si>
    <t xml:space="preserve">FA21-BCS-209</t>
  </si>
  <si>
    <t xml:space="preserve">Moiz Ali</t>
  </si>
  <si>
    <t xml:space="preserve">Sardar Khan</t>
  </si>
  <si>
    <t xml:space="preserve">71402-3156763-3</t>
  </si>
  <si>
    <t xml:space="preserve">634/1100</t>
  </si>
  <si>
    <t xml:space="preserve">210 </t>
  </si>
  <si>
    <t xml:space="preserve">FA21-BCS-210</t>
  </si>
  <si>
    <t xml:space="preserve">Muhammad Zareef</t>
  </si>
  <si>
    <t xml:space="preserve">16202-1861308-3</t>
  </si>
  <si>
    <t xml:space="preserve">642/1100</t>
  </si>
  <si>
    <t xml:space="preserve">211 </t>
  </si>
  <si>
    <t xml:space="preserve">FA21-BCS-211</t>
  </si>
  <si>
    <t xml:space="preserve">Ahmad Shah</t>
  </si>
  <si>
    <t xml:space="preserve">Abdul Rauf</t>
  </si>
  <si>
    <t xml:space="preserve">P02822882</t>
  </si>
  <si>
    <t xml:space="preserve">2959/3200</t>
  </si>
  <si>
    <t xml:space="preserve">212 </t>
  </si>
  <si>
    <t xml:space="preserve">35302-7496905-7</t>
  </si>
  <si>
    <t xml:space="preserve">213 </t>
  </si>
  <si>
    <t xml:space="preserve">214 </t>
  </si>
  <si>
    <t xml:space="preserve">FA21-BCS-214</t>
  </si>
  <si>
    <t xml:space="preserve">Enayatullah Omari</t>
  </si>
  <si>
    <t xml:space="preserve">Matiullah Omari</t>
  </si>
  <si>
    <t xml:space="preserve">P02606317</t>
  </si>
  <si>
    <t xml:space="preserve">2964/3200</t>
  </si>
  <si>
    <t xml:space="preserve">215 </t>
  </si>
  <si>
    <t xml:space="preserve">P02581644</t>
  </si>
  <si>
    <t xml:space="preserve">216 </t>
  </si>
  <si>
    <t xml:space="preserve">FA21-BCS-216</t>
  </si>
  <si>
    <t xml:space="preserve">Qazawat Haqyar</t>
  </si>
  <si>
    <t xml:space="preserve">Mohammad Afzal</t>
  </si>
  <si>
    <t xml:space="preserve">P02605962</t>
  </si>
  <si>
    <t xml:space="preserve">3112/3200</t>
  </si>
  <si>
    <t xml:space="preserve">217 </t>
  </si>
  <si>
    <t xml:space="preserve">FA21-BCS-217</t>
  </si>
  <si>
    <t xml:space="preserve">Hilmand</t>
  </si>
  <si>
    <t xml:space="preserve">Sardar Ayoob</t>
  </si>
  <si>
    <t xml:space="preserve">P02179160</t>
  </si>
  <si>
    <t xml:space="preserve">3098/3200</t>
  </si>
  <si>
    <t xml:space="preserve">218 </t>
  </si>
  <si>
    <t xml:space="preserve">FA21-BCS-218</t>
  </si>
  <si>
    <t xml:space="preserve">Qismat Ullah</t>
  </si>
  <si>
    <t xml:space="preserve">Rezha gul</t>
  </si>
  <si>
    <t xml:space="preserve">P02590412</t>
  </si>
  <si>
    <t xml:space="preserve">2859/3200</t>
  </si>
  <si>
    <t xml:space="preserve">219 </t>
  </si>
  <si>
    <t xml:space="preserve">FA21-BCS-219</t>
  </si>
  <si>
    <t xml:space="preserve">Matiullah</t>
  </si>
  <si>
    <t xml:space="preserve">Ziauddin</t>
  </si>
  <si>
    <t xml:space="preserve">P02586741</t>
  </si>
  <si>
    <t xml:space="preserve">2926/3200</t>
  </si>
  <si>
    <t xml:space="preserve">220 </t>
  </si>
  <si>
    <t xml:space="preserve">FA21-BCS-220</t>
  </si>
  <si>
    <t xml:space="preserve">Ibrarulhaq Ibrahimi</t>
  </si>
  <si>
    <t xml:space="preserve">Mohammad Ibraheem</t>
  </si>
  <si>
    <t xml:space="preserve">P02605224</t>
  </si>
  <si>
    <t xml:space="preserve">2797/3200</t>
  </si>
  <si>
    <t xml:space="preserve">221 </t>
  </si>
  <si>
    <t xml:space="preserve">P03296116</t>
  </si>
  <si>
    <t xml:space="preserve">222 </t>
  </si>
  <si>
    <t xml:space="preserve">FA21-BCS-222</t>
  </si>
  <si>
    <t xml:space="preserve">Mohammad Zahid Rahmat</t>
  </si>
  <si>
    <t xml:space="preserve">Rahmat Gul</t>
  </si>
  <si>
    <t xml:space="preserve">P03987278</t>
  </si>
  <si>
    <t xml:space="preserve">2889/3200</t>
  </si>
  <si>
    <t xml:space="preserve">223 </t>
  </si>
  <si>
    <t xml:space="preserve">FA21-BCS-223</t>
  </si>
  <si>
    <t xml:space="preserve">Alhaj</t>
  </si>
  <si>
    <t xml:space="preserve">Haji Khan Rahman</t>
  </si>
  <si>
    <t xml:space="preserve">P02856237</t>
  </si>
  <si>
    <t xml:space="preserve">3141/3200</t>
  </si>
  <si>
    <t xml:space="preserve">224 </t>
  </si>
  <si>
    <t xml:space="preserve">FA21-BCS-224</t>
  </si>
  <si>
    <t xml:space="preserve">Bilal Mohamadi</t>
  </si>
  <si>
    <t xml:space="preserve">Lal Mohammad Lal</t>
  </si>
  <si>
    <t xml:space="preserve">P02600247</t>
  </si>
  <si>
    <t xml:space="preserve">2955/3200</t>
  </si>
  <si>
    <t xml:space="preserve">225 </t>
  </si>
  <si>
    <t xml:space="preserve">FA21-BCS-225</t>
  </si>
  <si>
    <t xml:space="preserve">Farid Ullah</t>
  </si>
  <si>
    <t xml:space="preserve">Mohammad Rasool</t>
  </si>
  <si>
    <t xml:space="preserve">P01754973</t>
  </si>
  <si>
    <t xml:space="preserve">2488/3200</t>
  </si>
  <si>
    <t xml:space="preserve">226 </t>
  </si>
  <si>
    <t xml:space="preserve">FA21-BCS-226</t>
  </si>
  <si>
    <t xml:space="preserve">Noorul Haq Hakimi</t>
  </si>
  <si>
    <t xml:space="preserve">Abdul Haq</t>
  </si>
  <si>
    <t xml:space="preserve">P02590057</t>
  </si>
  <si>
    <t xml:space="preserve">2384/3200</t>
  </si>
  <si>
    <t xml:space="preserve">227 </t>
  </si>
  <si>
    <t xml:space="preserve">FA21-BCS-227</t>
  </si>
  <si>
    <t xml:space="preserve">Hikmatullah</t>
  </si>
  <si>
    <t xml:space="preserve">Masood</t>
  </si>
  <si>
    <t xml:space="preserve">P02618658</t>
  </si>
  <si>
    <t xml:space="preserve">2251/3200</t>
  </si>
  <si>
    <t xml:space="preserve">228 </t>
  </si>
  <si>
    <t xml:space="preserve">FA21-BCS-228</t>
  </si>
  <si>
    <t xml:space="preserve">Abdul Latif</t>
  </si>
  <si>
    <t xml:space="preserve">Abdul Saboor</t>
  </si>
  <si>
    <t xml:space="preserve">P02605023</t>
  </si>
  <si>
    <t xml:space="preserve">2832/3200</t>
  </si>
  <si>
    <t xml:space="preserve">229 </t>
  </si>
  <si>
    <t xml:space="preserve">FA21-BCS-229</t>
  </si>
  <si>
    <t xml:space="preserve">Safiullah Bazarg Khil</t>
  </si>
  <si>
    <t xml:space="preserve">Faridullah</t>
  </si>
  <si>
    <t xml:space="preserve">P01409273</t>
  </si>
  <si>
    <t xml:space="preserve">2060/3200</t>
  </si>
  <si>
    <t xml:space="preserve">230 </t>
  </si>
  <si>
    <t xml:space="preserve">FA21-BCS-230</t>
  </si>
  <si>
    <t xml:space="preserve">Hanzullah</t>
  </si>
  <si>
    <t xml:space="preserve">Lalwazir</t>
  </si>
  <si>
    <t xml:space="preserve">P02603170</t>
  </si>
  <si>
    <t xml:space="preserve">2975/3200</t>
  </si>
  <si>
    <t xml:space="preserve">231 </t>
  </si>
  <si>
    <t xml:space="preserve">P02822600</t>
  </si>
  <si>
    <t xml:space="preserve">232 </t>
  </si>
  <si>
    <t xml:space="preserve">FA21-BCS-232</t>
  </si>
  <si>
    <t xml:space="preserve">Mohammad Omar Hashemi</t>
  </si>
  <si>
    <t xml:space="preserve">P01892751</t>
  </si>
  <si>
    <t xml:space="preserve">2344/3200</t>
  </si>
  <si>
    <t xml:space="preserve">233 </t>
  </si>
  <si>
    <t xml:space="preserve">FA21-BCS-233</t>
  </si>
  <si>
    <t xml:space="preserve">Nouman</t>
  </si>
  <si>
    <t xml:space="preserve">Atiqullah</t>
  </si>
  <si>
    <t xml:space="preserve">P02829999</t>
  </si>
  <si>
    <t xml:space="preserve">2751/3200</t>
  </si>
  <si>
    <t xml:space="preserve">234 </t>
  </si>
  <si>
    <t xml:space="preserve">FA21-BCS-234</t>
  </si>
  <si>
    <t xml:space="preserve">Hassan Zulfiqar</t>
  </si>
  <si>
    <t xml:space="preserve">650/1100</t>
  </si>
  <si>
    <t xml:space="preserve">235 </t>
  </si>
  <si>
    <t xml:space="preserve">FA21-BCS-235</t>
  </si>
  <si>
    <t xml:space="preserve">Ummad Qayyum Turk</t>
  </si>
  <si>
    <t xml:space="preserve">Muhammad Qayyum Usmani</t>
  </si>
  <si>
    <t xml:space="preserve">627/1100</t>
  </si>
  <si>
    <t xml:space="preserve">236 </t>
  </si>
  <si>
    <t xml:space="preserve">FA21-BCS-236</t>
  </si>
  <si>
    <t xml:space="preserve">Idrees</t>
  </si>
  <si>
    <t xml:space="preserve">Mohammad Asif</t>
  </si>
  <si>
    <t xml:space="preserve">P02602550</t>
  </si>
  <si>
    <t xml:space="preserve">2560/3200</t>
  </si>
  <si>
    <t xml:space="preserve">237 </t>
  </si>
  <si>
    <t xml:space="preserve">FA21-BCS-237</t>
  </si>
  <si>
    <t xml:space="preserve">Ghulam Mohiudin</t>
  </si>
  <si>
    <t xml:space="preserve">P02617089</t>
  </si>
  <si>
    <t xml:space="preserve">2328/3200</t>
  </si>
  <si>
    <t xml:space="preserve">238 </t>
  </si>
  <si>
    <t xml:space="preserve">FA21-BCS-238</t>
  </si>
  <si>
    <t xml:space="preserve">Mohammad Sajid</t>
  </si>
  <si>
    <t xml:space="preserve">Khan Wazir</t>
  </si>
  <si>
    <t xml:space="preserve">P01284172</t>
  </si>
  <si>
    <t xml:space="preserve">3131/3200</t>
  </si>
  <si>
    <t xml:space="preserve">239 </t>
  </si>
  <si>
    <t xml:space="preserve">FA21-BCS-239</t>
  </si>
  <si>
    <t xml:space="preserve">Edress</t>
  </si>
  <si>
    <t xml:space="preserve">Muslihudin</t>
  </si>
  <si>
    <t xml:space="preserve">P02605454</t>
  </si>
  <si>
    <t xml:space="preserve">2758/3200</t>
  </si>
  <si>
    <t xml:space="preserve">240 </t>
  </si>
  <si>
    <t xml:space="preserve">FA21-BCS-240</t>
  </si>
  <si>
    <t xml:space="preserve">P03595595</t>
  </si>
  <si>
    <t xml:space="preserve">2558/3200</t>
  </si>
  <si>
    <t xml:space="preserve">241 </t>
  </si>
  <si>
    <t xml:space="preserve">FA21-BCS-241</t>
  </si>
  <si>
    <t xml:space="preserve">Munir Ahmad</t>
  </si>
  <si>
    <t xml:space="preserve">Abdul Wahed</t>
  </si>
  <si>
    <t xml:space="preserve">P02619335</t>
  </si>
  <si>
    <t xml:space="preserve">2494/3200</t>
  </si>
  <si>
    <t xml:space="preserve">242 </t>
  </si>
  <si>
    <t xml:space="preserve">FA21-BDS-001</t>
  </si>
  <si>
    <t xml:space="preserve">BDS</t>
  </si>
  <si>
    <t xml:space="preserve">Amad Ullah</t>
  </si>
  <si>
    <t xml:space="preserve">Arshad Ullah</t>
  </si>
  <si>
    <t xml:space="preserve">16101-4760939-3</t>
  </si>
  <si>
    <t xml:space="preserve">FA21-BDS-002</t>
  </si>
  <si>
    <t xml:space="preserve">Azka Ibrar</t>
  </si>
  <si>
    <t xml:space="preserve">Qazi Ibrar Ud Din</t>
  </si>
  <si>
    <t xml:space="preserve">13101-1241644-0</t>
  </si>
  <si>
    <t xml:space="preserve">1020/1100</t>
  </si>
  <si>
    <t xml:space="preserve">13101-5843699-3</t>
  </si>
  <si>
    <t xml:space="preserve">FA21-BDS-004</t>
  </si>
  <si>
    <t xml:space="preserve">Guleena Fayaz</t>
  </si>
  <si>
    <t xml:space="preserve">Fayaz Khan</t>
  </si>
  <si>
    <t xml:space="preserve">13101-8788680-8</t>
  </si>
  <si>
    <t xml:space="preserve">795/1100</t>
  </si>
  <si>
    <t xml:space="preserve">FA21-BDS-005</t>
  </si>
  <si>
    <t xml:space="preserve">Kanwal Arshad</t>
  </si>
  <si>
    <t xml:space="preserve">Ijaz Arshad</t>
  </si>
  <si>
    <t xml:space="preserve">13101-1051820-4</t>
  </si>
  <si>
    <t xml:space="preserve">12101-4254370-7</t>
  </si>
  <si>
    <t xml:space="preserve">13101-1121866-0</t>
  </si>
  <si>
    <t xml:space="preserve">FA21-BDS-009</t>
  </si>
  <si>
    <t xml:space="preserve">Urooj Zakir Khan</t>
  </si>
  <si>
    <t xml:space="preserve">Zakir Ali Khan</t>
  </si>
  <si>
    <t xml:space="preserve">13202-3800854-8</t>
  </si>
  <si>
    <t xml:space="preserve">677/1100</t>
  </si>
  <si>
    <t xml:space="preserve">14301-3743176-6</t>
  </si>
  <si>
    <t xml:space="preserve">FA21-BDS-011</t>
  </si>
  <si>
    <t xml:space="preserve">Saman Ayaz</t>
  </si>
  <si>
    <t xml:space="preserve">Ayaz Khan</t>
  </si>
  <si>
    <t xml:space="preserve">13101-6953090-0</t>
  </si>
  <si>
    <t xml:space="preserve">FA21-BDS-012</t>
  </si>
  <si>
    <t xml:space="preserve">Maryam Azhar</t>
  </si>
  <si>
    <t xml:space="preserve">Azhar Habib</t>
  </si>
  <si>
    <t xml:space="preserve">13101-5487893-8</t>
  </si>
  <si>
    <t xml:space="preserve">841/1100</t>
  </si>
  <si>
    <t xml:space="preserve">FA21-BDS-013</t>
  </si>
  <si>
    <t xml:space="preserve">Arbab Ahmad Noor</t>
  </si>
  <si>
    <t xml:space="preserve">Arbab Sadat Khan</t>
  </si>
  <si>
    <t xml:space="preserve">17301-6739607-9</t>
  </si>
  <si>
    <t xml:space="preserve">610/1100</t>
  </si>
  <si>
    <t xml:space="preserve">FA21-BDS-014</t>
  </si>
  <si>
    <t xml:space="preserve">AZMAT ALI</t>
  </si>
  <si>
    <t xml:space="preserve">MUHAMMAD ASLAM</t>
  </si>
  <si>
    <t xml:space="preserve">13302-1561820-1</t>
  </si>
  <si>
    <t xml:space="preserve">13101-9355472-6</t>
  </si>
  <si>
    <t xml:space="preserve">FA21-BDS-016</t>
  </si>
  <si>
    <t xml:space="preserve">Syeda Khulat Bushra</t>
  </si>
  <si>
    <t xml:space="preserve">Syed Shoukat Ali Shah</t>
  </si>
  <si>
    <t xml:space="preserve">13503-4221009-4</t>
  </si>
  <si>
    <t xml:space="preserve">757/1100</t>
  </si>
  <si>
    <t xml:space="preserve">FA21-BEC-001</t>
  </si>
  <si>
    <t xml:space="preserve">BEC</t>
  </si>
  <si>
    <t xml:space="preserve">Syeda Mansia Naqvi</t>
  </si>
  <si>
    <t xml:space="preserve">Syed Kosar Hussain Shah Naqvi</t>
  </si>
  <si>
    <t xml:space="preserve">13101-5782789-2</t>
  </si>
  <si>
    <t xml:space="preserve">FA21-BEC-002</t>
  </si>
  <si>
    <t xml:space="preserve">Muhammmad Qaim Khan</t>
  </si>
  <si>
    <t xml:space="preserve">Muhammad Qasim Khan</t>
  </si>
  <si>
    <t xml:space="preserve">13101-1633290-1</t>
  </si>
  <si>
    <t xml:space="preserve">562/1100</t>
  </si>
  <si>
    <t xml:space="preserve">FA21-BEC-003</t>
  </si>
  <si>
    <t xml:space="preserve">Sehrish Jamil</t>
  </si>
  <si>
    <t xml:space="preserve">Muhammad Jamil Akram</t>
  </si>
  <si>
    <t xml:space="preserve">13101-6338398-4</t>
  </si>
  <si>
    <t xml:space="preserve">756/1100</t>
  </si>
  <si>
    <t xml:space="preserve">FA21-BEC-005</t>
  </si>
  <si>
    <t xml:space="preserve">Barakatullah Waziri</t>
  </si>
  <si>
    <t xml:space="preserve">Mirza Alam Waziri</t>
  </si>
  <si>
    <t xml:space="preserve">2958/3200</t>
  </si>
  <si>
    <t xml:space="preserve">FA21-BEC-006</t>
  </si>
  <si>
    <t xml:space="preserve">Zarghun Alokozay</t>
  </si>
  <si>
    <t xml:space="preserve">Khan Jan Alokozay</t>
  </si>
  <si>
    <t xml:space="preserve">2676/3200</t>
  </si>
  <si>
    <t xml:space="preserve">FA21-BEC-008</t>
  </si>
  <si>
    <t xml:space="preserve">Aimal Psarlay</t>
  </si>
  <si>
    <t xml:space="preserve">Delawar Khan</t>
  </si>
  <si>
    <t xml:space="preserve">2399/3200</t>
  </si>
  <si>
    <t xml:space="preserve">FA21-BEC-009</t>
  </si>
  <si>
    <t xml:space="preserve">Iqra Nasir</t>
  </si>
  <si>
    <t xml:space="preserve">13101-4306884-2</t>
  </si>
  <si>
    <t xml:space="preserve">576/1100</t>
  </si>
  <si>
    <t xml:space="preserve">FA21-BEC-010</t>
  </si>
  <si>
    <t xml:space="preserve">Ahmad Nawid</t>
  </si>
  <si>
    <t xml:space="preserve">Mohammad Asef</t>
  </si>
  <si>
    <t xml:space="preserve">2814/3200</t>
  </si>
  <si>
    <t xml:space="preserve">FA21-BEC-011</t>
  </si>
  <si>
    <t xml:space="preserve">Hilal Khan</t>
  </si>
  <si>
    <t xml:space="preserve">Jamal Khan Zakhilwal</t>
  </si>
  <si>
    <t xml:space="preserve">2644/3200</t>
  </si>
  <si>
    <t xml:space="preserve">FA21-BEN-001</t>
  </si>
  <si>
    <t xml:space="preserve">BEN</t>
  </si>
  <si>
    <t xml:space="preserve">Eleesha Bibi</t>
  </si>
  <si>
    <t xml:space="preserve">Saleem Shah</t>
  </si>
  <si>
    <t xml:space="preserve">13101-7638840-2</t>
  </si>
  <si>
    <t xml:space="preserve">694/1100</t>
  </si>
  <si>
    <t xml:space="preserve">FA21-BEN-002</t>
  </si>
  <si>
    <t xml:space="preserve">Amir Khan</t>
  </si>
  <si>
    <t xml:space="preserve">Jangraiz Khan</t>
  </si>
  <si>
    <t xml:space="preserve">16203-0427781-5</t>
  </si>
  <si>
    <t xml:space="preserve">822/1100</t>
  </si>
  <si>
    <t xml:space="preserve">FA21-BEN-003</t>
  </si>
  <si>
    <t xml:space="preserve">Samra Ismail</t>
  </si>
  <si>
    <t xml:space="preserve">Ismail Akbar</t>
  </si>
  <si>
    <t xml:space="preserve">16202-8895800-6</t>
  </si>
  <si>
    <t xml:space="preserve">871/1100</t>
  </si>
  <si>
    <t xml:space="preserve">FA21-BEN-004</t>
  </si>
  <si>
    <t xml:space="preserve">Asad Ullah</t>
  </si>
  <si>
    <t xml:space="preserve">Sher Ghazi</t>
  </si>
  <si>
    <t xml:space="preserve">13401-7918911-3</t>
  </si>
  <si>
    <t xml:space="preserve">FA21-BEN-005</t>
  </si>
  <si>
    <t xml:space="preserve">Fatima Mashadi</t>
  </si>
  <si>
    <t xml:space="preserve">Syed Khurram</t>
  </si>
  <si>
    <t xml:space="preserve">13101-3603827-6</t>
  </si>
  <si>
    <t xml:space="preserve">FA21-BEN-006</t>
  </si>
  <si>
    <t xml:space="preserve">Mian Jawad Hussain Shah</t>
  </si>
  <si>
    <t xml:space="preserve">Mian Imtiaz Hussain Shah</t>
  </si>
  <si>
    <t xml:space="preserve">13503-1326133-5</t>
  </si>
  <si>
    <t xml:space="preserve">FA21-BEN-007</t>
  </si>
  <si>
    <t xml:space="preserve">Muhammad Taha Hussain Shah</t>
  </si>
  <si>
    <t xml:space="preserve">Mazhar Hussain Shah</t>
  </si>
  <si>
    <t xml:space="preserve">38301-5258449-7</t>
  </si>
  <si>
    <t xml:space="preserve">864/1100</t>
  </si>
  <si>
    <t xml:space="preserve">FA21-BEN-008</t>
  </si>
  <si>
    <t xml:space="preserve">Nimra Qureshi</t>
  </si>
  <si>
    <t xml:space="preserve">03155900427/032</t>
  </si>
  <si>
    <t xml:space="preserve">13101-7861700-6</t>
  </si>
  <si>
    <t xml:space="preserve">FA21-BEN-009</t>
  </si>
  <si>
    <t xml:space="preserve">Osama Tahir</t>
  </si>
  <si>
    <t xml:space="preserve">Tahir Iqbal</t>
  </si>
  <si>
    <t xml:space="preserve">17201-8730156-5</t>
  </si>
  <si>
    <t xml:space="preserve">FA21-BEN-010</t>
  </si>
  <si>
    <t xml:space="preserve">Shahzad Aftab</t>
  </si>
  <si>
    <t xml:space="preserve">Aftab Uddin</t>
  </si>
  <si>
    <t xml:space="preserve">16101-4492951-9</t>
  </si>
  <si>
    <t xml:space="preserve">564/1100</t>
  </si>
  <si>
    <t xml:space="preserve">FA21-BEN-011</t>
  </si>
  <si>
    <t xml:space="preserve">Syeda Eman Shah</t>
  </si>
  <si>
    <t xml:space="preserve">Syed Hakim Shah</t>
  </si>
  <si>
    <t xml:space="preserve">13101-4913049-2</t>
  </si>
  <si>
    <t xml:space="preserve">FA21-BEN-012</t>
  </si>
  <si>
    <t xml:space="preserve">Tayyeba Yousaf</t>
  </si>
  <si>
    <t xml:space="preserve">13101-0928741-6</t>
  </si>
  <si>
    <t xml:space="preserve">907/1100</t>
  </si>
  <si>
    <t xml:space="preserve">FA21-BEN-013</t>
  </si>
  <si>
    <t xml:space="preserve">Unzish Farooqi</t>
  </si>
  <si>
    <t xml:space="preserve">Saeed Ahmad Farooqi</t>
  </si>
  <si>
    <t xml:space="preserve">37405-8936160-2</t>
  </si>
  <si>
    <t xml:space="preserve">FA21-BEN-014</t>
  </si>
  <si>
    <t xml:space="preserve">Aleena Khan Gohar</t>
  </si>
  <si>
    <t xml:space="preserve">Khan Zada</t>
  </si>
  <si>
    <t xml:space="preserve">21708-6960051-8</t>
  </si>
  <si>
    <t xml:space="preserve">FA21-BEN-015</t>
  </si>
  <si>
    <t xml:space="preserve">Hajira Noor Abbasi</t>
  </si>
  <si>
    <t xml:space="preserve">Abdul Hamid Abbasi</t>
  </si>
  <si>
    <t xml:space="preserve">13101-8003669-2</t>
  </si>
  <si>
    <t xml:space="preserve">838/1100</t>
  </si>
  <si>
    <t xml:space="preserve">FA21-BEN-016</t>
  </si>
  <si>
    <t xml:space="preserve">Harram Mishkat</t>
  </si>
  <si>
    <t xml:space="preserve">Atiq-Uz-Zaman</t>
  </si>
  <si>
    <t xml:space="preserve">12101-1733243-8</t>
  </si>
  <si>
    <t xml:space="preserve">13101-7859977-6</t>
  </si>
  <si>
    <t xml:space="preserve">FA21-BEN-019</t>
  </si>
  <si>
    <t xml:space="preserve">Maham Sayal</t>
  </si>
  <si>
    <t xml:space="preserve">Aziz Ullah Sayal</t>
  </si>
  <si>
    <t xml:space="preserve">37402-4155698-0</t>
  </si>
  <si>
    <t xml:space="preserve">FA21-BEN-020</t>
  </si>
  <si>
    <t xml:space="preserve">Malaika Bibi</t>
  </si>
  <si>
    <t xml:space="preserve">Said Nawab</t>
  </si>
  <si>
    <t xml:space="preserve">15402-2942292-8</t>
  </si>
  <si>
    <t xml:space="preserve">FA21-BEN-021</t>
  </si>
  <si>
    <t xml:space="preserve">Maryam Akhtar</t>
  </si>
  <si>
    <t xml:space="preserve">Akhtar Ali</t>
  </si>
  <si>
    <t xml:space="preserve">13101-3367832-6</t>
  </si>
  <si>
    <t xml:space="preserve">802/1100</t>
  </si>
  <si>
    <t xml:space="preserve">FA21-BEN-022</t>
  </si>
  <si>
    <t xml:space="preserve">Mashahid Hussain Syed</t>
  </si>
  <si>
    <t xml:space="preserve">Syed Naseer Hussain Shah</t>
  </si>
  <si>
    <t xml:space="preserve">82203-7004948-9</t>
  </si>
  <si>
    <t xml:space="preserve">FA21-BEN-024</t>
  </si>
  <si>
    <t xml:space="preserve">Aqsa Bibi</t>
  </si>
  <si>
    <t xml:space="preserve">Mohammad Shakeel</t>
  </si>
  <si>
    <t xml:space="preserve">14301-6387075-4</t>
  </si>
  <si>
    <t xml:space="preserve">FA21-BEN-025</t>
  </si>
  <si>
    <t xml:space="preserve">Maryum Zahra Gardezi</t>
  </si>
  <si>
    <t xml:space="preserve">Syed Kazim</t>
  </si>
  <si>
    <t xml:space="preserve">36302-8325006-2</t>
  </si>
  <si>
    <t xml:space="preserve">567/1100</t>
  </si>
  <si>
    <t xml:space="preserve">FA21-BEN-026</t>
  </si>
  <si>
    <t xml:space="preserve">Laiba Hameed</t>
  </si>
  <si>
    <t xml:space="preserve">Abdul Hameed</t>
  </si>
  <si>
    <t xml:space="preserve">13302-6692510-4</t>
  </si>
  <si>
    <t xml:space="preserve">574/1100</t>
  </si>
  <si>
    <t xml:space="preserve">FA21-BEN-027</t>
  </si>
  <si>
    <t xml:space="preserve">Rahma Noor Rafi</t>
  </si>
  <si>
    <t xml:space="preserve">Muhammad Rafi</t>
  </si>
  <si>
    <t xml:space="preserve">13101-1352376-2</t>
  </si>
  <si>
    <t xml:space="preserve">911/1100</t>
  </si>
  <si>
    <t xml:space="preserve">843/1100</t>
  </si>
  <si>
    <t xml:space="preserve">FA21-BEN-029</t>
  </si>
  <si>
    <t xml:space="preserve">Bilal Akram</t>
  </si>
  <si>
    <t xml:space="preserve">Ejaz Ahmad Khurram</t>
  </si>
  <si>
    <t xml:space="preserve">36104-4715896-1</t>
  </si>
  <si>
    <t xml:space="preserve">FA21-BEN-030</t>
  </si>
  <si>
    <t xml:space="preserve">Awais Sabir</t>
  </si>
  <si>
    <t xml:space="preserve">Sabir Ali</t>
  </si>
  <si>
    <t xml:space="preserve">13301-5857823-7</t>
  </si>
  <si>
    <t xml:space="preserve">16102-5381209-7</t>
  </si>
  <si>
    <t xml:space="preserve">FA21-BEN-032</t>
  </si>
  <si>
    <t xml:space="preserve">Ameer Zada</t>
  </si>
  <si>
    <t xml:space="preserve">Tota</t>
  </si>
  <si>
    <t xml:space="preserve">13401-9929433-9</t>
  </si>
  <si>
    <t xml:space="preserve">868/1100</t>
  </si>
  <si>
    <t xml:space="preserve">FA21-BEN-033</t>
  </si>
  <si>
    <t xml:space="preserve">Wahid Ullah Shah</t>
  </si>
  <si>
    <t xml:space="preserve">Sultan Mahmood Shah</t>
  </si>
  <si>
    <t xml:space="preserve">11101-9775882-3</t>
  </si>
  <si>
    <t xml:space="preserve">FA21-BEN-034</t>
  </si>
  <si>
    <t xml:space="preserve">Iqra Saeed</t>
  </si>
  <si>
    <t xml:space="preserve">Saeed Ur Rehman</t>
  </si>
  <si>
    <t xml:space="preserve">13503-9334477-8</t>
  </si>
  <si>
    <t xml:space="preserve">933/1100</t>
  </si>
  <si>
    <t xml:space="preserve">BES</t>
  </si>
  <si>
    <t xml:space="preserve">13101-3355080-9</t>
  </si>
  <si>
    <t xml:space="preserve">FA21-BES-002</t>
  </si>
  <si>
    <t xml:space="preserve">Aiza Jannat</t>
  </si>
  <si>
    <t xml:space="preserve">Abdur Rehman Khan</t>
  </si>
  <si>
    <t xml:space="preserve">03353363666/030</t>
  </si>
  <si>
    <t xml:space="preserve">13501-7623240-4</t>
  </si>
  <si>
    <t xml:space="preserve">997/1100</t>
  </si>
  <si>
    <t xml:space="preserve">13101-9092973-6 (C)</t>
  </si>
  <si>
    <t xml:space="preserve">FA21-BES-004</t>
  </si>
  <si>
    <t xml:space="preserve">Samiya Feroz</t>
  </si>
  <si>
    <t xml:space="preserve">Usman Feroz</t>
  </si>
  <si>
    <t xml:space="preserve">13101-9678747-8</t>
  </si>
  <si>
    <t xml:space="preserve">FA21-BES-005</t>
  </si>
  <si>
    <t xml:space="preserve">Tehreem Abbasi</t>
  </si>
  <si>
    <t xml:space="preserve">Muhammad Zubair</t>
  </si>
  <si>
    <t xml:space="preserve">13101-3896235-8</t>
  </si>
  <si>
    <t xml:space="preserve">889/1100</t>
  </si>
  <si>
    <t xml:space="preserve">FA21-BES-006</t>
  </si>
  <si>
    <t xml:space="preserve">Zain Iftekhar</t>
  </si>
  <si>
    <t xml:space="preserve">Muhammad Iftekhar</t>
  </si>
  <si>
    <t xml:space="preserve">13101-4502080-7</t>
  </si>
  <si>
    <t xml:space="preserve">830/1100</t>
  </si>
  <si>
    <t xml:space="preserve">FA21-BES-007</t>
  </si>
  <si>
    <t xml:space="preserve">Amna Bibi</t>
  </si>
  <si>
    <t xml:space="preserve">Sajid Pervez</t>
  </si>
  <si>
    <t xml:space="preserve">13101-3702713-6</t>
  </si>
  <si>
    <t xml:space="preserve">891/1100</t>
  </si>
  <si>
    <t xml:space="preserve">FA21-BES-008</t>
  </si>
  <si>
    <t xml:space="preserve">Ayesha Bilal</t>
  </si>
  <si>
    <t xml:space="preserve">Zahid Bilal</t>
  </si>
  <si>
    <t xml:space="preserve">13101-3263287-0</t>
  </si>
  <si>
    <t xml:space="preserve">887/1100</t>
  </si>
  <si>
    <t xml:space="preserve">FA21-BES-009</t>
  </si>
  <si>
    <t xml:space="preserve">Khadija Sani</t>
  </si>
  <si>
    <t xml:space="preserve">Saqib Sani</t>
  </si>
  <si>
    <t xml:space="preserve">13101-4342710-2</t>
  </si>
  <si>
    <t xml:space="preserve">952/1100</t>
  </si>
  <si>
    <t xml:space="preserve">FA21-BES-010</t>
  </si>
  <si>
    <t xml:space="preserve">Qaiser Jehangir</t>
  </si>
  <si>
    <t xml:space="preserve">13101-4738484-5</t>
  </si>
  <si>
    <t xml:space="preserve">FA21-BES-011</t>
  </si>
  <si>
    <t xml:space="preserve">Momna Chanzeb</t>
  </si>
  <si>
    <t xml:space="preserve">Chan Zeb</t>
  </si>
  <si>
    <t xml:space="preserve">13101-7308151-6</t>
  </si>
  <si>
    <t xml:space="preserve">FA21-BES-012</t>
  </si>
  <si>
    <t xml:space="preserve">Sharif Ullah</t>
  </si>
  <si>
    <t xml:space="preserve">71501-7261427-1</t>
  </si>
  <si>
    <t xml:space="preserve">FA21-BES-013</t>
  </si>
  <si>
    <t xml:space="preserve">Nimrah Abrar</t>
  </si>
  <si>
    <t xml:space="preserve">Sardar Abrar Ali</t>
  </si>
  <si>
    <t xml:space="preserve">13101-1989536-6</t>
  </si>
  <si>
    <t xml:space="preserve">FA21-BES-014</t>
  </si>
  <si>
    <t xml:space="preserve">Ajaz Ur Rahman</t>
  </si>
  <si>
    <t xml:space="preserve">13401-1780078-1</t>
  </si>
  <si>
    <t xml:space="preserve">FA21-BES-015</t>
  </si>
  <si>
    <t xml:space="preserve">Fida Ur Rehman</t>
  </si>
  <si>
    <t xml:space="preserve">Habeeb Ur Rehman</t>
  </si>
  <si>
    <t xml:space="preserve">13401-7610906-3</t>
  </si>
  <si>
    <t xml:space="preserve">37402-8801785-5</t>
  </si>
  <si>
    <t xml:space="preserve">13503-1645168-3</t>
  </si>
  <si>
    <t xml:space="preserve">FA21-BES-018</t>
  </si>
  <si>
    <t xml:space="preserve">Sanna Khan</t>
  </si>
  <si>
    <t xml:space="preserve">Mufti Dad Khan</t>
  </si>
  <si>
    <t xml:space="preserve">13102-0619227-6</t>
  </si>
  <si>
    <t xml:space="preserve">13401-1504054-9 (C)</t>
  </si>
  <si>
    <t xml:space="preserve">17201-3398037-3 (C)</t>
  </si>
  <si>
    <t xml:space="preserve">A-Level (Pre-Medical)</t>
  </si>
  <si>
    <t xml:space="preserve">FA21-BSE-001</t>
  </si>
  <si>
    <t xml:space="preserve">BSE</t>
  </si>
  <si>
    <t xml:space="preserve">Aashan Khan Swati</t>
  </si>
  <si>
    <t xml:space="preserve">Ashiq Hussain</t>
  </si>
  <si>
    <t xml:space="preserve">13503-4884164-1</t>
  </si>
  <si>
    <t xml:space="preserve">966/1100</t>
  </si>
  <si>
    <t xml:space="preserve">FA21-BSE-002</t>
  </si>
  <si>
    <t xml:space="preserve">Abdul Moeed</t>
  </si>
  <si>
    <t xml:space="preserve">17301-0392400-5</t>
  </si>
  <si>
    <t xml:space="preserve">636/1100</t>
  </si>
  <si>
    <t xml:space="preserve">FA21-BSE-003</t>
  </si>
  <si>
    <t xml:space="preserve">Abdul Rahman Ali Durrani</t>
  </si>
  <si>
    <t xml:space="preserve">Imtiaz Ahmad</t>
  </si>
  <si>
    <t xml:space="preserve">16202-1729543-9</t>
  </si>
  <si>
    <t xml:space="preserve">FA21-BSE-004</t>
  </si>
  <si>
    <t xml:space="preserve">Habib ur Rehman</t>
  </si>
  <si>
    <t xml:space="preserve">13503-0371711-1</t>
  </si>
  <si>
    <t xml:space="preserve">FA21-BSE-005</t>
  </si>
  <si>
    <t xml:space="preserve">Abdullah Shakeel</t>
  </si>
  <si>
    <t xml:space="preserve">13501-1638896-7</t>
  </si>
  <si>
    <t xml:space="preserve">FA21-BSE-006</t>
  </si>
  <si>
    <t xml:space="preserve">Adnan Ahmad</t>
  </si>
  <si>
    <t xml:space="preserve">61101-0313784-9</t>
  </si>
  <si>
    <t xml:space="preserve">FA21-BSE-007</t>
  </si>
  <si>
    <t xml:space="preserve">Aizaz Ullah</t>
  </si>
  <si>
    <t xml:space="preserve">Jamal Khalid</t>
  </si>
  <si>
    <t xml:space="preserve">13101-0429138-9</t>
  </si>
  <si>
    <t xml:space="preserve">992/1100</t>
  </si>
  <si>
    <t xml:space="preserve">FA21-BSE-008</t>
  </si>
  <si>
    <t xml:space="preserve">Aleena Farooq</t>
  </si>
  <si>
    <t xml:space="preserve">37405-4470637-6</t>
  </si>
  <si>
    <t xml:space="preserve">743/1100</t>
  </si>
  <si>
    <t xml:space="preserve">FA21-BSE-009</t>
  </si>
  <si>
    <t xml:space="preserve">Arbab Arif</t>
  </si>
  <si>
    <t xml:space="preserve">13503-7913325-9</t>
  </si>
  <si>
    <t xml:space="preserve">912/1100</t>
  </si>
  <si>
    <t xml:space="preserve">13101-7658061-5 (C)</t>
  </si>
  <si>
    <t xml:space="preserve">964/1100</t>
  </si>
  <si>
    <t xml:space="preserve">FA21-BSE-011</t>
  </si>
  <si>
    <t xml:space="preserve">Faizan</t>
  </si>
  <si>
    <t xml:space="preserve">Ali Murad</t>
  </si>
  <si>
    <t xml:space="preserve">16202-6378857-3</t>
  </si>
  <si>
    <t xml:space="preserve">FA21-BSE-012</t>
  </si>
  <si>
    <t xml:space="preserve">Fawad Iqbal</t>
  </si>
  <si>
    <t xml:space="preserve">Saleem Akbar</t>
  </si>
  <si>
    <t xml:space="preserve">15101-4926678-7</t>
  </si>
  <si>
    <t xml:space="preserve">FA21-BSE-013</t>
  </si>
  <si>
    <t xml:space="preserve">Hanif-Ud-Din</t>
  </si>
  <si>
    <t xml:space="preserve">Anees-Ud-Din</t>
  </si>
  <si>
    <t xml:space="preserve">17101-5754694-1</t>
  </si>
  <si>
    <t xml:space="preserve">762/1100</t>
  </si>
  <si>
    <t xml:space="preserve">13101-6829150-5</t>
  </si>
  <si>
    <t xml:space="preserve">FA21-BSE-015</t>
  </si>
  <si>
    <t xml:space="preserve">Hanzla Nouman</t>
  </si>
  <si>
    <t xml:space="preserve">Muhammad Nazir</t>
  </si>
  <si>
    <t xml:space="preserve">13101-8477046-9</t>
  </si>
  <si>
    <t xml:space="preserve">FA21-BSE-016</t>
  </si>
  <si>
    <t xml:space="preserve">Abdullah "Ludin"</t>
  </si>
  <si>
    <t xml:space="preserve">Aimal "Ludin"</t>
  </si>
  <si>
    <t xml:space="preserve">2991/3200</t>
  </si>
  <si>
    <t xml:space="preserve">FA21-BSE-017</t>
  </si>
  <si>
    <t xml:space="preserve">Izma Waheed</t>
  </si>
  <si>
    <t xml:space="preserve">37101-2918482-0</t>
  </si>
  <si>
    <t xml:space="preserve">FA21-BSE-018</t>
  </si>
  <si>
    <t xml:space="preserve">Khurram Shehzad</t>
  </si>
  <si>
    <t xml:space="preserve">Shahzada Khan</t>
  </si>
  <si>
    <t xml:space="preserve">71502-4272067-1</t>
  </si>
  <si>
    <t xml:space="preserve">569/1100</t>
  </si>
  <si>
    <t xml:space="preserve">FA21-BSE-019</t>
  </si>
  <si>
    <t xml:space="preserve">Laiba Binta Tahir</t>
  </si>
  <si>
    <t xml:space="preserve">Tahir Majeed</t>
  </si>
  <si>
    <t xml:space="preserve">37401-6976899-0</t>
  </si>
  <si>
    <t xml:space="preserve">1050/1100</t>
  </si>
  <si>
    <t xml:space="preserve">FA21-BSE-020</t>
  </si>
  <si>
    <t xml:space="preserve">Mahnoor Qazi</t>
  </si>
  <si>
    <t xml:space="preserve">Qazi Imtiaz Khan</t>
  </si>
  <si>
    <t xml:space="preserve">13101-7458350-6</t>
  </si>
  <si>
    <t xml:space="preserve">801/1100</t>
  </si>
  <si>
    <t xml:space="preserve">13101-9010788-9</t>
  </si>
  <si>
    <t xml:space="preserve">FA21-BSE-022</t>
  </si>
  <si>
    <t xml:space="preserve">Muhammad Akram khan</t>
  </si>
  <si>
    <t xml:space="preserve">Muhammad Asghar khan</t>
  </si>
  <si>
    <t xml:space="preserve">17301-5336450-7</t>
  </si>
  <si>
    <t xml:space="preserve">FA21-BSE-023</t>
  </si>
  <si>
    <t xml:space="preserve">Muhammad Asad Rauf</t>
  </si>
  <si>
    <t xml:space="preserve">Rauf Ahmed</t>
  </si>
  <si>
    <t xml:space="preserve">34602-4352963-5</t>
  </si>
  <si>
    <t xml:space="preserve">696/1100</t>
  </si>
  <si>
    <t xml:space="preserve">FA21-BSE-024</t>
  </si>
  <si>
    <t xml:space="preserve">Osman Ghani Granday</t>
  </si>
  <si>
    <t xml:space="preserve">Aziz-U-Rehman Safi</t>
  </si>
  <si>
    <t xml:space="preserve">P04001979</t>
  </si>
  <si>
    <t xml:space="preserve">2870/3200</t>
  </si>
  <si>
    <t xml:space="preserve">FA21-BSE-025</t>
  </si>
  <si>
    <t xml:space="preserve">Muhammad Asim</t>
  </si>
  <si>
    <t xml:space="preserve">Anwar Bahadar</t>
  </si>
  <si>
    <t xml:space="preserve">16202-5816453-7</t>
  </si>
  <si>
    <t xml:space="preserve">730/1100</t>
  </si>
  <si>
    <t xml:space="preserve">FA21-BSE-026</t>
  </si>
  <si>
    <t xml:space="preserve">Muhammad Haris Ali</t>
  </si>
  <si>
    <t xml:space="preserve">Riyasat Ali</t>
  </si>
  <si>
    <t xml:space="preserve">34202-1392193-9</t>
  </si>
  <si>
    <t xml:space="preserve">FA21-BSE-027</t>
  </si>
  <si>
    <t xml:space="preserve">Muhammad Irfan</t>
  </si>
  <si>
    <t xml:space="preserve">14301-5652377-5</t>
  </si>
  <si>
    <t xml:space="preserve">17201-6533140-7 (C)</t>
  </si>
  <si>
    <t xml:space="preserve">FA21-BSE-029</t>
  </si>
  <si>
    <t xml:space="preserve">Muhammad Saad Ullah Khan Haidri</t>
  </si>
  <si>
    <t xml:space="preserve">Sabir Ilyas Khan</t>
  </si>
  <si>
    <t xml:space="preserve">03227996633/032</t>
  </si>
  <si>
    <t xml:space="preserve">36302-0246302-1</t>
  </si>
  <si>
    <t xml:space="preserve">FA21-BSE-030</t>
  </si>
  <si>
    <t xml:space="preserve">Muhammad Saif</t>
  </si>
  <si>
    <t xml:space="preserve">Imran Iqbal</t>
  </si>
  <si>
    <t xml:space="preserve">13101-8022513-9</t>
  </si>
  <si>
    <t xml:space="preserve">661/1100</t>
  </si>
  <si>
    <t xml:space="preserve">FA21-BSE-031</t>
  </si>
  <si>
    <t xml:space="preserve">Muhammad Salar Khan</t>
  </si>
  <si>
    <t xml:space="preserve">Ihsan Ullah</t>
  </si>
  <si>
    <t xml:space="preserve">11201-0419378-5</t>
  </si>
  <si>
    <t xml:space="preserve">788/1100</t>
  </si>
  <si>
    <t xml:space="preserve">FA21-BSE-032</t>
  </si>
  <si>
    <t xml:space="preserve">Muhammad Sami khan</t>
  </si>
  <si>
    <t xml:space="preserve">Muhammad Atif khan</t>
  </si>
  <si>
    <t xml:space="preserve">16101-4785923-7</t>
  </si>
  <si>
    <t xml:space="preserve">FA21-BSE-033</t>
  </si>
  <si>
    <t xml:space="preserve">Saud Khan</t>
  </si>
  <si>
    <t xml:space="preserve">Ghani Rehman Bacha</t>
  </si>
  <si>
    <t xml:space="preserve">15402-8060501-3</t>
  </si>
  <si>
    <t xml:space="preserve">FA21-BSE-034</t>
  </si>
  <si>
    <t xml:space="preserve">Shahzaib</t>
  </si>
  <si>
    <t xml:space="preserve">Sher Akhtar</t>
  </si>
  <si>
    <t xml:space="preserve">38101-8322175-7</t>
  </si>
  <si>
    <t xml:space="preserve">FA21-BSE-035</t>
  </si>
  <si>
    <t xml:space="preserve">ADAN SAJJAD</t>
  </si>
  <si>
    <t xml:space="preserve">SAJJAD KASHIF</t>
  </si>
  <si>
    <t xml:space="preserve">31303-4990715-3</t>
  </si>
  <si>
    <t xml:space="preserve">FA21-BSE-036</t>
  </si>
  <si>
    <t xml:space="preserve">Sofia Aamir</t>
  </si>
  <si>
    <t xml:space="preserve">Muhammad Aamir</t>
  </si>
  <si>
    <t xml:space="preserve">17101-5679540-2</t>
  </si>
  <si>
    <t xml:space="preserve">984/1100</t>
  </si>
  <si>
    <t xml:space="preserve">FA21-BSE-037</t>
  </si>
  <si>
    <t xml:space="preserve">Taha Zaman</t>
  </si>
  <si>
    <t xml:space="preserve">Muhammad Rizwan Uz Zaman</t>
  </si>
  <si>
    <t xml:space="preserve">42101-0282733-7</t>
  </si>
  <si>
    <t xml:space="preserve">FA21-BSE-038</t>
  </si>
  <si>
    <t xml:space="preserve">Um-e-Aimen</t>
  </si>
  <si>
    <t xml:space="preserve">Nisar Ahmed Anjum</t>
  </si>
  <si>
    <t xml:space="preserve">37404-9592469-6</t>
  </si>
  <si>
    <t xml:space="preserve">747/1100</t>
  </si>
  <si>
    <t xml:space="preserve">FA21-BSE-039</t>
  </si>
  <si>
    <t xml:space="preserve">Uzair Ahmed</t>
  </si>
  <si>
    <t xml:space="preserve">Sakhi Ur Rehman</t>
  </si>
  <si>
    <t xml:space="preserve">13101-8897527-5</t>
  </si>
  <si>
    <t xml:space="preserve">FA21-BSE-040</t>
  </si>
  <si>
    <t xml:space="preserve">Waqas</t>
  </si>
  <si>
    <t xml:space="preserve">Raja Abdul Ghaffar</t>
  </si>
  <si>
    <t xml:space="preserve">13101-7327181-9</t>
  </si>
  <si>
    <t xml:space="preserve">FA21-BSE-041</t>
  </si>
  <si>
    <t xml:space="preserve">Muhammad Yaman Hussain</t>
  </si>
  <si>
    <t xml:space="preserve">Iftikhar Hussain Hashmi</t>
  </si>
  <si>
    <t xml:space="preserve">16202-8922015-7</t>
  </si>
  <si>
    <t xml:space="preserve">FA21-BSE-042</t>
  </si>
  <si>
    <t xml:space="preserve">Zakariya Anwar Khan</t>
  </si>
  <si>
    <t xml:space="preserve">Anwar Zeb</t>
  </si>
  <si>
    <t xml:space="preserve">17301-0207425-3</t>
  </si>
  <si>
    <t xml:space="preserve">777/1100</t>
  </si>
  <si>
    <t xml:space="preserve">FA21-BSE-043</t>
  </si>
  <si>
    <t xml:space="preserve">Zalan Mahmood Khan</t>
  </si>
  <si>
    <t xml:space="preserve">Mahmood Ayaz Khan</t>
  </si>
  <si>
    <t xml:space="preserve">03143454371/030</t>
  </si>
  <si>
    <t xml:space="preserve">16202-9891488-5</t>
  </si>
  <si>
    <t xml:space="preserve">FA21-BSE-044</t>
  </si>
  <si>
    <t xml:space="preserve">Aban Khan</t>
  </si>
  <si>
    <t xml:space="preserve">Jawad Taj Khan</t>
  </si>
  <si>
    <t xml:space="preserve">13101-2720477-7</t>
  </si>
  <si>
    <t xml:space="preserve">646/1100</t>
  </si>
  <si>
    <t xml:space="preserve">14301-5172260-5</t>
  </si>
  <si>
    <t xml:space="preserve">FA21-BSE-046</t>
  </si>
  <si>
    <t xml:space="preserve">Afnan Sajid</t>
  </si>
  <si>
    <t xml:space="preserve">Muhammad Sajid</t>
  </si>
  <si>
    <t xml:space="preserve">13302-6950480-1</t>
  </si>
  <si>
    <t xml:space="preserve">FA21-BSE-047</t>
  </si>
  <si>
    <t xml:space="preserve">Ahmad Faraz Khan</t>
  </si>
  <si>
    <t xml:space="preserve">Sajjad Khan</t>
  </si>
  <si>
    <t xml:space="preserve">17203-0369567-9</t>
  </si>
  <si>
    <t xml:space="preserve">FA21-BSE-048</t>
  </si>
  <si>
    <t xml:space="preserve">Ahmed Tariq</t>
  </si>
  <si>
    <t xml:space="preserve">13101-5416055-1</t>
  </si>
  <si>
    <t xml:space="preserve">FA21-BSE-049</t>
  </si>
  <si>
    <t xml:space="preserve">Awais Khan</t>
  </si>
  <si>
    <t xml:space="preserve">Ghulam Sarwar</t>
  </si>
  <si>
    <t xml:space="preserve">15103-0361075-1 (C)</t>
  </si>
  <si>
    <t xml:space="preserve">FA21-BSE-050</t>
  </si>
  <si>
    <t xml:space="preserve">BASIT IQBAL</t>
  </si>
  <si>
    <t xml:space="preserve">Muhammad Iqbal</t>
  </si>
  <si>
    <t xml:space="preserve">13101-2968677-1</t>
  </si>
  <si>
    <t xml:space="preserve">1066/1100</t>
  </si>
  <si>
    <t xml:space="preserve">FA21-BSE-051</t>
  </si>
  <si>
    <t xml:space="preserve">Bilal Javed</t>
  </si>
  <si>
    <t xml:space="preserve">15101-0878426-1</t>
  </si>
  <si>
    <t xml:space="preserve">684/1100</t>
  </si>
  <si>
    <t xml:space="preserve">13101-6977953-9</t>
  </si>
  <si>
    <t xml:space="preserve">FA21-BSE-053</t>
  </si>
  <si>
    <t xml:space="preserve">Hammad Ayub</t>
  </si>
  <si>
    <t xml:space="preserve">Muhammad Ayub Khan</t>
  </si>
  <si>
    <t xml:space="preserve">17201-5945998-7</t>
  </si>
  <si>
    <t xml:space="preserve">898/1100</t>
  </si>
  <si>
    <t xml:space="preserve">FA21-BSE-054</t>
  </si>
  <si>
    <t xml:space="preserve">Hamza Ahmad</t>
  </si>
  <si>
    <t xml:space="preserve">16101-1088500-5</t>
  </si>
  <si>
    <t xml:space="preserve">13101-6186905-1 (C)</t>
  </si>
  <si>
    <t xml:space="preserve">FA21-BSE-056</t>
  </si>
  <si>
    <t xml:space="preserve">Hamza Fareed</t>
  </si>
  <si>
    <t xml:space="preserve">Muhammad Fareed Khan</t>
  </si>
  <si>
    <t xml:space="preserve">82101-6844986-1</t>
  </si>
  <si>
    <t xml:space="preserve">FA21-BSE-057</t>
  </si>
  <si>
    <t xml:space="preserve">Mahad Wajid</t>
  </si>
  <si>
    <t xml:space="preserve">Wajid Akbar</t>
  </si>
  <si>
    <t xml:space="preserve">16101-8233468-5</t>
  </si>
  <si>
    <t xml:space="preserve">FA21-BSE-058</t>
  </si>
  <si>
    <t xml:space="preserve">ABDUL AZIZ</t>
  </si>
  <si>
    <t xml:space="preserve">Muhammad Diyar Khan</t>
  </si>
  <si>
    <t xml:space="preserve">15402-1547222-1</t>
  </si>
  <si>
    <t xml:space="preserve">814/1100</t>
  </si>
  <si>
    <t xml:space="preserve">13101-3471976-5</t>
  </si>
  <si>
    <t xml:space="preserve">FA21-BSE-060</t>
  </si>
  <si>
    <t xml:space="preserve">Abdul Moiz Shah</t>
  </si>
  <si>
    <t xml:space="preserve">Zubair Shah</t>
  </si>
  <si>
    <t xml:space="preserve">13302-5045218-3</t>
  </si>
  <si>
    <t xml:space="preserve">FA21-BSE-061</t>
  </si>
  <si>
    <t xml:space="preserve">Abdulmuhaimin</t>
  </si>
  <si>
    <t xml:space="preserve">Abdul Hafeez Khan</t>
  </si>
  <si>
    <t xml:space="preserve">17301-8101297-5</t>
  </si>
  <si>
    <t xml:space="preserve">FA21-BSE-062</t>
  </si>
  <si>
    <t xml:space="preserve">Abdul Rehman Safdar</t>
  </si>
  <si>
    <t xml:space="preserve">13101-0694616-5</t>
  </si>
  <si>
    <t xml:space="preserve">13101-9864131-3 (C)</t>
  </si>
  <si>
    <t xml:space="preserve">816/1100</t>
  </si>
  <si>
    <t xml:space="preserve">FA21-BSE-064</t>
  </si>
  <si>
    <t xml:space="preserve">Ali Rehman</t>
  </si>
  <si>
    <t xml:space="preserve">17201-4041676-1</t>
  </si>
  <si>
    <t xml:space="preserve">853/1100</t>
  </si>
  <si>
    <t xml:space="preserve">FA21-BSE-065</t>
  </si>
  <si>
    <t xml:space="preserve">Abdullah Ali</t>
  </si>
  <si>
    <t xml:space="preserve">Zulfikar Ali</t>
  </si>
  <si>
    <t xml:space="preserve">35501-0592023-3</t>
  </si>
  <si>
    <t xml:space="preserve">FA21-BSE-066</t>
  </si>
  <si>
    <t xml:space="preserve">Abdullah Mirza</t>
  </si>
  <si>
    <t xml:space="preserve">Mirza Abdul Salam</t>
  </si>
  <si>
    <t xml:space="preserve">36502-5431170-7</t>
  </si>
  <si>
    <t xml:space="preserve">DAE (Mechanical)</t>
  </si>
  <si>
    <t xml:space="preserve">2457/3450</t>
  </si>
  <si>
    <t xml:space="preserve">FA21-BSE-067</t>
  </si>
  <si>
    <t xml:space="preserve">Abdus Sami Khan</t>
  </si>
  <si>
    <t xml:space="preserve">Muhammad Ibrar</t>
  </si>
  <si>
    <t xml:space="preserve">16101-3120622-1</t>
  </si>
  <si>
    <t xml:space="preserve">FA21-BSE-068</t>
  </si>
  <si>
    <t xml:space="preserve">Adnan Nasr</t>
  </si>
  <si>
    <t xml:space="preserve">Nasr Ullah Jan</t>
  </si>
  <si>
    <t xml:space="preserve">21505-0387798-3</t>
  </si>
  <si>
    <t xml:space="preserve">FA21-BSE-069</t>
  </si>
  <si>
    <t xml:space="preserve">Ahmad Hayat</t>
  </si>
  <si>
    <t xml:space="preserve">16201-1014414-9</t>
  </si>
  <si>
    <t xml:space="preserve">FA21-BSE-070</t>
  </si>
  <si>
    <t xml:space="preserve">Ahmed Hassan</t>
  </si>
  <si>
    <t xml:space="preserve">Alam Zeb Khan</t>
  </si>
  <si>
    <t xml:space="preserve">13101-4798122-5</t>
  </si>
  <si>
    <t xml:space="preserve">FA21-BSE-071</t>
  </si>
  <si>
    <t xml:space="preserve">AHSAN</t>
  </si>
  <si>
    <t xml:space="preserve">AKHTAR ZEB</t>
  </si>
  <si>
    <t xml:space="preserve">13503-4102028-9</t>
  </si>
  <si>
    <t xml:space="preserve">FA21-BSE-072</t>
  </si>
  <si>
    <t xml:space="preserve">Ahtisham Ul Haq</t>
  </si>
  <si>
    <t xml:space="preserve">Jumma khan</t>
  </si>
  <si>
    <t xml:space="preserve">13504-7777335-9</t>
  </si>
  <si>
    <t xml:space="preserve">13101-1717674-6</t>
  </si>
  <si>
    <t xml:space="preserve">36104-3844911-1</t>
  </si>
  <si>
    <t xml:space="preserve">FA21-BSE-075</t>
  </si>
  <si>
    <t xml:space="preserve">Ali Muhammad</t>
  </si>
  <si>
    <t xml:space="preserve">Abbas Hussain</t>
  </si>
  <si>
    <t xml:space="preserve">17301-3267759-9</t>
  </si>
  <si>
    <t xml:space="preserve">FA21-BSE-076</t>
  </si>
  <si>
    <t xml:space="preserve">Ali Raza</t>
  </si>
  <si>
    <t xml:space="preserve">Syed Murad Ali</t>
  </si>
  <si>
    <t xml:space="preserve">16102-3705768-9</t>
  </si>
  <si>
    <t xml:space="preserve">FA21-BSE-077</t>
  </si>
  <si>
    <t xml:space="preserve">Ammar Tariq</t>
  </si>
  <si>
    <t xml:space="preserve">Tariq Mehmood Khan</t>
  </si>
  <si>
    <t xml:space="preserve">82303-1169591-7</t>
  </si>
  <si>
    <t xml:space="preserve">16202-2132082-1</t>
  </si>
  <si>
    <t xml:space="preserve">FA21-BSE-079</t>
  </si>
  <si>
    <t xml:space="preserve">AQSA SHABBIR</t>
  </si>
  <si>
    <t xml:space="preserve">SARDAR MUHAMMAD SHABBIR</t>
  </si>
  <si>
    <t xml:space="preserve">13101-2083174-2</t>
  </si>
  <si>
    <t xml:space="preserve">872/1100</t>
  </si>
  <si>
    <t xml:space="preserve">FA21-BSE-080</t>
  </si>
  <si>
    <t xml:space="preserve">Arfah Ali</t>
  </si>
  <si>
    <t xml:space="preserve">Ali Asghar Qureshi</t>
  </si>
  <si>
    <t xml:space="preserve">37406-0707561-8</t>
  </si>
  <si>
    <t xml:space="preserve">944/1100</t>
  </si>
  <si>
    <t xml:space="preserve">FA21-BSE-081</t>
  </si>
  <si>
    <t xml:space="preserve">Asad Khan</t>
  </si>
  <si>
    <t xml:space="preserve">Saleem Khan</t>
  </si>
  <si>
    <t xml:space="preserve">13302-5523217-9</t>
  </si>
  <si>
    <t xml:space="preserve">578/1100</t>
  </si>
  <si>
    <t xml:space="preserve">FA21-BSE-082</t>
  </si>
  <si>
    <t xml:space="preserve">Azhar Elahi</t>
  </si>
  <si>
    <t xml:space="preserve">Muhammad Ikhlaq</t>
  </si>
  <si>
    <t xml:space="preserve">13503-2607497-7</t>
  </si>
  <si>
    <t xml:space="preserve">FA21-BSE-083</t>
  </si>
  <si>
    <t xml:space="preserve">Daniyal Nawaz</t>
  </si>
  <si>
    <t xml:space="preserve">13503-6526706-5</t>
  </si>
  <si>
    <t xml:space="preserve">FA21-BSE-084</t>
  </si>
  <si>
    <t xml:space="preserve">Dilawer Khan</t>
  </si>
  <si>
    <t xml:space="preserve">Muhammad Bakhsh</t>
  </si>
  <si>
    <t xml:space="preserve">32102-2142330-3</t>
  </si>
  <si>
    <t xml:space="preserve">FA21-BSE-085</t>
  </si>
  <si>
    <t xml:space="preserve">Ebadat Nisa Khan</t>
  </si>
  <si>
    <t xml:space="preserve">Sajjad Taj Khan</t>
  </si>
  <si>
    <t xml:space="preserve">13101-4576137-0</t>
  </si>
  <si>
    <t xml:space="preserve">FA21-BSE-086</t>
  </si>
  <si>
    <t xml:space="preserve">Eissa Masood</t>
  </si>
  <si>
    <t xml:space="preserve">Muhammad Masood Affandi</t>
  </si>
  <si>
    <t xml:space="preserve">13101-4536457-5</t>
  </si>
  <si>
    <t xml:space="preserve">FA21-BSE-087</t>
  </si>
  <si>
    <t xml:space="preserve">Eman Syed</t>
  </si>
  <si>
    <t xml:space="preserve">Musaddiq Shah</t>
  </si>
  <si>
    <t xml:space="preserve">13302-6428642-2</t>
  </si>
  <si>
    <t xml:space="preserve">829/1100</t>
  </si>
  <si>
    <t xml:space="preserve">FA21-BSE-088</t>
  </si>
  <si>
    <t xml:space="preserve">FATIMA AFTAB</t>
  </si>
  <si>
    <t xml:space="preserve">AFTAB AHMED</t>
  </si>
  <si>
    <t xml:space="preserve">13101-4988920-2</t>
  </si>
  <si>
    <t xml:space="preserve">1042/1100</t>
  </si>
  <si>
    <t xml:space="preserve">FA21-BSE-089</t>
  </si>
  <si>
    <t xml:space="preserve">Furqan Ahmad</t>
  </si>
  <si>
    <t xml:space="preserve">Ahmad Alam</t>
  </si>
  <si>
    <t xml:space="preserve">15604-0401199-7</t>
  </si>
  <si>
    <t xml:space="preserve">818/1100</t>
  </si>
  <si>
    <t xml:space="preserve">FA21-BSE-090</t>
  </si>
  <si>
    <t xml:space="preserve">Hamdan khan Swati</t>
  </si>
  <si>
    <t xml:space="preserve">Nisar Ahmed Khan</t>
  </si>
  <si>
    <t xml:space="preserve">13503-8437134-1</t>
  </si>
  <si>
    <t xml:space="preserve">673/1100</t>
  </si>
  <si>
    <t xml:space="preserve">FA21-BSE-091</t>
  </si>
  <si>
    <t xml:space="preserve">Haseeb Khan</t>
  </si>
  <si>
    <t xml:space="preserve">Walidad khan</t>
  </si>
  <si>
    <t xml:space="preserve">13101-5133889-1</t>
  </si>
  <si>
    <t xml:space="preserve">FA21-BSE-092</t>
  </si>
  <si>
    <t xml:space="preserve">Hashim Naeem</t>
  </si>
  <si>
    <t xml:space="preserve">13101-8364228-3</t>
  </si>
  <si>
    <t xml:space="preserve">82203-6084716-5</t>
  </si>
  <si>
    <t xml:space="preserve">13301-5584972-9</t>
  </si>
  <si>
    <t xml:space="preserve">FA21-BSE-095</t>
  </si>
  <si>
    <t xml:space="preserve">Hazrat Bilal</t>
  </si>
  <si>
    <t xml:space="preserve">Bakhtmin Zada</t>
  </si>
  <si>
    <t xml:space="preserve">15101-3921173-1</t>
  </si>
  <si>
    <t xml:space="preserve">FA21-BSE-096</t>
  </si>
  <si>
    <t xml:space="preserve">Ibrahim khan</t>
  </si>
  <si>
    <t xml:space="preserve">Sanaullah khan</t>
  </si>
  <si>
    <t xml:space="preserve">35202-2564176-3</t>
  </si>
  <si>
    <t xml:space="preserve">15602-8446329-5</t>
  </si>
  <si>
    <t xml:space="preserve">FA21-BSE-098</t>
  </si>
  <si>
    <t xml:space="preserve">Muhammad Ikram</t>
  </si>
  <si>
    <t xml:space="preserve">Anis-Ur-Rahman</t>
  </si>
  <si>
    <t xml:space="preserve">82203-3038589-9</t>
  </si>
  <si>
    <t xml:space="preserve">704/1100</t>
  </si>
  <si>
    <t xml:space="preserve">14301-0979602-3</t>
  </si>
  <si>
    <t xml:space="preserve">FA21-BSE-100</t>
  </si>
  <si>
    <t xml:space="preserve">Jibran Najeeb</t>
  </si>
  <si>
    <t xml:space="preserve">Najeebullah Khan</t>
  </si>
  <si>
    <t xml:space="preserve">03410578796/030</t>
  </si>
  <si>
    <t xml:space="preserve">13101-3198368-7</t>
  </si>
  <si>
    <t xml:space="preserve">FA21-BSE-101</t>
  </si>
  <si>
    <t xml:space="preserve">khadija sajjad</t>
  </si>
  <si>
    <t xml:space="preserve">malik sajjad ali raja</t>
  </si>
  <si>
    <t xml:space="preserve">13101-1306335-2</t>
  </si>
  <si>
    <t xml:space="preserve">FA21-BSE-102</t>
  </si>
  <si>
    <t xml:space="preserve">Maaz Shoaib</t>
  </si>
  <si>
    <t xml:space="preserve">Muhammad Shoaib Khan</t>
  </si>
  <si>
    <t xml:space="preserve">13503-3741981-3</t>
  </si>
  <si>
    <t xml:space="preserve">904/1100</t>
  </si>
  <si>
    <t xml:space="preserve">13504-7103985-7</t>
  </si>
  <si>
    <t xml:space="preserve">FA21-BSE-104</t>
  </si>
  <si>
    <t xml:space="preserve">Malik Safi Ullah Jamil</t>
  </si>
  <si>
    <t xml:space="preserve">13302-4180143-9</t>
  </si>
  <si>
    <t xml:space="preserve">FA21-BSE-105</t>
  </si>
  <si>
    <t xml:space="preserve">Mansoor Azam Khan</t>
  </si>
  <si>
    <t xml:space="preserve">Mir Azam Khan</t>
  </si>
  <si>
    <t xml:space="preserve">71504-0392885-5</t>
  </si>
  <si>
    <t xml:space="preserve">FA21-BSE-106</t>
  </si>
  <si>
    <t xml:space="preserve">Mehmood Afzal Khan</t>
  </si>
  <si>
    <t xml:space="preserve">Abid Jadoon</t>
  </si>
  <si>
    <t xml:space="preserve">13101-2150668-5</t>
  </si>
  <si>
    <t xml:space="preserve">FA21-BSE-107</t>
  </si>
  <si>
    <t xml:space="preserve">Mohammad Abdullah</t>
  </si>
  <si>
    <t xml:space="preserve">Taley Masood</t>
  </si>
  <si>
    <t xml:space="preserve">32103-7996590-5</t>
  </si>
  <si>
    <t xml:space="preserve">FA21-BSE-108</t>
  </si>
  <si>
    <t xml:space="preserve">Mubeen Zaman</t>
  </si>
  <si>
    <t xml:space="preserve">Gohar Zaman</t>
  </si>
  <si>
    <t xml:space="preserve">16202-7811308-7</t>
  </si>
  <si>
    <t xml:space="preserve">FA21-BSE-109</t>
  </si>
  <si>
    <t xml:space="preserve">MUHAMMAD ADIL</t>
  </si>
  <si>
    <t xml:space="preserve">INAM ULLAH KHAN</t>
  </si>
  <si>
    <t xml:space="preserve">11101-9026007-5</t>
  </si>
  <si>
    <t xml:space="preserve">FA21-BSE-110</t>
  </si>
  <si>
    <t xml:space="preserve">Muhammad Awais Khan</t>
  </si>
  <si>
    <t xml:space="preserve">13504-5335749-1</t>
  </si>
  <si>
    <t xml:space="preserve">FA21-BSE-111</t>
  </si>
  <si>
    <t xml:space="preserve">Muhammad Danyal Khan</t>
  </si>
  <si>
    <t xml:space="preserve">SAMI ULLAH KHAN</t>
  </si>
  <si>
    <t xml:space="preserve">11201-9134841-9</t>
  </si>
  <si>
    <t xml:space="preserve">36304-5208025-1</t>
  </si>
  <si>
    <t xml:space="preserve">FA21-BSE-113</t>
  </si>
  <si>
    <t xml:space="preserve">Muhammad Faheem</t>
  </si>
  <si>
    <t xml:space="preserve">Faheem Yousaf</t>
  </si>
  <si>
    <t xml:space="preserve">16101-2189357-1</t>
  </si>
  <si>
    <t xml:space="preserve">FA21-BSE-114</t>
  </si>
  <si>
    <t xml:space="preserve">Muhammad Faizyab Khan</t>
  </si>
  <si>
    <t xml:space="preserve">16101-3773394-9</t>
  </si>
  <si>
    <t xml:space="preserve">854/1100</t>
  </si>
  <si>
    <t xml:space="preserve">FA21-BSE-115</t>
  </si>
  <si>
    <t xml:space="preserve">Muhammad Fozan Bin Mohsin</t>
  </si>
  <si>
    <t xml:space="preserve">Muhammad Mohsin Ayub</t>
  </si>
  <si>
    <t xml:space="preserve">37405-8164614-1</t>
  </si>
  <si>
    <t xml:space="preserve">33100-3036535-5 (C)</t>
  </si>
  <si>
    <t xml:space="preserve">995/1100</t>
  </si>
  <si>
    <t xml:space="preserve">FA21-BSE-117</t>
  </si>
  <si>
    <t xml:space="preserve">Muhammad Hassan Mushtaq</t>
  </si>
  <si>
    <t xml:space="preserve">Mushtaq Ahmed Awan</t>
  </si>
  <si>
    <t xml:space="preserve">13101-3134076-9</t>
  </si>
  <si>
    <t xml:space="preserve">FA21-BSE-118</t>
  </si>
  <si>
    <t xml:space="preserve">Muhammad Huzaifa</t>
  </si>
  <si>
    <t xml:space="preserve">37203-0331413-5</t>
  </si>
  <si>
    <t xml:space="preserve">688/1100</t>
  </si>
  <si>
    <t xml:space="preserve">FA21-BSE-119</t>
  </si>
  <si>
    <t xml:space="preserve">Muhammad Ali Shah</t>
  </si>
  <si>
    <t xml:space="preserve">21506-0116996-5</t>
  </si>
  <si>
    <t xml:space="preserve">FA21-BSE-120</t>
  </si>
  <si>
    <t xml:space="preserve">Muhammad Ijlal Atif</t>
  </si>
  <si>
    <t xml:space="preserve">Muhammad Atif</t>
  </si>
  <si>
    <t xml:space="preserve">17201-7974817-7</t>
  </si>
  <si>
    <t xml:space="preserve">772/1100</t>
  </si>
  <si>
    <t xml:space="preserve">FA21-BSE-121</t>
  </si>
  <si>
    <t xml:space="preserve">Muhammad Karar</t>
  </si>
  <si>
    <t xml:space="preserve">Basharat Hussain</t>
  </si>
  <si>
    <t xml:space="preserve">14301-3222459-5</t>
  </si>
  <si>
    <t xml:space="preserve">FA21-BSE-122</t>
  </si>
  <si>
    <t xml:space="preserve">Muhammad Mehroz Naeem</t>
  </si>
  <si>
    <t xml:space="preserve">Muhammad Naeem</t>
  </si>
  <si>
    <t xml:space="preserve">13501-6049023-3</t>
  </si>
  <si>
    <t xml:space="preserve">FA21-BSE-123</t>
  </si>
  <si>
    <t xml:space="preserve">Muhammad Salman</t>
  </si>
  <si>
    <t xml:space="preserve">Riaz Ali</t>
  </si>
  <si>
    <t xml:space="preserve">13101-4170329-9</t>
  </si>
  <si>
    <t xml:space="preserve">FA21-BSE-124</t>
  </si>
  <si>
    <t xml:space="preserve">Muhammad Sarmad Naeem</t>
  </si>
  <si>
    <t xml:space="preserve">13101-3619831-3</t>
  </si>
  <si>
    <t xml:space="preserve">695/1100</t>
  </si>
  <si>
    <t xml:space="preserve">FA21-BSE-125</t>
  </si>
  <si>
    <t xml:space="preserve">MUHAMMAD SHOHAIB KHAN</t>
  </si>
  <si>
    <t xml:space="preserve">Riaz Muhammad Khan</t>
  </si>
  <si>
    <t xml:space="preserve">13101-2984212-9</t>
  </si>
  <si>
    <t xml:space="preserve">17102-4272098-3</t>
  </si>
  <si>
    <t xml:space="preserve">FA21-BSE-127</t>
  </si>
  <si>
    <t xml:space="preserve">Muhammad Yazdan</t>
  </si>
  <si>
    <t xml:space="preserve">Javid Afsar</t>
  </si>
  <si>
    <t xml:space="preserve">16204-0421372-1</t>
  </si>
  <si>
    <t xml:space="preserve">16203-0416199-1</t>
  </si>
  <si>
    <t xml:space="preserve">FA21-BSE-129</t>
  </si>
  <si>
    <t xml:space="preserve">Neelab Khan Khattak</t>
  </si>
  <si>
    <t xml:space="preserve">Anees Khan</t>
  </si>
  <si>
    <t xml:space="preserve">17201-6760373-5</t>
  </si>
  <si>
    <t xml:space="preserve">FA21-BSE-130</t>
  </si>
  <si>
    <t xml:space="preserve">Qasim Jameel Khan</t>
  </si>
  <si>
    <t xml:space="preserve">Jameel Ahmad Khan</t>
  </si>
  <si>
    <t xml:space="preserve">13101-2851197-5</t>
  </si>
  <si>
    <t xml:space="preserve">892/1100</t>
  </si>
  <si>
    <t xml:space="preserve">FA21-BSE-131</t>
  </si>
  <si>
    <t xml:space="preserve">Qazi Nouman Ali</t>
  </si>
  <si>
    <t xml:space="preserve">Qazi Ulfat Hussain</t>
  </si>
  <si>
    <t xml:space="preserve">13302-7316144-9</t>
  </si>
  <si>
    <t xml:space="preserve">FA21-BSE-132</t>
  </si>
  <si>
    <t xml:space="preserve">Qazi Ullah</t>
  </si>
  <si>
    <t xml:space="preserve">Naimat Ullah</t>
  </si>
  <si>
    <t xml:space="preserve">14101-8184701-7</t>
  </si>
  <si>
    <t xml:space="preserve">35202-5166210-3</t>
  </si>
  <si>
    <t xml:space="preserve">14301-2856586-9</t>
  </si>
  <si>
    <t xml:space="preserve">13101-3175329-1</t>
  </si>
  <si>
    <t xml:space="preserve">FA21-BSE-136</t>
  </si>
  <si>
    <t xml:space="preserve">Saad Ishaque</t>
  </si>
  <si>
    <t xml:space="preserve">13503-6236977-5</t>
  </si>
  <si>
    <t xml:space="preserve">FA21-BSE-137</t>
  </si>
  <si>
    <t xml:space="preserve">Safyan Awan</t>
  </si>
  <si>
    <t xml:space="preserve">Rooh-Ul-Amin</t>
  </si>
  <si>
    <t xml:space="preserve">16203-0422331-9</t>
  </si>
  <si>
    <t xml:space="preserve">566/1100</t>
  </si>
  <si>
    <t xml:space="preserve">FA21-BSE-138</t>
  </si>
  <si>
    <t xml:space="preserve">SAIFULLAH KHAN</t>
  </si>
  <si>
    <t xml:space="preserve">SHABBIR AHMED</t>
  </si>
  <si>
    <t xml:space="preserve">42401-8758248-5</t>
  </si>
  <si>
    <t xml:space="preserve">769/1100</t>
  </si>
  <si>
    <t xml:space="preserve">71501-6105536-9</t>
  </si>
  <si>
    <t xml:space="preserve">FA21-BSE-140</t>
  </si>
  <si>
    <t xml:space="preserve">Samamullah</t>
  </si>
  <si>
    <t xml:space="preserve">Zaibullah</t>
  </si>
  <si>
    <t xml:space="preserve">17201-6331055-3</t>
  </si>
  <si>
    <t xml:space="preserve">17201-8330601-9</t>
  </si>
  <si>
    <t xml:space="preserve">FA21-BSE-142</t>
  </si>
  <si>
    <t xml:space="preserve">Saqib</t>
  </si>
  <si>
    <t xml:space="preserve">71501-4873229-1</t>
  </si>
  <si>
    <t xml:space="preserve">FA21-BSE-143</t>
  </si>
  <si>
    <t xml:space="preserve">Muhammad Shaheer Khan</t>
  </si>
  <si>
    <t xml:space="preserve">Banaras Khan</t>
  </si>
  <si>
    <t xml:space="preserve">13503-5661075-1</t>
  </si>
  <si>
    <t xml:space="preserve">FA21-BSE-144</t>
  </si>
  <si>
    <t xml:space="preserve">Shahzeb Javed</t>
  </si>
  <si>
    <t xml:space="preserve">Javed Hayat</t>
  </si>
  <si>
    <t xml:space="preserve">03365577511/033</t>
  </si>
  <si>
    <t xml:space="preserve">17301-1200297-7</t>
  </si>
  <si>
    <t xml:space="preserve">FA21-BSE-145</t>
  </si>
  <si>
    <t xml:space="preserve">Shamsa Rani</t>
  </si>
  <si>
    <t xml:space="preserve">Jamshaid khan</t>
  </si>
  <si>
    <t xml:space="preserve">13504-9275116-0</t>
  </si>
  <si>
    <t xml:space="preserve">FA21-BSE-146</t>
  </si>
  <si>
    <t xml:space="preserve">Shayan Nazir</t>
  </si>
  <si>
    <t xml:space="preserve">13101-4270759-7</t>
  </si>
  <si>
    <t xml:space="preserve">FA21-BSE-147</t>
  </si>
  <si>
    <t xml:space="preserve">Shehroz Aslam</t>
  </si>
  <si>
    <t xml:space="preserve">34502-7714799-5</t>
  </si>
  <si>
    <t xml:space="preserve">13101-4942108-3</t>
  </si>
  <si>
    <t xml:space="preserve">FA21-BSE-149</t>
  </si>
  <si>
    <t xml:space="preserve">Sherdil Khan</t>
  </si>
  <si>
    <t xml:space="preserve">Muhammad Javed Khan</t>
  </si>
  <si>
    <t xml:space="preserve">13101-2790317-3</t>
  </si>
  <si>
    <t xml:space="preserve">FA21-BSE-150</t>
  </si>
  <si>
    <t xml:space="preserve">SOMAN AHMAD</t>
  </si>
  <si>
    <t xml:space="preserve">ILYAS AHMAD PARACHA</t>
  </si>
  <si>
    <t xml:space="preserve">14301-9279926-9</t>
  </si>
  <si>
    <t xml:space="preserve">FA21-BSE-151</t>
  </si>
  <si>
    <t xml:space="preserve">Syed Ajwad Raza Shah</t>
  </si>
  <si>
    <t xml:space="preserve">Syed Ahmad Raza Shah</t>
  </si>
  <si>
    <t xml:space="preserve">17201-4758515-7</t>
  </si>
  <si>
    <t xml:space="preserve">16101-1053750-2 (C)</t>
  </si>
  <si>
    <t xml:space="preserve">622/1100</t>
  </si>
  <si>
    <t xml:space="preserve">13102-0625306-4</t>
  </si>
  <si>
    <t xml:space="preserve">FA21-BSE-154</t>
  </si>
  <si>
    <t xml:space="preserve">Muhammad Taha Qureshi</t>
  </si>
  <si>
    <t xml:space="preserve">Ejaz Ahmed Qureshi</t>
  </si>
  <si>
    <t xml:space="preserve">35202-0988870-5</t>
  </si>
  <si>
    <t xml:space="preserve">37102-8205850-0</t>
  </si>
  <si>
    <t xml:space="preserve">FA21-BSE-156</t>
  </si>
  <si>
    <t xml:space="preserve">Toheed Ahmed Qureshi</t>
  </si>
  <si>
    <t xml:space="preserve">Nazir Ahmed Qureshi</t>
  </si>
  <si>
    <t xml:space="preserve">13101-9684060-1</t>
  </si>
  <si>
    <t xml:space="preserve">FA21-BSE-157</t>
  </si>
  <si>
    <t xml:space="preserve">Tuba Rehman</t>
  </si>
  <si>
    <t xml:space="preserve">Zaheer Ud Din</t>
  </si>
  <si>
    <t xml:space="preserve">13101-3007687-2</t>
  </si>
  <si>
    <t xml:space="preserve">FA21-BSE-158</t>
  </si>
  <si>
    <t xml:space="preserve">USAMA IJAZ</t>
  </si>
  <si>
    <t xml:space="preserve">IJAZ AHMAD</t>
  </si>
  <si>
    <t xml:space="preserve">34402-5279369-1</t>
  </si>
  <si>
    <t xml:space="preserve">FA21-BSE-159</t>
  </si>
  <si>
    <t xml:space="preserve">Usman Ali</t>
  </si>
  <si>
    <t xml:space="preserve">13101-1836061-3</t>
  </si>
  <si>
    <t xml:space="preserve">61101-1046193-5</t>
  </si>
  <si>
    <t xml:space="preserve">FA21-BSE-161</t>
  </si>
  <si>
    <t xml:space="preserve">WAJAHAT HUSSAIN</t>
  </si>
  <si>
    <t xml:space="preserve">Ghulam Hussain</t>
  </si>
  <si>
    <t xml:space="preserve">71101-8682545-7</t>
  </si>
  <si>
    <t xml:space="preserve">751/1100</t>
  </si>
  <si>
    <t xml:space="preserve">13101-8425349-9 (C)</t>
  </si>
  <si>
    <t xml:space="preserve">13503-8390620-9</t>
  </si>
  <si>
    <t xml:space="preserve">13503-5024098-5</t>
  </si>
  <si>
    <t xml:space="preserve">666/1100</t>
  </si>
  <si>
    <t xml:space="preserve">31303-6461602-7</t>
  </si>
  <si>
    <t xml:space="preserve">54400-8193150-7</t>
  </si>
  <si>
    <t xml:space="preserve">FA21-BSE-167</t>
  </si>
  <si>
    <t xml:space="preserve">Zarar Anwar</t>
  </si>
  <si>
    <t xml:space="preserve">Rahim Anwar</t>
  </si>
  <si>
    <t xml:space="preserve">15401-5574142-9</t>
  </si>
  <si>
    <t xml:space="preserve">936/1100</t>
  </si>
  <si>
    <t xml:space="preserve">31303-1934361-1</t>
  </si>
  <si>
    <t xml:space="preserve">FA21-BSE-169</t>
  </si>
  <si>
    <t xml:space="preserve">ZOHAIB HASSAN</t>
  </si>
  <si>
    <t xml:space="preserve">SARWAR KHAN</t>
  </si>
  <si>
    <t xml:space="preserve">13302-4307545-1</t>
  </si>
  <si>
    <t xml:space="preserve">FA21-BSE-170</t>
  </si>
  <si>
    <t xml:space="preserve">Zohaib Khan</t>
  </si>
  <si>
    <t xml:space="preserve">Fangraish Khan</t>
  </si>
  <si>
    <t xml:space="preserve">13101-8155899-5</t>
  </si>
  <si>
    <t xml:space="preserve">FA21-BSE-171</t>
  </si>
  <si>
    <t xml:space="preserve">Liaqat ALi</t>
  </si>
  <si>
    <t xml:space="preserve">13501-5686773-7</t>
  </si>
  <si>
    <t xml:space="preserve">13302-9600430-9</t>
  </si>
  <si>
    <t xml:space="preserve">36401-4861350-3 (c)</t>
  </si>
  <si>
    <t xml:space="preserve">17301-6622843-0</t>
  </si>
  <si>
    <t xml:space="preserve">FA21-BSE-175</t>
  </si>
  <si>
    <t xml:space="preserve">Neelam Bibi</t>
  </si>
  <si>
    <t xml:space="preserve">Sher Bandi Khan</t>
  </si>
  <si>
    <t xml:space="preserve">13101-9110269-6</t>
  </si>
  <si>
    <t xml:space="preserve">FA21-BSE-176</t>
  </si>
  <si>
    <t xml:space="preserve">Sajjad Ayub</t>
  </si>
  <si>
    <t xml:space="preserve">13101-2098445-9</t>
  </si>
  <si>
    <t xml:space="preserve">597/1100</t>
  </si>
  <si>
    <t xml:space="preserve">FA21-BSE-177</t>
  </si>
  <si>
    <t xml:space="preserve">Tawseefullah Hakimi</t>
  </si>
  <si>
    <t xml:space="preserve">Fazal Rabi Hakimi</t>
  </si>
  <si>
    <t xml:space="preserve">P02607845</t>
  </si>
  <si>
    <t xml:space="preserve">2603/3200</t>
  </si>
  <si>
    <t xml:space="preserve">FA21-BSE-182</t>
  </si>
  <si>
    <t xml:space="preserve">Alina Shah</t>
  </si>
  <si>
    <t xml:space="preserve">Syed Mazhar Hussain Shah</t>
  </si>
  <si>
    <t xml:space="preserve">82203-6457095-8</t>
  </si>
  <si>
    <t xml:space="preserve">561/1100</t>
  </si>
  <si>
    <t xml:space="preserve">FA21-BSE-183</t>
  </si>
  <si>
    <t xml:space="preserve">Hamza Zaheer</t>
  </si>
  <si>
    <t xml:space="preserve">Zaheer Akhtar</t>
  </si>
  <si>
    <t xml:space="preserve">13102-0371456-7</t>
  </si>
  <si>
    <t xml:space="preserve">FA21-BSE-184</t>
  </si>
  <si>
    <t xml:space="preserve">Hobaib Sajid</t>
  </si>
  <si>
    <t xml:space="preserve">Sajid Ali Shah</t>
  </si>
  <si>
    <t xml:space="preserve">03139951535/031</t>
  </si>
  <si>
    <t xml:space="preserve">17101-3972516-9</t>
  </si>
  <si>
    <t xml:space="preserve">FA21-BSE-186</t>
  </si>
  <si>
    <t xml:space="preserve">Muhammad Daud</t>
  </si>
  <si>
    <t xml:space="preserve">13503-0427052-5</t>
  </si>
  <si>
    <t xml:space="preserve">595/1100</t>
  </si>
  <si>
    <t xml:space="preserve">FA21-BSE-187</t>
  </si>
  <si>
    <t xml:space="preserve">Mazhar Shamraiz</t>
  </si>
  <si>
    <t xml:space="preserve">Muhammad Shamraiz</t>
  </si>
  <si>
    <t xml:space="preserve">13302-6137237-5</t>
  </si>
  <si>
    <t xml:space="preserve">FA21-BSE-188</t>
  </si>
  <si>
    <t xml:space="preserve">Muhammad Ihsan</t>
  </si>
  <si>
    <t xml:space="preserve">38203-0366027-7</t>
  </si>
  <si>
    <t xml:space="preserve">FA21-BSE-192</t>
  </si>
  <si>
    <t xml:space="preserve">Haris Hussain</t>
  </si>
  <si>
    <t xml:space="preserve">13503-4736209-3</t>
  </si>
  <si>
    <t xml:space="preserve">670/1100</t>
  </si>
  <si>
    <t xml:space="preserve">FA21-BSE-193</t>
  </si>
  <si>
    <t xml:space="preserve">Zakaullah Khan</t>
  </si>
  <si>
    <t xml:space="preserve">Muhammad Raza Khan</t>
  </si>
  <si>
    <t xml:space="preserve">13101-8326190-1</t>
  </si>
  <si>
    <t xml:space="preserve">623/1100</t>
  </si>
  <si>
    <t xml:space="preserve">FA21-BSE-194</t>
  </si>
  <si>
    <t xml:space="preserve">Nabeel</t>
  </si>
  <si>
    <t xml:space="preserve">Parvaiz</t>
  </si>
  <si>
    <t xml:space="preserve">13101-9590988-1</t>
  </si>
  <si>
    <t xml:space="preserve">13101-6549094-0 (C)</t>
  </si>
  <si>
    <t xml:space="preserve">FA21-BSE-197</t>
  </si>
  <si>
    <t xml:space="preserve">Asad Hafeez</t>
  </si>
  <si>
    <t xml:space="preserve">Abdul Hafeez</t>
  </si>
  <si>
    <t xml:space="preserve">31303-6523375-5</t>
  </si>
  <si>
    <t xml:space="preserve">FA21-BSE-198</t>
  </si>
  <si>
    <t xml:space="preserve">Danish khalil</t>
  </si>
  <si>
    <t xml:space="preserve">Khalil Ur Rehman</t>
  </si>
  <si>
    <t xml:space="preserve">13101-3018116-3</t>
  </si>
  <si>
    <t xml:space="preserve">FA21-BSE-199</t>
  </si>
  <si>
    <t xml:space="preserve">Fawad Khan</t>
  </si>
  <si>
    <t xml:space="preserve">Nadir KHan</t>
  </si>
  <si>
    <t xml:space="preserve">15101-7603035-3</t>
  </si>
  <si>
    <t xml:space="preserve">13102-0667982-4</t>
  </si>
  <si>
    <t xml:space="preserve">FA21-BSE-201</t>
  </si>
  <si>
    <t xml:space="preserve">Umar Waheed</t>
  </si>
  <si>
    <t xml:space="preserve">31303-9923590-5</t>
  </si>
  <si>
    <t xml:space="preserve">FA21-BSE-202</t>
  </si>
  <si>
    <t xml:space="preserve">Ali Mehmood</t>
  </si>
  <si>
    <t xml:space="preserve">Mehmood Ul Hassan</t>
  </si>
  <si>
    <t xml:space="preserve">36202-0161726-9</t>
  </si>
  <si>
    <t xml:space="preserve">828/1100</t>
  </si>
  <si>
    <t xml:space="preserve">FA21-BSE-203</t>
  </si>
  <si>
    <t xml:space="preserve">Huzaifa Khan</t>
  </si>
  <si>
    <t xml:space="preserve">Umar Zaib</t>
  </si>
  <si>
    <t xml:space="preserve">42401-5720348-9</t>
  </si>
  <si>
    <t xml:space="preserve">FA21-BSE-205</t>
  </si>
  <si>
    <t xml:space="preserve">Fida Muhammad</t>
  </si>
  <si>
    <t xml:space="preserve">16202-8882707-1</t>
  </si>
  <si>
    <t xml:space="preserve">FA21-BSE-206</t>
  </si>
  <si>
    <t xml:space="preserve">Waqas Jadoon</t>
  </si>
  <si>
    <t xml:space="preserve">Bakht Zaman</t>
  </si>
  <si>
    <t xml:space="preserve">16203-0399441-9</t>
  </si>
  <si>
    <t xml:space="preserve">654/1100</t>
  </si>
  <si>
    <t xml:space="preserve">FA21-BSE-208</t>
  </si>
  <si>
    <t xml:space="preserve">Sanan Qadeer</t>
  </si>
  <si>
    <t xml:space="preserve">Abdul Qadeer</t>
  </si>
  <si>
    <t xml:space="preserve">13101-4624546-3</t>
  </si>
  <si>
    <t xml:space="preserve">13101-2288499-1</t>
  </si>
  <si>
    <t xml:space="preserve">FA21-BSE-210</t>
  </si>
  <si>
    <t xml:space="preserve">KHAWAJA MAHAD ALI</t>
  </si>
  <si>
    <t xml:space="preserve">Shoukat Pervez</t>
  </si>
  <si>
    <t xml:space="preserve">13302-2778774-3</t>
  </si>
  <si>
    <t xml:space="preserve">FA21-BSE-211</t>
  </si>
  <si>
    <t xml:space="preserve">ABDUL HASEEB AFTAB</t>
  </si>
  <si>
    <t xml:space="preserve">AFTAB AHMAD TANOLI</t>
  </si>
  <si>
    <t xml:space="preserve">13101-7835890-1</t>
  </si>
  <si>
    <t xml:space="preserve">16101-5876194-7 (C)</t>
  </si>
  <si>
    <t xml:space="preserve">792/1100</t>
  </si>
  <si>
    <t xml:space="preserve">FA21-BSE-213</t>
  </si>
  <si>
    <t xml:space="preserve">Ubaid Ahmed</t>
  </si>
  <si>
    <t xml:space="preserve">Gul Nawaz</t>
  </si>
  <si>
    <t xml:space="preserve">13503-8068347-7</t>
  </si>
  <si>
    <t xml:space="preserve">668/1100</t>
  </si>
  <si>
    <t xml:space="preserve">FA21-BSE-214</t>
  </si>
  <si>
    <t xml:space="preserve">WALEED ZEB</t>
  </si>
  <si>
    <t xml:space="preserve">JEHAN PARVAIZ</t>
  </si>
  <si>
    <t xml:space="preserve">15502-2886589-5</t>
  </si>
  <si>
    <t xml:space="preserve">852/1100</t>
  </si>
  <si>
    <t xml:space="preserve">FA21-BSE-215</t>
  </si>
  <si>
    <t xml:space="preserve">Syed Hammad Hussain Shah</t>
  </si>
  <si>
    <t xml:space="preserve">Syed Waqar Hussain Shah</t>
  </si>
  <si>
    <t xml:space="preserve">03129856151/033</t>
  </si>
  <si>
    <t xml:space="preserve">13101-4308045-7</t>
  </si>
  <si>
    <t xml:space="preserve">FA21-BSE-216</t>
  </si>
  <si>
    <t xml:space="preserve">Irtaza Hafeez</t>
  </si>
  <si>
    <t xml:space="preserve">Hafeez</t>
  </si>
  <si>
    <t xml:space="preserve">13101-4782637-7</t>
  </si>
  <si>
    <t xml:space="preserve">552/1100</t>
  </si>
  <si>
    <t xml:space="preserve">FA21-BSE-217</t>
  </si>
  <si>
    <t xml:space="preserve">Qura Tul Ain Jadoon</t>
  </si>
  <si>
    <t xml:space="preserve">Zulqarnain Khan Jadoon</t>
  </si>
  <si>
    <t xml:space="preserve">13101-9615681-6</t>
  </si>
  <si>
    <t xml:space="preserve">586/1100</t>
  </si>
  <si>
    <t xml:space="preserve">FA21-BSE-218</t>
  </si>
  <si>
    <t xml:space="preserve">Umer Shahzad</t>
  </si>
  <si>
    <t xml:space="preserve">Shahzad Ali Khan</t>
  </si>
  <si>
    <t xml:space="preserve">13302-6417876-1</t>
  </si>
  <si>
    <t xml:space="preserve">568/1100</t>
  </si>
  <si>
    <t xml:space="preserve">FA21-BSE-219</t>
  </si>
  <si>
    <t xml:space="preserve">Muhammad Haris Malik</t>
  </si>
  <si>
    <t xml:space="preserve">13503-1699891-1</t>
  </si>
  <si>
    <t xml:space="preserve">FA21-BSE-220</t>
  </si>
  <si>
    <t xml:space="preserve">Umar Gul</t>
  </si>
  <si>
    <t xml:space="preserve">Fazal Gul</t>
  </si>
  <si>
    <t xml:space="preserve">14301-7810049-3</t>
  </si>
  <si>
    <t xml:space="preserve">923/1100</t>
  </si>
  <si>
    <t xml:space="preserve">FA21-BSE-221</t>
  </si>
  <si>
    <t xml:space="preserve">Wishal Khan</t>
  </si>
  <si>
    <t xml:space="preserve">Muhammad Shamsher</t>
  </si>
  <si>
    <t xml:space="preserve">15101-8194988-1</t>
  </si>
  <si>
    <t xml:space="preserve">628/1100</t>
  </si>
  <si>
    <t xml:space="preserve">FA21-BSE-222</t>
  </si>
  <si>
    <t xml:space="preserve">Muhammad Hammad Ali</t>
  </si>
  <si>
    <t xml:space="preserve">Nazar Abbas Tarar</t>
  </si>
  <si>
    <t xml:space="preserve">37201-7999088-3</t>
  </si>
  <si>
    <t xml:space="preserve">884/1100</t>
  </si>
  <si>
    <t xml:space="preserve">FA21-BSE-223</t>
  </si>
  <si>
    <t xml:space="preserve">Bilal Rauf</t>
  </si>
  <si>
    <t xml:space="preserve">82201-2381255-9</t>
  </si>
  <si>
    <t xml:space="preserve">Admission Cancellation</t>
  </si>
  <si>
    <t xml:space="preserve">FA21-BSE-224</t>
  </si>
  <si>
    <t xml:space="preserve">Alishba Nabeel</t>
  </si>
  <si>
    <t xml:space="preserve">Nabeel Hussain</t>
  </si>
  <si>
    <t xml:space="preserve">82203-0513534-2</t>
  </si>
  <si>
    <t xml:space="preserve">817/1100</t>
  </si>
  <si>
    <t xml:space="preserve">FA21-BSE-225</t>
  </si>
  <si>
    <t xml:space="preserve">Haroon Rasheed</t>
  </si>
  <si>
    <t xml:space="preserve">Abdur Rasheed</t>
  </si>
  <si>
    <t xml:space="preserve">16202-5984727-5</t>
  </si>
  <si>
    <t xml:space="preserve">FA21-BSE-226</t>
  </si>
  <si>
    <t xml:space="preserve">BINT E ZAINAB</t>
  </si>
  <si>
    <t xml:space="preserve">SYED MUJAHID ALI SHAH</t>
  </si>
  <si>
    <t xml:space="preserve">13101-1602625-4</t>
  </si>
  <si>
    <t xml:space="preserve">FA21-BSE-227</t>
  </si>
  <si>
    <t xml:space="preserve">Muhammad Saeed</t>
  </si>
  <si>
    <t xml:space="preserve">16101-5977549-9</t>
  </si>
  <si>
    <t xml:space="preserve">FA21-BSE-228</t>
  </si>
  <si>
    <t xml:space="preserve">Inam ullah</t>
  </si>
  <si>
    <t xml:space="preserve">Muhammad Zahir</t>
  </si>
  <si>
    <t xml:space="preserve">13101-2400188-3</t>
  </si>
  <si>
    <t xml:space="preserve">BTY</t>
  </si>
  <si>
    <t xml:space="preserve">FA21-BTY-002</t>
  </si>
  <si>
    <t xml:space="preserve">Niaz Khan</t>
  </si>
  <si>
    <t xml:space="preserve">13101-0524088-5</t>
  </si>
  <si>
    <t xml:space="preserve">679/1100</t>
  </si>
  <si>
    <t xml:space="preserve">FA21-BTY-004</t>
  </si>
  <si>
    <t xml:space="preserve">Monazza Maqbool</t>
  </si>
  <si>
    <t xml:space="preserve">Maqbool Ahmed</t>
  </si>
  <si>
    <t xml:space="preserve">13101-0239821-2</t>
  </si>
  <si>
    <t xml:space="preserve">FA21-BTY-005</t>
  </si>
  <si>
    <t xml:space="preserve">Uzma bibi</t>
  </si>
  <si>
    <t xml:space="preserve">Muhammad Rasheed Abbasi</t>
  </si>
  <si>
    <t xml:space="preserve">82102-1526458-6</t>
  </si>
  <si>
    <t xml:space="preserve">990/1100</t>
  </si>
  <si>
    <t xml:space="preserve">FA21-BTY-006</t>
  </si>
  <si>
    <t xml:space="preserve">Wajahat Khan Jadoon</t>
  </si>
  <si>
    <t xml:space="preserve">13101-9441936-3</t>
  </si>
  <si>
    <t xml:space="preserve">FA21-BTY-007</t>
  </si>
  <si>
    <t xml:space="preserve">Waleed Hassan</t>
  </si>
  <si>
    <t xml:space="preserve">Mahmood Ul Hassan</t>
  </si>
  <si>
    <t xml:space="preserve">11201-6036997-5</t>
  </si>
  <si>
    <t xml:space="preserve">FA21-BTY-009</t>
  </si>
  <si>
    <t xml:space="preserve">Afshan Ishaq</t>
  </si>
  <si>
    <t xml:space="preserve">Muhammad Ishaq khan</t>
  </si>
  <si>
    <t xml:space="preserve">61101-6798705-6</t>
  </si>
  <si>
    <t xml:space="preserve">958/1100</t>
  </si>
  <si>
    <t xml:space="preserve">FA21-BTY-010</t>
  </si>
  <si>
    <t xml:space="preserve">Khanwaiz</t>
  </si>
  <si>
    <t xml:space="preserve">13101-4069672-6</t>
  </si>
  <si>
    <t xml:space="preserve">FA21-BTY-011</t>
  </si>
  <si>
    <t xml:space="preserve">Laiba Kundi</t>
  </si>
  <si>
    <t xml:space="preserve">Asghar Kundi</t>
  </si>
  <si>
    <t xml:space="preserve">12101-4413940-2</t>
  </si>
  <si>
    <t xml:space="preserve">FA21-BTY-012</t>
  </si>
  <si>
    <t xml:space="preserve">Laiba Rukhsar</t>
  </si>
  <si>
    <t xml:space="preserve">Sardar Muhammad Bashir</t>
  </si>
  <si>
    <t xml:space="preserve">13101-3330348-6</t>
  </si>
  <si>
    <t xml:space="preserve">FA21-BTY-014</t>
  </si>
  <si>
    <t xml:space="preserve">Zainab Khan</t>
  </si>
  <si>
    <t xml:space="preserve">Malik Karam Khan</t>
  </si>
  <si>
    <t xml:space="preserve">13302-1397173-0</t>
  </si>
  <si>
    <t xml:space="preserve">976/1100</t>
  </si>
  <si>
    <t xml:space="preserve">FA21-BTY-016</t>
  </si>
  <si>
    <t xml:space="preserve">Ajwa Waheed Alvi</t>
  </si>
  <si>
    <t xml:space="preserve">Waheed Akhtar Awan</t>
  </si>
  <si>
    <t xml:space="preserve">13101-0696755-2</t>
  </si>
  <si>
    <t xml:space="preserve">FA21-BTY-018</t>
  </si>
  <si>
    <t xml:space="preserve">Anwar Zaib</t>
  </si>
  <si>
    <t xml:space="preserve">Muhammad Arshad Khan</t>
  </si>
  <si>
    <t xml:space="preserve">42501-5196424-3</t>
  </si>
  <si>
    <t xml:space="preserve">FA21-BTY-019</t>
  </si>
  <si>
    <t xml:space="preserve">Saadia Khan</t>
  </si>
  <si>
    <t xml:space="preserve">Ghulam Mustafa Khan</t>
  </si>
  <si>
    <t xml:space="preserve">13101-9585979-0</t>
  </si>
  <si>
    <t xml:space="preserve">803/1100</t>
  </si>
  <si>
    <t xml:space="preserve">FA21-BTY-021</t>
  </si>
  <si>
    <t xml:space="preserve">Sayam Manzoor</t>
  </si>
  <si>
    <t xml:space="preserve">Manzoor Hussain</t>
  </si>
  <si>
    <t xml:space="preserve">13101-5787846-2</t>
  </si>
  <si>
    <t xml:space="preserve">FA21-BTY-023</t>
  </si>
  <si>
    <t xml:space="preserve">Soban Javed</t>
  </si>
  <si>
    <t xml:space="preserve">13302-7373910-9</t>
  </si>
  <si>
    <t xml:space="preserve">FA21-BTY-024</t>
  </si>
  <si>
    <t xml:space="preserve">Syed Faizan Ali Shah</t>
  </si>
  <si>
    <t xml:space="preserve">Syed Shakeel Hussain Shah</t>
  </si>
  <si>
    <t xml:space="preserve">13302-8692360-1</t>
  </si>
  <si>
    <t xml:space="preserve">FA21-BTY-025</t>
  </si>
  <si>
    <t xml:space="preserve">Ahtsham Khan</t>
  </si>
  <si>
    <t xml:space="preserve">Muhammad Shahjehan Khan</t>
  </si>
  <si>
    <t xml:space="preserve">13302-5137977-9</t>
  </si>
  <si>
    <t xml:space="preserve">FA21-BTY-026</t>
  </si>
  <si>
    <t xml:space="preserve">Fabahha Syed</t>
  </si>
  <si>
    <t xml:space="preserve">Syed Abrar Hussain Shah</t>
  </si>
  <si>
    <t xml:space="preserve">13302-9955568-8</t>
  </si>
  <si>
    <t xml:space="preserve">873/1100</t>
  </si>
  <si>
    <t xml:space="preserve">FA21-BTY-027</t>
  </si>
  <si>
    <t xml:space="preserve">Fiza Ali Syed</t>
  </si>
  <si>
    <t xml:space="preserve">Shafaqat Ali</t>
  </si>
  <si>
    <t xml:space="preserve">13302-1295115-8</t>
  </si>
  <si>
    <t xml:space="preserve">FA21-BTY-029</t>
  </si>
  <si>
    <t xml:space="preserve">Malik Muhammad Zohaib</t>
  </si>
  <si>
    <t xml:space="preserve">Malik Muhammad Yar</t>
  </si>
  <si>
    <t xml:space="preserve">38403-7156689-3</t>
  </si>
  <si>
    <t xml:space="preserve">797/1100</t>
  </si>
  <si>
    <t xml:space="preserve">FA21-BTY-030</t>
  </si>
  <si>
    <t xml:space="preserve">Muhammad Abu Bakar</t>
  </si>
  <si>
    <t xml:space="preserve">Zafar Ali</t>
  </si>
  <si>
    <t xml:space="preserve">33104-7649837-9</t>
  </si>
  <si>
    <t xml:space="preserve">FA21-BTY-031</t>
  </si>
  <si>
    <t xml:space="preserve">Urooj Khawaj</t>
  </si>
  <si>
    <t xml:space="preserve">13503-7080714-4</t>
  </si>
  <si>
    <t xml:space="preserve">875/1100</t>
  </si>
  <si>
    <t xml:space="preserve">FA21-BTY-032</t>
  </si>
  <si>
    <t xml:space="preserve">Hamas</t>
  </si>
  <si>
    <t xml:space="preserve">Pirzada</t>
  </si>
  <si>
    <t xml:space="preserve">16202-8927982-3</t>
  </si>
  <si>
    <t xml:space="preserve">FA21-BTY-033</t>
  </si>
  <si>
    <t xml:space="preserve">Isha Ashfaq</t>
  </si>
  <si>
    <t xml:space="preserve">Muhammad Ashfaq</t>
  </si>
  <si>
    <t xml:space="preserve">35401-0537581-0</t>
  </si>
  <si>
    <t xml:space="preserve">FA21-BTY-034</t>
  </si>
  <si>
    <t xml:space="preserve">Javeria Urooj</t>
  </si>
  <si>
    <t xml:space="preserve">Muhammad Sajid Azeem</t>
  </si>
  <si>
    <t xml:space="preserve">34202-5894485-0</t>
  </si>
  <si>
    <t xml:space="preserve">FA21-BTY-035</t>
  </si>
  <si>
    <t xml:space="preserve">Mudassir Wahid</t>
  </si>
  <si>
    <t xml:space="preserve">Abdul Wahid</t>
  </si>
  <si>
    <t xml:space="preserve">15701-9138463-1</t>
  </si>
  <si>
    <t xml:space="preserve">865/1100</t>
  </si>
  <si>
    <t xml:space="preserve">FA21-BTY-036</t>
  </si>
  <si>
    <t xml:space="preserve">Muneeba</t>
  </si>
  <si>
    <t xml:space="preserve">Ghulam Nabi Shah</t>
  </si>
  <si>
    <t xml:space="preserve">13503-4914534-2</t>
  </si>
  <si>
    <t xml:space="preserve">FA21-BTY-037</t>
  </si>
  <si>
    <t xml:space="preserve">13503-3880424-4</t>
  </si>
  <si>
    <t xml:space="preserve">916/1100</t>
  </si>
  <si>
    <t xml:space="preserve">FA21-BTY-038</t>
  </si>
  <si>
    <t xml:space="preserve">Nabeela</t>
  </si>
  <si>
    <t xml:space="preserve">13101-9755520-2</t>
  </si>
  <si>
    <t xml:space="preserve">FA21-BTY-039</t>
  </si>
  <si>
    <t xml:space="preserve">Qasim Ali</t>
  </si>
  <si>
    <t xml:space="preserve">Maqsood Ur Rehman</t>
  </si>
  <si>
    <t xml:space="preserve">13302-7661070-7</t>
  </si>
  <si>
    <t xml:space="preserve">FA21-BTY-040</t>
  </si>
  <si>
    <t xml:space="preserve">Momina Ali</t>
  </si>
  <si>
    <t xml:space="preserve">Sher Ali</t>
  </si>
  <si>
    <t xml:space="preserve">13302-9790130-4</t>
  </si>
  <si>
    <t xml:space="preserve">FA21-BTY-041</t>
  </si>
  <si>
    <t xml:space="preserve">Aaima Nasir</t>
  </si>
  <si>
    <t xml:space="preserve">Nasir Farooq</t>
  </si>
  <si>
    <t xml:space="preserve">13101-7549935-2</t>
  </si>
  <si>
    <t xml:space="preserve">FA21-BTY-042</t>
  </si>
  <si>
    <t xml:space="preserve">Feraz Ali</t>
  </si>
  <si>
    <t xml:space="preserve">Muhammad Zaheer</t>
  </si>
  <si>
    <t xml:space="preserve">37401-7305953-9</t>
  </si>
  <si>
    <t xml:space="preserve">FA21-BTY-043</t>
  </si>
  <si>
    <t xml:space="preserve">Hibba Waseem</t>
  </si>
  <si>
    <t xml:space="preserve">Waseem Ahmed</t>
  </si>
  <si>
    <t xml:space="preserve">13102-0657497-6</t>
  </si>
  <si>
    <t xml:space="preserve">FA21-BTY-044</t>
  </si>
  <si>
    <t xml:space="preserve">Kainat Tariq</t>
  </si>
  <si>
    <t xml:space="preserve">Tariq Khan</t>
  </si>
  <si>
    <t xml:space="preserve">13302-8879889-2</t>
  </si>
  <si>
    <t xml:space="preserve">FA21-BTY-045</t>
  </si>
  <si>
    <t xml:space="preserve">Zainab Hameeda</t>
  </si>
  <si>
    <t xml:space="preserve">Rana Muhammad Arshad</t>
  </si>
  <si>
    <t xml:space="preserve">37405-1898646-0</t>
  </si>
  <si>
    <t xml:space="preserve">FA21-BTY-046</t>
  </si>
  <si>
    <t xml:space="preserve">Eman Bibi</t>
  </si>
  <si>
    <t xml:space="preserve">Syed Basheer Hussain Shah</t>
  </si>
  <si>
    <t xml:space="preserve">13302-7198823-2</t>
  </si>
  <si>
    <t xml:space="preserve">FA21-BTY-047</t>
  </si>
  <si>
    <t xml:space="preserve">Kainat Khan</t>
  </si>
  <si>
    <t xml:space="preserve">Fazal Dad Khan</t>
  </si>
  <si>
    <t xml:space="preserve">16202-0907601-2</t>
  </si>
  <si>
    <t xml:space="preserve">849/1100</t>
  </si>
  <si>
    <t xml:space="preserve">FA21-BTY-048</t>
  </si>
  <si>
    <t xml:space="preserve">Urooj Mehtab</t>
  </si>
  <si>
    <t xml:space="preserve">Muhammad Mehtab</t>
  </si>
  <si>
    <t xml:space="preserve">13501-6277649-2</t>
  </si>
  <si>
    <t xml:space="preserve">FA21-BTY-049</t>
  </si>
  <si>
    <t xml:space="preserve">Iraj</t>
  </si>
  <si>
    <t xml:space="preserve">Waris Karim</t>
  </si>
  <si>
    <t xml:space="preserve">71501-4653676-6</t>
  </si>
  <si>
    <t xml:space="preserve">FA21-BTY-050</t>
  </si>
  <si>
    <t xml:space="preserve">Abdul Rehman Zeb</t>
  </si>
  <si>
    <t xml:space="preserve">Jahan Zeb</t>
  </si>
  <si>
    <t xml:space="preserve">13302-3463618-3</t>
  </si>
  <si>
    <t xml:space="preserve">FA21-BTY-052</t>
  </si>
  <si>
    <t xml:space="preserve">Dur-E-Shahwar Zahra</t>
  </si>
  <si>
    <t xml:space="preserve">Syed Pervaiz Hussain Shah</t>
  </si>
  <si>
    <t xml:space="preserve">12101-5661493-4</t>
  </si>
  <si>
    <t xml:space="preserve">FA21-BTY-053</t>
  </si>
  <si>
    <t xml:space="preserve">2515/3200</t>
  </si>
  <si>
    <t xml:space="preserve">FA21-BTY-054</t>
  </si>
  <si>
    <t xml:space="preserve">Numan Shafiq</t>
  </si>
  <si>
    <t xml:space="preserve">Waheedullah</t>
  </si>
  <si>
    <t xml:space="preserve">FA21-BTY-056</t>
  </si>
  <si>
    <t xml:space="preserve">Bakht Zamina</t>
  </si>
  <si>
    <t xml:space="preserve">2631/3200</t>
  </si>
  <si>
    <t xml:space="preserve">FA21-BTY-057</t>
  </si>
  <si>
    <t xml:space="preserve">Nazanin</t>
  </si>
  <si>
    <t xml:space="preserve">3049/3200</t>
  </si>
  <si>
    <t xml:space="preserve">FA21-BTY-058</t>
  </si>
  <si>
    <t xml:space="preserve">Abdul Kabeer Inayat</t>
  </si>
  <si>
    <t xml:space="preserve">Abdul Kareem Inayat</t>
  </si>
  <si>
    <t xml:space="preserve">2299/3200</t>
  </si>
  <si>
    <t xml:space="preserve">FA21-CVE-001</t>
  </si>
  <si>
    <t xml:space="preserve">CVE</t>
  </si>
  <si>
    <t xml:space="preserve">35202-9084385-7</t>
  </si>
  <si>
    <t xml:space="preserve">FA21-CVE-002</t>
  </si>
  <si>
    <t xml:space="preserve">Abuzar Khan</t>
  </si>
  <si>
    <t xml:space="preserve">Naeem Khan</t>
  </si>
  <si>
    <t xml:space="preserve">13101-4117063-3</t>
  </si>
  <si>
    <t xml:space="preserve">FA21-CVE-003</t>
  </si>
  <si>
    <t xml:space="preserve">Khalid Khan</t>
  </si>
  <si>
    <t xml:space="preserve">15401-9102543-7</t>
  </si>
  <si>
    <t xml:space="preserve">FA21-CVE-005</t>
  </si>
  <si>
    <t xml:space="preserve">Arsalan Khan</t>
  </si>
  <si>
    <t xml:space="preserve">Suleman Khan</t>
  </si>
  <si>
    <t xml:space="preserve">14301-8097829-7</t>
  </si>
  <si>
    <t xml:space="preserve">FA21-CVE-006</t>
  </si>
  <si>
    <t xml:space="preserve">Ali Abbas</t>
  </si>
  <si>
    <t xml:space="preserve">Matam Shah</t>
  </si>
  <si>
    <t xml:space="preserve">71501-6371910-9</t>
  </si>
  <si>
    <t xml:space="preserve">815/1100</t>
  </si>
  <si>
    <t xml:space="preserve">FA21-CVE-007</t>
  </si>
  <si>
    <t xml:space="preserve">Daniyal Qureshi</t>
  </si>
  <si>
    <t xml:space="preserve">Zulqarnain Qureshi</t>
  </si>
  <si>
    <t xml:space="preserve">13101-7544491-9</t>
  </si>
  <si>
    <t xml:space="preserve">FA21-CVE-008</t>
  </si>
  <si>
    <t xml:space="preserve">Faizan Sher</t>
  </si>
  <si>
    <t xml:space="preserve">Malik Sher Muhammad</t>
  </si>
  <si>
    <t xml:space="preserve">38201-7695295-7</t>
  </si>
  <si>
    <t xml:space="preserve">987/1100</t>
  </si>
  <si>
    <t xml:space="preserve">FA21-CVE-009</t>
  </si>
  <si>
    <t xml:space="preserve">Mansoor Khan</t>
  </si>
  <si>
    <t xml:space="preserve">Naqib Ullah Khan</t>
  </si>
  <si>
    <t xml:space="preserve">11201-7946236-7</t>
  </si>
  <si>
    <t xml:space="preserve">FA21-CVE-010</t>
  </si>
  <si>
    <t xml:space="preserve">Mansoor Zaman</t>
  </si>
  <si>
    <t xml:space="preserve">Fazal Zaman</t>
  </si>
  <si>
    <t xml:space="preserve">17201-2101825-5</t>
  </si>
  <si>
    <t xml:space="preserve">900/1100</t>
  </si>
  <si>
    <t xml:space="preserve">FA21-CVE-011</t>
  </si>
  <si>
    <t xml:space="preserve">Usman Ghani</t>
  </si>
  <si>
    <t xml:space="preserve">Mirza Khan</t>
  </si>
  <si>
    <t xml:space="preserve">FA21-CVE-012</t>
  </si>
  <si>
    <t xml:space="preserve">Nael Ihsan</t>
  </si>
  <si>
    <t xml:space="preserve">12201-2812038-9</t>
  </si>
  <si>
    <t xml:space="preserve">FA21-CVE-013</t>
  </si>
  <si>
    <t xml:space="preserve">Muhammad Azhar</t>
  </si>
  <si>
    <t xml:space="preserve">13504-1138488-1</t>
  </si>
  <si>
    <t xml:space="preserve">FA21-CVE-014</t>
  </si>
  <si>
    <t xml:space="preserve">Yaseen Amjad</t>
  </si>
  <si>
    <t xml:space="preserve">17301-3112000-7</t>
  </si>
  <si>
    <t xml:space="preserve">784/1100</t>
  </si>
  <si>
    <t xml:space="preserve">FA21-CVE-015</t>
  </si>
  <si>
    <t xml:space="preserve">Aman Ullah</t>
  </si>
  <si>
    <t xml:space="preserve">Jan Faqir</t>
  </si>
  <si>
    <t xml:space="preserve">15703-8159606-7</t>
  </si>
  <si>
    <t xml:space="preserve">FA21-CVE-016</t>
  </si>
  <si>
    <t xml:space="preserve">Amir Shehzad</t>
  </si>
  <si>
    <t xml:space="preserve">Muhammad Ghulam</t>
  </si>
  <si>
    <t xml:space="preserve">15501-9032151-1</t>
  </si>
  <si>
    <t xml:space="preserve">FA21-CVE-017</t>
  </si>
  <si>
    <t xml:space="preserve">Areeba khawaja</t>
  </si>
  <si>
    <t xml:space="preserve">Farooq Ahmed Khawaja</t>
  </si>
  <si>
    <t xml:space="preserve">13101-6601742-2</t>
  </si>
  <si>
    <t xml:space="preserve">1052/1100</t>
  </si>
  <si>
    <t xml:space="preserve">FA21-CVE-018</t>
  </si>
  <si>
    <t xml:space="preserve">Hamdullah Hamdard</t>
  </si>
  <si>
    <t xml:space="preserve">Noorullah</t>
  </si>
  <si>
    <t xml:space="preserve">2656/3200</t>
  </si>
  <si>
    <t xml:space="preserve">FA21-CVE-019</t>
  </si>
  <si>
    <t xml:space="preserve">Hasnain Ibrahim</t>
  </si>
  <si>
    <t xml:space="preserve">Muhammad Ibrahim</t>
  </si>
  <si>
    <t xml:space="preserve">71103-3618017-1</t>
  </si>
  <si>
    <t xml:space="preserve">1008/1100</t>
  </si>
  <si>
    <t xml:space="preserve">FA21-CVE-020</t>
  </si>
  <si>
    <t xml:space="preserve">Danial Baig</t>
  </si>
  <si>
    <t xml:space="preserve">Muhammad Idrees</t>
  </si>
  <si>
    <t xml:space="preserve">13503-2023875-1</t>
  </si>
  <si>
    <t xml:space="preserve">FA21-CVE-021</t>
  </si>
  <si>
    <t xml:space="preserve">Niaz Wali</t>
  </si>
  <si>
    <t xml:space="preserve">755/1100</t>
  </si>
  <si>
    <t xml:space="preserve">FA21-CVE-022</t>
  </si>
  <si>
    <t xml:space="preserve">Mohammad Sajjad</t>
  </si>
  <si>
    <t xml:space="preserve">Mohammad Aslam Khan</t>
  </si>
  <si>
    <t xml:space="preserve">21302-3694906-7</t>
  </si>
  <si>
    <t xml:space="preserve">FA21-CVE-023</t>
  </si>
  <si>
    <t xml:space="preserve">Umar Safi</t>
  </si>
  <si>
    <t xml:space="preserve">Nazir Ahmad</t>
  </si>
  <si>
    <t xml:space="preserve">2806/3200</t>
  </si>
  <si>
    <t xml:space="preserve">FA21-CVE-024</t>
  </si>
  <si>
    <t xml:space="preserve">Bilal Ahmed Khalid</t>
  </si>
  <si>
    <t xml:space="preserve">13101-3918165-1</t>
  </si>
  <si>
    <t xml:space="preserve">798/1100</t>
  </si>
  <si>
    <t xml:space="preserve">FA21-CVE-025</t>
  </si>
  <si>
    <t xml:space="preserve">Zakriya Kamal</t>
  </si>
  <si>
    <t xml:space="preserve">Ahmad Kamal</t>
  </si>
  <si>
    <t xml:space="preserve">17202-0422579-7</t>
  </si>
  <si>
    <t xml:space="preserve">FA21-CVE-026</t>
  </si>
  <si>
    <t xml:space="preserve">Zubair Saleem Ullah</t>
  </si>
  <si>
    <t xml:space="preserve">Saleem Ullah</t>
  </si>
  <si>
    <t xml:space="preserve">21505-2750592-1</t>
  </si>
  <si>
    <t xml:space="preserve">Pre Engineering (A Level)</t>
  </si>
  <si>
    <t xml:space="preserve">FA21-CVE-027</t>
  </si>
  <si>
    <t xml:space="preserve">Hamza Ejaz</t>
  </si>
  <si>
    <t xml:space="preserve">Ejaz Ahmed</t>
  </si>
  <si>
    <t xml:space="preserve">13504-0225453-5</t>
  </si>
  <si>
    <t xml:space="preserve">FA21-CVE-028</t>
  </si>
  <si>
    <t xml:space="preserve">Imran Lodhi</t>
  </si>
  <si>
    <t xml:space="preserve">Qaiser Iqbal Lodhi</t>
  </si>
  <si>
    <t xml:space="preserve">13101-6534031-3</t>
  </si>
  <si>
    <t xml:space="preserve">FA21-CVE-029</t>
  </si>
  <si>
    <t xml:space="preserve">Muhammad Yaseen</t>
  </si>
  <si>
    <t xml:space="preserve">Alam Zeb</t>
  </si>
  <si>
    <t xml:space="preserve">15402-3713485-9</t>
  </si>
  <si>
    <t xml:space="preserve">FA21-CVE-030</t>
  </si>
  <si>
    <t xml:space="preserve">Junaid Sabir</t>
  </si>
  <si>
    <t xml:space="preserve">Sabir Khan</t>
  </si>
  <si>
    <t xml:space="preserve">15604-0413847-3</t>
  </si>
  <si>
    <t xml:space="preserve">FA21-CVE-031</t>
  </si>
  <si>
    <t xml:space="preserve">Khizar Qadeer</t>
  </si>
  <si>
    <t xml:space="preserve">13101-0501771-1</t>
  </si>
  <si>
    <t xml:space="preserve">FA21-CVE-032</t>
  </si>
  <si>
    <t xml:space="preserve">Saad Nasir Janjua</t>
  </si>
  <si>
    <t xml:space="preserve">Nasir Mehmood Janjua</t>
  </si>
  <si>
    <t xml:space="preserve">37402-1616115-5</t>
  </si>
  <si>
    <t xml:space="preserve">895/1100</t>
  </si>
  <si>
    <t xml:space="preserve">FA21-CVE-033</t>
  </si>
  <si>
    <t xml:space="preserve">Shabir Ahmad</t>
  </si>
  <si>
    <t xml:space="preserve">17301-7802939-7</t>
  </si>
  <si>
    <t xml:space="preserve">FA21-CVE-034</t>
  </si>
  <si>
    <t xml:space="preserve">Shahan Aziz-Ur-Rahman</t>
  </si>
  <si>
    <t xml:space="preserve">Muhammad Faqir</t>
  </si>
  <si>
    <t xml:space="preserve">15607-0461902-3</t>
  </si>
  <si>
    <t xml:space="preserve">1032/1100</t>
  </si>
  <si>
    <t xml:space="preserve">FA21-CVE-035</t>
  </si>
  <si>
    <t xml:space="preserve">Syed Haider Ibrahim</t>
  </si>
  <si>
    <t xml:space="preserve">Syed Ibrahim Ahmad</t>
  </si>
  <si>
    <t xml:space="preserve">13503-2383555-7</t>
  </si>
  <si>
    <t xml:space="preserve">FA21-CVE-036</t>
  </si>
  <si>
    <t xml:space="preserve">Syed Muhammad Rayyan Shah</t>
  </si>
  <si>
    <t xml:space="preserve">Syed Imran Hussain Shah</t>
  </si>
  <si>
    <t xml:space="preserve">11201-9884783-5</t>
  </si>
  <si>
    <t xml:space="preserve">FA21-CVE-037</t>
  </si>
  <si>
    <t xml:space="preserve">Syed Zawar Shah</t>
  </si>
  <si>
    <t xml:space="preserve">Syed Izhar Hussain Shah</t>
  </si>
  <si>
    <t xml:space="preserve">16101-5483328-5</t>
  </si>
  <si>
    <t xml:space="preserve">FA21-CVE-038</t>
  </si>
  <si>
    <t xml:space="preserve">Muhammad Noman</t>
  </si>
  <si>
    <t xml:space="preserve">13101-6202725-5</t>
  </si>
  <si>
    <t xml:space="preserve">972/1100</t>
  </si>
  <si>
    <t xml:space="preserve">FA21-CVE-039</t>
  </si>
  <si>
    <t xml:space="preserve">Huraira Zaheer</t>
  </si>
  <si>
    <t xml:space="preserve">Zaheer Ahmed Khan</t>
  </si>
  <si>
    <t xml:space="preserve">13501-2991198-5</t>
  </si>
  <si>
    <t xml:space="preserve">FA21-CVE-040</t>
  </si>
  <si>
    <t xml:space="preserve">Inamullah</t>
  </si>
  <si>
    <t xml:space="preserve">21706-0792241-1</t>
  </si>
  <si>
    <t xml:space="preserve">FA21-CVE-042</t>
  </si>
  <si>
    <t xml:space="preserve">Muhammad Uzair Khilji</t>
  </si>
  <si>
    <t xml:space="preserve">Akbar Ali</t>
  </si>
  <si>
    <t xml:space="preserve">17301-6250082-5</t>
  </si>
  <si>
    <t xml:space="preserve">FA21-CVE-043</t>
  </si>
  <si>
    <t xml:space="preserve">Razi Ullah</t>
  </si>
  <si>
    <t xml:space="preserve">71501-5136628-5</t>
  </si>
  <si>
    <t xml:space="preserve">FA21-CVE-044</t>
  </si>
  <si>
    <t xml:space="preserve">Usama Ehsan</t>
  </si>
  <si>
    <t xml:space="preserve">Ehsan Ullah</t>
  </si>
  <si>
    <t xml:space="preserve">38403-5386698-5</t>
  </si>
  <si>
    <t xml:space="preserve">710/1100</t>
  </si>
  <si>
    <t xml:space="preserve">FA21-CVE-045</t>
  </si>
  <si>
    <t xml:space="preserve">Usman Ahmed</t>
  </si>
  <si>
    <t xml:space="preserve">Khurshid Khalid</t>
  </si>
  <si>
    <t xml:space="preserve">61101-0971329-7</t>
  </si>
  <si>
    <t xml:space="preserve">FA21-CVE-046</t>
  </si>
  <si>
    <t xml:space="preserve">Waleed Qureshi</t>
  </si>
  <si>
    <t xml:space="preserve">Nadeem Maqsood</t>
  </si>
  <si>
    <t xml:space="preserve">13101-7429799-1</t>
  </si>
  <si>
    <t xml:space="preserve">FA21-CVE-047</t>
  </si>
  <si>
    <t xml:space="preserve">Mohammad Mosa</t>
  </si>
  <si>
    <t xml:space="preserve">Abdul Basir</t>
  </si>
  <si>
    <t xml:space="preserve">FA21-CVE-048</t>
  </si>
  <si>
    <t xml:space="preserve">Aimal Khan Afridi</t>
  </si>
  <si>
    <t xml:space="preserve">Hussain Khan</t>
  </si>
  <si>
    <t xml:space="preserve">17301-9696276-9</t>
  </si>
  <si>
    <t xml:space="preserve">859/1100</t>
  </si>
  <si>
    <t xml:space="preserve">FA21-CVE-049</t>
  </si>
  <si>
    <t xml:space="preserve">Ali Fareed</t>
  </si>
  <si>
    <t xml:space="preserve">82101-8720617-9</t>
  </si>
  <si>
    <t xml:space="preserve">FA21-CVE-050</t>
  </si>
  <si>
    <t xml:space="preserve">Muhammad Arslan Sarwar</t>
  </si>
  <si>
    <t xml:space="preserve">33204-0509007-3</t>
  </si>
  <si>
    <t xml:space="preserve">FA21-CVE-051</t>
  </si>
  <si>
    <t xml:space="preserve">Muhammad Hassan Mehmood</t>
  </si>
  <si>
    <t xml:space="preserve">Mehmood Ahmed</t>
  </si>
  <si>
    <t xml:space="preserve">34101-8034424-9</t>
  </si>
  <si>
    <t xml:space="preserve">FA21-CVE-052</t>
  </si>
  <si>
    <t xml:space="preserve">Ziauddin Karimi</t>
  </si>
  <si>
    <t xml:space="preserve">2453/3200</t>
  </si>
  <si>
    <t xml:space="preserve">FA21-CVE-053</t>
  </si>
  <si>
    <t xml:space="preserve">Muhammad Taqi</t>
  </si>
  <si>
    <t xml:space="preserve">Syed Afzal Hussain Shah</t>
  </si>
  <si>
    <t xml:space="preserve">13302-6979261-3</t>
  </si>
  <si>
    <t xml:space="preserve">FA21-CVE-054</t>
  </si>
  <si>
    <t xml:space="preserve">Muhammad Usman Sadiq</t>
  </si>
  <si>
    <t xml:space="preserve">13503-5320040-9</t>
  </si>
  <si>
    <t xml:space="preserve">857/1100</t>
  </si>
  <si>
    <t xml:space="preserve">FA21-CVE-055</t>
  </si>
  <si>
    <t xml:space="preserve">2684/3200</t>
  </si>
  <si>
    <t xml:space="preserve">FA21-CVE-056</t>
  </si>
  <si>
    <t xml:space="preserve">Ahmed Mujtaba Khan</t>
  </si>
  <si>
    <t xml:space="preserve">Safdar Ali Khan</t>
  </si>
  <si>
    <t xml:space="preserve">17301-8542231-7</t>
  </si>
  <si>
    <t xml:space="preserve">FA21-CVE-057</t>
  </si>
  <si>
    <t xml:space="preserve">Farrukh Bilal Talha</t>
  </si>
  <si>
    <t xml:space="preserve">Sajjad Ahmed</t>
  </si>
  <si>
    <t xml:space="preserve">34103-7653847-5</t>
  </si>
  <si>
    <t xml:space="preserve">FA21-CVE-058</t>
  </si>
  <si>
    <t xml:space="preserve">Haris Fayyaz</t>
  </si>
  <si>
    <t xml:space="preserve">Muhammad Fayyaz</t>
  </si>
  <si>
    <t xml:space="preserve">13101-8961378-5</t>
  </si>
  <si>
    <t xml:space="preserve">FA21-CVE-059</t>
  </si>
  <si>
    <t xml:space="preserve">Haris Lal Afsar</t>
  </si>
  <si>
    <t xml:space="preserve">Lal Afsar</t>
  </si>
  <si>
    <t xml:space="preserve">13101-2334627-7</t>
  </si>
  <si>
    <t xml:space="preserve">FA21-CVE-060</t>
  </si>
  <si>
    <t xml:space="preserve">Muhammad Afnan Mansoor</t>
  </si>
  <si>
    <t xml:space="preserve">Abdul Mansoor</t>
  </si>
  <si>
    <t xml:space="preserve">12101-9520191-7</t>
  </si>
  <si>
    <t xml:space="preserve">FA21-CVE-061</t>
  </si>
  <si>
    <t xml:space="preserve">Muhammad Anees Haider</t>
  </si>
  <si>
    <t xml:space="preserve">Safdar Ali</t>
  </si>
  <si>
    <t xml:space="preserve">13101-6611994-9</t>
  </si>
  <si>
    <t xml:space="preserve">FA21-CVE-062</t>
  </si>
  <si>
    <t xml:space="preserve">Ahsaan Fahmeed</t>
  </si>
  <si>
    <t xml:space="preserve">Muhammad Fahmeed</t>
  </si>
  <si>
    <t xml:space="preserve">61101-8776533-5</t>
  </si>
  <si>
    <t xml:space="preserve">FA21-CVE-063</t>
  </si>
  <si>
    <t xml:space="preserve">Awais Rauf</t>
  </si>
  <si>
    <t xml:space="preserve">13302-1281541-1</t>
  </si>
  <si>
    <t xml:space="preserve">FA21-CVE-064</t>
  </si>
  <si>
    <t xml:space="preserve">Basam Nadeem</t>
  </si>
  <si>
    <t xml:space="preserve">Nadeem</t>
  </si>
  <si>
    <t xml:space="preserve">13101-9019798-1</t>
  </si>
  <si>
    <t xml:space="preserve">896/1100</t>
  </si>
  <si>
    <t xml:space="preserve">FA21-CVE-065</t>
  </si>
  <si>
    <t xml:space="preserve">Faraz Ahmed Khan</t>
  </si>
  <si>
    <t xml:space="preserve">Mian Wali Khan</t>
  </si>
  <si>
    <t xml:space="preserve">16201-7943789-1</t>
  </si>
  <si>
    <t xml:space="preserve">754/1100</t>
  </si>
  <si>
    <t xml:space="preserve">FA21-CVE-066</t>
  </si>
  <si>
    <t xml:space="preserve">Shahzad Ahmad</t>
  </si>
  <si>
    <t xml:space="preserve">Maswali Shah</t>
  </si>
  <si>
    <t xml:space="preserve">15103-0359844-1</t>
  </si>
  <si>
    <t xml:space="preserve">FA21-CVE-068</t>
  </si>
  <si>
    <t xml:space="preserve">Abdur Rahman Hayat Khan</t>
  </si>
  <si>
    <t xml:space="preserve">Fazil Hayat</t>
  </si>
  <si>
    <t xml:space="preserve">17201-8275380-5</t>
  </si>
  <si>
    <t xml:space="preserve">FA21-CVE-069</t>
  </si>
  <si>
    <t xml:space="preserve">Shahmeer Zaman</t>
  </si>
  <si>
    <t xml:space="preserve">Muhammad Zaman</t>
  </si>
  <si>
    <t xml:space="preserve">13101-2787432-3</t>
  </si>
  <si>
    <t xml:space="preserve">DAE (Civil)</t>
  </si>
  <si>
    <t xml:space="preserve">2553/3450</t>
  </si>
  <si>
    <t xml:space="preserve">FA21-CVE-070</t>
  </si>
  <si>
    <t xml:space="preserve">Abdul Haleem</t>
  </si>
  <si>
    <t xml:space="preserve">Filqoos</t>
  </si>
  <si>
    <t xml:space="preserve">13401-6548025-7</t>
  </si>
  <si>
    <t xml:space="preserve">FA21-CVE-071</t>
  </si>
  <si>
    <t xml:space="preserve">Waqas Ahmad</t>
  </si>
  <si>
    <t xml:space="preserve">17301-7996194-9</t>
  </si>
  <si>
    <t xml:space="preserve">FA21-CVE-072</t>
  </si>
  <si>
    <t xml:space="preserve">Shahkar Adil</t>
  </si>
  <si>
    <t xml:space="preserve">Adil Sher</t>
  </si>
  <si>
    <t xml:space="preserve">16202-5231814-3</t>
  </si>
  <si>
    <t xml:space="preserve">FA21-CVE-073</t>
  </si>
  <si>
    <t xml:space="preserve">Zulfiqar Ahmad</t>
  </si>
  <si>
    <t xml:space="preserve">13503-9401034-7</t>
  </si>
  <si>
    <t xml:space="preserve">876/1100</t>
  </si>
  <si>
    <t xml:space="preserve">FA21-CVE-074</t>
  </si>
  <si>
    <t xml:space="preserve">Mehboob Ur Rehman</t>
  </si>
  <si>
    <t xml:space="preserve">Iqbal Khan</t>
  </si>
  <si>
    <t xml:space="preserve">13403-6454783-9</t>
  </si>
  <si>
    <t xml:space="preserve">FA21-CVE-075</t>
  </si>
  <si>
    <t xml:space="preserve">Muhammad Inam Ul Haq</t>
  </si>
  <si>
    <t xml:space="preserve">FA21-CVE-076</t>
  </si>
  <si>
    <t xml:space="preserve">Abdul Waqas</t>
  </si>
  <si>
    <t xml:space="preserve">Mohammad Amin</t>
  </si>
  <si>
    <t xml:space="preserve">3122/3200</t>
  </si>
  <si>
    <t xml:space="preserve">FA21-CVE-077</t>
  </si>
  <si>
    <t xml:space="preserve">Muhammad Abdullah Irshad</t>
  </si>
  <si>
    <t xml:space="preserve">Muhammad Irshad Afzal</t>
  </si>
  <si>
    <t xml:space="preserve">38403-8646211-1</t>
  </si>
  <si>
    <t xml:space="preserve">FA21-CVE-079</t>
  </si>
  <si>
    <t xml:space="preserve">Rezwanullah Fikri</t>
  </si>
  <si>
    <t xml:space="preserve">Hayatullah</t>
  </si>
  <si>
    <t xml:space="preserve">2701/3200</t>
  </si>
  <si>
    <t xml:space="preserve">FA21-CVE-080</t>
  </si>
  <si>
    <t xml:space="preserve">Syed Fattaha Ullah Shah</t>
  </si>
  <si>
    <t xml:space="preserve">Syed Naeem Hussain Shah</t>
  </si>
  <si>
    <t xml:space="preserve">13503-9572367-3</t>
  </si>
  <si>
    <t xml:space="preserve">FA21-EEE-001</t>
  </si>
  <si>
    <t xml:space="preserve">EEE</t>
  </si>
  <si>
    <t xml:space="preserve">Bilal Iftikhar</t>
  </si>
  <si>
    <t xml:space="preserve">Iftikhar Ahmad Afridi</t>
  </si>
  <si>
    <t xml:space="preserve">17301-3945770-7</t>
  </si>
  <si>
    <t xml:space="preserve">FA21-EEE-002</t>
  </si>
  <si>
    <t xml:space="preserve">Abdul Rafey</t>
  </si>
  <si>
    <t xml:space="preserve">13503-3034022-9</t>
  </si>
  <si>
    <t xml:space="preserve">FA21-EEE-003</t>
  </si>
  <si>
    <t xml:space="preserve">Ali Hassan Khan</t>
  </si>
  <si>
    <t xml:space="preserve">13501-7953038-9</t>
  </si>
  <si>
    <t xml:space="preserve">FA21-EEE-004</t>
  </si>
  <si>
    <t xml:space="preserve">Danial Azhar</t>
  </si>
  <si>
    <t xml:space="preserve">Muhammad Azhar Abbasi</t>
  </si>
  <si>
    <t xml:space="preserve">13101-2861181-5</t>
  </si>
  <si>
    <t xml:space="preserve">FA21-EEE-005</t>
  </si>
  <si>
    <t xml:space="preserve">Ehsanullah</t>
  </si>
  <si>
    <t xml:space="preserve">Haq Nawaz Khan</t>
  </si>
  <si>
    <t xml:space="preserve">13302-6894895-7</t>
  </si>
  <si>
    <t xml:space="preserve">FA21-EEE-007</t>
  </si>
  <si>
    <t xml:space="preserve">Janeeta Tahir</t>
  </si>
  <si>
    <t xml:space="preserve">Tahir Sultan</t>
  </si>
  <si>
    <t xml:space="preserve">13101-4103030-0</t>
  </si>
  <si>
    <t xml:space="preserve">FA21-EEE-008</t>
  </si>
  <si>
    <t xml:space="preserve">Gul Hayat</t>
  </si>
  <si>
    <t xml:space="preserve">42201-7382578-9</t>
  </si>
  <si>
    <t xml:space="preserve">FA21-EEE-009</t>
  </si>
  <si>
    <t xml:space="preserve">Gulzar Ahmad</t>
  </si>
  <si>
    <t xml:space="preserve">Nasrullah</t>
  </si>
  <si>
    <t xml:space="preserve">FA21-EEE-010</t>
  </si>
  <si>
    <t xml:space="preserve">Lubna Zaki</t>
  </si>
  <si>
    <t xml:space="preserve">Muhammad Zaki Shah</t>
  </si>
  <si>
    <t xml:space="preserve">38404-9193808-6</t>
  </si>
  <si>
    <t xml:space="preserve">750/1100</t>
  </si>
  <si>
    <t xml:space="preserve">FA21-EEE-011</t>
  </si>
  <si>
    <t xml:space="preserve">Malik Ahmer Nawaz</t>
  </si>
  <si>
    <t xml:space="preserve">Malik Akhtar Nawaz</t>
  </si>
  <si>
    <t xml:space="preserve">13302-3903311-1</t>
  </si>
  <si>
    <t xml:space="preserve">FA21-EEE-012</t>
  </si>
  <si>
    <t xml:space="preserve">Mohaimin Mukhtar</t>
  </si>
  <si>
    <t xml:space="preserve">Mukhtar Ahmad</t>
  </si>
  <si>
    <t xml:space="preserve">32202-5580412-9</t>
  </si>
  <si>
    <t xml:space="preserve">FA21-EEE-013</t>
  </si>
  <si>
    <t xml:space="preserve">Muhammad Saif Ur Rehman</t>
  </si>
  <si>
    <t xml:space="preserve">13101-8447342-5</t>
  </si>
  <si>
    <t xml:space="preserve">FA21-EEE-014</t>
  </si>
  <si>
    <t xml:space="preserve">Muhammad Umer Farooq</t>
  </si>
  <si>
    <t xml:space="preserve">Zahid Khan</t>
  </si>
  <si>
    <t xml:space="preserve">17201-3625920-3</t>
  </si>
  <si>
    <t xml:space="preserve">FA21-EEE-015</t>
  </si>
  <si>
    <t xml:space="preserve">Zia Ul Haq</t>
  </si>
  <si>
    <t xml:space="preserve">Shah Wali</t>
  </si>
  <si>
    <t xml:space="preserve">2963/3300</t>
  </si>
  <si>
    <t xml:space="preserve">FA21-EEE-017</t>
  </si>
  <si>
    <t xml:space="preserve">Syed Muhammad Osama</t>
  </si>
  <si>
    <t xml:space="preserve">Muhammad Sarfraz</t>
  </si>
  <si>
    <t xml:space="preserve">FA21-EEE-018</t>
  </si>
  <si>
    <t xml:space="preserve">Waris Zaman</t>
  </si>
  <si>
    <t xml:space="preserve">13302-6271843-5</t>
  </si>
  <si>
    <t xml:space="preserve">1034/1100</t>
  </si>
  <si>
    <t xml:space="preserve">FA21-EEE-019</t>
  </si>
  <si>
    <t xml:space="preserve">Faraidon</t>
  </si>
  <si>
    <t xml:space="preserve">Mohammad</t>
  </si>
  <si>
    <t xml:space="preserve">2492/3200</t>
  </si>
  <si>
    <t xml:space="preserve">FA21-EEE-020</t>
  </si>
  <si>
    <t xml:space="preserve">Ali Usman Tajik</t>
  </si>
  <si>
    <t xml:space="preserve">Usman Ullah</t>
  </si>
  <si>
    <t xml:space="preserve">16101-9088936-3</t>
  </si>
  <si>
    <t xml:space="preserve">FA21-EEE-021</t>
  </si>
  <si>
    <t xml:space="preserve">FA21-EEE-022</t>
  </si>
  <si>
    <t xml:space="preserve">Adres Ahmad</t>
  </si>
  <si>
    <t xml:space="preserve">Haji Dor Mohammad</t>
  </si>
  <si>
    <t xml:space="preserve">2637/3200</t>
  </si>
  <si>
    <t xml:space="preserve">FA21-EEE-024</t>
  </si>
  <si>
    <t xml:space="preserve">Jawad Qureshi</t>
  </si>
  <si>
    <t xml:space="preserve">FA21-EEE-025</t>
  </si>
  <si>
    <t xml:space="preserve">Jawad Safder</t>
  </si>
  <si>
    <t xml:space="preserve">Sheraz Mehmood</t>
  </si>
  <si>
    <t xml:space="preserve">13302-1944176-9</t>
  </si>
  <si>
    <t xml:space="preserve">FA21-EEE-026</t>
  </si>
  <si>
    <t xml:space="preserve">Omama Ahmad</t>
  </si>
  <si>
    <t xml:space="preserve">Muhammad Islam</t>
  </si>
  <si>
    <t xml:space="preserve">15302-7837255-5</t>
  </si>
  <si>
    <t xml:space="preserve">690/1100</t>
  </si>
  <si>
    <t xml:space="preserve">FA21-EEE-027</t>
  </si>
  <si>
    <t xml:space="preserve">Raaid Ali Jadoon</t>
  </si>
  <si>
    <t xml:space="preserve">Saqib Ali Jadoon</t>
  </si>
  <si>
    <t xml:space="preserve">13101-0273699-3</t>
  </si>
  <si>
    <t xml:space="preserve">FA21-EEE-029</t>
  </si>
  <si>
    <t xml:space="preserve">Usama Ahmed Rai</t>
  </si>
  <si>
    <t xml:space="preserve">Sadey Ahmed Rai</t>
  </si>
  <si>
    <t xml:space="preserve">35302-2032142-9</t>
  </si>
  <si>
    <t xml:space="preserve">FA21-EEE-030</t>
  </si>
  <si>
    <t xml:space="preserve">Hafiz Muhammad Shaban</t>
  </si>
  <si>
    <t xml:space="preserve">33102-2500572-7</t>
  </si>
  <si>
    <t xml:space="preserve">FA21-EEE-031</t>
  </si>
  <si>
    <t xml:space="preserve">Hamid</t>
  </si>
  <si>
    <t xml:space="preserve">Inayatullah</t>
  </si>
  <si>
    <t xml:space="preserve">13101-5079122-5</t>
  </si>
  <si>
    <t xml:space="preserve">FA21-EEE-033</t>
  </si>
  <si>
    <t xml:space="preserve">FA21-EEE-034</t>
  </si>
  <si>
    <t xml:space="preserve">Muhammad Ibad Dar</t>
  </si>
  <si>
    <t xml:space="preserve">Shahid Azeem Dar</t>
  </si>
  <si>
    <t xml:space="preserve">13101-7645101-1</t>
  </si>
  <si>
    <t xml:space="preserve">FA21-EEE-036</t>
  </si>
  <si>
    <t xml:space="preserve">Himat Gul</t>
  </si>
  <si>
    <t xml:space="preserve">14101-9763599-9</t>
  </si>
  <si>
    <t xml:space="preserve">FA21-EEE-037</t>
  </si>
  <si>
    <t xml:space="preserve">Muhammad Shazil Choudhry</t>
  </si>
  <si>
    <t xml:space="preserve">Amjad Nawaz Choudhry</t>
  </si>
  <si>
    <t xml:space="preserve">13302-5150108-9</t>
  </si>
  <si>
    <t xml:space="preserve">FA21-EEE-038</t>
  </si>
  <si>
    <t xml:space="preserve">Muhammad Usman Khan</t>
  </si>
  <si>
    <t xml:space="preserve">Saif Ur Rehman</t>
  </si>
  <si>
    <t xml:space="preserve">13101-1181898-3</t>
  </si>
  <si>
    <t xml:space="preserve">FA21-EEE-039</t>
  </si>
  <si>
    <t xml:space="preserve">Muhammad Ahmad</t>
  </si>
  <si>
    <t xml:space="preserve">Hassan Raza</t>
  </si>
  <si>
    <t xml:space="preserve">13302-4031524-7</t>
  </si>
  <si>
    <t xml:space="preserve">FA21-EEE-040</t>
  </si>
  <si>
    <t xml:space="preserve">Noor Ul Sabah Binte Abaid</t>
  </si>
  <si>
    <t xml:space="preserve">Abaid Ur Rehman</t>
  </si>
  <si>
    <t xml:space="preserve">13302-5800353-8</t>
  </si>
  <si>
    <t xml:space="preserve">FA21-EEE-041</t>
  </si>
  <si>
    <t xml:space="preserve">Ahsan Iqbal</t>
  </si>
  <si>
    <t xml:space="preserve">13202-3159805-5</t>
  </si>
  <si>
    <t xml:space="preserve">FA21-EEE-044</t>
  </si>
  <si>
    <t xml:space="preserve">Hisham Khan</t>
  </si>
  <si>
    <t xml:space="preserve">Mahabat Khan</t>
  </si>
  <si>
    <t xml:space="preserve">15402-2754326-7</t>
  </si>
  <si>
    <t xml:space="preserve">FA21-EEE-045</t>
  </si>
  <si>
    <t xml:space="preserve">Hunzala Jadoon</t>
  </si>
  <si>
    <t xml:space="preserve">Naseem Khan</t>
  </si>
  <si>
    <t xml:space="preserve">13101-5263893-5</t>
  </si>
  <si>
    <t xml:space="preserve">FA21-EEE-046</t>
  </si>
  <si>
    <t xml:space="preserve">Sher Dil Khan</t>
  </si>
  <si>
    <t xml:space="preserve">13101-7901668-1</t>
  </si>
  <si>
    <t xml:space="preserve">FA21-EEE-047</t>
  </si>
  <si>
    <t xml:space="preserve">Mubashar Hussain</t>
  </si>
  <si>
    <t xml:space="preserve">37201-2941523-5</t>
  </si>
  <si>
    <t xml:space="preserve">861/1100</t>
  </si>
  <si>
    <t xml:space="preserve">FA21-EEE-049</t>
  </si>
  <si>
    <t xml:space="preserve">Muhammad Ahmad Hussain</t>
  </si>
  <si>
    <t xml:space="preserve">Muhammad Boota</t>
  </si>
  <si>
    <t xml:space="preserve">33105-3227059-1</t>
  </si>
  <si>
    <t xml:space="preserve">FA21-EEE-050</t>
  </si>
  <si>
    <t xml:space="preserve">Muhammad Haider Abdullah</t>
  </si>
  <si>
    <t xml:space="preserve">Zia Ul Haq Afridi</t>
  </si>
  <si>
    <t xml:space="preserve">17301-0153706-5</t>
  </si>
  <si>
    <t xml:space="preserve">FA21-EEE-051</t>
  </si>
  <si>
    <t xml:space="preserve">Ahmad Khattak</t>
  </si>
  <si>
    <t xml:space="preserve">Haji Nazir Muhammad</t>
  </si>
  <si>
    <t xml:space="preserve">03459611100/091</t>
  </si>
  <si>
    <t xml:space="preserve">17301-7134637-3</t>
  </si>
  <si>
    <t xml:space="preserve">FA21-EEE-052</t>
  </si>
  <si>
    <t xml:space="preserve">Muhammad Adnan</t>
  </si>
  <si>
    <t xml:space="preserve">Allah Dad</t>
  </si>
  <si>
    <t xml:space="preserve">03186381978/032</t>
  </si>
  <si>
    <t xml:space="preserve">32102-9800148-7</t>
  </si>
  <si>
    <t xml:space="preserve">FA21-EEE-054</t>
  </si>
  <si>
    <t xml:space="preserve">Maiz Gul</t>
  </si>
  <si>
    <t xml:space="preserve">Muhammad Gul Sarwar</t>
  </si>
  <si>
    <t xml:space="preserve">13302-0920484-2</t>
  </si>
  <si>
    <t xml:space="preserve">FA21-EEE-055</t>
  </si>
  <si>
    <t xml:space="preserve">Muneeba Jadoon</t>
  </si>
  <si>
    <t xml:space="preserve">13101-2973961-6</t>
  </si>
  <si>
    <t xml:space="preserve">FA21-EEE-056</t>
  </si>
  <si>
    <t xml:space="preserve">13101-7280844-1</t>
  </si>
  <si>
    <t xml:space="preserve">FA21-EEE-057</t>
  </si>
  <si>
    <t xml:space="preserve">Mohsan Raza</t>
  </si>
  <si>
    <t xml:space="preserve">Raza Ul Hassan</t>
  </si>
  <si>
    <t xml:space="preserve">36302-4285383-1</t>
  </si>
  <si>
    <t xml:space="preserve">787/1100</t>
  </si>
  <si>
    <t xml:space="preserve">FA21-EEE-061</t>
  </si>
  <si>
    <t xml:space="preserve">Muhammad Junaid</t>
  </si>
  <si>
    <t xml:space="preserve">13101-7029684-1</t>
  </si>
  <si>
    <t xml:space="preserve">FA21-EEE-063</t>
  </si>
  <si>
    <t xml:space="preserve">Abdul Khaliq</t>
  </si>
  <si>
    <t xml:space="preserve">13401-0723218-9</t>
  </si>
  <si>
    <t xml:space="preserve">D.A.E (Electrical Technology)</t>
  </si>
  <si>
    <t xml:space="preserve">2588/3550</t>
  </si>
  <si>
    <t xml:space="preserve">FA21-EEE-064</t>
  </si>
  <si>
    <t xml:space="preserve">Abdur Rafay</t>
  </si>
  <si>
    <t xml:space="preserve">Junaid Ahmad</t>
  </si>
  <si>
    <t xml:space="preserve">13101-7667957-9</t>
  </si>
  <si>
    <t xml:space="preserve">EPE</t>
  </si>
  <si>
    <t xml:space="preserve">FA21-EPE-002</t>
  </si>
  <si>
    <t xml:space="preserve">Muhammad Dawood</t>
  </si>
  <si>
    <t xml:space="preserve">Ayyaz Khan</t>
  </si>
  <si>
    <t xml:space="preserve">16101-6265722-7</t>
  </si>
  <si>
    <t xml:space="preserve">FA21-EPE-003</t>
  </si>
  <si>
    <t xml:space="preserve">Sanaullah Safeer</t>
  </si>
  <si>
    <t xml:space="preserve">Muhammad Safeer</t>
  </si>
  <si>
    <t xml:space="preserve">13101-1355880-9</t>
  </si>
  <si>
    <t xml:space="preserve">FA21-EPE-004</t>
  </si>
  <si>
    <t xml:space="preserve">Shahab U Din Khan</t>
  </si>
  <si>
    <t xml:space="preserve">Alamgir Khan</t>
  </si>
  <si>
    <t xml:space="preserve">13503-3054883-1</t>
  </si>
  <si>
    <t xml:space="preserve">DAE (Electical Technology)</t>
  </si>
  <si>
    <t xml:space="preserve">2644/3500</t>
  </si>
  <si>
    <t xml:space="preserve">FA21-EPE-006</t>
  </si>
  <si>
    <t xml:space="preserve">SHER BANO</t>
  </si>
  <si>
    <t xml:space="preserve">MUHAMMAD PERVEZ KHAN</t>
  </si>
  <si>
    <t xml:space="preserve">42301-7239450-6</t>
  </si>
  <si>
    <t xml:space="preserve">FA21-EPE-009</t>
  </si>
  <si>
    <t xml:space="preserve">Muhammad Zakir Khan</t>
  </si>
  <si>
    <t xml:space="preserve">Liaqat Ali Khan</t>
  </si>
  <si>
    <t xml:space="preserve">11101-6940010-9</t>
  </si>
  <si>
    <t xml:space="preserve">FA21-EPE-010</t>
  </si>
  <si>
    <t xml:space="preserve">Abdul Basit Khan</t>
  </si>
  <si>
    <t xml:space="preserve">Dil Nawaz Khan</t>
  </si>
  <si>
    <t xml:space="preserve">13101-5155091-9</t>
  </si>
  <si>
    <t xml:space="preserve">FA21-EPE-011</t>
  </si>
  <si>
    <t xml:space="preserve">Rafiq Hussain Jaffary</t>
  </si>
  <si>
    <t xml:space="preserve">21303-5213114-1</t>
  </si>
  <si>
    <t xml:space="preserve">FA21-EPE-012</t>
  </si>
  <si>
    <t xml:space="preserve">Atif Nazir Khan</t>
  </si>
  <si>
    <t xml:space="preserve">13101-8850637-9</t>
  </si>
  <si>
    <t xml:space="preserve">FA21-EPE-013</t>
  </si>
  <si>
    <t xml:space="preserve">Irfan Ahmad</t>
  </si>
  <si>
    <t xml:space="preserve">Mukhtar Ahmad Khan</t>
  </si>
  <si>
    <t xml:space="preserve">17301-6471465-3</t>
  </si>
  <si>
    <t xml:space="preserve">FA21-EPE-016</t>
  </si>
  <si>
    <t xml:space="preserve">Jamroz Khan</t>
  </si>
  <si>
    <t xml:space="preserve">17203-0345369-1</t>
  </si>
  <si>
    <t xml:space="preserve">FA21-EPE-017</t>
  </si>
  <si>
    <t xml:space="preserve">Muhammad Sameer Swati</t>
  </si>
  <si>
    <t xml:space="preserve">Arif Faridoon Khan</t>
  </si>
  <si>
    <t xml:space="preserve">61101-1198148-7</t>
  </si>
  <si>
    <t xml:space="preserve">FA21-EPE-019</t>
  </si>
  <si>
    <t xml:space="preserve">Umer Hassan</t>
  </si>
  <si>
    <t xml:space="preserve">35102-7306719-9</t>
  </si>
  <si>
    <t xml:space="preserve">FA21-EPE-020</t>
  </si>
  <si>
    <t xml:space="preserve">Hassan Abbas</t>
  </si>
  <si>
    <t xml:space="preserve">Muhammad Shireen</t>
  </si>
  <si>
    <t xml:space="preserve">21303-8819180-3</t>
  </si>
  <si>
    <t xml:space="preserve">FA21-EPE-021</t>
  </si>
  <si>
    <t xml:space="preserve">Husnain Ali</t>
  </si>
  <si>
    <t xml:space="preserve">13102-0433827-3</t>
  </si>
  <si>
    <t xml:space="preserve">FA21-EPE-022</t>
  </si>
  <si>
    <t xml:space="preserve">Muhammad Aetisam</t>
  </si>
  <si>
    <t xml:space="preserve">Bukhshish Elahi</t>
  </si>
  <si>
    <t xml:space="preserve">13302-2257738-7</t>
  </si>
  <si>
    <t xml:space="preserve">FA21-EPE-025</t>
  </si>
  <si>
    <t xml:space="preserve">Rana Abdul Wahab</t>
  </si>
  <si>
    <t xml:space="preserve">Muhammad Tasleem</t>
  </si>
  <si>
    <t xml:space="preserve">34401-5040653-3</t>
  </si>
  <si>
    <t xml:space="preserve">FA21-EPE-027</t>
  </si>
  <si>
    <t xml:space="preserve">Syed Noman Dildar</t>
  </si>
  <si>
    <t xml:space="preserve">Syed Dildar Ahmad Shah</t>
  </si>
  <si>
    <t xml:space="preserve">13503-4428969-5</t>
  </si>
  <si>
    <t xml:space="preserve">FA21-EPE-028</t>
  </si>
  <si>
    <t xml:space="preserve">Abdul Rehman Khan</t>
  </si>
  <si>
    <t xml:space="preserve">Muneer Ahmad Khan</t>
  </si>
  <si>
    <t xml:space="preserve">13501-8217421-9</t>
  </si>
  <si>
    <t xml:space="preserve">FA21-EPE-030</t>
  </si>
  <si>
    <t xml:space="preserve">Abuzar Ghaffari</t>
  </si>
  <si>
    <t xml:space="preserve">Anayat Ur Rehman</t>
  </si>
  <si>
    <t xml:space="preserve">13101-9384292-7</t>
  </si>
  <si>
    <t xml:space="preserve">2575/3550</t>
  </si>
  <si>
    <t xml:space="preserve">FA21-EPE-031</t>
  </si>
  <si>
    <t xml:space="preserve">Afaq Ayaz</t>
  </si>
  <si>
    <t xml:space="preserve">Muhammad Ayaz</t>
  </si>
  <si>
    <t xml:space="preserve">13101-4711246-9</t>
  </si>
  <si>
    <t xml:space="preserve">FA21-EPE-032</t>
  </si>
  <si>
    <t xml:space="preserve">Ahsan Sajjad</t>
  </si>
  <si>
    <t xml:space="preserve">Muhammad Sajjad</t>
  </si>
  <si>
    <t xml:space="preserve">13503-3479528-7</t>
  </si>
  <si>
    <t xml:space="preserve">FA21-EPE-033</t>
  </si>
  <si>
    <t xml:space="preserve">Aizaz Mustafa</t>
  </si>
  <si>
    <t xml:space="preserve">Riffat Ullah Khan</t>
  </si>
  <si>
    <t xml:space="preserve">11101-7957012-9</t>
  </si>
  <si>
    <t xml:space="preserve">FA21-EPE-035</t>
  </si>
  <si>
    <t xml:space="preserve">Asadullah Saifi</t>
  </si>
  <si>
    <t xml:space="preserve">Mirza Saifullah Khalid Saifi</t>
  </si>
  <si>
    <t xml:space="preserve">13302-0315833-1</t>
  </si>
  <si>
    <t xml:space="preserve">DAE (Electrical Technology)</t>
  </si>
  <si>
    <t xml:space="preserve">2711/3550</t>
  </si>
  <si>
    <t xml:space="preserve">FA21-EPE-037</t>
  </si>
  <si>
    <t xml:space="preserve">Daniyal Shahid</t>
  </si>
  <si>
    <t xml:space="preserve">Shahid Riaz</t>
  </si>
  <si>
    <t xml:space="preserve">32403-1895331-9</t>
  </si>
  <si>
    <t xml:space="preserve">FA21-EPE-038</t>
  </si>
  <si>
    <t xml:space="preserve">Haris sultan</t>
  </si>
  <si>
    <t xml:space="preserve">Shahid Hussain shah</t>
  </si>
  <si>
    <t xml:space="preserve">13503-2567715-1</t>
  </si>
  <si>
    <t xml:space="preserve">FA21-EPE-040</t>
  </si>
  <si>
    <t xml:space="preserve">Zain Ullah</t>
  </si>
  <si>
    <t xml:space="preserve">17101-2906834-1</t>
  </si>
  <si>
    <t xml:space="preserve">2714/3550</t>
  </si>
  <si>
    <t xml:space="preserve">FA21-EPE-041</t>
  </si>
  <si>
    <t xml:space="preserve">Haris Nawaz</t>
  </si>
  <si>
    <t xml:space="preserve">Akhtar Nawaz</t>
  </si>
  <si>
    <t xml:space="preserve">13101-8488276-3</t>
  </si>
  <si>
    <t xml:space="preserve">FA21-EPE-042</t>
  </si>
  <si>
    <t xml:space="preserve">Muhammad Talha Malik</t>
  </si>
  <si>
    <t xml:space="preserve">Asad</t>
  </si>
  <si>
    <t xml:space="preserve">13101-5432847-3</t>
  </si>
  <si>
    <t xml:space="preserve">970/1100</t>
  </si>
  <si>
    <t xml:space="preserve">FA21-EPE-043</t>
  </si>
  <si>
    <t xml:space="preserve">Syed Samiullah Shah</t>
  </si>
  <si>
    <t xml:space="preserve">Syed Naeem Shah</t>
  </si>
  <si>
    <t xml:space="preserve">13302-5383275-1</t>
  </si>
  <si>
    <t xml:space="preserve">FA21-EPE-044</t>
  </si>
  <si>
    <t xml:space="preserve">Ahmad Ullah Afridi</t>
  </si>
  <si>
    <t xml:space="preserve">Shafi Ullah Khan Afridi</t>
  </si>
  <si>
    <t xml:space="preserve">14301-3102115-5</t>
  </si>
  <si>
    <t xml:space="preserve">FA21-EPE-045</t>
  </si>
  <si>
    <t xml:space="preserve">Syed Amman Ali Shah</t>
  </si>
  <si>
    <t xml:space="preserve">Syed Farhat Ali Shah</t>
  </si>
  <si>
    <t xml:space="preserve">61101-7908724-7</t>
  </si>
  <si>
    <t xml:space="preserve">FA21-EPE-047</t>
  </si>
  <si>
    <t xml:space="preserve">Amir Waqas</t>
  </si>
  <si>
    <t xml:space="preserve">Rizwan Shah</t>
  </si>
  <si>
    <t xml:space="preserve">16102-1419020-7</t>
  </si>
  <si>
    <t xml:space="preserve">FA21-EPE-049</t>
  </si>
  <si>
    <t xml:space="preserve">Sarmad Sohail</t>
  </si>
  <si>
    <t xml:space="preserve">Sohail Ayub Tanoli</t>
  </si>
  <si>
    <t xml:space="preserve">13101-5910419-3</t>
  </si>
  <si>
    <t xml:space="preserve">781/1100</t>
  </si>
  <si>
    <t xml:space="preserve">0/0</t>
  </si>
  <si>
    <t xml:space="preserve">FA21-EPE-051</t>
  </si>
  <si>
    <t xml:space="preserve">Merajuddin</t>
  </si>
  <si>
    <t xml:space="preserve">Sayed Rahim Jan</t>
  </si>
  <si>
    <t xml:space="preserve">3129/3200</t>
  </si>
  <si>
    <t xml:space="preserve">FA21-GEO-001</t>
  </si>
  <si>
    <t xml:space="preserve">GEO</t>
  </si>
  <si>
    <t xml:space="preserve">Qazi Ahzaz Farooq</t>
  </si>
  <si>
    <t xml:space="preserve">Tahir Farooq</t>
  </si>
  <si>
    <t xml:space="preserve">13101-6700741-7</t>
  </si>
  <si>
    <t xml:space="preserve">FA21-GEO-003</t>
  </si>
  <si>
    <t xml:space="preserve">Firdous Khan</t>
  </si>
  <si>
    <t xml:space="preserve">13101-5776772-3</t>
  </si>
  <si>
    <t xml:space="preserve">605/1100</t>
  </si>
  <si>
    <t xml:space="preserve">FA21-GEO-005</t>
  </si>
  <si>
    <t xml:space="preserve">Sayed Muzzamil</t>
  </si>
  <si>
    <t xml:space="preserve">Sayed Hassan</t>
  </si>
  <si>
    <t xml:space="preserve">P00894793</t>
  </si>
  <si>
    <t xml:space="preserve">2597/3200</t>
  </si>
  <si>
    <t xml:space="preserve">FA21-PHM-001</t>
  </si>
  <si>
    <t xml:space="preserve">PHM</t>
  </si>
  <si>
    <t xml:space="preserve">Ahmad Sattar</t>
  </si>
  <si>
    <t xml:space="preserve">Abdul Sattar</t>
  </si>
  <si>
    <t xml:space="preserve">13302-4561403-1</t>
  </si>
  <si>
    <t xml:space="preserve">1000/1100</t>
  </si>
  <si>
    <t xml:space="preserve">FA21-PHM-002</t>
  </si>
  <si>
    <t xml:space="preserve">Ayesha Noor</t>
  </si>
  <si>
    <t xml:space="preserve">Naeem Ahmed</t>
  </si>
  <si>
    <t xml:space="preserve">37202-6582177-8</t>
  </si>
  <si>
    <t xml:space="preserve">1019/1100</t>
  </si>
  <si>
    <t xml:space="preserve">FA21-PHM-003</t>
  </si>
  <si>
    <t xml:space="preserve">Hina Javed</t>
  </si>
  <si>
    <t xml:space="preserve">13503-6558928-2</t>
  </si>
  <si>
    <t xml:space="preserve">974/1100</t>
  </si>
  <si>
    <t xml:space="preserve">FA21-PHM-004</t>
  </si>
  <si>
    <t xml:space="preserve">Imaan Umer</t>
  </si>
  <si>
    <t xml:space="preserve">Umer Rashid</t>
  </si>
  <si>
    <t xml:space="preserve">37405-5594801-6</t>
  </si>
  <si>
    <t xml:space="preserve">FA21-PHM-005</t>
  </si>
  <si>
    <t xml:space="preserve">Muhammad Akif Rizwan</t>
  </si>
  <si>
    <t xml:space="preserve">38201-7425459-3</t>
  </si>
  <si>
    <t xml:space="preserve">663/1100</t>
  </si>
  <si>
    <t xml:space="preserve">FA21-PHM-006</t>
  </si>
  <si>
    <t xml:space="preserve">Muhammad Sohail Aslam</t>
  </si>
  <si>
    <t xml:space="preserve">13302-0591210-9</t>
  </si>
  <si>
    <t xml:space="preserve">FA21-PHM-007</t>
  </si>
  <si>
    <t xml:space="preserve">Noor Ul Huda</t>
  </si>
  <si>
    <t xml:space="preserve">Khurshid Muhammad</t>
  </si>
  <si>
    <t xml:space="preserve">13101-2713964-6</t>
  </si>
  <si>
    <t xml:space="preserve">968/1100</t>
  </si>
  <si>
    <t xml:space="preserve">FA21-PHM-008</t>
  </si>
  <si>
    <t xml:space="preserve">Sabahat Rasheed</t>
  </si>
  <si>
    <t xml:space="preserve">37203-1559261-4</t>
  </si>
  <si>
    <t xml:space="preserve">FA21-PHM-009</t>
  </si>
  <si>
    <t xml:space="preserve">Umair Amjad</t>
  </si>
  <si>
    <t xml:space="preserve">Amjad Mahmood</t>
  </si>
  <si>
    <t xml:space="preserve">15307-0596690-5</t>
  </si>
  <si>
    <t xml:space="preserve">FA21-PHM-010</t>
  </si>
  <si>
    <t xml:space="preserve">Zainab Safdar</t>
  </si>
  <si>
    <t xml:space="preserve">Safdar Hussain</t>
  </si>
  <si>
    <t xml:space="preserve">38403-3937148-0</t>
  </si>
  <si>
    <t xml:space="preserve">993/1100</t>
  </si>
  <si>
    <t xml:space="preserve">FA21-PHM-011</t>
  </si>
  <si>
    <t xml:space="preserve">Hamna Naeem</t>
  </si>
  <si>
    <t xml:space="preserve">13101-9026117-0</t>
  </si>
  <si>
    <t xml:space="preserve">FA21-PHM-012</t>
  </si>
  <si>
    <t xml:space="preserve">Zanib Tahir</t>
  </si>
  <si>
    <t xml:space="preserve">Tahir</t>
  </si>
  <si>
    <t xml:space="preserve">13503-3691066-8</t>
  </si>
  <si>
    <t xml:space="preserve">FA21-PHM-013</t>
  </si>
  <si>
    <t xml:space="preserve">Zoya Amjad</t>
  </si>
  <si>
    <t xml:space="preserve">Amjad Farooq</t>
  </si>
  <si>
    <t xml:space="preserve">37105-5058320-8</t>
  </si>
  <si>
    <t xml:space="preserve">FA21-PHM-014</t>
  </si>
  <si>
    <t xml:space="preserve">Naseer Ullah</t>
  </si>
  <si>
    <t xml:space="preserve">Rooh Ul Amin</t>
  </si>
  <si>
    <t xml:space="preserve">15305-6605477-9</t>
  </si>
  <si>
    <t xml:space="preserve">FA21-PHM-015</t>
  </si>
  <si>
    <t xml:space="preserve">Nimra</t>
  </si>
  <si>
    <t xml:space="preserve">Khushal Zeb Tahir</t>
  </si>
  <si>
    <t xml:space="preserve">13504-6962657-8</t>
  </si>
  <si>
    <t xml:space="preserve">FA21-PHM-016</t>
  </si>
  <si>
    <t xml:space="preserve">Munir Khan</t>
  </si>
  <si>
    <t xml:space="preserve">13101-5522541-4</t>
  </si>
  <si>
    <t xml:space="preserve">FA21-PHM-017</t>
  </si>
  <si>
    <t xml:space="preserve">Rabail Mushtaq</t>
  </si>
  <si>
    <t xml:space="preserve">Mushtaq</t>
  </si>
  <si>
    <t xml:space="preserve">13101-2287990-4</t>
  </si>
  <si>
    <t xml:space="preserve">FA21-PHM-018</t>
  </si>
  <si>
    <t xml:space="preserve">Raja Mashood Elahi</t>
  </si>
  <si>
    <t xml:space="preserve">Manzoor Elahi</t>
  </si>
  <si>
    <t xml:space="preserve">13501-7309504-7</t>
  </si>
  <si>
    <t xml:space="preserve">FA21-PHM-019</t>
  </si>
  <si>
    <t xml:space="preserve">Rauf Ahmed Qureshi</t>
  </si>
  <si>
    <t xml:space="preserve">M. Saqib Qureshi</t>
  </si>
  <si>
    <t xml:space="preserve">13101-2896466-3</t>
  </si>
  <si>
    <t xml:space="preserve">FA21-PHM-020</t>
  </si>
  <si>
    <t xml:space="preserve">Rudaba Khan</t>
  </si>
  <si>
    <t xml:space="preserve">Amjad Parvez</t>
  </si>
  <si>
    <t xml:space="preserve">13102-0602870-6</t>
  </si>
  <si>
    <t xml:space="preserve">FA21-PHM-021</t>
  </si>
  <si>
    <t xml:space="preserve">Muhammad Faisal</t>
  </si>
  <si>
    <t xml:space="preserve">Asif Sultan</t>
  </si>
  <si>
    <t xml:space="preserve">36601-4075728-3</t>
  </si>
  <si>
    <t xml:space="preserve">FA21-PHM-022</t>
  </si>
  <si>
    <t xml:space="preserve">Waheed Asghar</t>
  </si>
  <si>
    <t xml:space="preserve">37103-5443244-9</t>
  </si>
  <si>
    <t xml:space="preserve">FA21-PHM-023</t>
  </si>
  <si>
    <t xml:space="preserve">Muhammad Senan</t>
  </si>
  <si>
    <t xml:space="preserve">Abdul Wahab</t>
  </si>
  <si>
    <t xml:space="preserve">03377575733/033</t>
  </si>
  <si>
    <t xml:space="preserve">11101-6750043-7</t>
  </si>
  <si>
    <t xml:space="preserve">FA21-PHM-025</t>
  </si>
  <si>
    <t xml:space="preserve">Syed Muhammad Abdullah Shah</t>
  </si>
  <si>
    <t xml:space="preserve">Zahir Shah</t>
  </si>
  <si>
    <t xml:space="preserve">37406-3541228-3</t>
  </si>
  <si>
    <t xml:space="preserve">FA21-PHM-026</t>
  </si>
  <si>
    <t xml:space="preserve">Kainat Kazmi</t>
  </si>
  <si>
    <t xml:space="preserve">Syed Sajjad Kazmi</t>
  </si>
  <si>
    <t xml:space="preserve">82203-6334610-6</t>
  </si>
  <si>
    <t xml:space="preserve">FA21-PHM-027</t>
  </si>
  <si>
    <t xml:space="preserve">Tehreem Nawaz</t>
  </si>
  <si>
    <t xml:space="preserve">Haq Nawaz</t>
  </si>
  <si>
    <t xml:space="preserve">13504-3818036-8</t>
  </si>
  <si>
    <t xml:space="preserve">FA21-PHM-028</t>
  </si>
  <si>
    <t xml:space="preserve">Tooba Qadeer</t>
  </si>
  <si>
    <t xml:space="preserve">13302-6480298-4</t>
  </si>
  <si>
    <t xml:space="preserve">FA21-PHM-029</t>
  </si>
  <si>
    <t xml:space="preserve">Wajahat Shafqat</t>
  </si>
  <si>
    <t xml:space="preserve">Shafqat Niaz</t>
  </si>
  <si>
    <t xml:space="preserve">13503-2605267-7</t>
  </si>
  <si>
    <t xml:space="preserve">FA21-PHM-030</t>
  </si>
  <si>
    <t xml:space="preserve">Wareesha Malik</t>
  </si>
  <si>
    <t xml:space="preserve">Malik Amjad Saleem</t>
  </si>
  <si>
    <t xml:space="preserve">13501-5549815-0</t>
  </si>
  <si>
    <t xml:space="preserve">FA21-PHM-031</t>
  </si>
  <si>
    <t xml:space="preserve">Maaz Khalid</t>
  </si>
  <si>
    <t xml:space="preserve">Khalid Mehmood Qureshi</t>
  </si>
  <si>
    <t xml:space="preserve">37402-4582135-9</t>
  </si>
  <si>
    <t xml:space="preserve">905/1100</t>
  </si>
  <si>
    <t xml:space="preserve">FA21-PHM-032</t>
  </si>
  <si>
    <t xml:space="preserve">Manahil Misbah</t>
  </si>
  <si>
    <t xml:space="preserve">Misbah Ullah</t>
  </si>
  <si>
    <t xml:space="preserve">33102-8359408-8</t>
  </si>
  <si>
    <t xml:space="preserve">FA21-PHM-033</t>
  </si>
  <si>
    <t xml:space="preserve">Mehreen Shahzadi</t>
  </si>
  <si>
    <t xml:space="preserve">Naveed Akhtar</t>
  </si>
  <si>
    <t xml:space="preserve">38405-1106210-0</t>
  </si>
  <si>
    <t xml:space="preserve">FA21-PHM-034</t>
  </si>
  <si>
    <t xml:space="preserve">Mohsin Shahzad Khan</t>
  </si>
  <si>
    <t xml:space="preserve">Chanzeb Khan</t>
  </si>
  <si>
    <t xml:space="preserve">13302-7201973-7</t>
  </si>
  <si>
    <t xml:space="preserve">FA21-PHM-035</t>
  </si>
  <si>
    <t xml:space="preserve">Momna Ashfaq</t>
  </si>
  <si>
    <t xml:space="preserve">Ashfaq Gul</t>
  </si>
  <si>
    <t xml:space="preserve">37404-6334098-4</t>
  </si>
  <si>
    <t xml:space="preserve">979/1100</t>
  </si>
  <si>
    <t xml:space="preserve">FA21-PHM-036</t>
  </si>
  <si>
    <t xml:space="preserve">Mudassar Jabbar</t>
  </si>
  <si>
    <t xml:space="preserve">33303-4828050-1</t>
  </si>
  <si>
    <t xml:space="preserve">1024/1100</t>
  </si>
  <si>
    <t xml:space="preserve">FA21-PHM-037</t>
  </si>
  <si>
    <t xml:space="preserve">Mudassir Iqbal</t>
  </si>
  <si>
    <t xml:space="preserve">17301-9505182-9</t>
  </si>
  <si>
    <t xml:space="preserve">869/1100</t>
  </si>
  <si>
    <t xml:space="preserve">FA21-PHM-038</t>
  </si>
  <si>
    <t xml:space="preserve">Haji Abdul Ahmad</t>
  </si>
  <si>
    <t xml:space="preserve">CU11347527782</t>
  </si>
  <si>
    <t xml:space="preserve">789/1100</t>
  </si>
  <si>
    <t xml:space="preserve">FA21-PHM-039</t>
  </si>
  <si>
    <t xml:space="preserve">Mukhtar Ahmed</t>
  </si>
  <si>
    <t xml:space="preserve">37201-0708493-7</t>
  </si>
  <si>
    <t xml:space="preserve">866/1100</t>
  </si>
  <si>
    <t xml:space="preserve">FA21-PHM-040</t>
  </si>
  <si>
    <t xml:space="preserve">Shahzil Khan</t>
  </si>
  <si>
    <t xml:space="preserve">03180153972/032</t>
  </si>
  <si>
    <t xml:space="preserve">13302-0821698-1</t>
  </si>
  <si>
    <t xml:space="preserve">FA21-PHM-041</t>
  </si>
  <si>
    <t xml:space="preserve">Sajawal Khan</t>
  </si>
  <si>
    <t xml:space="preserve">Muhammad Hussain</t>
  </si>
  <si>
    <t xml:space="preserve">32402-7571162-9</t>
  </si>
  <si>
    <t xml:space="preserve">FA21-PHM-042</t>
  </si>
  <si>
    <t xml:space="preserve">Salina Azam</t>
  </si>
  <si>
    <t xml:space="preserve">Syed Ahmad Azam Kaka Khel</t>
  </si>
  <si>
    <t xml:space="preserve">37101-4881790-2</t>
  </si>
  <si>
    <t xml:space="preserve">FA21-PHM-043</t>
  </si>
  <si>
    <t xml:space="preserve">Samreen</t>
  </si>
  <si>
    <t xml:space="preserve">Syed Imtiaz Hussain Shah</t>
  </si>
  <si>
    <t xml:space="preserve">34603-5278468-0</t>
  </si>
  <si>
    <t xml:space="preserve">FA21-PHM-044</t>
  </si>
  <si>
    <t xml:space="preserve">Shazia Bibi</t>
  </si>
  <si>
    <t xml:space="preserve">Waris Shah</t>
  </si>
  <si>
    <t xml:space="preserve">13101-4963751-6</t>
  </si>
  <si>
    <t xml:space="preserve">FA21-PHM-045</t>
  </si>
  <si>
    <t xml:space="preserve">sumayya Malik</t>
  </si>
  <si>
    <t xml:space="preserve">Mosam Khan</t>
  </si>
  <si>
    <t xml:space="preserve">17201-0339651-0</t>
  </si>
  <si>
    <t xml:space="preserve">FA21-PHM-046</t>
  </si>
  <si>
    <t xml:space="preserve">Syed Ijlal Shah</t>
  </si>
  <si>
    <t xml:space="preserve">Azam Shah</t>
  </si>
  <si>
    <t xml:space="preserve">13101-5799448-1</t>
  </si>
  <si>
    <t xml:space="preserve">FA21-PHM-047</t>
  </si>
  <si>
    <t xml:space="preserve">Durre Shahwar Ul Ain</t>
  </si>
  <si>
    <t xml:space="preserve">S Tanveer Ahmed</t>
  </si>
  <si>
    <t xml:space="preserve">13101-5629311-2</t>
  </si>
  <si>
    <t xml:space="preserve">FA21-PHM-048</t>
  </si>
  <si>
    <t xml:space="preserve">Esma Tahir</t>
  </si>
  <si>
    <t xml:space="preserve">Tahir Mehmood</t>
  </si>
  <si>
    <t xml:space="preserve">37105-3316612-4</t>
  </si>
  <si>
    <t xml:space="preserve">941/1100</t>
  </si>
  <si>
    <t xml:space="preserve">FA21-PHM-049</t>
  </si>
  <si>
    <t xml:space="preserve">Faisal Islam</t>
  </si>
  <si>
    <t xml:space="preserve">Islam Ali Khan</t>
  </si>
  <si>
    <t xml:space="preserve">11201-6649760-9</t>
  </si>
  <si>
    <t xml:space="preserve">FA21-PHM-050</t>
  </si>
  <si>
    <t xml:space="preserve">Ghania Aqeel Malik</t>
  </si>
  <si>
    <t xml:space="preserve">Sajid Aqeel</t>
  </si>
  <si>
    <t xml:space="preserve">37203-4756919-8</t>
  </si>
  <si>
    <t xml:space="preserve">783/1100</t>
  </si>
  <si>
    <t xml:space="preserve">FA21-PHM-051</t>
  </si>
  <si>
    <t xml:space="preserve">Hadssah Kaifi</t>
  </si>
  <si>
    <t xml:space="preserve">Masroor Anwar Kaifi</t>
  </si>
  <si>
    <t xml:space="preserve">13101-5792054-2</t>
  </si>
  <si>
    <t xml:space="preserve">FA21-PHM-052</t>
  </si>
  <si>
    <t xml:space="preserve">Moin Abid</t>
  </si>
  <si>
    <t xml:space="preserve">Abid Hussain</t>
  </si>
  <si>
    <t xml:space="preserve">13501-7122066-3</t>
  </si>
  <si>
    <t xml:space="preserve">FA21-PHM-053</t>
  </si>
  <si>
    <t xml:space="preserve">Muhammad Annas Umair</t>
  </si>
  <si>
    <t xml:space="preserve">Tahir Jan</t>
  </si>
  <si>
    <t xml:space="preserve">13302-5865087-5</t>
  </si>
  <si>
    <t xml:space="preserve">879/1100</t>
  </si>
  <si>
    <t xml:space="preserve">FA21-PHM-054</t>
  </si>
  <si>
    <t xml:space="preserve">Muhammad Aun Hasnain</t>
  </si>
  <si>
    <t xml:space="preserve">37405-6758174-1</t>
  </si>
  <si>
    <t xml:space="preserve">FA21-PHM-055</t>
  </si>
  <si>
    <t xml:space="preserve">Muhammad Ehtisham Ul Haq</t>
  </si>
  <si>
    <t xml:space="preserve">Zain Ul Wahab</t>
  </si>
  <si>
    <t xml:space="preserve">16202-6880145-5</t>
  </si>
  <si>
    <t xml:space="preserve">FA21-PHM-056</t>
  </si>
  <si>
    <t xml:space="preserve">Rumman Batool</t>
  </si>
  <si>
    <t xml:space="preserve">Syed Mujtaba Ahmad Jabir</t>
  </si>
  <si>
    <t xml:space="preserve">16202-2549461-0</t>
  </si>
  <si>
    <t xml:space="preserve">FA21-PHM-057</t>
  </si>
  <si>
    <t xml:space="preserve">Zainab Amjad</t>
  </si>
  <si>
    <t xml:space="preserve">13501-7305967-2</t>
  </si>
  <si>
    <t xml:space="preserve">FA21-PHM-058</t>
  </si>
  <si>
    <t xml:space="preserve">Asyah Bibi</t>
  </si>
  <si>
    <t xml:space="preserve">Taleh Muhammad Khan</t>
  </si>
  <si>
    <t xml:space="preserve">13503-3770403-4</t>
  </si>
  <si>
    <t xml:space="preserve">930/1100</t>
  </si>
  <si>
    <t xml:space="preserve">FA21-PHM-059</t>
  </si>
  <si>
    <t xml:space="preserve">Ayesha shafi</t>
  </si>
  <si>
    <t xml:space="preserve">Dr Shafi Ullah</t>
  </si>
  <si>
    <t xml:space="preserve">42401-9534155-8</t>
  </si>
  <si>
    <t xml:space="preserve">FA21-PHM-060</t>
  </si>
  <si>
    <t xml:space="preserve">Ayman Naseer</t>
  </si>
  <si>
    <t xml:space="preserve">Muhammad Naseer</t>
  </si>
  <si>
    <t xml:space="preserve">34201-6914322-0</t>
  </si>
  <si>
    <t xml:space="preserve">FA21-PHM-061</t>
  </si>
  <si>
    <t xml:space="preserve">Azhra Shah</t>
  </si>
  <si>
    <t xml:space="preserve">Abdul Aziz Shah</t>
  </si>
  <si>
    <t xml:space="preserve">13503-9745514-4</t>
  </si>
  <si>
    <t xml:space="preserve">863/1100</t>
  </si>
  <si>
    <t xml:space="preserve">FA21-PHM-062</t>
  </si>
  <si>
    <t xml:space="preserve">Azka Waheed</t>
  </si>
  <si>
    <t xml:space="preserve">37101-9718059-8</t>
  </si>
  <si>
    <t xml:space="preserve">FA21-PHM-063</t>
  </si>
  <si>
    <t xml:space="preserve">Izza Waheed</t>
  </si>
  <si>
    <t xml:space="preserve">13503-6906400-2</t>
  </si>
  <si>
    <t xml:space="preserve">FA21-PHM-064</t>
  </si>
  <si>
    <t xml:space="preserve">Khadija Arshad</t>
  </si>
  <si>
    <t xml:space="preserve">37103-8484358-0</t>
  </si>
  <si>
    <t xml:space="preserve">FA21-PHM-065</t>
  </si>
  <si>
    <t xml:space="preserve">Laraib Sadiq</t>
  </si>
  <si>
    <t xml:space="preserve">13503-9754373-6</t>
  </si>
  <si>
    <t xml:space="preserve">917/1100</t>
  </si>
  <si>
    <t xml:space="preserve">FA21-PHM-066</t>
  </si>
  <si>
    <t xml:space="preserve">Abdul Rehman</t>
  </si>
  <si>
    <t xml:space="preserve">14101-7008230-9</t>
  </si>
  <si>
    <t xml:space="preserve">FA21-PHM-067</t>
  </si>
  <si>
    <t xml:space="preserve">Hamza Khan</t>
  </si>
  <si>
    <t xml:space="preserve">Faiz Muhammad</t>
  </si>
  <si>
    <t xml:space="preserve">13504-7301752-1</t>
  </si>
  <si>
    <t xml:space="preserve">FA21-PHM-068</t>
  </si>
  <si>
    <t xml:space="preserve">Harram Majeed</t>
  </si>
  <si>
    <t xml:space="preserve">13101-7754408-6</t>
  </si>
  <si>
    <t xml:space="preserve">956/1100</t>
  </si>
  <si>
    <t xml:space="preserve">FA21-PHM-069</t>
  </si>
  <si>
    <t xml:space="preserve">Hawaida Noori</t>
  </si>
  <si>
    <t xml:space="preserve">Muhammad Anwar Ul Haq Noori</t>
  </si>
  <si>
    <t xml:space="preserve">13503-9928444-4</t>
  </si>
  <si>
    <t xml:space="preserve">953/1100</t>
  </si>
  <si>
    <t xml:space="preserve">FA21-PHM-070</t>
  </si>
  <si>
    <t xml:space="preserve">Laiba Matloob</t>
  </si>
  <si>
    <t xml:space="preserve">Matloob Ahmed</t>
  </si>
  <si>
    <t xml:space="preserve">82302-4943975-4</t>
  </si>
  <si>
    <t xml:space="preserve">FA21-PHM-071</t>
  </si>
  <si>
    <t xml:space="preserve">Muneeba Ahmad</t>
  </si>
  <si>
    <t xml:space="preserve">Saghir Ahmad</t>
  </si>
  <si>
    <t xml:space="preserve">13503-3353514-0</t>
  </si>
  <si>
    <t xml:space="preserve">FA21-PHM-072</t>
  </si>
  <si>
    <t xml:space="preserve">Mumtaz Ahmed Khan</t>
  </si>
  <si>
    <t xml:space="preserve">13302-9828305-9</t>
  </si>
  <si>
    <t xml:space="preserve">FA21-PHM-073</t>
  </si>
  <si>
    <t xml:space="preserve">Ammar Hussain</t>
  </si>
  <si>
    <t xml:space="preserve">Iftikhar Hussain</t>
  </si>
  <si>
    <t xml:space="preserve">71501-9200375-9</t>
  </si>
  <si>
    <t xml:space="preserve">FA21-PHM-074</t>
  </si>
  <si>
    <t xml:space="preserve">Aqeel Iqbal</t>
  </si>
  <si>
    <t xml:space="preserve">71102-8674905-1</t>
  </si>
  <si>
    <t xml:space="preserve">FA21-PHM-075</t>
  </si>
  <si>
    <t xml:space="preserve">Azmatullah</t>
  </si>
  <si>
    <t xml:space="preserve">Muhammad Iqbal Khan</t>
  </si>
  <si>
    <t xml:space="preserve">13202-1574894-9</t>
  </si>
  <si>
    <t xml:space="preserve">FA21-PHM-076</t>
  </si>
  <si>
    <t xml:space="preserve">Bibi Tazeem</t>
  </si>
  <si>
    <t xml:space="preserve">Syed Amjad Hussain Shah</t>
  </si>
  <si>
    <t xml:space="preserve">13503-1455266-2</t>
  </si>
  <si>
    <t xml:space="preserve">922/1100</t>
  </si>
  <si>
    <t xml:space="preserve">FA21-PHM-077</t>
  </si>
  <si>
    <t xml:space="preserve">Dure Nayab</t>
  </si>
  <si>
    <t xml:space="preserve">13101-4497944-6</t>
  </si>
  <si>
    <t xml:space="preserve">FA21-PHM-078</t>
  </si>
  <si>
    <t xml:space="preserve">Roman Ahmed</t>
  </si>
  <si>
    <t xml:space="preserve">37203-4546011-7</t>
  </si>
  <si>
    <t xml:space="preserve">FA21-PHM-079</t>
  </si>
  <si>
    <t xml:space="preserve">Aizaz Ahmad</t>
  </si>
  <si>
    <t xml:space="preserve">Khalid Ahmad</t>
  </si>
  <si>
    <t xml:space="preserve">16203-0434453-7</t>
  </si>
  <si>
    <t xml:space="preserve">FA21-PHM-080</t>
  </si>
  <si>
    <t xml:space="preserve">Malik Azan Hussain</t>
  </si>
  <si>
    <t xml:space="preserve">Malik Zulfiqar</t>
  </si>
  <si>
    <t xml:space="preserve">34603-4994754-9</t>
  </si>
  <si>
    <t xml:space="preserve">FA21-PHM-081</t>
  </si>
  <si>
    <t xml:space="preserve">Ghulam Kibriya</t>
  </si>
  <si>
    <t xml:space="preserve">13301-1416778-7</t>
  </si>
  <si>
    <t xml:space="preserve">FA21-PHM-082</t>
  </si>
  <si>
    <t xml:space="preserve">Abdul Bari Khan Turk</t>
  </si>
  <si>
    <t xml:space="preserve">Raja Muhammad Faheem</t>
  </si>
  <si>
    <t xml:space="preserve">13101-4151034-5</t>
  </si>
  <si>
    <t xml:space="preserve">FA21-PHM-083</t>
  </si>
  <si>
    <t xml:space="preserve">Fuzail Ahmed</t>
  </si>
  <si>
    <t xml:space="preserve">Kaleem Ahmed</t>
  </si>
  <si>
    <t xml:space="preserve">03131580653/034</t>
  </si>
  <si>
    <t xml:space="preserve">13503-8695800-3</t>
  </si>
  <si>
    <t xml:space="preserve">FA21-PHM-084</t>
  </si>
  <si>
    <t xml:space="preserve">Hamza Ali Khan</t>
  </si>
  <si>
    <t xml:space="preserve">Gul Daraz Khan</t>
  </si>
  <si>
    <t xml:space="preserve">13503-1184802-9</t>
  </si>
  <si>
    <t xml:space="preserve">FA21-PHM-085</t>
  </si>
  <si>
    <t xml:space="preserve">Khoula Nawaz</t>
  </si>
  <si>
    <t xml:space="preserve">Ahmed Nawaz</t>
  </si>
  <si>
    <t xml:space="preserve">13101-7210689-4</t>
  </si>
  <si>
    <t xml:space="preserve">FA21-PHM-086</t>
  </si>
  <si>
    <t xml:space="preserve">Noor Ul Ain</t>
  </si>
  <si>
    <t xml:space="preserve">Muhammad Shakeel</t>
  </si>
  <si>
    <t xml:space="preserve">13101-1636211-8</t>
  </si>
  <si>
    <t xml:space="preserve">FA21-PHM-087</t>
  </si>
  <si>
    <t xml:space="preserve">Sher Khan</t>
  </si>
  <si>
    <t xml:space="preserve">Samiullah Khan</t>
  </si>
  <si>
    <t xml:space="preserve">13101-6917794-5</t>
  </si>
  <si>
    <t xml:space="preserve">FA21-PHM-088</t>
  </si>
  <si>
    <t xml:space="preserve">Tahseen Ullah</t>
  </si>
  <si>
    <t xml:space="preserve">13503-3825679-1</t>
  </si>
  <si>
    <t xml:space="preserve">FA21-PHM-089</t>
  </si>
  <si>
    <t xml:space="preserve">Usman Farooq Khan</t>
  </si>
  <si>
    <t xml:space="preserve">Muhammad Farooq Khan</t>
  </si>
  <si>
    <t xml:space="preserve">61101-5021242-7</t>
  </si>
  <si>
    <t xml:space="preserve">FA21-PHM-090</t>
  </si>
  <si>
    <t xml:space="preserve">Amna Hayat</t>
  </si>
  <si>
    <t xml:space="preserve">Malik Riffat Hayat</t>
  </si>
  <si>
    <t xml:space="preserve">37101-5951019-8</t>
  </si>
  <si>
    <t xml:space="preserve">FA21-PHM-091</t>
  </si>
  <si>
    <t xml:space="preserve">Muhammad Zaid</t>
  </si>
  <si>
    <t xml:space="preserve">38402-3415383-5</t>
  </si>
  <si>
    <t xml:space="preserve">FA21-PHM-092</t>
  </si>
  <si>
    <t xml:space="preserve">Amer Khan</t>
  </si>
  <si>
    <t xml:space="preserve">Khial Muhammad</t>
  </si>
  <si>
    <t xml:space="preserve">16102-3829782-7</t>
  </si>
  <si>
    <t xml:space="preserve">897/1100</t>
  </si>
  <si>
    <t xml:space="preserve">FA21-PHM-093</t>
  </si>
  <si>
    <t xml:space="preserve">Humayun Mukhtiar</t>
  </si>
  <si>
    <t xml:space="preserve">Mukhtiar Ahmed</t>
  </si>
  <si>
    <t xml:space="preserve">37203-9730386-7</t>
  </si>
  <si>
    <t xml:space="preserve">FA21-PHM-094</t>
  </si>
  <si>
    <t xml:space="preserve">Jaisha Wahab</t>
  </si>
  <si>
    <t xml:space="preserve">61101-2624219-0</t>
  </si>
  <si>
    <t xml:space="preserve">FA21-PHM-095</t>
  </si>
  <si>
    <t xml:space="preserve">Anamta Urooj</t>
  </si>
  <si>
    <t xml:space="preserve">Shabib Azam</t>
  </si>
  <si>
    <t xml:space="preserve">13302-6346077-4</t>
  </si>
  <si>
    <t xml:space="preserve">FA21-PHM-096</t>
  </si>
  <si>
    <t xml:space="preserve">Muhammad Luqman Haider</t>
  </si>
  <si>
    <t xml:space="preserve">Shafique Ahmad Khan</t>
  </si>
  <si>
    <t xml:space="preserve">13501-5439043-1</t>
  </si>
  <si>
    <t xml:space="preserve">847/1100</t>
  </si>
  <si>
    <t xml:space="preserve">FA21-PHM-097</t>
  </si>
  <si>
    <t xml:space="preserve">Tasmiya Waheed</t>
  </si>
  <si>
    <t xml:space="preserve">13101-4060365-8</t>
  </si>
  <si>
    <t xml:space="preserve">FA21-PHM-098</t>
  </si>
  <si>
    <t xml:space="preserve">Mansoor Ahmad</t>
  </si>
  <si>
    <t xml:space="preserve">Sher Wali Khan</t>
  </si>
  <si>
    <t xml:space="preserve">15103-0371408-7</t>
  </si>
  <si>
    <t xml:space="preserve">FA21-PHM-099</t>
  </si>
  <si>
    <t xml:space="preserve">Asif Waseem</t>
  </si>
  <si>
    <t xml:space="preserve">Waseem Javed</t>
  </si>
  <si>
    <t xml:space="preserve">13101-8934881-3</t>
  </si>
  <si>
    <t xml:space="preserve">FA21-PHM-100</t>
  </si>
  <si>
    <t xml:space="preserve">Danyal Ahmad</t>
  </si>
  <si>
    <t xml:space="preserve">Muhammad Afzal Shehzad</t>
  </si>
  <si>
    <t xml:space="preserve">38404-1040681-3</t>
  </si>
  <si>
    <t xml:space="preserve">FA21-PHM-102</t>
  </si>
  <si>
    <t xml:space="preserve">Zanib Sarfaraz</t>
  </si>
  <si>
    <t xml:space="preserve">Sarfaraz Khan</t>
  </si>
  <si>
    <t xml:space="preserve">FA21-PHM-103</t>
  </si>
  <si>
    <t xml:space="preserve">Manahid Fazal</t>
  </si>
  <si>
    <t xml:space="preserve">Muhammad Bashir</t>
  </si>
  <si>
    <t xml:space="preserve">13302-0985844-2</t>
  </si>
  <si>
    <t xml:space="preserve">FA21-PHM-104</t>
  </si>
  <si>
    <t xml:space="preserve">Fariha Ijaz</t>
  </si>
  <si>
    <t xml:space="preserve">Muhammad Ijaz</t>
  </si>
  <si>
    <t xml:space="preserve">37103-8734360-0</t>
  </si>
  <si>
    <t xml:space="preserve">FA21-PHM-105</t>
  </si>
  <si>
    <t xml:space="preserve">Mahnoor Shaukat</t>
  </si>
  <si>
    <t xml:space="preserve">Shaukat</t>
  </si>
  <si>
    <t xml:space="preserve">13101-0695073-2</t>
  </si>
  <si>
    <t xml:space="preserve">FA21-PHM-106</t>
  </si>
  <si>
    <t xml:space="preserve">Sohail Ahmad</t>
  </si>
  <si>
    <t xml:space="preserve">11201-0373074-1</t>
  </si>
  <si>
    <t xml:space="preserve">FA21-PHM-107</t>
  </si>
  <si>
    <t xml:space="preserve">Rayyan Amir</t>
  </si>
  <si>
    <t xml:space="preserve">Amir Mehmood</t>
  </si>
  <si>
    <t xml:space="preserve">13503-7133245-3</t>
  </si>
  <si>
    <t xml:space="preserve">FA21-PHM-108</t>
  </si>
  <si>
    <t xml:space="preserve">Muhammad Shadab</t>
  </si>
  <si>
    <t xml:space="preserve">Wakeel Khan</t>
  </si>
  <si>
    <t xml:space="preserve">16202-6412727-7</t>
  </si>
  <si>
    <t xml:space="preserve">FA21-PHM-109</t>
  </si>
  <si>
    <t xml:space="preserve">Khizar Masood</t>
  </si>
  <si>
    <t xml:space="preserve">Muhammad Masood</t>
  </si>
  <si>
    <t xml:space="preserve">37406-7217703-1</t>
  </si>
  <si>
    <t xml:space="preserve">942/1100</t>
  </si>
  <si>
    <t xml:space="preserve">FA21-PHM-110</t>
  </si>
  <si>
    <t xml:space="preserve">Hammad Akhtar</t>
  </si>
  <si>
    <t xml:space="preserve">Zoaq Akhtar</t>
  </si>
  <si>
    <t xml:space="preserve">42501-4594676-1</t>
  </si>
  <si>
    <t xml:space="preserve">833/1100</t>
  </si>
  <si>
    <t xml:space="preserve">FA21-PHM-111</t>
  </si>
  <si>
    <t xml:space="preserve">Usman</t>
  </si>
  <si>
    <t xml:space="preserve">15101-3864067-3</t>
  </si>
  <si>
    <t xml:space="preserve">FA21-PHM-113</t>
  </si>
  <si>
    <t xml:space="preserve">Areeba Eman</t>
  </si>
  <si>
    <t xml:space="preserve">13101-7374599-6</t>
  </si>
  <si>
    <t xml:space="preserve">851/1100</t>
  </si>
  <si>
    <t xml:space="preserve">FA21-PHM-114</t>
  </si>
  <si>
    <t xml:space="preserve">Noor Ul Haram</t>
  </si>
  <si>
    <t xml:space="preserve">Fiaz Ahmed</t>
  </si>
  <si>
    <t xml:space="preserve">13101-2070579-8</t>
  </si>
  <si>
    <t xml:space="preserve">FA21-PHM-115</t>
  </si>
  <si>
    <t xml:space="preserve">Shah Sawar Ahmad</t>
  </si>
  <si>
    <t xml:space="preserve">Muhammad Adil Khan</t>
  </si>
  <si>
    <t xml:space="preserve">15501-7634823-5</t>
  </si>
  <si>
    <t>Name</t>
  </si>
  <si>
    <t>Father's Name</t>
  </si>
  <si>
    <t>CNIC</t>
  </si>
  <si>
    <t>FSC Marks</t>
  </si>
  <si>
    <t>Reg No</t>
  </si>
  <si>
    <t>Program</t>
  </si>
  <si>
    <t>Fawad</t>
  </si>
  <si>
    <t>asdfrg</t>
  </si>
  <si>
    <t>123456</t>
  </si>
  <si>
    <t>980</t>
  </si>
  <si>
    <t>12345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</si>
</sst>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343434"/>
      <name val="Times New Roman"/>
      <family val="0"/>
      <charset val="1"/>
    </font>
    <font>
      <b val="true"/>
      <sz val="10"/>
      <color rgb="FF000000"/>
      <name val="Times New Roman"/>
      <family val="0"/>
      <charset val="1"/>
    </font>
    <font>
      <b val="true"/>
      <i val="true"/>
      <sz val="10"/>
      <color rgb="FF000000"/>
      <name val="Times New Roman"/>
      <family val="0"/>
      <charset val="1"/>
    </font>
    <font>
      <b val="true"/>
      <sz val="8"/>
      <color rgb="FF343434"/>
      <name val="Arial"/>
      <family val="0"/>
      <charset val="1"/>
    </font>
    <font>
      <sz val="7"/>
      <color rgb="FF000000"/>
      <name val="Verdan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BFBFBF"/>
        <bgColor rgb="FFCCCCF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3" fontId="5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center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3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3" fontId="6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7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2" fontId="7" numFmtId="164" xfId="0">
      <alignment horizontal="general" indent="0" shrinkToFit="false" textRotation="0" vertical="center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8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0" fontId="8" numFmtId="165" xfId="0">
      <alignment horizontal="left" indent="0" shrinkToFit="false" textRotation="0" vertical="center" wrapText="true"/>
      <protection hidden="false" locked="true"/>
    </xf>
  </cellXfs>
  <cellStyles count="6">
    <cellStyle builtinId="0" name="Normal" xfId="0"/>
    <cellStyle builtinId="3" name="Comma" xfId="15"/>
    <cellStyle builtinId="6" name="Comma [0]" xfId="16"/>
    <cellStyle builtinId="4" name="Currency" xfId="17"/>
    <cellStyle builtinId="7" name="Currency [0]" xfId="18"/>
    <cellStyle builtinId="5" name="Percent" xfId="19"/>
  </cellStyles>
  <dxfs count="5">
    <dxf>
      <fill>
        <patternFill patternType="solid">
          <fgColor rgb="FFBFBFBF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34343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43434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true">
    <pageSetUpPr fitToPage="false"/>
  </sheetPr>
  <dimension ref="A1:L204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ColWidth="14.4296875" defaultRowHeight="15" outlineLevelCol="0" outlineLevelRow="0" zeroHeight="false"/>
  <cols>
    <col min="1" max="1" customWidth="true" hidden="false" style="0" width="4.0" collapsed="true" outlineLevel="0"/>
    <col min="2" max="2" customWidth="true" hidden="false" style="0" width="16.85" collapsed="true" outlineLevel="0"/>
    <col min="3" max="3" customWidth="true" hidden="false" style="0" width="9.14" collapsed="true" outlineLevel="0"/>
    <col min="4" max="4" customWidth="true" hidden="false" style="0" width="29.72" collapsed="true" outlineLevel="0"/>
    <col min="5" max="5" customWidth="true" hidden="false" style="0" width="26.72" collapsed="true" outlineLevel="0"/>
    <col min="6" max="6" customWidth="true" hidden="false" style="0" width="18.0" collapsed="true" outlineLevel="0"/>
    <col min="7" max="7" customWidth="true" hidden="false" style="0" width="15.28" collapsed="true" outlineLevel="0"/>
    <col min="8" max="8" customWidth="true" hidden="false" style="0" width="16.57" collapsed="true" outlineLevel="0"/>
    <col min="9" max="11" customWidth="true" hidden="false" style="0" width="8.71" collapsed="true" outlineLevel="0"/>
  </cols>
  <sheetData>
    <row collapsed="false" customFormat="false" customHeight="false" hidden="false" ht="1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collapsed="false" customFormat="false" customHeight="false" hidden="true" ht="15" outlineLevel="0" r="2">
      <c r="A2" s="2" t="n">
        <v>1</v>
      </c>
      <c r="B2" s="2" t="s">
        <v>8</v>
      </c>
      <c r="C2" s="2" t="str">
        <f aca="false">MID(B2,6,3)</f>
        <v>BBA</v>
      </c>
      <c r="D2" s="2" t="s">
        <v>9</v>
      </c>
      <c r="E2" s="2" t="s">
        <v>10</v>
      </c>
      <c r="F2" s="2" t="n">
        <v>3091191419</v>
      </c>
      <c r="G2" s="2" t="s">
        <v>11</v>
      </c>
      <c r="H2" s="2" t="s">
        <v>12</v>
      </c>
    </row>
    <row collapsed="false" customFormat="false" customHeight="false" hidden="true" ht="15" outlineLevel="0" r="3">
      <c r="A3" s="2" t="n">
        <v>2</v>
      </c>
      <c r="B3" s="2" t="s">
        <v>13</v>
      </c>
      <c r="C3" s="2" t="str">
        <f aca="false">MID(B3,6,3)</f>
        <v>BBA</v>
      </c>
      <c r="D3" s="2" t="s">
        <v>14</v>
      </c>
      <c r="E3" s="2" t="s">
        <v>15</v>
      </c>
      <c r="F3" s="2" t="n">
        <v>3489353639</v>
      </c>
      <c r="G3" s="2" t="s">
        <v>16</v>
      </c>
      <c r="H3" s="2" t="s">
        <v>12</v>
      </c>
    </row>
    <row collapsed="false" customFormat="false" customHeight="false" hidden="true" ht="15" outlineLevel="0" r="4">
      <c r="A4" s="2" t="n">
        <v>3</v>
      </c>
      <c r="B4" s="2" t="s">
        <v>17</v>
      </c>
      <c r="C4" s="2" t="str">
        <f aca="false">MID(B4,6,3)</f>
        <v>BBA</v>
      </c>
      <c r="D4" s="2" t="s">
        <v>18</v>
      </c>
      <c r="E4" s="2" t="s">
        <v>19</v>
      </c>
      <c r="F4" s="2" t="n">
        <v>3420585262</v>
      </c>
      <c r="G4" s="2" t="s">
        <v>20</v>
      </c>
      <c r="H4" s="2" t="s">
        <v>12</v>
      </c>
    </row>
    <row collapsed="false" customFormat="false" customHeight="false" hidden="true" ht="15" outlineLevel="0" r="5">
      <c r="A5" s="2" t="n">
        <v>4</v>
      </c>
      <c r="B5" s="2" t="s">
        <v>21</v>
      </c>
      <c r="C5" s="2" t="str">
        <f aca="false">MID(B5,6,3)</f>
        <v>BBA</v>
      </c>
      <c r="D5" s="2" t="s">
        <v>22</v>
      </c>
      <c r="E5" s="2" t="s">
        <v>23</v>
      </c>
      <c r="F5" s="2" t="n">
        <v>3069602922</v>
      </c>
      <c r="G5" s="2" t="s">
        <v>24</v>
      </c>
      <c r="H5" s="2" t="s">
        <v>12</v>
      </c>
    </row>
    <row collapsed="false" customFormat="false" customHeight="false" hidden="true" ht="15" outlineLevel="0" r="6">
      <c r="A6" s="2" t="n">
        <v>5</v>
      </c>
      <c r="B6" s="2" t="s">
        <v>25</v>
      </c>
      <c r="C6" s="2" t="str">
        <f aca="false">MID(B6,6,3)</f>
        <v>BBA</v>
      </c>
      <c r="D6" s="2" t="s">
        <v>26</v>
      </c>
      <c r="E6" s="2" t="s">
        <v>27</v>
      </c>
      <c r="F6" s="2" t="n">
        <v>3131681399</v>
      </c>
      <c r="G6" s="2" t="s">
        <v>28</v>
      </c>
      <c r="H6" s="2" t="s">
        <v>12</v>
      </c>
    </row>
    <row collapsed="false" customFormat="false" customHeight="false" hidden="true" ht="15" outlineLevel="0" r="7">
      <c r="A7" s="2" t="n">
        <v>6</v>
      </c>
      <c r="B7" s="2" t="s">
        <v>29</v>
      </c>
      <c r="C7" s="2" t="str">
        <f aca="false">MID(B7,6,3)</f>
        <v>BBA</v>
      </c>
      <c r="D7" s="2" t="s">
        <v>30</v>
      </c>
      <c r="E7" s="2" t="s">
        <v>31</v>
      </c>
      <c r="F7" s="2" t="n">
        <v>3101236401</v>
      </c>
      <c r="G7" s="2" t="s">
        <v>32</v>
      </c>
      <c r="H7" s="2" t="s">
        <v>12</v>
      </c>
    </row>
    <row collapsed="false" customFormat="false" customHeight="false" hidden="true" ht="15" outlineLevel="0" r="8">
      <c r="A8" s="2" t="n">
        <v>7</v>
      </c>
      <c r="B8" s="2" t="s">
        <v>33</v>
      </c>
      <c r="C8" s="2" t="str">
        <f aca="false">MID(B8,6,3)</f>
        <v>BBA</v>
      </c>
      <c r="D8" s="2" t="s">
        <v>34</v>
      </c>
      <c r="E8" s="2" t="s">
        <v>35</v>
      </c>
      <c r="F8" s="2" t="n">
        <v>3105979794</v>
      </c>
      <c r="G8" s="2"/>
      <c r="H8" s="2" t="s">
        <v>12</v>
      </c>
    </row>
    <row collapsed="false" customFormat="false" customHeight="false" hidden="true" ht="15" outlineLevel="0" r="9">
      <c r="A9" s="2" t="n">
        <v>8</v>
      </c>
      <c r="B9" s="2" t="s">
        <v>36</v>
      </c>
      <c r="C9" s="2" t="str">
        <f aca="false">MID(B9,6,3)</f>
        <v>BBA</v>
      </c>
      <c r="D9" s="2" t="s">
        <v>37</v>
      </c>
      <c r="E9" s="2" t="s">
        <v>38</v>
      </c>
      <c r="F9" s="2" t="n">
        <v>3068143436</v>
      </c>
      <c r="G9" s="2" t="s">
        <v>39</v>
      </c>
      <c r="H9" s="2" t="s">
        <v>12</v>
      </c>
    </row>
    <row collapsed="false" customFormat="false" customHeight="false" hidden="true" ht="15" outlineLevel="0" r="10">
      <c r="A10" s="2" t="n">
        <v>9</v>
      </c>
      <c r="B10" s="2" t="s">
        <v>40</v>
      </c>
      <c r="C10" s="2" t="str">
        <f aca="false">MID(B10,6,3)</f>
        <v>BBA</v>
      </c>
      <c r="D10" s="2" t="s">
        <v>41</v>
      </c>
      <c r="E10" s="2" t="s">
        <v>42</v>
      </c>
      <c r="F10" s="2" t="n">
        <v>3235712885</v>
      </c>
      <c r="G10" s="2" t="s">
        <v>43</v>
      </c>
      <c r="H10" s="2" t="s">
        <v>12</v>
      </c>
    </row>
    <row collapsed="false" customFormat="false" customHeight="false" hidden="true" ht="15" outlineLevel="0" r="11">
      <c r="A11" s="2" t="n">
        <v>10</v>
      </c>
      <c r="B11" s="2" t="s">
        <v>44</v>
      </c>
      <c r="C11" s="2" t="str">
        <f aca="false">MID(B11,6,3)</f>
        <v>BBA</v>
      </c>
      <c r="D11" s="2" t="s">
        <v>45</v>
      </c>
      <c r="E11" s="2" t="s">
        <v>46</v>
      </c>
      <c r="F11" s="2" t="n">
        <v>3091191419</v>
      </c>
      <c r="G11" s="2" t="s">
        <v>47</v>
      </c>
      <c r="H11" s="2" t="s">
        <v>12</v>
      </c>
    </row>
    <row collapsed="false" customFormat="false" customHeight="false" hidden="true" ht="15" outlineLevel="0" r="12">
      <c r="A12" s="2" t="n">
        <v>11</v>
      </c>
      <c r="B12" s="2" t="s">
        <v>48</v>
      </c>
      <c r="C12" s="2" t="str">
        <f aca="false">MID(B12,6,3)</f>
        <v>BBA</v>
      </c>
      <c r="D12" s="2" t="s">
        <v>49</v>
      </c>
      <c r="E12" s="2" t="s">
        <v>50</v>
      </c>
      <c r="F12" s="2" t="n">
        <v>3355872894</v>
      </c>
      <c r="G12" s="2" t="s">
        <v>51</v>
      </c>
      <c r="H12" s="2" t="s">
        <v>12</v>
      </c>
    </row>
    <row collapsed="false" customFormat="false" customHeight="false" hidden="true" ht="15" outlineLevel="0" r="13">
      <c r="A13" s="2" t="n">
        <v>12</v>
      </c>
      <c r="B13" s="2" t="s">
        <v>52</v>
      </c>
      <c r="C13" s="2" t="str">
        <f aca="false">MID(B13,6,3)</f>
        <v>BBA</v>
      </c>
      <c r="D13" s="2" t="s">
        <v>53</v>
      </c>
      <c r="E13" s="2" t="s">
        <v>54</v>
      </c>
      <c r="F13" s="2" t="n">
        <v>3018009922</v>
      </c>
      <c r="G13" s="2" t="s">
        <v>55</v>
      </c>
      <c r="H13" s="2" t="s">
        <v>12</v>
      </c>
    </row>
    <row collapsed="false" customFormat="false" customHeight="false" hidden="true" ht="15" outlineLevel="0" r="14">
      <c r="A14" s="2" t="n">
        <v>13</v>
      </c>
      <c r="B14" s="2" t="s">
        <v>56</v>
      </c>
      <c r="C14" s="2" t="str">
        <f aca="false">MID(B14,6,3)</f>
        <v>BBA</v>
      </c>
      <c r="D14" s="2" t="s">
        <v>57</v>
      </c>
      <c r="E14" s="2" t="s">
        <v>58</v>
      </c>
      <c r="F14" s="2" t="n">
        <v>3229692372</v>
      </c>
      <c r="G14" s="2" t="s">
        <v>59</v>
      </c>
      <c r="H14" s="2" t="s">
        <v>12</v>
      </c>
    </row>
    <row collapsed="false" customFormat="false" customHeight="false" hidden="true" ht="15" outlineLevel="0" r="15">
      <c r="A15" s="2" t="n">
        <v>14</v>
      </c>
      <c r="B15" s="2" t="s">
        <v>60</v>
      </c>
      <c r="C15" s="2" t="str">
        <f aca="false">MID(B15,6,3)</f>
        <v>BBA</v>
      </c>
      <c r="D15" s="2" t="s">
        <v>61</v>
      </c>
      <c r="E15" s="2" t="s">
        <v>62</v>
      </c>
      <c r="F15" s="2" t="n">
        <v>3025156318</v>
      </c>
      <c r="G15" s="2" t="s">
        <v>63</v>
      </c>
      <c r="H15" s="2" t="s">
        <v>12</v>
      </c>
    </row>
    <row collapsed="false" customFormat="false" customHeight="false" hidden="true" ht="15" outlineLevel="0" r="16">
      <c r="A16" s="2" t="n">
        <v>15</v>
      </c>
      <c r="B16" s="2" t="s">
        <v>64</v>
      </c>
      <c r="C16" s="2" t="str">
        <f aca="false">MID(B16,6,3)</f>
        <v>BBA</v>
      </c>
      <c r="D16" s="2" t="s">
        <v>65</v>
      </c>
      <c r="E16" s="2" t="s">
        <v>66</v>
      </c>
      <c r="F16" s="2" t="n">
        <v>3200837838</v>
      </c>
      <c r="G16" s="2" t="n">
        <v>2823816</v>
      </c>
      <c r="H16" s="2" t="s">
        <v>67</v>
      </c>
    </row>
    <row collapsed="false" customFormat="false" customHeight="false" hidden="true" ht="15" outlineLevel="0" r="17">
      <c r="A17" s="2" t="n">
        <v>16</v>
      </c>
      <c r="B17" s="2" t="s">
        <v>68</v>
      </c>
      <c r="C17" s="2" t="str">
        <f aca="false">MID(B17,6,3)</f>
        <v>BBA</v>
      </c>
      <c r="D17" s="2" t="s">
        <v>69</v>
      </c>
      <c r="E17" s="2" t="s">
        <v>70</v>
      </c>
      <c r="F17" s="2" t="n">
        <v>3179856337</v>
      </c>
      <c r="G17" s="2" t="n">
        <v>2605303</v>
      </c>
      <c r="H17" s="2" t="s">
        <v>67</v>
      </c>
    </row>
    <row collapsed="false" customFormat="false" customHeight="false" hidden="true" ht="15" outlineLevel="0" r="18">
      <c r="A18" s="2" t="n">
        <v>17</v>
      </c>
      <c r="B18" s="2" t="s">
        <v>71</v>
      </c>
      <c r="C18" s="2" t="str">
        <f aca="false">MID(B18,6,3)</f>
        <v>BBA</v>
      </c>
      <c r="D18" s="2" t="s">
        <v>72</v>
      </c>
      <c r="E18" s="2" t="s">
        <v>73</v>
      </c>
      <c r="F18" s="2" t="n">
        <v>3138482320</v>
      </c>
      <c r="G18" s="2" t="n">
        <v>2580815</v>
      </c>
      <c r="H18" s="2" t="s">
        <v>67</v>
      </c>
    </row>
    <row collapsed="false" customFormat="false" customHeight="false" hidden="true" ht="15" outlineLevel="0" r="19">
      <c r="A19" s="3" t="n">
        <v>18</v>
      </c>
      <c r="B19" s="3" t="s">
        <v>74</v>
      </c>
      <c r="C19" s="3" t="str">
        <f aca="false">MID(B19,6,3)</f>
        <v>BCE</v>
      </c>
      <c r="D19" s="3" t="s">
        <v>75</v>
      </c>
      <c r="E19" s="3" t="s">
        <v>76</v>
      </c>
      <c r="F19" s="3" t="n">
        <v>3091191419</v>
      </c>
      <c r="G19" s="3" t="s">
        <v>77</v>
      </c>
      <c r="H19" s="3" t="s">
        <v>12</v>
      </c>
    </row>
    <row collapsed="false" customFormat="false" customHeight="false" hidden="true" ht="15" outlineLevel="0" r="20">
      <c r="A20" s="3" t="n">
        <v>19</v>
      </c>
      <c r="B20" s="3" t="s">
        <v>78</v>
      </c>
      <c r="C20" s="3" t="str">
        <f aca="false">MID(B20,6,3)</f>
        <v>BCE</v>
      </c>
      <c r="D20" s="3" t="s">
        <v>79</v>
      </c>
      <c r="E20" s="3" t="s">
        <v>46</v>
      </c>
      <c r="F20" s="3" t="n">
        <v>3359124327</v>
      </c>
      <c r="G20" s="3" t="s">
        <v>80</v>
      </c>
      <c r="H20" s="3" t="s">
        <v>12</v>
      </c>
    </row>
    <row collapsed="false" customFormat="false" customHeight="true" hidden="true" ht="15.75" outlineLevel="0" r="21">
      <c r="A21" s="3" t="n">
        <v>20</v>
      </c>
      <c r="B21" s="3" t="s">
        <v>81</v>
      </c>
      <c r="C21" s="3" t="str">
        <f aca="false">MID(B21,6,3)</f>
        <v>BCE</v>
      </c>
      <c r="D21" s="3" t="s">
        <v>82</v>
      </c>
      <c r="E21" s="3" t="s">
        <v>83</v>
      </c>
      <c r="F21" s="3" t="n">
        <v>3109288170</v>
      </c>
      <c r="G21" s="3" t="s">
        <v>84</v>
      </c>
      <c r="H21" s="3" t="s">
        <v>12</v>
      </c>
    </row>
    <row collapsed="false" customFormat="false" customHeight="true" hidden="true" ht="15.75" outlineLevel="0" r="22">
      <c r="A22" s="3" t="n">
        <v>21</v>
      </c>
      <c r="B22" s="3" t="s">
        <v>85</v>
      </c>
      <c r="C22" s="3" t="str">
        <f aca="false">MID(B22,6,3)</f>
        <v>BCE</v>
      </c>
      <c r="D22" s="3" t="s">
        <v>86</v>
      </c>
      <c r="E22" s="3" t="s">
        <v>87</v>
      </c>
      <c r="F22" s="3" t="n">
        <v>3181819605</v>
      </c>
      <c r="G22" s="3" t="s">
        <v>88</v>
      </c>
      <c r="H22" s="3" t="s">
        <v>12</v>
      </c>
    </row>
    <row collapsed="false" customFormat="false" customHeight="true" hidden="true" ht="15.75" outlineLevel="0" r="23">
      <c r="A23" s="3" t="n">
        <v>22</v>
      </c>
      <c r="B23" s="3" t="s">
        <v>89</v>
      </c>
      <c r="C23" s="3" t="str">
        <f aca="false">MID(B23,6,3)</f>
        <v>BCE</v>
      </c>
      <c r="D23" s="3" t="s">
        <v>90</v>
      </c>
      <c r="E23" s="3" t="s">
        <v>91</v>
      </c>
      <c r="F23" s="3" t="n">
        <v>3419825046</v>
      </c>
      <c r="G23" s="3" t="s">
        <v>92</v>
      </c>
      <c r="H23" s="3" t="s">
        <v>12</v>
      </c>
    </row>
    <row collapsed="false" customFormat="false" customHeight="true" hidden="true" ht="15.75" outlineLevel="0" r="24">
      <c r="A24" s="3" t="n">
        <v>23</v>
      </c>
      <c r="B24" s="3" t="s">
        <v>93</v>
      </c>
      <c r="C24" s="3" t="str">
        <f aca="false">MID(B24,6,3)</f>
        <v>BCE</v>
      </c>
      <c r="D24" s="3" t="s">
        <v>94</v>
      </c>
      <c r="E24" s="3" t="s">
        <v>95</v>
      </c>
      <c r="F24" s="3" t="n">
        <v>3015954561</v>
      </c>
      <c r="G24" s="3" t="s">
        <v>96</v>
      </c>
      <c r="H24" s="3" t="s">
        <v>12</v>
      </c>
    </row>
    <row collapsed="false" customFormat="false" customHeight="true" hidden="true" ht="15.75" outlineLevel="0" r="25">
      <c r="A25" s="3" t="n">
        <v>24</v>
      </c>
      <c r="B25" s="3" t="s">
        <v>97</v>
      </c>
      <c r="C25" s="3" t="str">
        <f aca="false">MID(B25,6,3)</f>
        <v>BCE</v>
      </c>
      <c r="D25" s="3" t="s">
        <v>98</v>
      </c>
      <c r="E25" s="3" t="s">
        <v>99</v>
      </c>
      <c r="F25" s="3" t="n">
        <v>3115958249</v>
      </c>
      <c r="G25" s="3" t="s">
        <v>100</v>
      </c>
      <c r="H25" s="3" t="s">
        <v>12</v>
      </c>
    </row>
    <row collapsed="false" customFormat="false" customHeight="true" hidden="true" ht="15.75" outlineLevel="0" r="26">
      <c r="A26" s="3" t="n">
        <v>25</v>
      </c>
      <c r="B26" s="3" t="s">
        <v>101</v>
      </c>
      <c r="C26" s="3" t="str">
        <f aca="false">MID(B26,6,3)</f>
        <v>BCE</v>
      </c>
      <c r="D26" s="3" t="s">
        <v>102</v>
      </c>
      <c r="E26" s="3" t="s">
        <v>103</v>
      </c>
      <c r="F26" s="3" t="n">
        <v>3135807234</v>
      </c>
      <c r="G26" s="3" t="s">
        <v>104</v>
      </c>
      <c r="H26" s="3" t="s">
        <v>12</v>
      </c>
    </row>
    <row collapsed="false" customFormat="false" customHeight="true" hidden="true" ht="15.75" outlineLevel="0" r="27">
      <c r="A27" s="3" t="n">
        <v>26</v>
      </c>
      <c r="B27" s="3" t="s">
        <v>105</v>
      </c>
      <c r="C27" s="3" t="str">
        <f aca="false">MID(B27,6,3)</f>
        <v>BCE</v>
      </c>
      <c r="D27" s="3" t="s">
        <v>106</v>
      </c>
      <c r="E27" s="3" t="s">
        <v>107</v>
      </c>
      <c r="F27" s="3" t="n">
        <v>3170818164</v>
      </c>
      <c r="G27" s="3" t="s">
        <v>108</v>
      </c>
      <c r="H27" s="3" t="s">
        <v>12</v>
      </c>
    </row>
    <row collapsed="false" customFormat="false" customHeight="true" hidden="true" ht="15.75" outlineLevel="0" r="28">
      <c r="A28" s="3" t="n">
        <v>27</v>
      </c>
      <c r="B28" s="3" t="s">
        <v>109</v>
      </c>
      <c r="C28" s="3" t="str">
        <f aca="false">MID(B28,6,3)</f>
        <v>BCE</v>
      </c>
      <c r="D28" s="3" t="s">
        <v>110</v>
      </c>
      <c r="E28" s="3" t="s">
        <v>111</v>
      </c>
      <c r="F28" s="3" t="n">
        <v>3371622226</v>
      </c>
      <c r="G28" s="3" t="s">
        <v>112</v>
      </c>
      <c r="H28" s="3" t="s">
        <v>12</v>
      </c>
    </row>
    <row collapsed="false" customFormat="false" customHeight="true" hidden="true" ht="15.75" outlineLevel="0" r="29">
      <c r="A29" s="3" t="n">
        <v>28</v>
      </c>
      <c r="B29" s="3" t="s">
        <v>113</v>
      </c>
      <c r="C29" s="3" t="str">
        <f aca="false">MID(B29,6,3)</f>
        <v>BCE</v>
      </c>
      <c r="D29" s="3" t="s">
        <v>114</v>
      </c>
      <c r="E29" s="3" t="s">
        <v>115</v>
      </c>
      <c r="F29" s="3" t="n">
        <v>3170728470</v>
      </c>
      <c r="G29" s="3" t="s">
        <v>116</v>
      </c>
      <c r="H29" s="3" t="s">
        <v>12</v>
      </c>
    </row>
    <row collapsed="false" customFormat="false" customHeight="true" hidden="true" ht="15.75" outlineLevel="0" r="30">
      <c r="A30" s="3" t="n">
        <v>29</v>
      </c>
      <c r="B30" s="3" t="s">
        <v>117</v>
      </c>
      <c r="C30" s="3" t="str">
        <f aca="false">MID(B30,6,3)</f>
        <v>BCE</v>
      </c>
      <c r="D30" s="3" t="s">
        <v>118</v>
      </c>
      <c r="E30" s="3" t="s">
        <v>119</v>
      </c>
      <c r="F30" s="3" t="n">
        <v>3205644922</v>
      </c>
      <c r="G30" s="3" t="s">
        <v>120</v>
      </c>
      <c r="H30" s="3" t="s">
        <v>12</v>
      </c>
    </row>
    <row collapsed="false" customFormat="false" customHeight="true" hidden="true" ht="15.75" outlineLevel="0" r="31">
      <c r="A31" s="3" t="n">
        <v>30</v>
      </c>
      <c r="B31" s="3" t="s">
        <v>121</v>
      </c>
      <c r="C31" s="3" t="str">
        <f aca="false">MID(B31,6,3)</f>
        <v>BCE</v>
      </c>
      <c r="D31" s="3" t="s">
        <v>122</v>
      </c>
      <c r="E31" s="3" t="s">
        <v>123</v>
      </c>
      <c r="F31" s="3" t="n">
        <v>3175745166</v>
      </c>
      <c r="G31" s="3"/>
      <c r="H31" s="3" t="s">
        <v>12</v>
      </c>
    </row>
    <row collapsed="false" customFormat="false" customHeight="true" hidden="true" ht="15.75" outlineLevel="0" r="32">
      <c r="A32" s="2" t="n">
        <v>31</v>
      </c>
      <c r="B32" s="2" t="s">
        <v>124</v>
      </c>
      <c r="C32" s="2" t="str">
        <f aca="false">MID(B32,6,3)</f>
        <v>BCS</v>
      </c>
      <c r="D32" s="2" t="s">
        <v>125</v>
      </c>
      <c r="E32" s="2" t="s">
        <v>126</v>
      </c>
      <c r="F32" s="2" t="s">
        <v>12</v>
      </c>
      <c r="G32" s="2" t="s">
        <v>127</v>
      </c>
      <c r="H32" s="2" t="s">
        <v>128</v>
      </c>
    </row>
    <row collapsed="false" customFormat="false" customHeight="true" hidden="true" ht="15.75" outlineLevel="0" r="33">
      <c r="A33" s="2" t="n">
        <v>32</v>
      </c>
      <c r="B33" s="2" t="s">
        <v>129</v>
      </c>
      <c r="C33" s="2" t="str">
        <f aca="false">MID(B33,6,3)</f>
        <v>BCS</v>
      </c>
      <c r="D33" s="2" t="s">
        <v>130</v>
      </c>
      <c r="E33" s="2" t="s">
        <v>131</v>
      </c>
      <c r="F33" s="2" t="s">
        <v>12</v>
      </c>
      <c r="G33" s="2" t="s">
        <v>127</v>
      </c>
      <c r="H33" s="2" t="s">
        <v>128</v>
      </c>
    </row>
    <row collapsed="false" customFormat="false" customHeight="true" hidden="true" ht="15.75" outlineLevel="0" r="34">
      <c r="A34" s="2" t="n">
        <v>33</v>
      </c>
      <c r="B34" s="2" t="s">
        <v>132</v>
      </c>
      <c r="C34" s="2" t="str">
        <f aca="false">MID(B34,6,3)</f>
        <v>BCS</v>
      </c>
      <c r="D34" s="2" t="s">
        <v>133</v>
      </c>
      <c r="E34" s="2" t="s">
        <v>134</v>
      </c>
      <c r="F34" s="2" t="s">
        <v>12</v>
      </c>
      <c r="G34" s="2" t="s">
        <v>127</v>
      </c>
      <c r="H34" s="2" t="s">
        <v>135</v>
      </c>
    </row>
    <row collapsed="false" customFormat="false" customHeight="true" hidden="true" ht="15.75" outlineLevel="0" r="35">
      <c r="A35" s="2" t="n">
        <v>34</v>
      </c>
      <c r="B35" s="2" t="s">
        <v>136</v>
      </c>
      <c r="C35" s="2" t="str">
        <f aca="false">MID(B35,6,3)</f>
        <v>BCS</v>
      </c>
      <c r="D35" s="2" t="s">
        <v>137</v>
      </c>
      <c r="E35" s="2" t="s">
        <v>138</v>
      </c>
      <c r="F35" s="2" t="s">
        <v>12</v>
      </c>
      <c r="G35" s="2" t="s">
        <v>127</v>
      </c>
      <c r="H35" s="2" t="s">
        <v>128</v>
      </c>
    </row>
    <row collapsed="false" customFormat="false" customHeight="true" hidden="true" ht="15.75" outlineLevel="0" r="36">
      <c r="A36" s="2" t="n">
        <v>35</v>
      </c>
      <c r="B36" s="2" t="s">
        <v>139</v>
      </c>
      <c r="C36" s="2" t="str">
        <f aca="false">MID(B36,6,3)</f>
        <v>BCS</v>
      </c>
      <c r="D36" s="2" t="s">
        <v>140</v>
      </c>
      <c r="E36" s="2" t="s">
        <v>141</v>
      </c>
      <c r="F36" s="2" t="s">
        <v>12</v>
      </c>
      <c r="G36" s="2" t="s">
        <v>127</v>
      </c>
      <c r="H36" s="2" t="s">
        <v>128</v>
      </c>
    </row>
    <row collapsed="false" customFormat="false" customHeight="true" hidden="true" ht="15.75" outlineLevel="0" r="37">
      <c r="A37" s="2" t="n">
        <v>36</v>
      </c>
      <c r="B37" s="2" t="s">
        <v>142</v>
      </c>
      <c r="C37" s="2" t="str">
        <f aca="false">MID(B37,6,3)</f>
        <v>BCS</v>
      </c>
      <c r="D37" s="2" t="s">
        <v>143</v>
      </c>
      <c r="E37" s="2" t="s">
        <v>144</v>
      </c>
      <c r="F37" s="2" t="s">
        <v>12</v>
      </c>
      <c r="G37" s="2" t="s">
        <v>127</v>
      </c>
      <c r="H37" s="2" t="s">
        <v>128</v>
      </c>
    </row>
    <row collapsed="false" customFormat="false" customHeight="true" hidden="true" ht="15.75" outlineLevel="0" r="38">
      <c r="A38" s="2" t="n">
        <v>37</v>
      </c>
      <c r="B38" s="2" t="s">
        <v>145</v>
      </c>
      <c r="C38" s="2" t="str">
        <f aca="false">MID(B38,6,3)</f>
        <v>BCS</v>
      </c>
      <c r="D38" s="2" t="s">
        <v>146</v>
      </c>
      <c r="E38" s="2" t="s">
        <v>147</v>
      </c>
      <c r="F38" s="2" t="s">
        <v>12</v>
      </c>
      <c r="G38" s="2" t="s">
        <v>127</v>
      </c>
      <c r="H38" s="2" t="s">
        <v>128</v>
      </c>
    </row>
    <row collapsed="false" customFormat="false" customHeight="true" hidden="true" ht="15.75" outlineLevel="0" r="39">
      <c r="A39" s="2" t="n">
        <v>38</v>
      </c>
      <c r="B39" s="2" t="s">
        <v>148</v>
      </c>
      <c r="C39" s="2" t="str">
        <f aca="false">MID(B39,6,3)</f>
        <v>BCS</v>
      </c>
      <c r="D39" s="2" t="s">
        <v>149</v>
      </c>
      <c r="E39" s="2" t="s">
        <v>150</v>
      </c>
      <c r="F39" s="2" t="s">
        <v>12</v>
      </c>
      <c r="G39" s="2" t="s">
        <v>127</v>
      </c>
      <c r="H39" s="2" t="s">
        <v>128</v>
      </c>
    </row>
    <row collapsed="false" customFormat="false" customHeight="true" hidden="true" ht="15.75" outlineLevel="0" r="40">
      <c r="A40" s="2" t="n">
        <v>39</v>
      </c>
      <c r="B40" s="2" t="s">
        <v>151</v>
      </c>
      <c r="C40" s="2" t="str">
        <f aca="false">MID(B40,6,3)</f>
        <v>BCS</v>
      </c>
      <c r="D40" s="2" t="s">
        <v>152</v>
      </c>
      <c r="E40" s="2" t="s">
        <v>153</v>
      </c>
      <c r="F40" s="2" t="s">
        <v>12</v>
      </c>
      <c r="G40" s="2" t="s">
        <v>127</v>
      </c>
      <c r="H40" s="2" t="s">
        <v>128</v>
      </c>
    </row>
    <row collapsed="false" customFormat="false" customHeight="true" hidden="true" ht="15.75" outlineLevel="0" r="41">
      <c r="A41" s="2" t="n">
        <v>40</v>
      </c>
      <c r="B41" s="2" t="s">
        <v>154</v>
      </c>
      <c r="C41" s="2" t="str">
        <f aca="false">MID(B41,6,3)</f>
        <v>BCS</v>
      </c>
      <c r="D41" s="2" t="s">
        <v>155</v>
      </c>
      <c r="E41" s="2" t="s">
        <v>156</v>
      </c>
      <c r="F41" s="2" t="s">
        <v>12</v>
      </c>
      <c r="G41" s="2" t="s">
        <v>127</v>
      </c>
      <c r="H41" s="2" t="s">
        <v>157</v>
      </c>
    </row>
    <row collapsed="false" customFormat="false" customHeight="true" hidden="true" ht="15.75" outlineLevel="0" r="42">
      <c r="A42" s="2" t="n">
        <v>41</v>
      </c>
      <c r="B42" s="2" t="s">
        <v>158</v>
      </c>
      <c r="C42" s="2" t="str">
        <f aca="false">MID(B42,6,3)</f>
        <v>BCS</v>
      </c>
      <c r="D42" s="2" t="s">
        <v>159</v>
      </c>
      <c r="E42" s="2" t="s">
        <v>160</v>
      </c>
      <c r="F42" s="2" t="s">
        <v>12</v>
      </c>
      <c r="G42" s="2" t="s">
        <v>127</v>
      </c>
      <c r="H42" s="2" t="s">
        <v>128</v>
      </c>
    </row>
    <row collapsed="false" customFormat="false" customHeight="true" hidden="true" ht="15.75" outlineLevel="0" r="43">
      <c r="A43" s="2" t="n">
        <v>42</v>
      </c>
      <c r="B43" s="2" t="s">
        <v>161</v>
      </c>
      <c r="C43" s="2" t="str">
        <f aca="false">MID(B43,6,3)</f>
        <v>BCS</v>
      </c>
      <c r="D43" s="2" t="s">
        <v>162</v>
      </c>
      <c r="E43" s="2" t="s">
        <v>163</v>
      </c>
      <c r="F43" s="2" t="s">
        <v>12</v>
      </c>
      <c r="G43" s="2" t="s">
        <v>127</v>
      </c>
      <c r="H43" s="2" t="s">
        <v>135</v>
      </c>
    </row>
    <row collapsed="false" customFormat="false" customHeight="true" hidden="true" ht="15.75" outlineLevel="0" r="44">
      <c r="A44" s="2" t="n">
        <v>43</v>
      </c>
      <c r="B44" s="2" t="s">
        <v>164</v>
      </c>
      <c r="C44" s="2" t="str">
        <f aca="false">MID(B44,6,3)</f>
        <v>BCS</v>
      </c>
      <c r="D44" s="2" t="s">
        <v>165</v>
      </c>
      <c r="E44" s="2" t="s">
        <v>166</v>
      </c>
      <c r="F44" s="2" t="s">
        <v>12</v>
      </c>
      <c r="G44" s="2" t="s">
        <v>127</v>
      </c>
      <c r="H44" s="2" t="s">
        <v>128</v>
      </c>
    </row>
    <row collapsed="false" customFormat="false" customHeight="true" hidden="true" ht="15.75" outlineLevel="0" r="45">
      <c r="A45" s="2" t="n">
        <v>44</v>
      </c>
      <c r="B45" s="2" t="s">
        <v>167</v>
      </c>
      <c r="C45" s="2" t="str">
        <f aca="false">MID(B45,6,3)</f>
        <v>BCS</v>
      </c>
      <c r="D45" s="2" t="s">
        <v>168</v>
      </c>
      <c r="E45" s="2" t="s">
        <v>169</v>
      </c>
      <c r="F45" s="2" t="s">
        <v>12</v>
      </c>
      <c r="G45" s="2" t="s">
        <v>127</v>
      </c>
      <c r="H45" s="2" t="s">
        <v>128</v>
      </c>
    </row>
    <row collapsed="false" customFormat="false" customHeight="true" hidden="true" ht="15.75" outlineLevel="0" r="46">
      <c r="A46" s="2" t="n">
        <v>45</v>
      </c>
      <c r="B46" s="2" t="s">
        <v>170</v>
      </c>
      <c r="C46" s="2" t="str">
        <f aca="false">MID(B46,6,3)</f>
        <v>BCS</v>
      </c>
      <c r="D46" s="2" t="s">
        <v>171</v>
      </c>
      <c r="E46" s="2" t="s">
        <v>172</v>
      </c>
      <c r="F46" s="2" t="s">
        <v>12</v>
      </c>
      <c r="G46" s="2" t="s">
        <v>127</v>
      </c>
      <c r="H46" s="2" t="s">
        <v>128</v>
      </c>
    </row>
    <row collapsed="false" customFormat="false" customHeight="true" hidden="true" ht="15.75" outlineLevel="0" r="47">
      <c r="A47" s="2" t="n">
        <v>46</v>
      </c>
      <c r="B47" s="2" t="s">
        <v>173</v>
      </c>
      <c r="C47" s="2" t="str">
        <f aca="false">MID(B47,6,3)</f>
        <v>BCS</v>
      </c>
      <c r="D47" s="2" t="s">
        <v>174</v>
      </c>
      <c r="E47" s="2" t="s">
        <v>175</v>
      </c>
      <c r="F47" s="2" t="s">
        <v>12</v>
      </c>
      <c r="G47" s="2" t="s">
        <v>127</v>
      </c>
      <c r="H47" s="2" t="s">
        <v>157</v>
      </c>
    </row>
    <row collapsed="false" customFormat="false" customHeight="true" hidden="true" ht="15.75" outlineLevel="0" r="48">
      <c r="A48" s="2" t="n">
        <v>47</v>
      </c>
      <c r="B48" s="2" t="s">
        <v>176</v>
      </c>
      <c r="C48" s="2" t="str">
        <f aca="false">MID(B48,6,3)</f>
        <v>BCS</v>
      </c>
      <c r="D48" s="2" t="s">
        <v>177</v>
      </c>
      <c r="E48" s="2" t="s">
        <v>178</v>
      </c>
      <c r="F48" s="2" t="s">
        <v>12</v>
      </c>
      <c r="G48" s="2" t="s">
        <v>127</v>
      </c>
      <c r="H48" s="2" t="s">
        <v>128</v>
      </c>
    </row>
    <row collapsed="false" customFormat="false" customHeight="true" hidden="true" ht="15.75" outlineLevel="0" r="49">
      <c r="A49" s="2" t="n">
        <v>48</v>
      </c>
      <c r="B49" s="2" t="s">
        <v>179</v>
      </c>
      <c r="C49" s="2" t="str">
        <f aca="false">MID(B49,6,3)</f>
        <v>BCS</v>
      </c>
      <c r="D49" s="2" t="s">
        <v>180</v>
      </c>
      <c r="E49" s="2" t="s">
        <v>181</v>
      </c>
      <c r="F49" s="2" t="s">
        <v>12</v>
      </c>
      <c r="G49" s="2" t="s">
        <v>127</v>
      </c>
      <c r="H49" s="2" t="s">
        <v>157</v>
      </c>
    </row>
    <row collapsed="false" customFormat="false" customHeight="true" hidden="true" ht="15.75" outlineLevel="0" r="50">
      <c r="A50" s="2" t="n">
        <v>49</v>
      </c>
      <c r="B50" s="2" t="s">
        <v>182</v>
      </c>
      <c r="C50" s="2" t="str">
        <f aca="false">MID(B50,6,3)</f>
        <v>BCS</v>
      </c>
      <c r="D50" s="2" t="s">
        <v>183</v>
      </c>
      <c r="E50" s="2" t="s">
        <v>184</v>
      </c>
      <c r="F50" s="2" t="s">
        <v>12</v>
      </c>
      <c r="G50" s="2" t="s">
        <v>127</v>
      </c>
      <c r="H50" s="2" t="s">
        <v>128</v>
      </c>
    </row>
    <row collapsed="false" customFormat="false" customHeight="true" hidden="true" ht="15.75" outlineLevel="0" r="51">
      <c r="A51" s="2" t="n">
        <v>50</v>
      </c>
      <c r="B51" s="2" t="s">
        <v>185</v>
      </c>
      <c r="C51" s="2" t="str">
        <f aca="false">MID(B51,6,3)</f>
        <v>BCS</v>
      </c>
      <c r="D51" s="2" t="s">
        <v>186</v>
      </c>
      <c r="E51" s="2" t="s">
        <v>187</v>
      </c>
      <c r="F51" s="2" t="s">
        <v>12</v>
      </c>
      <c r="G51" s="2" t="s">
        <v>127</v>
      </c>
      <c r="H51" s="2" t="s">
        <v>128</v>
      </c>
    </row>
    <row collapsed="false" customFormat="false" customHeight="true" hidden="true" ht="15.75" outlineLevel="0" r="52">
      <c r="A52" s="2" t="n">
        <v>51</v>
      </c>
      <c r="B52" s="2" t="s">
        <v>188</v>
      </c>
      <c r="C52" s="2" t="str">
        <f aca="false">MID(B52,6,3)</f>
        <v>BCS</v>
      </c>
      <c r="D52" s="2" t="s">
        <v>189</v>
      </c>
      <c r="E52" s="2" t="s">
        <v>190</v>
      </c>
      <c r="F52" s="2" t="s">
        <v>12</v>
      </c>
      <c r="G52" s="2" t="s">
        <v>127</v>
      </c>
      <c r="H52" s="2" t="s">
        <v>128</v>
      </c>
    </row>
    <row collapsed="false" customFormat="false" customHeight="true" hidden="true" ht="15.75" outlineLevel="0" r="53">
      <c r="A53" s="2" t="n">
        <v>52</v>
      </c>
      <c r="B53" s="2" t="s">
        <v>191</v>
      </c>
      <c r="C53" s="2" t="str">
        <f aca="false">MID(B53,6,3)</f>
        <v>BCS</v>
      </c>
      <c r="D53" s="2" t="s">
        <v>192</v>
      </c>
      <c r="E53" s="2" t="s">
        <v>193</v>
      </c>
      <c r="F53" s="2" t="s">
        <v>12</v>
      </c>
      <c r="G53" s="2" t="s">
        <v>127</v>
      </c>
      <c r="H53" s="2" t="s">
        <v>128</v>
      </c>
    </row>
    <row collapsed="false" customFormat="false" customHeight="true" hidden="true" ht="15.75" outlineLevel="0" r="54">
      <c r="A54" s="2" t="n">
        <v>53</v>
      </c>
      <c r="B54" s="2" t="s">
        <v>194</v>
      </c>
      <c r="C54" s="2" t="str">
        <f aca="false">MID(B54,6,3)</f>
        <v>BCS</v>
      </c>
      <c r="D54" s="2" t="s">
        <v>195</v>
      </c>
      <c r="E54" s="2" t="s">
        <v>196</v>
      </c>
      <c r="F54" s="2" t="s">
        <v>12</v>
      </c>
      <c r="G54" s="2" t="s">
        <v>127</v>
      </c>
      <c r="H54" s="2" t="s">
        <v>128</v>
      </c>
    </row>
    <row collapsed="false" customFormat="false" customHeight="true" hidden="true" ht="15.75" outlineLevel="0" r="55">
      <c r="A55" s="2" t="n">
        <v>54</v>
      </c>
      <c r="B55" s="2" t="s">
        <v>197</v>
      </c>
      <c r="C55" s="2" t="str">
        <f aca="false">MID(B55,6,3)</f>
        <v>BCS</v>
      </c>
      <c r="D55" s="2" t="s">
        <v>198</v>
      </c>
      <c r="E55" s="2" t="s">
        <v>199</v>
      </c>
      <c r="F55" s="2" t="s">
        <v>12</v>
      </c>
      <c r="G55" s="2" t="s">
        <v>127</v>
      </c>
      <c r="H55" s="2" t="s">
        <v>128</v>
      </c>
    </row>
    <row collapsed="false" customFormat="false" customHeight="true" hidden="true" ht="15.75" outlineLevel="0" r="56">
      <c r="A56" s="2" t="n">
        <v>55</v>
      </c>
      <c r="B56" s="2" t="s">
        <v>200</v>
      </c>
      <c r="C56" s="2" t="str">
        <f aca="false">MID(B56,6,3)</f>
        <v>BCS</v>
      </c>
      <c r="D56" s="2" t="s">
        <v>201</v>
      </c>
      <c r="E56" s="2" t="s">
        <v>202</v>
      </c>
      <c r="F56" s="2" t="s">
        <v>12</v>
      </c>
      <c r="G56" s="2" t="s">
        <v>127</v>
      </c>
      <c r="H56" s="2" t="s">
        <v>128</v>
      </c>
    </row>
    <row collapsed="false" customFormat="false" customHeight="true" hidden="true" ht="15.75" outlineLevel="0" r="57">
      <c r="A57" s="2" t="n">
        <v>56</v>
      </c>
      <c r="B57" s="2" t="s">
        <v>203</v>
      </c>
      <c r="C57" s="2" t="str">
        <f aca="false">MID(B57,6,3)</f>
        <v>BCS</v>
      </c>
      <c r="D57" s="2" t="s">
        <v>204</v>
      </c>
      <c r="E57" s="2" t="s">
        <v>205</v>
      </c>
      <c r="F57" s="2" t="s">
        <v>12</v>
      </c>
      <c r="G57" s="2" t="s">
        <v>127</v>
      </c>
      <c r="H57" s="2" t="s">
        <v>128</v>
      </c>
    </row>
    <row collapsed="false" customFormat="false" customHeight="true" hidden="true" ht="15.75" outlineLevel="0" r="58">
      <c r="A58" s="2" t="n">
        <v>57</v>
      </c>
      <c r="B58" s="2" t="s">
        <v>206</v>
      </c>
      <c r="C58" s="2" t="str">
        <f aca="false">MID(B58,6,3)</f>
        <v>BCS</v>
      </c>
      <c r="D58" s="2" t="s">
        <v>207</v>
      </c>
      <c r="E58" s="2" t="s">
        <v>208</v>
      </c>
      <c r="F58" s="2" t="s">
        <v>12</v>
      </c>
      <c r="G58" s="2" t="s">
        <v>127</v>
      </c>
      <c r="H58" s="2" t="s">
        <v>128</v>
      </c>
    </row>
    <row collapsed="false" customFormat="false" customHeight="true" hidden="true" ht="15.75" outlineLevel="0" r="59">
      <c r="A59" s="2" t="n">
        <v>58</v>
      </c>
      <c r="B59" s="2" t="s">
        <v>209</v>
      </c>
      <c r="C59" s="2" t="str">
        <f aca="false">MID(B59,6,3)</f>
        <v>BCS</v>
      </c>
      <c r="D59" s="2" t="s">
        <v>210</v>
      </c>
      <c r="E59" s="2" t="s">
        <v>211</v>
      </c>
      <c r="F59" s="2" t="s">
        <v>12</v>
      </c>
      <c r="G59" s="2" t="s">
        <v>127</v>
      </c>
      <c r="H59" s="2" t="s">
        <v>128</v>
      </c>
    </row>
    <row collapsed="false" customFormat="false" customHeight="true" hidden="true" ht="15.75" outlineLevel="0" r="60">
      <c r="A60" s="2" t="n">
        <v>59</v>
      </c>
      <c r="B60" s="2" t="s">
        <v>212</v>
      </c>
      <c r="C60" s="2" t="str">
        <f aca="false">MID(B60,6,3)</f>
        <v>BCS</v>
      </c>
      <c r="D60" s="2" t="s">
        <v>213</v>
      </c>
      <c r="E60" s="2" t="s">
        <v>214</v>
      </c>
      <c r="F60" s="2" t="s">
        <v>12</v>
      </c>
      <c r="G60" s="2" t="s">
        <v>127</v>
      </c>
      <c r="H60" s="2" t="s">
        <v>128</v>
      </c>
    </row>
    <row collapsed="false" customFormat="false" customHeight="true" hidden="true" ht="15.75" outlineLevel="0" r="61">
      <c r="A61" s="2" t="n">
        <v>60</v>
      </c>
      <c r="B61" s="2" t="s">
        <v>215</v>
      </c>
      <c r="C61" s="2" t="str">
        <f aca="false">MID(B61,6,3)</f>
        <v>BCS</v>
      </c>
      <c r="D61" s="2" t="s">
        <v>216</v>
      </c>
      <c r="E61" s="2" t="s">
        <v>217</v>
      </c>
      <c r="F61" s="2" t="s">
        <v>12</v>
      </c>
      <c r="G61" s="2" t="s">
        <v>127</v>
      </c>
      <c r="H61" s="2" t="s">
        <v>128</v>
      </c>
    </row>
    <row collapsed="false" customFormat="false" customHeight="true" hidden="true" ht="15.75" outlineLevel="0" r="62">
      <c r="A62" s="2" t="n">
        <v>61</v>
      </c>
      <c r="B62" s="2" t="s">
        <v>218</v>
      </c>
      <c r="C62" s="2" t="str">
        <f aca="false">MID(B62,6,3)</f>
        <v>BCS</v>
      </c>
      <c r="D62" s="2" t="s">
        <v>219</v>
      </c>
      <c r="E62" s="2" t="s">
        <v>220</v>
      </c>
      <c r="F62" s="2" t="s">
        <v>12</v>
      </c>
      <c r="G62" s="2" t="s">
        <v>127</v>
      </c>
      <c r="H62" s="2" t="s">
        <v>135</v>
      </c>
    </row>
    <row collapsed="false" customFormat="false" customHeight="true" hidden="true" ht="15.75" outlineLevel="0" r="63">
      <c r="A63" s="2" t="n">
        <v>62</v>
      </c>
      <c r="B63" s="2" t="s">
        <v>221</v>
      </c>
      <c r="C63" s="2" t="str">
        <f aca="false">MID(B63,6,3)</f>
        <v>BCS</v>
      </c>
      <c r="D63" s="2" t="s">
        <v>222</v>
      </c>
      <c r="E63" s="2" t="s">
        <v>223</v>
      </c>
      <c r="F63" s="2" t="s">
        <v>12</v>
      </c>
      <c r="G63" s="2" t="s">
        <v>127</v>
      </c>
      <c r="H63" s="2" t="s">
        <v>157</v>
      </c>
    </row>
    <row collapsed="false" customFormat="false" customHeight="true" hidden="true" ht="15.75" outlineLevel="0" r="64">
      <c r="A64" s="2" t="n">
        <v>63</v>
      </c>
      <c r="B64" s="2" t="s">
        <v>224</v>
      </c>
      <c r="C64" s="2" t="str">
        <f aca="false">MID(B64,6,3)</f>
        <v>BCS</v>
      </c>
      <c r="D64" s="2" t="s">
        <v>225</v>
      </c>
      <c r="E64" s="2" t="s">
        <v>226</v>
      </c>
      <c r="F64" s="2" t="s">
        <v>12</v>
      </c>
      <c r="G64" s="2" t="s">
        <v>127</v>
      </c>
      <c r="H64" s="2" t="s">
        <v>128</v>
      </c>
    </row>
    <row collapsed="false" customFormat="false" customHeight="true" hidden="true" ht="15.75" outlineLevel="0" r="65">
      <c r="A65" s="2" t="n">
        <v>64</v>
      </c>
      <c r="B65" s="2" t="s">
        <v>227</v>
      </c>
      <c r="C65" s="2" t="str">
        <f aca="false">MID(B65,6,3)</f>
        <v>BCS</v>
      </c>
      <c r="D65" s="2" t="s">
        <v>228</v>
      </c>
      <c r="E65" s="2" t="s">
        <v>229</v>
      </c>
      <c r="F65" s="2" t="s">
        <v>12</v>
      </c>
      <c r="G65" s="2" t="s">
        <v>127</v>
      </c>
      <c r="H65" s="2" t="s">
        <v>128</v>
      </c>
    </row>
    <row collapsed="false" customFormat="false" customHeight="true" hidden="true" ht="15.75" outlineLevel="0" r="66">
      <c r="A66" s="2" t="n">
        <v>65</v>
      </c>
      <c r="B66" s="2" t="s">
        <v>230</v>
      </c>
      <c r="C66" s="2" t="str">
        <f aca="false">MID(B66,6,3)</f>
        <v>BCS</v>
      </c>
      <c r="D66" s="2" t="s">
        <v>231</v>
      </c>
      <c r="E66" s="2" t="s">
        <v>232</v>
      </c>
      <c r="F66" s="2" t="s">
        <v>12</v>
      </c>
      <c r="G66" s="2" t="s">
        <v>127</v>
      </c>
      <c r="H66" s="2" t="s">
        <v>128</v>
      </c>
    </row>
    <row collapsed="false" customFormat="false" customHeight="true" hidden="true" ht="15.75" outlineLevel="0" r="67">
      <c r="A67" s="2" t="n">
        <v>66</v>
      </c>
      <c r="B67" s="2" t="s">
        <v>233</v>
      </c>
      <c r="C67" s="2" t="str">
        <f aca="false">MID(B67,6,3)</f>
        <v>BCS</v>
      </c>
      <c r="D67" s="2" t="s">
        <v>234</v>
      </c>
      <c r="E67" s="2" t="s">
        <v>235</v>
      </c>
      <c r="F67" s="2" t="s">
        <v>12</v>
      </c>
      <c r="G67" s="2" t="s">
        <v>127</v>
      </c>
      <c r="H67" s="2" t="s">
        <v>236</v>
      </c>
    </row>
    <row collapsed="false" customFormat="false" customHeight="true" hidden="true" ht="15.75" outlineLevel="0" r="68">
      <c r="A68" s="2" t="n">
        <v>67</v>
      </c>
      <c r="B68" s="2" t="s">
        <v>237</v>
      </c>
      <c r="C68" s="2" t="str">
        <f aca="false">MID(B68,6,3)</f>
        <v>BCS</v>
      </c>
      <c r="D68" s="2" t="s">
        <v>238</v>
      </c>
      <c r="E68" s="2" t="s">
        <v>223</v>
      </c>
      <c r="F68" s="2" t="s">
        <v>12</v>
      </c>
      <c r="G68" s="2" t="s">
        <v>127</v>
      </c>
      <c r="H68" s="2" t="s">
        <v>128</v>
      </c>
    </row>
    <row collapsed="false" customFormat="false" customHeight="true" hidden="true" ht="15.75" outlineLevel="0" r="69">
      <c r="A69" s="2" t="n">
        <v>68</v>
      </c>
      <c r="B69" s="2" t="s">
        <v>239</v>
      </c>
      <c r="C69" s="2" t="str">
        <f aca="false">MID(B69,6,3)</f>
        <v>BCS</v>
      </c>
      <c r="D69" s="2" t="s">
        <v>240</v>
      </c>
      <c r="E69" s="2" t="s">
        <v>126</v>
      </c>
      <c r="F69" s="2" t="s">
        <v>12</v>
      </c>
      <c r="G69" s="2" t="s">
        <v>127</v>
      </c>
      <c r="H69" s="2" t="s">
        <v>128</v>
      </c>
    </row>
    <row collapsed="false" customFormat="false" customHeight="true" hidden="true" ht="15.75" outlineLevel="0" r="70">
      <c r="A70" s="2" t="n">
        <v>69</v>
      </c>
      <c r="B70" s="2" t="s">
        <v>241</v>
      </c>
      <c r="C70" s="2" t="str">
        <f aca="false">MID(B70,6,3)</f>
        <v>BCS</v>
      </c>
      <c r="D70" s="2" t="s">
        <v>242</v>
      </c>
      <c r="E70" s="2" t="s">
        <v>243</v>
      </c>
      <c r="F70" s="2" t="s">
        <v>12</v>
      </c>
      <c r="G70" s="2" t="s">
        <v>127</v>
      </c>
      <c r="H70" s="2" t="s">
        <v>128</v>
      </c>
    </row>
    <row collapsed="false" customFormat="false" customHeight="true" hidden="true" ht="15.75" outlineLevel="0" r="71">
      <c r="A71" s="2" t="n">
        <v>70</v>
      </c>
      <c r="B71" s="2" t="s">
        <v>244</v>
      </c>
      <c r="C71" s="2" t="str">
        <f aca="false">MID(B71,6,3)</f>
        <v>BCS</v>
      </c>
      <c r="D71" s="2" t="s">
        <v>245</v>
      </c>
      <c r="E71" s="2" t="s">
        <v>246</v>
      </c>
      <c r="F71" s="2" t="s">
        <v>12</v>
      </c>
      <c r="G71" s="2" t="s">
        <v>127</v>
      </c>
      <c r="H71" s="2" t="s">
        <v>128</v>
      </c>
    </row>
    <row collapsed="false" customFormat="false" customHeight="true" hidden="true" ht="15.75" outlineLevel="0" r="72">
      <c r="A72" s="2" t="n">
        <v>71</v>
      </c>
      <c r="B72" s="2" t="s">
        <v>247</v>
      </c>
      <c r="C72" s="2" t="str">
        <f aca="false">MID(B72,6,3)</f>
        <v>BCS</v>
      </c>
      <c r="D72" s="2" t="s">
        <v>248</v>
      </c>
      <c r="E72" s="2" t="s">
        <v>249</v>
      </c>
      <c r="F72" s="2" t="s">
        <v>12</v>
      </c>
      <c r="G72" s="2" t="s">
        <v>127</v>
      </c>
      <c r="H72" s="2" t="s">
        <v>128</v>
      </c>
    </row>
    <row collapsed="false" customFormat="false" customHeight="true" hidden="true" ht="15.75" outlineLevel="0" r="73">
      <c r="A73" s="2" t="n">
        <v>72</v>
      </c>
      <c r="B73" s="2" t="s">
        <v>250</v>
      </c>
      <c r="C73" s="2" t="str">
        <f aca="false">MID(B73,6,3)</f>
        <v>BCS</v>
      </c>
      <c r="D73" s="2" t="s">
        <v>248</v>
      </c>
      <c r="E73" s="2" t="s">
        <v>251</v>
      </c>
      <c r="F73" s="2" t="s">
        <v>12</v>
      </c>
      <c r="G73" s="2" t="s">
        <v>127</v>
      </c>
      <c r="H73" s="2" t="s">
        <v>128</v>
      </c>
    </row>
    <row collapsed="false" customFormat="false" customHeight="true" hidden="true" ht="15.75" outlineLevel="0" r="74">
      <c r="A74" s="2" t="n">
        <v>73</v>
      </c>
      <c r="B74" s="2" t="s">
        <v>252</v>
      </c>
      <c r="C74" s="2" t="str">
        <f aca="false">MID(B74,6,3)</f>
        <v>BCS</v>
      </c>
      <c r="D74" s="2" t="s">
        <v>248</v>
      </c>
      <c r="E74" s="2" t="s">
        <v>253</v>
      </c>
      <c r="F74" s="2" t="s">
        <v>12</v>
      </c>
      <c r="G74" s="2" t="s">
        <v>127</v>
      </c>
      <c r="H74" s="2" t="s">
        <v>128</v>
      </c>
    </row>
    <row collapsed="false" customFormat="false" customHeight="true" hidden="true" ht="15.75" outlineLevel="0" r="75">
      <c r="A75" s="2" t="n">
        <v>74</v>
      </c>
      <c r="B75" s="2" t="s">
        <v>254</v>
      </c>
      <c r="C75" s="2" t="str">
        <f aca="false">MID(B75,6,3)</f>
        <v>BCS</v>
      </c>
      <c r="D75" s="2" t="s">
        <v>255</v>
      </c>
      <c r="E75" s="2" t="s">
        <v>256</v>
      </c>
      <c r="F75" s="2" t="s">
        <v>12</v>
      </c>
      <c r="G75" s="2" t="s">
        <v>127</v>
      </c>
      <c r="H75" s="2" t="s">
        <v>128</v>
      </c>
    </row>
    <row collapsed="false" customFormat="false" customHeight="true" hidden="true" ht="15.75" outlineLevel="0" r="76">
      <c r="A76" s="2" t="n">
        <v>75</v>
      </c>
      <c r="B76" s="2" t="s">
        <v>257</v>
      </c>
      <c r="C76" s="2" t="str">
        <f aca="false">MID(B76,6,3)</f>
        <v>BCS</v>
      </c>
      <c r="D76" s="2" t="s">
        <v>258</v>
      </c>
      <c r="E76" s="2" t="s">
        <v>259</v>
      </c>
      <c r="F76" s="2" t="s">
        <v>12</v>
      </c>
      <c r="G76" s="2" t="s">
        <v>127</v>
      </c>
      <c r="H76" s="2" t="s">
        <v>128</v>
      </c>
    </row>
    <row collapsed="false" customFormat="false" customHeight="true" hidden="true" ht="15.75" outlineLevel="0" r="77">
      <c r="A77" s="2" t="n">
        <v>76</v>
      </c>
      <c r="B77" s="2" t="s">
        <v>260</v>
      </c>
      <c r="C77" s="2" t="str">
        <f aca="false">MID(B77,6,3)</f>
        <v>BCS</v>
      </c>
      <c r="D77" s="2" t="s">
        <v>261</v>
      </c>
      <c r="E77" s="2" t="s">
        <v>262</v>
      </c>
      <c r="F77" s="2" t="s">
        <v>12</v>
      </c>
      <c r="G77" s="2" t="s">
        <v>127</v>
      </c>
      <c r="H77" s="2" t="s">
        <v>128</v>
      </c>
    </row>
    <row collapsed="false" customFormat="false" customHeight="true" hidden="true" ht="15.75" outlineLevel="0" r="78">
      <c r="A78" s="2" t="n">
        <v>77</v>
      </c>
      <c r="B78" s="2" t="s">
        <v>263</v>
      </c>
      <c r="C78" s="2" t="str">
        <f aca="false">MID(B78,6,3)</f>
        <v>BCS</v>
      </c>
      <c r="D78" s="2" t="s">
        <v>264</v>
      </c>
      <c r="E78" s="2" t="s">
        <v>265</v>
      </c>
      <c r="F78" s="2" t="s">
        <v>12</v>
      </c>
      <c r="G78" s="2" t="s">
        <v>127</v>
      </c>
      <c r="H78" s="2" t="s">
        <v>128</v>
      </c>
    </row>
    <row collapsed="false" customFormat="false" customHeight="true" hidden="true" ht="15.75" outlineLevel="0" r="79">
      <c r="A79" s="2" t="n">
        <v>78</v>
      </c>
      <c r="B79" s="2" t="s">
        <v>266</v>
      </c>
      <c r="C79" s="2" t="str">
        <f aca="false">MID(B79,6,3)</f>
        <v>BCS</v>
      </c>
      <c r="D79" s="2" t="s">
        <v>267</v>
      </c>
      <c r="E79" s="2" t="s">
        <v>268</v>
      </c>
      <c r="F79" s="2" t="s">
        <v>12</v>
      </c>
      <c r="G79" s="2" t="s">
        <v>127</v>
      </c>
      <c r="H79" s="2" t="s">
        <v>128</v>
      </c>
    </row>
    <row collapsed="false" customFormat="false" customHeight="true" hidden="true" ht="15.75" outlineLevel="0" r="80">
      <c r="A80" s="2" t="n">
        <v>79</v>
      </c>
      <c r="B80" s="2" t="s">
        <v>269</v>
      </c>
      <c r="C80" s="2" t="str">
        <f aca="false">MID(B80,6,3)</f>
        <v>BCS</v>
      </c>
      <c r="D80" s="2" t="s">
        <v>270</v>
      </c>
      <c r="E80" s="2" t="s">
        <v>271</v>
      </c>
      <c r="F80" s="2" t="s">
        <v>12</v>
      </c>
      <c r="G80" s="2" t="s">
        <v>127</v>
      </c>
      <c r="H80" s="2" t="s">
        <v>128</v>
      </c>
    </row>
    <row collapsed="false" customFormat="false" customHeight="true" hidden="true" ht="15.75" outlineLevel="0" r="81">
      <c r="A81" s="2" t="n">
        <v>80</v>
      </c>
      <c r="B81" s="2" t="s">
        <v>272</v>
      </c>
      <c r="C81" s="2" t="str">
        <f aca="false">MID(B81,6,3)</f>
        <v>BCS</v>
      </c>
      <c r="D81" s="2" t="s">
        <v>273</v>
      </c>
      <c r="E81" s="2" t="s">
        <v>274</v>
      </c>
      <c r="F81" s="2" t="s">
        <v>12</v>
      </c>
      <c r="G81" s="2" t="s">
        <v>127</v>
      </c>
      <c r="H81" s="2" t="s">
        <v>157</v>
      </c>
    </row>
    <row collapsed="false" customFormat="false" customHeight="true" hidden="true" ht="15.75" outlineLevel="0" r="82">
      <c r="A82" s="2" t="n">
        <v>81</v>
      </c>
      <c r="B82" s="2" t="s">
        <v>275</v>
      </c>
      <c r="C82" s="2" t="str">
        <f aca="false">MID(B82,6,3)</f>
        <v>BCS</v>
      </c>
      <c r="D82" s="2" t="s">
        <v>276</v>
      </c>
      <c r="E82" s="2" t="s">
        <v>277</v>
      </c>
      <c r="F82" s="2" t="s">
        <v>12</v>
      </c>
      <c r="G82" s="2" t="s">
        <v>127</v>
      </c>
      <c r="H82" s="2" t="s">
        <v>128</v>
      </c>
    </row>
    <row collapsed="false" customFormat="false" customHeight="true" hidden="true" ht="15.75" outlineLevel="0" r="83">
      <c r="A83" s="2" t="n">
        <v>82</v>
      </c>
      <c r="B83" s="2" t="s">
        <v>278</v>
      </c>
      <c r="C83" s="2" t="str">
        <f aca="false">MID(B83,6,3)</f>
        <v>BCS</v>
      </c>
      <c r="D83" s="2" t="s">
        <v>279</v>
      </c>
      <c r="E83" s="2" t="s">
        <v>280</v>
      </c>
      <c r="F83" s="2" t="s">
        <v>12</v>
      </c>
      <c r="G83" s="2" t="s">
        <v>127</v>
      </c>
      <c r="H83" s="2" t="s">
        <v>128</v>
      </c>
    </row>
    <row collapsed="false" customFormat="false" customHeight="true" hidden="true" ht="15.75" outlineLevel="0" r="84">
      <c r="A84" s="2" t="n">
        <v>83</v>
      </c>
      <c r="B84" s="2" t="s">
        <v>281</v>
      </c>
      <c r="C84" s="2" t="str">
        <f aca="false">MID(B84,6,3)</f>
        <v>BCS</v>
      </c>
      <c r="D84" s="2" t="s">
        <v>282</v>
      </c>
      <c r="E84" s="2" t="s">
        <v>283</v>
      </c>
      <c r="F84" s="2" t="s">
        <v>12</v>
      </c>
      <c r="G84" s="2" t="s">
        <v>127</v>
      </c>
      <c r="H84" s="2" t="s">
        <v>128</v>
      </c>
    </row>
    <row collapsed="false" customFormat="false" customHeight="true" hidden="true" ht="15.75" outlineLevel="0" r="85">
      <c r="A85" s="2" t="n">
        <v>84</v>
      </c>
      <c r="B85" s="2" t="s">
        <v>284</v>
      </c>
      <c r="C85" s="2" t="str">
        <f aca="false">MID(B85,6,3)</f>
        <v>BCS</v>
      </c>
      <c r="D85" s="2" t="s">
        <v>285</v>
      </c>
      <c r="E85" s="2" t="s">
        <v>286</v>
      </c>
      <c r="F85" s="2" t="s">
        <v>12</v>
      </c>
      <c r="G85" s="2" t="s">
        <v>127</v>
      </c>
      <c r="H85" s="2" t="s">
        <v>236</v>
      </c>
    </row>
    <row collapsed="false" customFormat="false" customHeight="true" hidden="true" ht="15.75" outlineLevel="0" r="86">
      <c r="A86" s="2" t="n">
        <v>85</v>
      </c>
      <c r="B86" s="2" t="s">
        <v>287</v>
      </c>
      <c r="C86" s="2" t="str">
        <f aca="false">MID(B86,6,3)</f>
        <v>BCS</v>
      </c>
      <c r="D86" s="2" t="s">
        <v>288</v>
      </c>
      <c r="E86" s="2" t="s">
        <v>289</v>
      </c>
      <c r="F86" s="2" t="s">
        <v>12</v>
      </c>
      <c r="G86" s="2" t="s">
        <v>127</v>
      </c>
      <c r="H86" s="2" t="s">
        <v>128</v>
      </c>
    </row>
    <row collapsed="false" customFormat="false" customHeight="true" hidden="true" ht="15.75" outlineLevel="0" r="87">
      <c r="A87" s="2" t="n">
        <v>86</v>
      </c>
      <c r="B87" s="2" t="s">
        <v>290</v>
      </c>
      <c r="C87" s="2" t="str">
        <f aca="false">MID(B87,6,3)</f>
        <v>BCS</v>
      </c>
      <c r="D87" s="2" t="s">
        <v>291</v>
      </c>
      <c r="E87" s="2" t="s">
        <v>292</v>
      </c>
      <c r="F87" s="2" t="s">
        <v>12</v>
      </c>
      <c r="G87" s="2" t="s">
        <v>127</v>
      </c>
      <c r="H87" s="2" t="s">
        <v>128</v>
      </c>
    </row>
    <row collapsed="false" customFormat="false" customHeight="true" hidden="true" ht="15.75" outlineLevel="0" r="88">
      <c r="A88" s="2" t="n">
        <v>87</v>
      </c>
      <c r="B88" s="2" t="s">
        <v>293</v>
      </c>
      <c r="C88" s="2" t="str">
        <f aca="false">MID(B88,6,3)</f>
        <v>BCS</v>
      </c>
      <c r="D88" s="2" t="s">
        <v>294</v>
      </c>
      <c r="E88" s="2" t="s">
        <v>295</v>
      </c>
      <c r="F88" s="2" t="s">
        <v>12</v>
      </c>
      <c r="G88" s="2" t="s">
        <v>127</v>
      </c>
      <c r="H88" s="2" t="s">
        <v>128</v>
      </c>
    </row>
    <row collapsed="false" customFormat="false" customHeight="true" hidden="true" ht="15.75" outlineLevel="0" r="89">
      <c r="A89" s="2" t="n">
        <v>88</v>
      </c>
      <c r="B89" s="2" t="s">
        <v>296</v>
      </c>
      <c r="C89" s="2" t="str">
        <f aca="false">MID(B89,6,3)</f>
        <v>BCS</v>
      </c>
      <c r="D89" s="2" t="s">
        <v>297</v>
      </c>
      <c r="E89" s="2" t="s">
        <v>298</v>
      </c>
      <c r="F89" s="2" t="s">
        <v>12</v>
      </c>
      <c r="G89" s="2" t="s">
        <v>127</v>
      </c>
      <c r="H89" s="2" t="s">
        <v>128</v>
      </c>
    </row>
    <row collapsed="false" customFormat="false" customHeight="true" hidden="true" ht="15.75" outlineLevel="0" r="90">
      <c r="A90" s="2" t="n">
        <v>89</v>
      </c>
      <c r="B90" s="2" t="s">
        <v>299</v>
      </c>
      <c r="C90" s="2" t="str">
        <f aca="false">MID(B90,6,3)</f>
        <v>BCS</v>
      </c>
      <c r="D90" s="2" t="s">
        <v>300</v>
      </c>
      <c r="E90" s="2" t="s">
        <v>301</v>
      </c>
      <c r="F90" s="2" t="s">
        <v>12</v>
      </c>
      <c r="G90" s="2" t="s">
        <v>127</v>
      </c>
      <c r="H90" s="2" t="s">
        <v>128</v>
      </c>
    </row>
    <row collapsed="false" customFormat="false" customHeight="true" hidden="true" ht="15.75" outlineLevel="0" r="91">
      <c r="A91" s="2" t="n">
        <v>90</v>
      </c>
      <c r="B91" s="2" t="s">
        <v>302</v>
      </c>
      <c r="C91" s="2" t="str">
        <f aca="false">MID(B91,6,3)</f>
        <v>BCS</v>
      </c>
      <c r="D91" s="2" t="s">
        <v>303</v>
      </c>
      <c r="E91" s="2" t="s">
        <v>304</v>
      </c>
      <c r="F91" s="2" t="s">
        <v>12</v>
      </c>
      <c r="G91" s="2" t="s">
        <v>127</v>
      </c>
      <c r="H91" s="2" t="s">
        <v>128</v>
      </c>
    </row>
    <row collapsed="false" customFormat="false" customHeight="true" hidden="true" ht="15.75" outlineLevel="0" r="92">
      <c r="A92" s="2" t="n">
        <v>91</v>
      </c>
      <c r="B92" s="2" t="s">
        <v>305</v>
      </c>
      <c r="C92" s="2" t="str">
        <f aca="false">MID(B92,6,3)</f>
        <v>BCS</v>
      </c>
      <c r="D92" s="2" t="s">
        <v>306</v>
      </c>
      <c r="E92" s="2" t="s">
        <v>307</v>
      </c>
      <c r="F92" s="2" t="s">
        <v>12</v>
      </c>
      <c r="G92" s="2" t="s">
        <v>127</v>
      </c>
      <c r="H92" s="2" t="s">
        <v>128</v>
      </c>
    </row>
    <row collapsed="false" customFormat="false" customHeight="true" hidden="true" ht="15.75" outlineLevel="0" r="93">
      <c r="A93" s="2" t="n">
        <v>92</v>
      </c>
      <c r="B93" s="2" t="s">
        <v>308</v>
      </c>
      <c r="C93" s="2" t="str">
        <f aca="false">MID(B93,6,3)</f>
        <v>BCS</v>
      </c>
      <c r="D93" s="2" t="s">
        <v>309</v>
      </c>
      <c r="E93" s="2" t="s">
        <v>193</v>
      </c>
      <c r="F93" s="2" t="s">
        <v>12</v>
      </c>
      <c r="G93" s="2" t="s">
        <v>127</v>
      </c>
      <c r="H93" s="2" t="s">
        <v>128</v>
      </c>
    </row>
    <row collapsed="false" customFormat="false" customHeight="true" hidden="true" ht="15.75" outlineLevel="0" r="94">
      <c r="A94" s="2" t="n">
        <v>93</v>
      </c>
      <c r="B94" s="2" t="s">
        <v>310</v>
      </c>
      <c r="C94" s="2" t="str">
        <f aca="false">MID(B94,6,3)</f>
        <v>BCS</v>
      </c>
      <c r="D94" s="2" t="s">
        <v>311</v>
      </c>
      <c r="E94" s="2" t="s">
        <v>312</v>
      </c>
      <c r="F94" s="2" t="s">
        <v>12</v>
      </c>
      <c r="G94" s="2" t="s">
        <v>127</v>
      </c>
      <c r="H94" s="2" t="s">
        <v>236</v>
      </c>
      <c r="I94" s="4"/>
      <c r="J94" s="4"/>
      <c r="K94" s="4"/>
    </row>
    <row collapsed="false" customFormat="false" customHeight="true" hidden="true" ht="15.75" outlineLevel="0" r="95">
      <c r="A95" s="2" t="n">
        <v>94</v>
      </c>
      <c r="B95" s="2" t="s">
        <v>313</v>
      </c>
      <c r="C95" s="2" t="str">
        <f aca="false">MID(B95,6,3)</f>
        <v>BCS</v>
      </c>
      <c r="D95" s="2" t="s">
        <v>314</v>
      </c>
      <c r="E95" s="2" t="s">
        <v>315</v>
      </c>
      <c r="F95" s="2" t="s">
        <v>12</v>
      </c>
      <c r="G95" s="2" t="s">
        <v>127</v>
      </c>
      <c r="H95" s="2" t="s">
        <v>128</v>
      </c>
      <c r="I95" s="4"/>
      <c r="J95" s="4"/>
      <c r="K95" s="4"/>
    </row>
    <row collapsed="false" customFormat="false" customHeight="true" hidden="true" ht="15.75" outlineLevel="0" r="96">
      <c r="A96" s="2" t="n">
        <v>95</v>
      </c>
      <c r="B96" s="2" t="s">
        <v>316</v>
      </c>
      <c r="C96" s="2" t="str">
        <f aca="false">MID(B96,6,3)</f>
        <v>BCS</v>
      </c>
      <c r="D96" s="2" t="s">
        <v>317</v>
      </c>
      <c r="E96" s="2" t="s">
        <v>318</v>
      </c>
      <c r="F96" s="2" t="s">
        <v>12</v>
      </c>
      <c r="G96" s="2" t="s">
        <v>127</v>
      </c>
      <c r="H96" s="2" t="s">
        <v>128</v>
      </c>
      <c r="I96" s="4"/>
      <c r="J96" s="4"/>
      <c r="K96" s="4"/>
    </row>
    <row collapsed="false" customFormat="false" customHeight="true" hidden="true" ht="15.75" outlineLevel="0" r="97">
      <c r="A97" s="2" t="n">
        <v>96</v>
      </c>
      <c r="B97" s="2" t="s">
        <v>319</v>
      </c>
      <c r="C97" s="2" t="str">
        <f aca="false">MID(B97,6,3)</f>
        <v>BCS</v>
      </c>
      <c r="D97" s="2" t="s">
        <v>320</v>
      </c>
      <c r="E97" s="2" t="s">
        <v>321</v>
      </c>
      <c r="F97" s="2" t="s">
        <v>12</v>
      </c>
      <c r="G97" s="2" t="s">
        <v>127</v>
      </c>
      <c r="H97" s="2" t="s">
        <v>128</v>
      </c>
      <c r="I97" s="4"/>
      <c r="J97" s="4"/>
      <c r="K97" s="4"/>
    </row>
    <row collapsed="false" customFormat="false" customHeight="true" hidden="true" ht="15.75" outlineLevel="0" r="98">
      <c r="A98" s="2" t="n">
        <v>97</v>
      </c>
      <c r="B98" s="2" t="s">
        <v>322</v>
      </c>
      <c r="C98" s="2" t="str">
        <f aca="false">MID(B98,6,3)</f>
        <v>BCS</v>
      </c>
      <c r="D98" s="2" t="s">
        <v>323</v>
      </c>
      <c r="E98" s="2" t="s">
        <v>324</v>
      </c>
      <c r="F98" s="2" t="s">
        <v>12</v>
      </c>
      <c r="G98" s="2" t="s">
        <v>127</v>
      </c>
      <c r="H98" s="2" t="s">
        <v>128</v>
      </c>
      <c r="I98" s="4"/>
      <c r="J98" s="4"/>
      <c r="K98" s="4"/>
    </row>
    <row collapsed="false" customFormat="false" customHeight="true" hidden="true" ht="15.75" outlineLevel="0" r="99">
      <c r="A99" s="2" t="n">
        <v>98</v>
      </c>
      <c r="B99" s="2" t="s">
        <v>325</v>
      </c>
      <c r="C99" s="2" t="str">
        <f aca="false">MID(B99,6,3)</f>
        <v>BCS</v>
      </c>
      <c r="D99" s="2" t="s">
        <v>326</v>
      </c>
      <c r="E99" s="2" t="s">
        <v>327</v>
      </c>
      <c r="F99" s="2" t="s">
        <v>328</v>
      </c>
      <c r="G99" s="2" t="s">
        <v>127</v>
      </c>
      <c r="H99" s="2" t="s">
        <v>329</v>
      </c>
      <c r="I99" s="4"/>
      <c r="J99" s="4"/>
      <c r="K99" s="4"/>
    </row>
    <row collapsed="false" customFormat="false" customHeight="true" hidden="true" ht="15.75" outlineLevel="0" r="100">
      <c r="A100" s="2" t="n">
        <v>99</v>
      </c>
      <c r="B100" s="2" t="s">
        <v>330</v>
      </c>
      <c r="C100" s="2" t="str">
        <f aca="false">MID(B100,6,3)</f>
        <v>BCS</v>
      </c>
      <c r="D100" s="2" t="s">
        <v>331</v>
      </c>
      <c r="E100" s="2" t="s">
        <v>256</v>
      </c>
      <c r="F100" s="2" t="s">
        <v>67</v>
      </c>
      <c r="G100" s="2" t="s">
        <v>127</v>
      </c>
      <c r="H100" s="2" t="s">
        <v>157</v>
      </c>
    </row>
    <row collapsed="false" customFormat="false" customHeight="true" hidden="true" ht="15.75" outlineLevel="0" r="101">
      <c r="A101" s="2" t="n">
        <v>100</v>
      </c>
      <c r="B101" s="2" t="s">
        <v>332</v>
      </c>
      <c r="C101" s="2" t="str">
        <f aca="false">MID(B101,6,3)</f>
        <v>BCS</v>
      </c>
      <c r="D101" s="2" t="s">
        <v>333</v>
      </c>
      <c r="E101" s="2" t="s">
        <v>334</v>
      </c>
      <c r="F101" s="2" t="s">
        <v>12</v>
      </c>
      <c r="G101" s="2" t="s">
        <v>127</v>
      </c>
      <c r="H101" s="2" t="s">
        <v>128</v>
      </c>
    </row>
    <row collapsed="false" customFormat="false" customHeight="true" hidden="true" ht="15.75" outlineLevel="0" r="102">
      <c r="A102" s="2" t="n">
        <v>101</v>
      </c>
      <c r="B102" s="2" t="s">
        <v>335</v>
      </c>
      <c r="C102" s="2" t="str">
        <f aca="false">MID(B102,6,3)</f>
        <v>BCS</v>
      </c>
      <c r="D102" s="2" t="s">
        <v>336</v>
      </c>
      <c r="E102" s="2" t="s">
        <v>337</v>
      </c>
      <c r="F102" s="2" t="s">
        <v>12</v>
      </c>
      <c r="G102" s="2" t="s">
        <v>127</v>
      </c>
      <c r="H102" s="2" t="s">
        <v>128</v>
      </c>
    </row>
    <row collapsed="false" customFormat="false" customHeight="true" hidden="true" ht="15.75" outlineLevel="0" r="103">
      <c r="A103" s="2" t="n">
        <v>102</v>
      </c>
      <c r="B103" s="2" t="s">
        <v>338</v>
      </c>
      <c r="C103" s="2" t="str">
        <f aca="false">MID(B103,6,3)</f>
        <v>BCS</v>
      </c>
      <c r="D103" s="2" t="s">
        <v>339</v>
      </c>
      <c r="E103" s="2" t="s">
        <v>340</v>
      </c>
      <c r="F103" s="2" t="s">
        <v>328</v>
      </c>
      <c r="G103" s="2" t="s">
        <v>127</v>
      </c>
      <c r="H103" s="2" t="s">
        <v>329</v>
      </c>
    </row>
    <row collapsed="false" customFormat="false" customHeight="true" hidden="true" ht="15.75" outlineLevel="0" r="104">
      <c r="A104" s="2" t="n">
        <v>103</v>
      </c>
      <c r="B104" s="2" t="s">
        <v>341</v>
      </c>
      <c r="C104" s="2" t="str">
        <f aca="false">MID(B104,6,3)</f>
        <v>BCS</v>
      </c>
      <c r="D104" s="2" t="s">
        <v>342</v>
      </c>
      <c r="E104" s="2" t="s">
        <v>343</v>
      </c>
      <c r="F104" s="2" t="s">
        <v>328</v>
      </c>
      <c r="G104" s="2" t="s">
        <v>127</v>
      </c>
      <c r="H104" s="2" t="s">
        <v>329</v>
      </c>
    </row>
    <row collapsed="false" customFormat="false" customHeight="true" hidden="true" ht="15.75" outlineLevel="0" r="105">
      <c r="A105" s="2" t="n">
        <v>104</v>
      </c>
      <c r="B105" s="2" t="s">
        <v>344</v>
      </c>
      <c r="C105" s="2" t="str">
        <f aca="false">MID(B105,6,3)</f>
        <v>BCS</v>
      </c>
      <c r="D105" s="2" t="s">
        <v>345</v>
      </c>
      <c r="E105" s="2" t="s">
        <v>346</v>
      </c>
      <c r="F105" s="2" t="s">
        <v>328</v>
      </c>
      <c r="G105" s="2" t="s">
        <v>127</v>
      </c>
      <c r="H105" s="2" t="s">
        <v>329</v>
      </c>
    </row>
    <row collapsed="false" customFormat="false" customHeight="true" hidden="true" ht="15.75" outlineLevel="0" r="106">
      <c r="A106" s="2" t="n">
        <v>105</v>
      </c>
      <c r="B106" s="2" t="s">
        <v>347</v>
      </c>
      <c r="C106" s="2" t="str">
        <f aca="false">MID(B106,6,3)</f>
        <v>BCS</v>
      </c>
      <c r="D106" s="2" t="s">
        <v>348</v>
      </c>
      <c r="E106" s="2" t="s">
        <v>349</v>
      </c>
      <c r="F106" s="2" t="s">
        <v>67</v>
      </c>
      <c r="G106" s="2" t="s">
        <v>127</v>
      </c>
      <c r="H106" s="2" t="s">
        <v>329</v>
      </c>
    </row>
    <row collapsed="false" customFormat="false" customHeight="true" hidden="false" ht="15.75" outlineLevel="0" r="107">
      <c r="A107" s="3" t="n">
        <v>106</v>
      </c>
      <c r="B107" s="5" t="s">
        <v>350</v>
      </c>
      <c r="C107" s="3" t="str">
        <f aca="false">MID(B107,6,3)</f>
        <v>BSE</v>
      </c>
      <c r="D107" s="5" t="s">
        <v>351</v>
      </c>
      <c r="E107" s="5" t="s">
        <v>271</v>
      </c>
      <c r="F107" s="5" t="s">
        <v>352</v>
      </c>
      <c r="G107" s="5" t="n">
        <v>3489851338</v>
      </c>
      <c r="H107" s="5" t="s">
        <v>135</v>
      </c>
    </row>
    <row collapsed="false" customFormat="false" customHeight="true" hidden="false" ht="15.75" outlineLevel="0" r="108">
      <c r="A108" s="3" t="n">
        <v>107</v>
      </c>
      <c r="B108" s="5" t="s">
        <v>353</v>
      </c>
      <c r="C108" s="3" t="str">
        <f aca="false">MID(B108,6,3)</f>
        <v>BSE</v>
      </c>
      <c r="D108" s="5" t="s">
        <v>354</v>
      </c>
      <c r="E108" s="5" t="s">
        <v>355</v>
      </c>
      <c r="F108" s="5" t="s">
        <v>352</v>
      </c>
      <c r="G108" s="5" t="n">
        <v>3115417754</v>
      </c>
      <c r="H108" s="5" t="s">
        <v>128</v>
      </c>
    </row>
    <row collapsed="false" customFormat="false" customHeight="true" hidden="false" ht="15.75" outlineLevel="0" r="109">
      <c r="A109" s="3" t="n">
        <v>108</v>
      </c>
      <c r="B109" s="5" t="s">
        <v>356</v>
      </c>
      <c r="C109" s="3" t="str">
        <f aca="false">MID(B109,6,3)</f>
        <v>BSE</v>
      </c>
      <c r="D109" s="5" t="s">
        <v>357</v>
      </c>
      <c r="E109" s="5" t="s">
        <v>358</v>
      </c>
      <c r="F109" s="5" t="s">
        <v>352</v>
      </c>
      <c r="G109" s="5" t="n">
        <v>3335052025</v>
      </c>
      <c r="H109" s="5" t="s">
        <v>128</v>
      </c>
    </row>
    <row collapsed="false" customFormat="false" customHeight="true" hidden="false" ht="15.75" outlineLevel="0" r="110">
      <c r="A110" s="3" t="n">
        <v>109</v>
      </c>
      <c r="B110" s="5" t="s">
        <v>359</v>
      </c>
      <c r="C110" s="3" t="str">
        <f aca="false">MID(B110,6,3)</f>
        <v>BSE</v>
      </c>
      <c r="D110" s="5" t="s">
        <v>360</v>
      </c>
      <c r="E110" s="5" t="s">
        <v>361</v>
      </c>
      <c r="F110" s="5" t="s">
        <v>352</v>
      </c>
      <c r="G110" s="5" t="n">
        <v>3110365141</v>
      </c>
      <c r="H110" s="5" t="s">
        <v>135</v>
      </c>
    </row>
    <row collapsed="false" customFormat="false" customHeight="true" hidden="false" ht="15.75" outlineLevel="0" r="111">
      <c r="A111" s="3" t="n">
        <v>110</v>
      </c>
      <c r="B111" s="5" t="s">
        <v>362</v>
      </c>
      <c r="C111" s="3" t="str">
        <f aca="false">MID(B111,6,3)</f>
        <v>BSE</v>
      </c>
      <c r="D111" s="5" t="s">
        <v>363</v>
      </c>
      <c r="E111" s="5" t="s">
        <v>364</v>
      </c>
      <c r="F111" s="5" t="s">
        <v>352</v>
      </c>
      <c r="G111" s="5" t="n">
        <v>3329602525</v>
      </c>
      <c r="H111" s="5" t="s">
        <v>128</v>
      </c>
    </row>
    <row collapsed="false" customFormat="false" customHeight="true" hidden="false" ht="15.75" outlineLevel="0" r="112">
      <c r="A112" s="3" t="n">
        <v>111</v>
      </c>
      <c r="B112" s="5" t="s">
        <v>365</v>
      </c>
      <c r="C112" s="3" t="str">
        <f aca="false">MID(B112,6,3)</f>
        <v>BSE</v>
      </c>
      <c r="D112" s="5" t="s">
        <v>366</v>
      </c>
      <c r="E112" s="5" t="s">
        <v>367</v>
      </c>
      <c r="F112" s="5" t="s">
        <v>352</v>
      </c>
      <c r="G112" s="5" t="s">
        <v>368</v>
      </c>
      <c r="H112" s="5" t="s">
        <v>128</v>
      </c>
    </row>
    <row collapsed="false" customFormat="false" customHeight="true" hidden="false" ht="15.75" outlineLevel="0" r="113">
      <c r="A113" s="3" t="n">
        <v>112</v>
      </c>
      <c r="B113" s="5" t="s">
        <v>369</v>
      </c>
      <c r="C113" s="3" t="str">
        <f aca="false">MID(B113,6,3)</f>
        <v>BSE</v>
      </c>
      <c r="D113" s="5" t="s">
        <v>370</v>
      </c>
      <c r="E113" s="5" t="s">
        <v>371</v>
      </c>
      <c r="F113" s="5" t="s">
        <v>352</v>
      </c>
      <c r="G113" s="5" t="n">
        <v>3449032576</v>
      </c>
      <c r="H113" s="5" t="s">
        <v>135</v>
      </c>
    </row>
    <row collapsed="false" customFormat="false" customHeight="true" hidden="false" ht="15.75" outlineLevel="0" r="114">
      <c r="A114" s="3" t="n">
        <v>113</v>
      </c>
      <c r="B114" s="5" t="s">
        <v>372</v>
      </c>
      <c r="C114" s="3" t="str">
        <f aca="false">MID(B114,6,3)</f>
        <v>BSE</v>
      </c>
      <c r="D114" s="5" t="s">
        <v>373</v>
      </c>
      <c r="E114" s="5" t="s">
        <v>374</v>
      </c>
      <c r="F114" s="5" t="s">
        <v>352</v>
      </c>
      <c r="G114" s="5" t="n">
        <v>3348913604</v>
      </c>
      <c r="H114" s="5" t="s">
        <v>128</v>
      </c>
    </row>
    <row collapsed="false" customFormat="false" customHeight="true" hidden="false" ht="15.75" outlineLevel="0" r="115">
      <c r="A115" s="3" t="n">
        <v>114</v>
      </c>
      <c r="B115" s="5" t="s">
        <v>375</v>
      </c>
      <c r="C115" s="3" t="str">
        <f aca="false">MID(B115,6,3)</f>
        <v>BSE</v>
      </c>
      <c r="D115" s="5" t="s">
        <v>171</v>
      </c>
      <c r="E115" s="5" t="s">
        <v>376</v>
      </c>
      <c r="F115" s="5" t="s">
        <v>352</v>
      </c>
      <c r="G115" s="5" t="n">
        <v>3028845486</v>
      </c>
      <c r="H115" s="5" t="s">
        <v>135</v>
      </c>
    </row>
    <row collapsed="false" customFormat="false" customHeight="true" hidden="false" ht="15.75" outlineLevel="0" r="116">
      <c r="A116" s="3" t="n">
        <v>115</v>
      </c>
      <c r="B116" s="5" t="s">
        <v>377</v>
      </c>
      <c r="C116" s="3" t="str">
        <f aca="false">MID(B116,6,3)</f>
        <v>BSE</v>
      </c>
      <c r="D116" s="5" t="s">
        <v>378</v>
      </c>
      <c r="E116" s="5" t="s">
        <v>379</v>
      </c>
      <c r="F116" s="5" t="s">
        <v>380</v>
      </c>
      <c r="G116" s="5" t="n">
        <v>3175655032</v>
      </c>
      <c r="H116" s="5" t="s">
        <v>128</v>
      </c>
    </row>
    <row collapsed="false" customFormat="false" customHeight="true" hidden="false" ht="15.75" outlineLevel="0" r="117">
      <c r="A117" s="3" t="n">
        <v>116</v>
      </c>
      <c r="B117" s="5" t="s">
        <v>381</v>
      </c>
      <c r="C117" s="3" t="str">
        <f aca="false">MID(B117,6,3)</f>
        <v>BSE</v>
      </c>
      <c r="D117" s="5" t="s">
        <v>382</v>
      </c>
      <c r="E117" s="5" t="s">
        <v>383</v>
      </c>
      <c r="F117" s="5" t="s">
        <v>352</v>
      </c>
      <c r="G117" s="5" t="n">
        <v>3046510588</v>
      </c>
      <c r="H117" s="5" t="s">
        <v>128</v>
      </c>
    </row>
    <row collapsed="false" customFormat="false" customHeight="true" hidden="false" ht="15.75" outlineLevel="0" r="118">
      <c r="A118" s="3" t="n">
        <v>117</v>
      </c>
      <c r="B118" s="5" t="s">
        <v>384</v>
      </c>
      <c r="C118" s="3" t="str">
        <f aca="false">MID(B118,6,3)</f>
        <v>BSE</v>
      </c>
      <c r="D118" s="5" t="s">
        <v>385</v>
      </c>
      <c r="E118" s="5" t="s">
        <v>386</v>
      </c>
      <c r="F118" s="5" t="s">
        <v>352</v>
      </c>
      <c r="G118" s="5" t="n">
        <v>3149801890</v>
      </c>
      <c r="H118" s="5" t="s">
        <v>329</v>
      </c>
    </row>
    <row collapsed="false" customFormat="false" customHeight="true" hidden="false" ht="15.75" outlineLevel="0" r="119">
      <c r="A119" s="3" t="n">
        <v>118</v>
      </c>
      <c r="B119" s="5" t="s">
        <v>387</v>
      </c>
      <c r="C119" s="3" t="str">
        <f aca="false">MID(B119,6,3)</f>
        <v>BSE</v>
      </c>
      <c r="D119" s="5" t="s">
        <v>388</v>
      </c>
      <c r="E119" s="5" t="s">
        <v>389</v>
      </c>
      <c r="F119" s="5" t="s">
        <v>352</v>
      </c>
      <c r="G119" s="5" t="n">
        <v>3135580239</v>
      </c>
      <c r="H119" s="5" t="s">
        <v>128</v>
      </c>
    </row>
    <row collapsed="false" customFormat="false" customHeight="true" hidden="false" ht="15.75" outlineLevel="0" r="120">
      <c r="A120" s="3" t="n">
        <v>119</v>
      </c>
      <c r="B120" s="5" t="s">
        <v>390</v>
      </c>
      <c r="C120" s="3" t="str">
        <f aca="false">MID(B120,6,3)</f>
        <v>BSE</v>
      </c>
      <c r="D120" s="5" t="s">
        <v>391</v>
      </c>
      <c r="E120" s="5" t="s">
        <v>392</v>
      </c>
      <c r="F120" s="5" t="s">
        <v>352</v>
      </c>
      <c r="G120" s="5" t="n">
        <v>3347004561</v>
      </c>
      <c r="H120" s="5" t="s">
        <v>128</v>
      </c>
    </row>
    <row collapsed="false" customFormat="false" customHeight="true" hidden="false" ht="15.75" outlineLevel="0" r="121">
      <c r="A121" s="3" t="n">
        <v>120</v>
      </c>
      <c r="B121" s="5" t="s">
        <v>393</v>
      </c>
      <c r="C121" s="3" t="str">
        <f aca="false">MID(B121,6,3)</f>
        <v>BSE</v>
      </c>
      <c r="D121" s="5" t="s">
        <v>394</v>
      </c>
      <c r="E121" s="5" t="s">
        <v>395</v>
      </c>
      <c r="F121" s="5" t="s">
        <v>352</v>
      </c>
      <c r="G121" s="5" t="n">
        <v>3410106855</v>
      </c>
      <c r="H121" s="5" t="s">
        <v>128</v>
      </c>
    </row>
    <row collapsed="false" customFormat="false" customHeight="true" hidden="false" ht="15.75" outlineLevel="0" r="122">
      <c r="A122" s="3" t="n">
        <v>121</v>
      </c>
      <c r="B122" s="5" t="s">
        <v>396</v>
      </c>
      <c r="C122" s="3" t="str">
        <f aca="false">MID(B122,6,3)</f>
        <v>BSE</v>
      </c>
      <c r="D122" s="5" t="s">
        <v>397</v>
      </c>
      <c r="E122" s="5" t="s">
        <v>398</v>
      </c>
      <c r="F122" s="5" t="s">
        <v>352</v>
      </c>
      <c r="G122" s="5" t="n">
        <v>3340966262</v>
      </c>
      <c r="H122" s="5" t="s">
        <v>128</v>
      </c>
    </row>
    <row collapsed="false" customFormat="false" customHeight="true" hidden="false" ht="15.75" outlineLevel="0" r="123">
      <c r="A123" s="3" t="n">
        <v>122</v>
      </c>
      <c r="B123" s="5" t="s">
        <v>399</v>
      </c>
      <c r="C123" s="3" t="str">
        <f aca="false">MID(B123,6,3)</f>
        <v>BSE</v>
      </c>
      <c r="D123" s="5" t="s">
        <v>400</v>
      </c>
      <c r="E123" s="5" t="s">
        <v>401</v>
      </c>
      <c r="F123" s="5" t="s">
        <v>352</v>
      </c>
      <c r="G123" s="5" t="n">
        <v>3175587217</v>
      </c>
      <c r="H123" s="5" t="s">
        <v>128</v>
      </c>
    </row>
    <row collapsed="false" customFormat="false" customHeight="true" hidden="false" ht="15.75" outlineLevel="0" r="124">
      <c r="A124" s="3" t="n">
        <v>123</v>
      </c>
      <c r="B124" s="5" t="s">
        <v>402</v>
      </c>
      <c r="C124" s="3" t="str">
        <f aca="false">MID(B124,6,3)</f>
        <v>BSE</v>
      </c>
      <c r="D124" s="5" t="s">
        <v>403</v>
      </c>
      <c r="E124" s="5" t="s">
        <v>404</v>
      </c>
      <c r="F124" s="5" t="s">
        <v>352</v>
      </c>
      <c r="G124" s="5" t="n">
        <v>3150166360</v>
      </c>
      <c r="H124" s="5" t="s">
        <v>128</v>
      </c>
    </row>
    <row collapsed="false" customFormat="false" customHeight="true" hidden="false" ht="15.75" outlineLevel="0" r="125">
      <c r="A125" s="3" t="n">
        <v>124</v>
      </c>
      <c r="B125" s="5" t="s">
        <v>405</v>
      </c>
      <c r="C125" s="3" t="str">
        <f aca="false">MID(B125,6,3)</f>
        <v>BSE</v>
      </c>
      <c r="D125" s="5" t="s">
        <v>406</v>
      </c>
      <c r="E125" s="5" t="s">
        <v>407</v>
      </c>
      <c r="F125" s="5" t="s">
        <v>352</v>
      </c>
      <c r="G125" s="5" t="n">
        <v>3186065130</v>
      </c>
      <c r="H125" s="5" t="s">
        <v>135</v>
      </c>
    </row>
    <row collapsed="false" customFormat="false" customHeight="true" hidden="false" ht="15.75" outlineLevel="0" r="126">
      <c r="A126" s="3" t="n">
        <v>125</v>
      </c>
      <c r="B126" s="5" t="s">
        <v>408</v>
      </c>
      <c r="C126" s="3" t="str">
        <f aca="false">MID(B126,6,3)</f>
        <v>BSE</v>
      </c>
      <c r="D126" s="5" t="s">
        <v>409</v>
      </c>
      <c r="E126" s="5" t="s">
        <v>410</v>
      </c>
      <c r="F126" s="5" t="s">
        <v>352</v>
      </c>
      <c r="G126" s="5" t="n">
        <v>3128388702</v>
      </c>
      <c r="H126" s="5" t="s">
        <v>128</v>
      </c>
    </row>
    <row collapsed="false" customFormat="false" customHeight="true" hidden="false" ht="15.75" outlineLevel="0" r="127">
      <c r="A127" s="3" t="n">
        <v>126</v>
      </c>
      <c r="B127" s="5" t="s">
        <v>411</v>
      </c>
      <c r="C127" s="3" t="str">
        <f aca="false">MID(B127,6,3)</f>
        <v>BSE</v>
      </c>
      <c r="D127" s="5" t="s">
        <v>412</v>
      </c>
      <c r="E127" s="5" t="s">
        <v>413</v>
      </c>
      <c r="F127" s="5" t="s">
        <v>352</v>
      </c>
      <c r="G127" s="5" t="n">
        <v>3177750502</v>
      </c>
      <c r="H127" s="5" t="s">
        <v>128</v>
      </c>
    </row>
    <row collapsed="false" customFormat="false" customHeight="true" hidden="false" ht="15.75" outlineLevel="0" r="128">
      <c r="A128" s="3" t="n">
        <v>127</v>
      </c>
      <c r="B128" s="5" t="s">
        <v>414</v>
      </c>
      <c r="C128" s="3" t="str">
        <f aca="false">MID(B128,6,3)</f>
        <v>BSE</v>
      </c>
      <c r="D128" s="5" t="s">
        <v>415</v>
      </c>
      <c r="E128" s="5" t="s">
        <v>416</v>
      </c>
      <c r="F128" s="5" t="s">
        <v>352</v>
      </c>
      <c r="G128" s="5" t="n">
        <v>3055689696</v>
      </c>
      <c r="H128" s="5" t="s">
        <v>128</v>
      </c>
    </row>
    <row collapsed="false" customFormat="false" customHeight="true" hidden="false" ht="15.75" outlineLevel="0" r="129">
      <c r="A129" s="3" t="n">
        <v>128</v>
      </c>
      <c r="B129" s="5" t="s">
        <v>417</v>
      </c>
      <c r="C129" s="3" t="str">
        <f aca="false">MID(B129,6,3)</f>
        <v>BSE</v>
      </c>
      <c r="D129" s="5" t="s">
        <v>418</v>
      </c>
      <c r="E129" s="5" t="s">
        <v>419</v>
      </c>
      <c r="F129" s="5" t="s">
        <v>352</v>
      </c>
      <c r="G129" s="5" t="n">
        <v>3368811164</v>
      </c>
      <c r="H129" s="5" t="s">
        <v>128</v>
      </c>
    </row>
    <row collapsed="false" customFormat="false" customHeight="true" hidden="false" ht="15.75" outlineLevel="0" r="130">
      <c r="A130" s="3" t="n">
        <v>129</v>
      </c>
      <c r="B130" s="5" t="s">
        <v>420</v>
      </c>
      <c r="C130" s="3" t="str">
        <f aca="false">MID(B130,6,3)</f>
        <v>BSE</v>
      </c>
      <c r="D130" s="5" t="s">
        <v>421</v>
      </c>
      <c r="E130" s="5" t="s">
        <v>422</v>
      </c>
      <c r="F130" s="5" t="s">
        <v>352</v>
      </c>
      <c r="G130" s="5" t="n">
        <v>3135930485</v>
      </c>
      <c r="H130" s="5" t="s">
        <v>128</v>
      </c>
    </row>
    <row collapsed="false" customFormat="false" customHeight="true" hidden="false" ht="15.75" outlineLevel="0" r="131">
      <c r="A131" s="3" t="n">
        <v>130</v>
      </c>
      <c r="B131" s="5" t="s">
        <v>423</v>
      </c>
      <c r="C131" s="3" t="str">
        <f aca="false">MID(B131,6,3)</f>
        <v>BSE</v>
      </c>
      <c r="D131" s="5" t="s">
        <v>424</v>
      </c>
      <c r="E131" s="5" t="s">
        <v>425</v>
      </c>
      <c r="F131" s="5" t="s">
        <v>352</v>
      </c>
      <c r="G131" s="5" t="n">
        <v>3415512003</v>
      </c>
      <c r="H131" s="5" t="s">
        <v>128</v>
      </c>
    </row>
    <row collapsed="false" customFormat="false" customHeight="true" hidden="false" ht="15.75" outlineLevel="0" r="132">
      <c r="A132" s="3" t="n">
        <v>131</v>
      </c>
      <c r="B132" s="5" t="s">
        <v>426</v>
      </c>
      <c r="C132" s="3" t="str">
        <f aca="false">MID(B132,6,3)</f>
        <v>BSE</v>
      </c>
      <c r="D132" s="5" t="s">
        <v>317</v>
      </c>
      <c r="E132" s="5" t="s">
        <v>427</v>
      </c>
      <c r="F132" s="5" t="s">
        <v>352</v>
      </c>
      <c r="G132" s="5" t="n">
        <v>3161922322</v>
      </c>
      <c r="H132" s="5" t="s">
        <v>128</v>
      </c>
    </row>
    <row collapsed="false" customFormat="false" customHeight="true" hidden="false" ht="15.75" outlineLevel="0" r="133">
      <c r="A133" s="3" t="n">
        <v>132</v>
      </c>
      <c r="B133" s="5" t="s">
        <v>428</v>
      </c>
      <c r="C133" s="3" t="str">
        <f aca="false">MID(B133,6,3)</f>
        <v>BSE</v>
      </c>
      <c r="D133" s="5" t="s">
        <v>429</v>
      </c>
      <c r="E133" s="5" t="s">
        <v>430</v>
      </c>
      <c r="F133" s="5" t="s">
        <v>352</v>
      </c>
      <c r="G133" s="5" t="n">
        <v>3145116369</v>
      </c>
      <c r="H133" s="5" t="s">
        <v>128</v>
      </c>
    </row>
    <row collapsed="false" customFormat="false" customHeight="true" hidden="false" ht="15.75" outlineLevel="0" r="134">
      <c r="A134" s="3" t="n">
        <v>133</v>
      </c>
      <c r="B134" s="5" t="s">
        <v>431</v>
      </c>
      <c r="C134" s="3" t="str">
        <f aca="false">MID(B134,6,3)</f>
        <v>BSE</v>
      </c>
      <c r="D134" s="5" t="s">
        <v>432</v>
      </c>
      <c r="E134" s="5" t="s">
        <v>433</v>
      </c>
      <c r="F134" s="5" t="s">
        <v>352</v>
      </c>
      <c r="G134" s="5" t="n">
        <v>3181901162</v>
      </c>
      <c r="H134" s="5" t="s">
        <v>135</v>
      </c>
    </row>
    <row collapsed="false" customFormat="false" customHeight="true" hidden="false" ht="15.75" outlineLevel="0" r="135">
      <c r="A135" s="3" t="n">
        <v>134</v>
      </c>
      <c r="B135" s="5" t="s">
        <v>434</v>
      </c>
      <c r="C135" s="3" t="str">
        <f aca="false">MID(B135,6,3)</f>
        <v>BSE</v>
      </c>
      <c r="D135" s="5" t="s">
        <v>435</v>
      </c>
      <c r="E135" s="5" t="s">
        <v>436</v>
      </c>
      <c r="F135" s="5" t="s">
        <v>380</v>
      </c>
      <c r="G135" s="5" t="n">
        <v>3129660458</v>
      </c>
      <c r="H135" s="5" t="s">
        <v>128</v>
      </c>
    </row>
    <row collapsed="false" customFormat="false" customHeight="true" hidden="false" ht="15.75" outlineLevel="0" r="136">
      <c r="A136" s="3" t="n">
        <v>135</v>
      </c>
      <c r="B136" s="5" t="s">
        <v>437</v>
      </c>
      <c r="C136" s="3" t="str">
        <f aca="false">MID(B136,6,3)</f>
        <v>BSE</v>
      </c>
      <c r="D136" s="5" t="s">
        <v>438</v>
      </c>
      <c r="E136" s="5" t="s">
        <v>439</v>
      </c>
      <c r="F136" s="5" t="s">
        <v>380</v>
      </c>
      <c r="G136" s="5" t="n">
        <v>3350010038</v>
      </c>
      <c r="H136" s="5" t="s">
        <v>128</v>
      </c>
    </row>
    <row collapsed="false" customFormat="false" customHeight="true" hidden="false" ht="15.75" outlineLevel="0" r="137">
      <c r="A137" s="3" t="n">
        <v>136</v>
      </c>
      <c r="B137" s="5" t="s">
        <v>440</v>
      </c>
      <c r="C137" s="3" t="str">
        <f aca="false">MID(B137,6,3)</f>
        <v>BSE</v>
      </c>
      <c r="D137" s="5" t="s">
        <v>409</v>
      </c>
      <c r="E137" s="5" t="s">
        <v>441</v>
      </c>
      <c r="F137" s="5" t="s">
        <v>352</v>
      </c>
      <c r="G137" s="5" t="n">
        <v>3125969937</v>
      </c>
      <c r="H137" s="5" t="s">
        <v>128</v>
      </c>
    </row>
    <row collapsed="false" customFormat="false" customHeight="true" hidden="false" ht="15.75" outlineLevel="0" r="138">
      <c r="A138" s="3" t="n">
        <v>137</v>
      </c>
      <c r="B138" s="5" t="s">
        <v>442</v>
      </c>
      <c r="C138" s="3" t="str">
        <f aca="false">MID(B138,6,3)</f>
        <v>BSE</v>
      </c>
      <c r="D138" s="5" t="s">
        <v>443</v>
      </c>
      <c r="E138" s="5" t="s">
        <v>444</v>
      </c>
      <c r="F138" s="5" t="s">
        <v>352</v>
      </c>
      <c r="G138" s="5" t="n">
        <v>3101570609</v>
      </c>
      <c r="H138" s="5" t="s">
        <v>135</v>
      </c>
    </row>
    <row collapsed="false" customFormat="false" customHeight="true" hidden="false" ht="15.75" outlineLevel="0" r="139">
      <c r="A139" s="3" t="n">
        <v>138</v>
      </c>
      <c r="B139" s="5" t="s">
        <v>445</v>
      </c>
      <c r="C139" s="3" t="str">
        <f aca="false">MID(B139,6,3)</f>
        <v>BSE</v>
      </c>
      <c r="D139" s="5" t="s">
        <v>446</v>
      </c>
      <c r="E139" s="5" t="s">
        <v>447</v>
      </c>
      <c r="F139" s="5" t="s">
        <v>352</v>
      </c>
      <c r="G139" s="5" t="n">
        <v>3435364891</v>
      </c>
      <c r="H139" s="5" t="s">
        <v>128</v>
      </c>
    </row>
    <row collapsed="false" customFormat="false" customHeight="true" hidden="false" ht="15.75" outlineLevel="0" r="140">
      <c r="A140" s="3" t="n">
        <v>139</v>
      </c>
      <c r="B140" s="5" t="s">
        <v>448</v>
      </c>
      <c r="C140" s="3" t="str">
        <f aca="false">MID(B140,6,3)</f>
        <v>BSE</v>
      </c>
      <c r="D140" s="5" t="s">
        <v>449</v>
      </c>
      <c r="E140" s="5" t="s">
        <v>450</v>
      </c>
      <c r="F140" s="5" t="s">
        <v>352</v>
      </c>
      <c r="G140" s="5" t="n">
        <v>3101550826</v>
      </c>
      <c r="H140" s="5" t="s">
        <v>329</v>
      </c>
    </row>
    <row collapsed="false" customFormat="false" customHeight="true" hidden="false" ht="15.75" outlineLevel="0" r="141">
      <c r="A141" s="3" t="n">
        <v>140</v>
      </c>
      <c r="B141" s="5" t="s">
        <v>451</v>
      </c>
      <c r="C141" s="3" t="str">
        <f aca="false">MID(B141,6,3)</f>
        <v>BSE</v>
      </c>
      <c r="D141" s="5" t="s">
        <v>452</v>
      </c>
      <c r="E141" s="5" t="s">
        <v>453</v>
      </c>
      <c r="F141" s="5" t="s">
        <v>352</v>
      </c>
      <c r="G141" s="5" t="n">
        <v>3487906508</v>
      </c>
      <c r="H141" s="5" t="s">
        <v>128</v>
      </c>
    </row>
    <row collapsed="false" customFormat="false" customHeight="true" hidden="false" ht="15.75" outlineLevel="0" r="142">
      <c r="A142" s="3" t="n">
        <v>141</v>
      </c>
      <c r="B142" s="5" t="s">
        <v>454</v>
      </c>
      <c r="C142" s="3" t="str">
        <f aca="false">MID(B142,6,3)</f>
        <v>BSE</v>
      </c>
      <c r="D142" s="5" t="s">
        <v>455</v>
      </c>
      <c r="E142" s="5" t="s">
        <v>456</v>
      </c>
      <c r="F142" s="5" t="s">
        <v>352</v>
      </c>
      <c r="G142" s="5" t="n">
        <v>3165730682</v>
      </c>
      <c r="H142" s="5" t="s">
        <v>128</v>
      </c>
    </row>
    <row collapsed="false" customFormat="false" customHeight="true" hidden="false" ht="15.75" outlineLevel="0" r="143">
      <c r="A143" s="3" t="n">
        <v>142</v>
      </c>
      <c r="B143" s="5" t="s">
        <v>457</v>
      </c>
      <c r="C143" s="3" t="str">
        <f aca="false">MID(B143,6,3)</f>
        <v>BSE</v>
      </c>
      <c r="D143" s="5" t="s">
        <v>458</v>
      </c>
      <c r="E143" s="5" t="s">
        <v>459</v>
      </c>
      <c r="F143" s="5" t="s">
        <v>352</v>
      </c>
      <c r="G143" s="5" t="n">
        <v>3485862166</v>
      </c>
      <c r="H143" s="5" t="s">
        <v>128</v>
      </c>
    </row>
    <row collapsed="false" customFormat="false" customHeight="true" hidden="false" ht="15.75" outlineLevel="0" r="144">
      <c r="A144" s="3" t="n">
        <v>143</v>
      </c>
      <c r="B144" s="5" t="s">
        <v>460</v>
      </c>
      <c r="C144" s="3" t="str">
        <f aca="false">MID(B144,6,3)</f>
        <v>BSE</v>
      </c>
      <c r="D144" s="5" t="s">
        <v>461</v>
      </c>
      <c r="E144" s="5" t="s">
        <v>462</v>
      </c>
      <c r="F144" s="5" t="s">
        <v>352</v>
      </c>
      <c r="G144" s="5" t="n">
        <v>3175745166</v>
      </c>
      <c r="H144" s="5" t="s">
        <v>329</v>
      </c>
    </row>
    <row collapsed="false" customFormat="false" customHeight="true" hidden="false" ht="15.75" outlineLevel="0" r="145">
      <c r="A145" s="3" t="n">
        <v>144</v>
      </c>
      <c r="B145" s="5" t="s">
        <v>463</v>
      </c>
      <c r="C145" s="3" t="str">
        <f aca="false">MID(B145,6,3)</f>
        <v>BSE</v>
      </c>
      <c r="D145" s="5" t="s">
        <v>464</v>
      </c>
      <c r="E145" s="5" t="s">
        <v>465</v>
      </c>
      <c r="F145" s="5" t="s">
        <v>352</v>
      </c>
      <c r="G145" s="5" t="n">
        <v>3039976415</v>
      </c>
      <c r="H145" s="5" t="s">
        <v>236</v>
      </c>
    </row>
    <row collapsed="false" customFormat="false" customHeight="true" hidden="false" ht="15.75" outlineLevel="0" r="146">
      <c r="A146" s="3" t="n">
        <v>145</v>
      </c>
      <c r="B146" s="5" t="s">
        <v>466</v>
      </c>
      <c r="C146" s="3" t="str">
        <f aca="false">MID(B146,6,3)</f>
        <v>BSE</v>
      </c>
      <c r="D146" s="5" t="s">
        <v>467</v>
      </c>
      <c r="E146" s="5" t="s">
        <v>468</v>
      </c>
      <c r="F146" s="5" t="s">
        <v>380</v>
      </c>
      <c r="G146" s="5" t="n">
        <v>3216205183</v>
      </c>
      <c r="H146" s="5" t="s">
        <v>128</v>
      </c>
    </row>
    <row collapsed="false" customFormat="false" customHeight="true" hidden="false" ht="15.75" outlineLevel="0" r="147">
      <c r="A147" s="3" t="n">
        <v>146</v>
      </c>
      <c r="B147" s="5" t="s">
        <v>469</v>
      </c>
      <c r="C147" s="3" t="str">
        <f aca="false">MID(B147,6,3)</f>
        <v>BSE</v>
      </c>
      <c r="D147" s="5" t="s">
        <v>470</v>
      </c>
      <c r="E147" s="5" t="s">
        <v>471</v>
      </c>
      <c r="F147" s="5" t="s">
        <v>352</v>
      </c>
      <c r="G147" s="5" t="n">
        <v>3452723096</v>
      </c>
      <c r="H147" s="5" t="s">
        <v>135</v>
      </c>
    </row>
    <row collapsed="false" customFormat="false" customHeight="true" hidden="false" ht="15.75" outlineLevel="0" r="148">
      <c r="A148" s="3" t="n">
        <v>147</v>
      </c>
      <c r="B148" s="5" t="s">
        <v>472</v>
      </c>
      <c r="C148" s="3" t="str">
        <f aca="false">MID(B148,6,3)</f>
        <v>BSE</v>
      </c>
      <c r="D148" s="5" t="s">
        <v>473</v>
      </c>
      <c r="E148" s="5" t="s">
        <v>474</v>
      </c>
      <c r="F148" s="5" t="s">
        <v>380</v>
      </c>
      <c r="G148" s="5" t="n">
        <v>3115679609</v>
      </c>
      <c r="H148" s="5" t="s">
        <v>135</v>
      </c>
    </row>
    <row collapsed="false" customFormat="false" customHeight="true" hidden="false" ht="15.75" outlineLevel="0" r="149">
      <c r="A149" s="3" t="n">
        <v>148</v>
      </c>
      <c r="B149" s="5" t="s">
        <v>475</v>
      </c>
      <c r="C149" s="3" t="str">
        <f aca="false">MID(B149,6,3)</f>
        <v>BSE</v>
      </c>
      <c r="D149" s="5" t="s">
        <v>476</v>
      </c>
      <c r="E149" s="5" t="s">
        <v>477</v>
      </c>
      <c r="F149" s="5" t="s">
        <v>380</v>
      </c>
      <c r="G149" s="5" t="n">
        <v>3175742071</v>
      </c>
      <c r="H149" s="5" t="s">
        <v>128</v>
      </c>
    </row>
    <row collapsed="false" customFormat="false" customHeight="true" hidden="false" ht="15.75" outlineLevel="0" r="150">
      <c r="A150" s="3" t="n">
        <v>149</v>
      </c>
      <c r="B150" s="5" t="s">
        <v>478</v>
      </c>
      <c r="C150" s="3" t="str">
        <f aca="false">MID(B150,6,3)</f>
        <v>BSE</v>
      </c>
      <c r="D150" s="5" t="s">
        <v>479</v>
      </c>
      <c r="E150" s="5" t="s">
        <v>480</v>
      </c>
      <c r="F150" s="5" t="s">
        <v>352</v>
      </c>
      <c r="G150" s="5" t="n">
        <v>3215748004</v>
      </c>
      <c r="H150" s="5" t="s">
        <v>128</v>
      </c>
    </row>
    <row collapsed="false" customFormat="false" customHeight="true" hidden="false" ht="15.75" outlineLevel="0" r="151">
      <c r="A151" s="3" t="n">
        <v>150</v>
      </c>
      <c r="B151" s="5" t="s">
        <v>481</v>
      </c>
      <c r="C151" s="3" t="str">
        <f aca="false">MID(B151,6,3)</f>
        <v>BSE</v>
      </c>
      <c r="D151" s="5" t="s">
        <v>482</v>
      </c>
      <c r="E151" s="5" t="s">
        <v>483</v>
      </c>
      <c r="F151" s="5" t="s">
        <v>352</v>
      </c>
      <c r="G151" s="5" t="n">
        <v>3421988933</v>
      </c>
      <c r="H151" s="5" t="s">
        <v>135</v>
      </c>
    </row>
    <row collapsed="false" customFormat="false" customHeight="true" hidden="false" ht="15.75" outlineLevel="0" r="152">
      <c r="A152" s="3" t="n">
        <v>151</v>
      </c>
      <c r="B152" s="5" t="s">
        <v>484</v>
      </c>
      <c r="C152" s="3" t="str">
        <f aca="false">MID(B152,6,3)</f>
        <v>BSE</v>
      </c>
      <c r="D152" s="5" t="s">
        <v>485</v>
      </c>
      <c r="E152" s="5" t="s">
        <v>486</v>
      </c>
      <c r="F152" s="5" t="s">
        <v>352</v>
      </c>
      <c r="G152" s="5" t="n">
        <v>3153696969</v>
      </c>
      <c r="H152" s="5" t="s">
        <v>329</v>
      </c>
    </row>
    <row collapsed="false" customFormat="false" customHeight="true" hidden="false" ht="15.75" outlineLevel="0" r="153">
      <c r="A153" s="3" t="n">
        <v>152</v>
      </c>
      <c r="B153" s="5" t="s">
        <v>487</v>
      </c>
      <c r="C153" s="3" t="str">
        <f aca="false">MID(B153,6,3)</f>
        <v>BSE</v>
      </c>
      <c r="D153" s="5" t="s">
        <v>488</v>
      </c>
      <c r="E153" s="5" t="s">
        <v>489</v>
      </c>
      <c r="F153" s="5" t="s">
        <v>352</v>
      </c>
      <c r="G153" s="5" t="n">
        <v>3162822088</v>
      </c>
      <c r="H153" s="5" t="s">
        <v>329</v>
      </c>
    </row>
    <row collapsed="false" customFormat="false" customHeight="true" hidden="true" ht="15.75" outlineLevel="0" r="154">
      <c r="A154" s="3" t="n">
        <v>153</v>
      </c>
      <c r="B154" s="5" t="s">
        <v>490</v>
      </c>
      <c r="C154" s="3" t="str">
        <f aca="false">MID(B154,6,3)</f>
        <v>BEN</v>
      </c>
      <c r="D154" s="5" t="s">
        <v>491</v>
      </c>
      <c r="E154" s="5" t="s">
        <v>492</v>
      </c>
      <c r="F154" s="5" t="s">
        <v>380</v>
      </c>
      <c r="G154" s="5" t="n">
        <v>3165249667</v>
      </c>
      <c r="H154" s="5" t="s">
        <v>493</v>
      </c>
    </row>
    <row collapsed="false" customFormat="false" customHeight="true" hidden="true" ht="15.75" outlineLevel="0" r="155">
      <c r="A155" s="3" t="n">
        <v>154</v>
      </c>
      <c r="B155" s="5" t="s">
        <v>494</v>
      </c>
      <c r="C155" s="3" t="str">
        <f aca="false">MID(B155,6,3)</f>
        <v>BEN</v>
      </c>
      <c r="D155" s="5" t="s">
        <v>495</v>
      </c>
      <c r="E155" s="5" t="s">
        <v>496</v>
      </c>
      <c r="F155" s="5" t="s">
        <v>380</v>
      </c>
      <c r="G155" s="5" t="n">
        <v>3145702918</v>
      </c>
      <c r="H155" s="5" t="s">
        <v>135</v>
      </c>
    </row>
    <row collapsed="false" customFormat="false" customHeight="true" hidden="true" ht="15.75" outlineLevel="0" r="156">
      <c r="A156" s="3" t="n">
        <v>155</v>
      </c>
      <c r="B156" s="5" t="s">
        <v>497</v>
      </c>
      <c r="C156" s="3" t="str">
        <f aca="false">MID(B156,6,3)</f>
        <v>BEN</v>
      </c>
      <c r="D156" s="5" t="s">
        <v>498</v>
      </c>
      <c r="E156" s="5" t="s">
        <v>499</v>
      </c>
      <c r="F156" s="5" t="s">
        <v>380</v>
      </c>
      <c r="G156" s="5" t="n">
        <v>3467054287</v>
      </c>
      <c r="H156" s="5" t="s">
        <v>135</v>
      </c>
    </row>
    <row collapsed="false" customFormat="false" customHeight="true" hidden="true" ht="15.75" outlineLevel="0" r="157">
      <c r="A157" s="3" t="n">
        <v>156</v>
      </c>
      <c r="B157" s="5" t="s">
        <v>500</v>
      </c>
      <c r="C157" s="3" t="str">
        <f aca="false">MID(B157,6,3)</f>
        <v>BEN</v>
      </c>
      <c r="D157" s="5" t="s">
        <v>501</v>
      </c>
      <c r="E157" s="5" t="s">
        <v>502</v>
      </c>
      <c r="F157" s="5" t="s">
        <v>380</v>
      </c>
      <c r="G157" s="5" t="n">
        <v>3409562176</v>
      </c>
      <c r="H157" s="5" t="s">
        <v>135</v>
      </c>
    </row>
    <row collapsed="false" customFormat="false" customHeight="true" hidden="true" ht="15.75" outlineLevel="0" r="158">
      <c r="A158" s="3" t="n">
        <v>157</v>
      </c>
      <c r="B158" s="5" t="s">
        <v>503</v>
      </c>
      <c r="C158" s="3" t="str">
        <f aca="false">MID(B158,6,3)</f>
        <v>BEN</v>
      </c>
      <c r="D158" s="5" t="s">
        <v>504</v>
      </c>
      <c r="E158" s="5" t="s">
        <v>505</v>
      </c>
      <c r="F158" s="5" t="s">
        <v>352</v>
      </c>
      <c r="G158" s="5" t="n">
        <v>3428270494</v>
      </c>
      <c r="H158" s="5" t="s">
        <v>506</v>
      </c>
    </row>
    <row collapsed="false" customFormat="false" customHeight="true" hidden="true" ht="15.75" outlineLevel="0" r="159">
      <c r="A159" s="2" t="n">
        <v>158</v>
      </c>
      <c r="B159" s="6" t="s">
        <v>507</v>
      </c>
      <c r="C159" s="2" t="str">
        <f aca="false">MID(B159,6,3)</f>
        <v>BES</v>
      </c>
      <c r="D159" s="6" t="s">
        <v>508</v>
      </c>
      <c r="E159" s="6" t="s">
        <v>509</v>
      </c>
      <c r="F159" s="6" t="n">
        <v>3225067480</v>
      </c>
      <c r="G159" s="6" t="s">
        <v>12</v>
      </c>
      <c r="H159" s="7" t="s">
        <v>128</v>
      </c>
    </row>
    <row collapsed="false" customFormat="false" customHeight="true" hidden="true" ht="15.75" outlineLevel="0" r="160">
      <c r="A160" s="2" t="n">
        <v>159</v>
      </c>
      <c r="B160" s="6" t="s">
        <v>510</v>
      </c>
      <c r="C160" s="2" t="str">
        <f aca="false">MID(B160,6,3)</f>
        <v>BES</v>
      </c>
      <c r="D160" s="6" t="s">
        <v>511</v>
      </c>
      <c r="E160" s="6" t="s">
        <v>512</v>
      </c>
      <c r="F160" s="6" t="n">
        <v>3101556924</v>
      </c>
      <c r="G160" s="6" t="s">
        <v>12</v>
      </c>
      <c r="H160" s="7" t="s">
        <v>135</v>
      </c>
    </row>
    <row collapsed="false" customFormat="false" customHeight="true" hidden="true" ht="15.75" outlineLevel="0" r="161">
      <c r="A161" s="2" t="n">
        <v>160</v>
      </c>
      <c r="B161" s="6" t="s">
        <v>513</v>
      </c>
      <c r="C161" s="2" t="str">
        <f aca="false">MID(B161,6,3)</f>
        <v>BES</v>
      </c>
      <c r="D161" s="6" t="s">
        <v>514</v>
      </c>
      <c r="E161" s="6" t="s">
        <v>515</v>
      </c>
      <c r="F161" s="6" t="n">
        <v>3127807140</v>
      </c>
      <c r="G161" s="6" t="s">
        <v>12</v>
      </c>
      <c r="H161" s="7" t="s">
        <v>128</v>
      </c>
    </row>
    <row collapsed="false" customFormat="false" customHeight="true" hidden="true" ht="15.75" outlineLevel="0" r="162">
      <c r="A162" s="2" t="n">
        <v>161</v>
      </c>
      <c r="B162" s="6" t="s">
        <v>516</v>
      </c>
      <c r="C162" s="2" t="str">
        <f aca="false">MID(B162,6,3)</f>
        <v>BES</v>
      </c>
      <c r="D162" s="6" t="s">
        <v>517</v>
      </c>
      <c r="E162" s="6" t="s">
        <v>518</v>
      </c>
      <c r="F162" s="6" t="n">
        <v>3361590269</v>
      </c>
      <c r="G162" s="6" t="s">
        <v>12</v>
      </c>
      <c r="H162" s="7" t="s">
        <v>128</v>
      </c>
    </row>
    <row collapsed="false" customFormat="false" customHeight="true" hidden="true" ht="15.75" outlineLevel="0" r="163">
      <c r="A163" s="2" t="n">
        <v>162</v>
      </c>
      <c r="B163" s="6" t="s">
        <v>519</v>
      </c>
      <c r="C163" s="2" t="str">
        <f aca="false">MID(B163,6,3)</f>
        <v>BES</v>
      </c>
      <c r="D163" s="6" t="s">
        <v>520</v>
      </c>
      <c r="E163" s="6" t="s">
        <v>521</v>
      </c>
      <c r="F163" s="6" t="n">
        <v>3411412260</v>
      </c>
      <c r="G163" s="6" t="s">
        <v>12</v>
      </c>
      <c r="H163" s="7" t="s">
        <v>236</v>
      </c>
    </row>
    <row collapsed="false" customFormat="false" customHeight="true" hidden="true" ht="15.75" outlineLevel="0" r="164">
      <c r="A164" s="2" t="n">
        <v>163</v>
      </c>
      <c r="B164" s="6" t="s">
        <v>522</v>
      </c>
      <c r="C164" s="2" t="str">
        <f aca="false">MID(B164,6,3)</f>
        <v>BES</v>
      </c>
      <c r="D164" s="6" t="s">
        <v>523</v>
      </c>
      <c r="E164" s="6" t="s">
        <v>524</v>
      </c>
      <c r="F164" s="6" t="n">
        <v>3335941151</v>
      </c>
      <c r="G164" s="6" t="s">
        <v>12</v>
      </c>
      <c r="H164" s="7" t="s">
        <v>135</v>
      </c>
    </row>
    <row collapsed="false" customFormat="false" customHeight="true" hidden="true" ht="15.75" outlineLevel="0" r="165">
      <c r="A165" s="3" t="n">
        <v>164</v>
      </c>
      <c r="B165" s="5" t="s">
        <v>525</v>
      </c>
      <c r="C165" s="3" t="str">
        <f aca="false">MID(B165,6,3)</f>
        <v>BDS</v>
      </c>
      <c r="D165" s="5" t="s">
        <v>526</v>
      </c>
      <c r="E165" s="5" t="s">
        <v>527</v>
      </c>
      <c r="F165" s="5" t="s">
        <v>352</v>
      </c>
      <c r="G165" s="5" t="n">
        <v>3419013707</v>
      </c>
      <c r="H165" s="5" t="s">
        <v>128</v>
      </c>
    </row>
    <row collapsed="false" customFormat="false" customHeight="true" hidden="true" ht="15.75" outlineLevel="0" r="166">
      <c r="A166" s="3" t="n">
        <v>165</v>
      </c>
      <c r="B166" s="5" t="s">
        <v>528</v>
      </c>
      <c r="C166" s="3" t="str">
        <f aca="false">MID(B166,6,3)</f>
        <v>BDS</v>
      </c>
      <c r="D166" s="5" t="s">
        <v>529</v>
      </c>
      <c r="E166" s="5" t="s">
        <v>530</v>
      </c>
      <c r="F166" s="5" t="s">
        <v>352</v>
      </c>
      <c r="G166" s="5" t="n">
        <v>3459887928</v>
      </c>
      <c r="H166" s="5" t="s">
        <v>128</v>
      </c>
    </row>
    <row collapsed="false" customFormat="false" customHeight="true" hidden="true" ht="15.75" outlineLevel="0" r="167">
      <c r="A167" s="3" t="n">
        <v>166</v>
      </c>
      <c r="B167" s="5" t="s">
        <v>531</v>
      </c>
      <c r="C167" s="3" t="str">
        <f aca="false">MID(B167,6,3)</f>
        <v>BDS</v>
      </c>
      <c r="D167" s="5" t="s">
        <v>532</v>
      </c>
      <c r="E167" s="5" t="s">
        <v>533</v>
      </c>
      <c r="F167" s="5" t="s">
        <v>380</v>
      </c>
      <c r="G167" s="5" t="n">
        <v>3359577709</v>
      </c>
      <c r="H167" s="5" t="s">
        <v>128</v>
      </c>
    </row>
    <row collapsed="false" customFormat="false" customHeight="true" hidden="true" ht="15.75" outlineLevel="0" r="168">
      <c r="A168" s="3" t="n">
        <v>167</v>
      </c>
      <c r="B168" s="5" t="s">
        <v>534</v>
      </c>
      <c r="C168" s="3" t="str">
        <f aca="false">MID(B168,6,3)</f>
        <v>BDS</v>
      </c>
      <c r="D168" s="5" t="s">
        <v>535</v>
      </c>
      <c r="E168" s="5" t="s">
        <v>536</v>
      </c>
      <c r="F168" s="5" t="s">
        <v>380</v>
      </c>
      <c r="G168" s="5" t="n">
        <v>3109708844</v>
      </c>
      <c r="H168" s="5" t="s">
        <v>128</v>
      </c>
    </row>
    <row collapsed="false" customFormat="false" customHeight="true" hidden="true" ht="15.75" outlineLevel="0" r="169">
      <c r="A169" s="3" t="n">
        <v>168</v>
      </c>
      <c r="B169" s="5" t="s">
        <v>537</v>
      </c>
      <c r="C169" s="3" t="str">
        <f aca="false">MID(B169,6,3)</f>
        <v>BDS</v>
      </c>
      <c r="D169" s="5" t="s">
        <v>538</v>
      </c>
      <c r="E169" s="5" t="s">
        <v>539</v>
      </c>
      <c r="F169" s="5" t="s">
        <v>380</v>
      </c>
      <c r="G169" s="5" t="s">
        <v>540</v>
      </c>
      <c r="H169" s="5" t="s">
        <v>128</v>
      </c>
    </row>
    <row collapsed="false" customFormat="false" customHeight="true" hidden="true" ht="15.75" outlineLevel="0" r="170">
      <c r="A170" s="2" t="n">
        <v>169</v>
      </c>
      <c r="B170" s="6" t="s">
        <v>541</v>
      </c>
      <c r="C170" s="2" t="str">
        <f aca="false">MID(B170,6,3)</f>
        <v>GEO</v>
      </c>
      <c r="D170" s="6" t="s">
        <v>542</v>
      </c>
      <c r="E170" s="6" t="s">
        <v>543</v>
      </c>
      <c r="F170" s="6" t="s">
        <v>352</v>
      </c>
      <c r="G170" s="6" t="n">
        <v>3013045800</v>
      </c>
      <c r="H170" s="6" t="s">
        <v>12</v>
      </c>
      <c r="I170" s="8" t="s">
        <v>128</v>
      </c>
    </row>
    <row collapsed="false" customFormat="false" customHeight="true" hidden="true" ht="15.75" outlineLevel="0" r="171">
      <c r="A171" s="2" t="n">
        <v>170</v>
      </c>
      <c r="B171" s="2" t="s">
        <v>544</v>
      </c>
      <c r="C171" s="2" t="str">
        <f aca="false">MID(B171,6,3)</f>
        <v>BTY</v>
      </c>
      <c r="D171" s="2" t="s">
        <v>545</v>
      </c>
      <c r="E171" s="2" t="s">
        <v>546</v>
      </c>
      <c r="F171" s="2" t="n">
        <v>3091191419</v>
      </c>
      <c r="G171" s="2" t="s">
        <v>547</v>
      </c>
      <c r="H171" s="6"/>
    </row>
    <row collapsed="false" customFormat="false" customHeight="true" hidden="true" ht="15.75" outlineLevel="0" r="172">
      <c r="A172" s="2" t="n">
        <v>171</v>
      </c>
      <c r="B172" s="2" t="s">
        <v>548</v>
      </c>
      <c r="C172" s="2" t="str">
        <f aca="false">MID(B172,6,3)</f>
        <v>BTY</v>
      </c>
      <c r="D172" s="2" t="s">
        <v>549</v>
      </c>
      <c r="E172" s="2" t="s">
        <v>550</v>
      </c>
      <c r="F172" s="2" t="n">
        <v>3713536789</v>
      </c>
      <c r="G172" s="2" t="s">
        <v>551</v>
      </c>
      <c r="H172" s="6"/>
    </row>
    <row collapsed="false" customFormat="false" customHeight="true" hidden="true" ht="15.75" outlineLevel="0" r="173">
      <c r="A173" s="2" t="n">
        <v>172</v>
      </c>
      <c r="B173" s="2" t="s">
        <v>552</v>
      </c>
      <c r="C173" s="2" t="str">
        <f aca="false">MID(B173,6,3)</f>
        <v>BTY</v>
      </c>
      <c r="D173" s="2" t="s">
        <v>553</v>
      </c>
      <c r="E173" s="2" t="s">
        <v>554</v>
      </c>
      <c r="F173" s="2" t="n">
        <v>3165335614</v>
      </c>
      <c r="G173" s="2" t="s">
        <v>555</v>
      </c>
      <c r="H173" s="6"/>
    </row>
    <row collapsed="false" customFormat="false" customHeight="true" hidden="true" ht="15.75" outlineLevel="0" r="174">
      <c r="A174" s="2" t="n">
        <v>173</v>
      </c>
      <c r="B174" s="2" t="s">
        <v>556</v>
      </c>
      <c r="C174" s="2" t="str">
        <f aca="false">MID(B174,6,3)</f>
        <v>BTY</v>
      </c>
      <c r="D174" s="2" t="s">
        <v>557</v>
      </c>
      <c r="E174" s="2" t="s">
        <v>558</v>
      </c>
      <c r="F174" s="2" t="n">
        <v>3449468962</v>
      </c>
      <c r="G174" s="2" t="s">
        <v>559</v>
      </c>
      <c r="H174" s="6"/>
    </row>
    <row collapsed="false" customFormat="false" customHeight="true" hidden="true" ht="15.75" outlineLevel="0" r="175">
      <c r="A175" s="2" t="n">
        <v>174</v>
      </c>
      <c r="B175" s="2" t="s">
        <v>560</v>
      </c>
      <c r="C175" s="2" t="str">
        <f aca="false">MID(B175,6,3)</f>
        <v>BTY</v>
      </c>
      <c r="D175" s="2" t="s">
        <v>561</v>
      </c>
      <c r="E175" s="2" t="s">
        <v>562</v>
      </c>
      <c r="F175" s="2" t="n">
        <v>3465999219</v>
      </c>
      <c r="G175" s="2" t="s">
        <v>563</v>
      </c>
      <c r="H175" s="6"/>
    </row>
    <row collapsed="false" customFormat="false" customHeight="true" hidden="true" ht="15.75" outlineLevel="0" r="176">
      <c r="A176" s="2" t="n">
        <v>175</v>
      </c>
      <c r="B176" s="2" t="s">
        <v>564</v>
      </c>
      <c r="C176" s="2" t="str">
        <f aca="false">MID(B176,6,3)</f>
        <v>BTY</v>
      </c>
      <c r="D176" s="2" t="s">
        <v>565</v>
      </c>
      <c r="E176" s="2" t="s">
        <v>566</v>
      </c>
      <c r="F176" s="2" t="n">
        <v>3219374541</v>
      </c>
      <c r="G176" s="2" t="s">
        <v>567</v>
      </c>
      <c r="H176" s="6"/>
    </row>
    <row collapsed="false" customFormat="false" customHeight="true" hidden="true" ht="15.75" outlineLevel="0" r="177">
      <c r="A177" s="2" t="n">
        <v>176</v>
      </c>
      <c r="B177" s="2" t="s">
        <v>568</v>
      </c>
      <c r="C177" s="2" t="str">
        <f aca="false">MID(B177,6,3)</f>
        <v>BTY</v>
      </c>
      <c r="D177" s="2" t="s">
        <v>569</v>
      </c>
      <c r="E177" s="2" t="s">
        <v>570</v>
      </c>
      <c r="F177" s="2" t="n">
        <v>3096991983</v>
      </c>
      <c r="G177" s="2" t="s">
        <v>571</v>
      </c>
      <c r="H177" s="6"/>
    </row>
    <row collapsed="false" customFormat="false" customHeight="true" hidden="true" ht="15.75" outlineLevel="0" r="178">
      <c r="A178" s="2" t="n">
        <v>177</v>
      </c>
      <c r="B178" s="2" t="s">
        <v>572</v>
      </c>
      <c r="C178" s="2" t="str">
        <f aca="false">MID(B178,6,3)</f>
        <v>BTY</v>
      </c>
      <c r="D178" s="2" t="s">
        <v>573</v>
      </c>
      <c r="E178" s="2" t="s">
        <v>574</v>
      </c>
      <c r="F178" s="2" t="n">
        <v>3451421471</v>
      </c>
      <c r="G178" s="2" t="s">
        <v>575</v>
      </c>
      <c r="H178" s="6"/>
    </row>
    <row collapsed="false" customFormat="false" customHeight="true" hidden="true" ht="15.75" outlineLevel="0" r="179">
      <c r="A179" s="2" t="n">
        <v>178</v>
      </c>
      <c r="B179" s="2" t="s">
        <v>576</v>
      </c>
      <c r="C179" s="2" t="str">
        <f aca="false">MID(B179,6,3)</f>
        <v>BTY</v>
      </c>
      <c r="D179" s="2" t="s">
        <v>577</v>
      </c>
      <c r="E179" s="2" t="s">
        <v>578</v>
      </c>
      <c r="F179" s="2" t="n">
        <v>3333841149</v>
      </c>
      <c r="G179" s="2" t="s">
        <v>579</v>
      </c>
      <c r="H179" s="6"/>
    </row>
    <row collapsed="false" customFormat="false" customHeight="true" hidden="true" ht="15.75" outlineLevel="0" r="180">
      <c r="A180" s="2" t="n">
        <v>179</v>
      </c>
      <c r="B180" s="2" t="s">
        <v>580</v>
      </c>
      <c r="C180" s="2" t="str">
        <f aca="false">MID(B180,6,3)</f>
        <v>BTY</v>
      </c>
      <c r="D180" s="2" t="s">
        <v>581</v>
      </c>
      <c r="E180" s="2" t="s">
        <v>582</v>
      </c>
      <c r="F180" s="2" t="n">
        <v>3245467008</v>
      </c>
      <c r="G180" s="2" t="s">
        <v>583</v>
      </c>
      <c r="H180" s="6"/>
    </row>
    <row collapsed="false" customFormat="false" customHeight="true" hidden="true" ht="15.75" outlineLevel="0" r="181">
      <c r="A181" s="2" t="n">
        <v>180</v>
      </c>
      <c r="B181" s="2" t="s">
        <v>584</v>
      </c>
      <c r="C181" s="2" t="str">
        <f aca="false">MID(B181,6,3)</f>
        <v>BTY</v>
      </c>
      <c r="D181" s="2" t="s">
        <v>585</v>
      </c>
      <c r="E181" s="2" t="s">
        <v>586</v>
      </c>
      <c r="F181" s="2" t="n">
        <v>705430538</v>
      </c>
      <c r="G181" s="2" t="n">
        <v>3459614</v>
      </c>
      <c r="H181" s="6"/>
    </row>
    <row collapsed="false" customFormat="false" customHeight="true" hidden="true" ht="15.75" outlineLevel="0" r="182">
      <c r="A182" s="3" t="n">
        <v>181</v>
      </c>
      <c r="B182" s="3" t="s">
        <v>587</v>
      </c>
      <c r="C182" s="3" t="str">
        <f aca="false">MID(B182,6,3)</f>
        <v>CVE</v>
      </c>
      <c r="D182" s="3" t="s">
        <v>588</v>
      </c>
      <c r="E182" s="3" t="s">
        <v>589</v>
      </c>
      <c r="F182" s="3" t="n">
        <v>3008976008</v>
      </c>
      <c r="G182" s="3" t="s">
        <v>590</v>
      </c>
      <c r="H182" s="5"/>
    </row>
    <row collapsed="false" customFormat="false" customHeight="true" hidden="true" ht="15.75" outlineLevel="0" r="183">
      <c r="A183" s="3" t="n">
        <v>182</v>
      </c>
      <c r="B183" s="3" t="s">
        <v>591</v>
      </c>
      <c r="C183" s="3" t="str">
        <f aca="false">MID(B183,6,3)</f>
        <v>CVE</v>
      </c>
      <c r="D183" s="3" t="s">
        <v>592</v>
      </c>
      <c r="E183" s="3" t="s">
        <v>593</v>
      </c>
      <c r="F183" s="3" t="n">
        <v>3350082187</v>
      </c>
      <c r="G183" s="3" t="s">
        <v>594</v>
      </c>
      <c r="H183" s="5"/>
    </row>
    <row collapsed="false" customFormat="false" customHeight="true" hidden="true" ht="15.75" outlineLevel="0" r="184">
      <c r="A184" s="3" t="n">
        <v>183</v>
      </c>
      <c r="B184" s="3" t="s">
        <v>595</v>
      </c>
      <c r="C184" s="3" t="str">
        <f aca="false">MID(B184,6,3)</f>
        <v>CVE</v>
      </c>
      <c r="D184" s="3" t="s">
        <v>596</v>
      </c>
      <c r="E184" s="3" t="s">
        <v>597</v>
      </c>
      <c r="F184" s="3" t="n">
        <v>707892094</v>
      </c>
      <c r="G184" s="3" t="n">
        <v>2837658</v>
      </c>
      <c r="H184" s="5"/>
    </row>
    <row collapsed="false" customFormat="false" customHeight="true" hidden="true" ht="15.75" outlineLevel="0" r="185">
      <c r="A185" s="3" t="n">
        <v>184</v>
      </c>
      <c r="B185" s="3" t="s">
        <v>598</v>
      </c>
      <c r="C185" s="3" t="str">
        <f aca="false">MID(B185,6,3)</f>
        <v>CVE</v>
      </c>
      <c r="D185" s="3" t="s">
        <v>599</v>
      </c>
      <c r="E185" s="3" t="s">
        <v>600</v>
      </c>
      <c r="F185" s="3" t="n">
        <v>3413710219</v>
      </c>
      <c r="G185" s="3" t="s">
        <v>601</v>
      </c>
      <c r="H185" s="5"/>
    </row>
    <row collapsed="false" customFormat="false" customHeight="true" hidden="true" ht="15.75" outlineLevel="0" r="186">
      <c r="A186" s="2" t="n">
        <v>185</v>
      </c>
      <c r="B186" s="2" t="s">
        <v>602</v>
      </c>
      <c r="C186" s="2" t="str">
        <f aca="false">MID(B186,6,3)</f>
        <v>EEE</v>
      </c>
      <c r="D186" s="2" t="s">
        <v>603</v>
      </c>
      <c r="E186" s="2" t="s">
        <v>289</v>
      </c>
      <c r="F186" s="2" t="n">
        <v>3161560477</v>
      </c>
      <c r="G186" s="2" t="s">
        <v>604</v>
      </c>
      <c r="H186" s="6"/>
    </row>
    <row collapsed="false" customFormat="false" customHeight="true" hidden="true" ht="15.75" outlineLevel="0" r="187">
      <c r="A187" s="2" t="n">
        <v>186</v>
      </c>
      <c r="B187" s="2" t="s">
        <v>605</v>
      </c>
      <c r="C187" s="2" t="str">
        <f aca="false">MID(B187,6,3)</f>
        <v>EEE</v>
      </c>
      <c r="D187" s="2" t="s">
        <v>606</v>
      </c>
      <c r="E187" s="2" t="s">
        <v>246</v>
      </c>
      <c r="F187" s="2" t="s">
        <v>607</v>
      </c>
      <c r="G187" s="2" t="s">
        <v>608</v>
      </c>
      <c r="H187" s="6"/>
    </row>
    <row collapsed="false" customFormat="false" customHeight="true" hidden="true" ht="15.75" outlineLevel="0" r="188">
      <c r="A188" s="2" t="n">
        <v>187</v>
      </c>
      <c r="B188" s="2" t="s">
        <v>609</v>
      </c>
      <c r="C188" s="2" t="str">
        <f aca="false">MID(B188,6,3)</f>
        <v>EEE</v>
      </c>
      <c r="D188" s="2" t="s">
        <v>610</v>
      </c>
      <c r="E188" s="2" t="s">
        <v>611</v>
      </c>
      <c r="F188" s="2" t="n">
        <v>3494619216</v>
      </c>
      <c r="G188" s="2" t="s">
        <v>612</v>
      </c>
      <c r="H188" s="6"/>
    </row>
    <row collapsed="false" customFormat="false" customHeight="true" hidden="true" ht="15.75" outlineLevel="0" r="189">
      <c r="A189" s="2" t="n">
        <v>188</v>
      </c>
      <c r="B189" s="2" t="s">
        <v>613</v>
      </c>
      <c r="C189" s="2" t="str">
        <f aca="false">MID(B189,6,3)</f>
        <v>EEE</v>
      </c>
      <c r="D189" s="2" t="s">
        <v>614</v>
      </c>
      <c r="E189" s="2" t="s">
        <v>615</v>
      </c>
      <c r="F189" s="2" t="n">
        <v>3000141044</v>
      </c>
      <c r="G189" s="2" t="s">
        <v>616</v>
      </c>
      <c r="H189" s="6"/>
    </row>
    <row collapsed="false" customFormat="false" customHeight="true" hidden="true" ht="15.75" outlineLevel="0" r="190">
      <c r="A190" s="2" t="n">
        <v>189</v>
      </c>
      <c r="B190" s="2" t="s">
        <v>617</v>
      </c>
      <c r="C190" s="2" t="str">
        <f aca="false">MID(B190,6,3)</f>
        <v>EEE</v>
      </c>
      <c r="D190" s="2" t="s">
        <v>618</v>
      </c>
      <c r="E190" s="2" t="s">
        <v>574</v>
      </c>
      <c r="F190" s="2" t="n">
        <v>3446173096</v>
      </c>
      <c r="G190" s="2" t="s">
        <v>619</v>
      </c>
      <c r="H190" s="6"/>
    </row>
    <row collapsed="false" customFormat="false" customHeight="true" hidden="true" ht="15.75" outlineLevel="0" r="191">
      <c r="A191" s="3" t="n">
        <v>190</v>
      </c>
      <c r="B191" s="3" t="s">
        <v>620</v>
      </c>
      <c r="C191" s="3" t="str">
        <f aca="false">MID(B191,6,3)</f>
        <v>EPE</v>
      </c>
      <c r="D191" s="3" t="s">
        <v>621</v>
      </c>
      <c r="E191" s="3" t="s">
        <v>622</v>
      </c>
      <c r="F191" s="3" t="n">
        <v>3357264324</v>
      </c>
      <c r="G191" s="3" t="s">
        <v>623</v>
      </c>
      <c r="H191" s="5"/>
    </row>
    <row collapsed="false" customFormat="false" customHeight="true" hidden="true" ht="15.75" outlineLevel="0" r="192">
      <c r="A192" s="3" t="n">
        <v>191</v>
      </c>
      <c r="B192" s="3" t="s">
        <v>624</v>
      </c>
      <c r="C192" s="3" t="str">
        <f aca="false">MID(B192,6,3)</f>
        <v>EPE</v>
      </c>
      <c r="D192" s="3" t="s">
        <v>625</v>
      </c>
      <c r="E192" s="3" t="s">
        <v>626</v>
      </c>
      <c r="F192" s="3" t="n">
        <v>3118122844</v>
      </c>
      <c r="G192" s="3" t="s">
        <v>627</v>
      </c>
      <c r="H192" s="5"/>
    </row>
    <row collapsed="false" customFormat="false" customHeight="true" hidden="true" ht="15.75" outlineLevel="0" r="193">
      <c r="A193" s="3" t="n">
        <v>192</v>
      </c>
      <c r="B193" s="3" t="s">
        <v>628</v>
      </c>
      <c r="C193" s="3" t="str">
        <f aca="false">MID(B193,6,3)</f>
        <v>EPE</v>
      </c>
      <c r="D193" s="3" t="s">
        <v>629</v>
      </c>
      <c r="E193" s="3" t="s">
        <v>630</v>
      </c>
      <c r="F193" s="3" t="n">
        <v>3009199621</v>
      </c>
      <c r="G193" s="3" t="s">
        <v>631</v>
      </c>
      <c r="H193" s="5"/>
    </row>
    <row collapsed="false" customFormat="false" customHeight="true" hidden="true" ht="15.75" outlineLevel="0" r="194">
      <c r="A194" s="3" t="n">
        <v>193</v>
      </c>
      <c r="B194" s="3" t="s">
        <v>632</v>
      </c>
      <c r="C194" s="3" t="str">
        <f aca="false">MID(B194,6,3)</f>
        <v>EPE</v>
      </c>
      <c r="D194" s="3" t="s">
        <v>633</v>
      </c>
      <c r="E194" s="3" t="s">
        <v>634</v>
      </c>
      <c r="F194" s="3" t="n">
        <v>3408512955</v>
      </c>
      <c r="G194" s="3" t="s">
        <v>635</v>
      </c>
      <c r="H194" s="5"/>
    </row>
    <row collapsed="false" customFormat="false" customHeight="true" hidden="true" ht="15.75" outlineLevel="0" r="195">
      <c r="A195" s="3" t="n">
        <v>194</v>
      </c>
      <c r="B195" s="3" t="s">
        <v>636</v>
      </c>
      <c r="C195" s="3" t="str">
        <f aca="false">MID(B195,6,3)</f>
        <v>EPE</v>
      </c>
      <c r="D195" s="3" t="s">
        <v>637</v>
      </c>
      <c r="E195" s="3" t="s">
        <v>638</v>
      </c>
      <c r="F195" s="3" t="n">
        <v>3471799756</v>
      </c>
      <c r="G195" s="3" t="s">
        <v>639</v>
      </c>
      <c r="H195" s="5"/>
    </row>
    <row collapsed="false" customFormat="false" customHeight="true" hidden="true" ht="15.75" outlineLevel="0" r="196">
      <c r="A196" s="3" t="n">
        <v>195</v>
      </c>
      <c r="B196" s="3" t="s">
        <v>640</v>
      </c>
      <c r="C196" s="3" t="str">
        <f aca="false">MID(B196,6,3)</f>
        <v>EPE</v>
      </c>
      <c r="D196" s="3" t="s">
        <v>641</v>
      </c>
      <c r="E196" s="3" t="s">
        <v>642</v>
      </c>
      <c r="F196" s="3" t="n">
        <v>3339792870</v>
      </c>
      <c r="G196" s="3" t="s">
        <v>643</v>
      </c>
      <c r="H196" s="5"/>
    </row>
    <row collapsed="false" customFormat="false" customHeight="true" hidden="true" ht="15.75" outlineLevel="0" r="197">
      <c r="A197" s="3" t="n">
        <v>196</v>
      </c>
      <c r="B197" s="3" t="s">
        <v>644</v>
      </c>
      <c r="C197" s="3" t="str">
        <f aca="false">MID(B197,6,3)</f>
        <v>EPE</v>
      </c>
      <c r="D197" s="3" t="s">
        <v>645</v>
      </c>
      <c r="E197" s="3" t="s">
        <v>646</v>
      </c>
      <c r="F197" s="3" t="s">
        <v>647</v>
      </c>
      <c r="G197" s="3" t="s">
        <v>648</v>
      </c>
      <c r="H197" s="5"/>
    </row>
    <row collapsed="false" customFormat="false" customHeight="true" hidden="true" ht="15.75" outlineLevel="0" r="198">
      <c r="A198" s="2" t="n">
        <v>197</v>
      </c>
      <c r="B198" s="2" t="s">
        <v>541</v>
      </c>
      <c r="C198" s="2" t="str">
        <f aca="false">MID(B198,6,3)</f>
        <v>GEO</v>
      </c>
      <c r="D198" s="2" t="s">
        <v>542</v>
      </c>
      <c r="E198" s="2" t="s">
        <v>543</v>
      </c>
      <c r="F198" s="2" t="n">
        <v>3013045800</v>
      </c>
      <c r="G198" s="2" t="s">
        <v>649</v>
      </c>
      <c r="H198" s="6"/>
    </row>
    <row collapsed="false" customFormat="false" customHeight="true" hidden="true" ht="15.75" outlineLevel="0" r="199">
      <c r="A199" s="3" t="n">
        <v>198</v>
      </c>
      <c r="B199" s="3" t="s">
        <v>650</v>
      </c>
      <c r="C199" s="3" t="str">
        <f aca="false">MID(B199,6,3)</f>
        <v>PHM</v>
      </c>
      <c r="D199" s="3" t="s">
        <v>651</v>
      </c>
      <c r="E199" s="3" t="s">
        <v>652</v>
      </c>
      <c r="F199" s="3" t="n">
        <v>3349640570</v>
      </c>
      <c r="G199" s="3" t="s">
        <v>653</v>
      </c>
      <c r="H199" s="5"/>
    </row>
    <row collapsed="false" customFormat="false" customHeight="true" hidden="true" ht="15.75" outlineLevel="0" r="200">
      <c r="A200" s="3" t="n">
        <v>199</v>
      </c>
      <c r="B200" s="3" t="s">
        <v>654</v>
      </c>
      <c r="C200" s="3" t="str">
        <f aca="false">MID(B200,6,3)</f>
        <v>PHM</v>
      </c>
      <c r="D200" s="3" t="s">
        <v>655</v>
      </c>
      <c r="E200" s="3" t="s">
        <v>656</v>
      </c>
      <c r="F200" s="3" t="n">
        <v>3072335661</v>
      </c>
      <c r="G200" s="3" t="s">
        <v>657</v>
      </c>
      <c r="H200" s="5"/>
    </row>
    <row collapsed="false" customFormat="false" customHeight="true" hidden="true" ht="15.75" outlineLevel="0" r="201">
      <c r="A201" s="3" t="n">
        <v>200</v>
      </c>
      <c r="B201" s="3" t="s">
        <v>658</v>
      </c>
      <c r="C201" s="3" t="str">
        <f aca="false">MID(B201,6,3)</f>
        <v>PHM</v>
      </c>
      <c r="D201" s="3" t="s">
        <v>659</v>
      </c>
      <c r="E201" s="3" t="s">
        <v>660</v>
      </c>
      <c r="F201" s="3" t="n">
        <v>3152146833</v>
      </c>
      <c r="G201" s="3" t="s">
        <v>661</v>
      </c>
      <c r="H201" s="5"/>
    </row>
    <row collapsed="false" customFormat="false" customHeight="true" hidden="true" ht="15.75" outlineLevel="0" r="202">
      <c r="A202" s="2" t="n">
        <v>201</v>
      </c>
      <c r="B202" s="2" t="s">
        <v>662</v>
      </c>
      <c r="C202" s="2" t="str">
        <f aca="false">MID(B202,6,3)</f>
        <v>BEC</v>
      </c>
      <c r="D202" s="2" t="s">
        <v>663</v>
      </c>
      <c r="E202" s="2" t="s">
        <v>664</v>
      </c>
      <c r="F202" s="2" t="n">
        <v>3445215702</v>
      </c>
      <c r="G202" s="2"/>
      <c r="H202" s="6"/>
    </row>
    <row collapsed="false" customFormat="false" customHeight="true" hidden="true" ht="15.75" outlineLevel="0" r="203">
      <c r="A203" s="2" t="n">
        <v>202</v>
      </c>
      <c r="B203" s="2" t="s">
        <v>665</v>
      </c>
      <c r="C203" s="2" t="str">
        <f aca="false">MID(B203,6,3)</f>
        <v>BEC</v>
      </c>
      <c r="D203" s="2" t="s">
        <v>666</v>
      </c>
      <c r="E203" s="2" t="s">
        <v>667</v>
      </c>
      <c r="F203" s="2" t="n">
        <v>3179856106</v>
      </c>
      <c r="G203" s="2" t="n">
        <v>3777645</v>
      </c>
      <c r="H203" s="6"/>
    </row>
    <row collapsed="false" customFormat="false" customHeight="true" hidden="true" ht="15.75" outlineLevel="0" r="204">
      <c r="A204" s="2" t="n">
        <v>203</v>
      </c>
      <c r="B204" s="2" t="s">
        <v>668</v>
      </c>
      <c r="C204" s="2" t="str">
        <f aca="false">MID(B204,6,3)</f>
        <v>BEC</v>
      </c>
      <c r="D204" s="2" t="s">
        <v>669</v>
      </c>
      <c r="E204" s="2" t="s">
        <v>670</v>
      </c>
      <c r="F204" s="2" t="n">
        <v>923429101</v>
      </c>
      <c r="G204" s="2" t="n">
        <v>3362987</v>
      </c>
      <c r="H204" s="6"/>
    </row>
  </sheetData>
  <autoFilter ref="A1:H204">
    <filterColumn colId="2">
      <filters>
        <filter val="BSE"/>
      </filters>
    </filterColumn>
  </autoFilter>
  <printOptions gridLines="false" gridLinesSet="true" headings="false" horizontalCentered="false" verticalCentered="false"/>
  <pageMargins bottom="0.75" footer="0.511811023622047" header="0.511811023622047" left="0.7" right="0.7" top="0.75"/>
  <pageSetup blackAndWhite="false" cellComments="none" copies="1" draft="false" fitToHeight="1" fitToWidth="1" horizontalDpi="300" orientation="landscape" pageOrder="downThenOver" paperSize="1" scale="100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false"/>
  </sheetPr>
  <dimension ref="A1:O1045"/>
  <sheetViews>
    <sheetView colorId="64" defaultGridColor="true" rightToLeft="false" showFormulas="false" showGridLines="true" showOutlineSymbols="true" showRowColHeaders="true" showZeros="true" tabSelected="false" topLeftCell="B1033" view="normal" workbookViewId="0" zoomScale="100" zoomScaleNormal="100" zoomScalePageLayoutView="100">
      <selection activeCell="H1050" activeCellId="0" pane="topLeft" sqref="H1050"/>
    </sheetView>
  </sheetViews>
  <sheetFormatPr defaultColWidth="14.4296875" defaultRowHeight="15" outlineLevelCol="0" outlineLevelRow="0" zeroHeight="false"/>
  <cols>
    <col min="1" max="1" customWidth="true" hidden="false" style="0" width="6.28" collapsed="true" outlineLevel="0"/>
    <col min="2" max="2" customWidth="true" hidden="false" style="0" width="16.14" collapsed="true" outlineLevel="0"/>
    <col min="3" max="3" customWidth="true" hidden="false" style="0" width="9.85" collapsed="true" outlineLevel="0"/>
    <col min="4" max="4" customWidth="true" hidden="false" style="0" width="22.0" collapsed="true" outlineLevel="0"/>
    <col min="5" max="5" customWidth="true" hidden="false" style="0" width="17.28" collapsed="true" outlineLevel="0"/>
    <col min="6" max="6" customWidth="true" hidden="false" style="0" width="10.14" collapsed="true" outlineLevel="0"/>
    <col min="7" max="7" customWidth="true" hidden="false" style="0" width="13.14" collapsed="true" outlineLevel="0"/>
    <col min="8" max="8" customWidth="true" hidden="false" style="0" width="10.57" collapsed="true" outlineLevel="0"/>
    <col min="9" max="9" customWidth="true" hidden="false" style="0" width="11.28" collapsed="true" outlineLevel="0"/>
    <col min="10" max="10" customWidth="true" hidden="false" style="0" width="15.28" collapsed="true" outlineLevel="0"/>
    <col min="11" max="11" customWidth="true" hidden="false" style="0" width="14.71" collapsed="true" outlineLevel="0"/>
    <col min="12" max="12" customWidth="true" hidden="false" style="0" width="8.28" collapsed="true" outlineLevel="0"/>
    <col min="13" max="14" customWidth="true" hidden="false" style="0" width="8.71" collapsed="true" outlineLevel="0"/>
  </cols>
  <sheetData>
    <row collapsed="false" customFormat="false" customHeight="false" hidden="false" ht="15" outlineLevel="0" r="1">
      <c r="A1" s="9" t="s">
        <v>671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672</v>
      </c>
      <c r="I1" s="9" t="s">
        <v>7</v>
      </c>
      <c r="J1" s="9" t="s">
        <v>673</v>
      </c>
      <c r="K1" s="10" t="s">
        <v>674</v>
      </c>
      <c r="L1" s="10" t="s">
        <v>675</v>
      </c>
      <c r="M1" s="9" t="s">
        <v>676</v>
      </c>
      <c r="N1" s="11"/>
    </row>
    <row collapsed="false" customFormat="false" customHeight="false" hidden="false" ht="15" outlineLevel="0" r="2">
      <c r="A2" s="12" t="n">
        <v>1</v>
      </c>
      <c r="B2" s="13" t="s">
        <v>677</v>
      </c>
      <c r="C2" s="13" t="str">
        <f aca="false">MID(B2,6,3)</f>
        <v>BBA</v>
      </c>
      <c r="D2" s="13" t="s">
        <v>678</v>
      </c>
      <c r="E2" s="13" t="s">
        <v>679</v>
      </c>
      <c r="F2" s="13" t="n">
        <v>3221606830</v>
      </c>
      <c r="G2" s="13" t="s">
        <v>680</v>
      </c>
      <c r="H2" s="14" t="n">
        <v>37703</v>
      </c>
      <c r="I2" s="13" t="s">
        <v>12</v>
      </c>
      <c r="J2" s="13" t="s">
        <v>127</v>
      </c>
      <c r="K2" s="13" t="s">
        <v>681</v>
      </c>
      <c r="L2" s="13" t="s">
        <v>682</v>
      </c>
      <c r="M2" s="13" t="str">
        <f aca="false">LEFT(L2,3)</f>
        <v>890</v>
      </c>
      <c r="N2" s="11"/>
    </row>
    <row collapsed="false" customFormat="false" customHeight="false" hidden="false" ht="15" outlineLevel="0" r="3">
      <c r="A3" s="12" t="n">
        <v>2</v>
      </c>
      <c r="B3" s="13" t="s">
        <v>683</v>
      </c>
      <c r="C3" s="13" t="str">
        <f aca="false">MID(B3,6,3)</f>
        <v>BBA</v>
      </c>
      <c r="D3" s="13" t="s">
        <v>684</v>
      </c>
      <c r="E3" s="13" t="s">
        <v>685</v>
      </c>
      <c r="F3" s="13" t="n">
        <v>3400961823</v>
      </c>
      <c r="G3" s="13" t="s">
        <v>686</v>
      </c>
      <c r="H3" s="14" t="n">
        <v>37949</v>
      </c>
      <c r="I3" s="13" t="s">
        <v>12</v>
      </c>
      <c r="J3" s="13" t="s">
        <v>687</v>
      </c>
      <c r="K3" s="13"/>
      <c r="L3" s="13"/>
      <c r="M3" s="13" t="str">
        <f aca="false">LEFT(L3,3)</f>
        <v/>
      </c>
      <c r="N3" s="11"/>
    </row>
    <row collapsed="false" customFormat="false" customHeight="false" hidden="false" ht="15" outlineLevel="0" r="4">
      <c r="A4" s="12" t="n">
        <v>3</v>
      </c>
      <c r="B4" s="13" t="s">
        <v>688</v>
      </c>
      <c r="C4" s="13" t="str">
        <f aca="false">MID(B4,6,3)</f>
        <v>BBA</v>
      </c>
      <c r="D4" s="13" t="s">
        <v>689</v>
      </c>
      <c r="E4" s="13" t="s">
        <v>690</v>
      </c>
      <c r="F4" s="13" t="n">
        <v>3165260904</v>
      </c>
      <c r="G4" s="13" t="s">
        <v>691</v>
      </c>
      <c r="H4" s="14" t="n">
        <v>37070</v>
      </c>
      <c r="I4" s="13" t="s">
        <v>12</v>
      </c>
      <c r="J4" s="13" t="s">
        <v>127</v>
      </c>
      <c r="K4" s="13" t="s">
        <v>692</v>
      </c>
      <c r="L4" s="13" t="s">
        <v>693</v>
      </c>
      <c r="M4" s="13" t="str">
        <f aca="false">LEFT(L4,3)</f>
        <v>675</v>
      </c>
      <c r="N4" s="11"/>
    </row>
    <row collapsed="false" customFormat="false" customHeight="false" hidden="false" ht="15" outlineLevel="0" r="5">
      <c r="A5" s="12" t="n">
        <v>4</v>
      </c>
      <c r="B5" s="13" t="s">
        <v>694</v>
      </c>
      <c r="C5" s="13" t="str">
        <f aca="false">MID(B5,6,3)</f>
        <v>BBA</v>
      </c>
      <c r="D5" s="13" t="s">
        <v>695</v>
      </c>
      <c r="E5" s="13" t="s">
        <v>696</v>
      </c>
      <c r="F5" s="13" t="n">
        <v>3331238619</v>
      </c>
      <c r="G5" s="13" t="s">
        <v>697</v>
      </c>
      <c r="H5" s="14" t="n">
        <v>37201</v>
      </c>
      <c r="I5" s="13" t="s">
        <v>12</v>
      </c>
      <c r="J5" s="13" t="s">
        <v>127</v>
      </c>
      <c r="K5" s="13" t="s">
        <v>698</v>
      </c>
      <c r="L5" s="13" t="s">
        <v>699</v>
      </c>
      <c r="M5" s="13" t="str">
        <f aca="false">LEFT(L5,3)</f>
        <v>794</v>
      </c>
      <c r="N5" s="11"/>
    </row>
    <row collapsed="false" customFormat="false" customHeight="false" hidden="false" ht="15" outlineLevel="0" r="6">
      <c r="A6" s="12" t="n">
        <v>5</v>
      </c>
      <c r="B6" s="13" t="s">
        <v>700</v>
      </c>
      <c r="C6" s="13" t="str">
        <f aca="false">MID(B6,6,3)</f>
        <v>BBA</v>
      </c>
      <c r="D6" s="13" t="s">
        <v>701</v>
      </c>
      <c r="E6" s="13" t="s">
        <v>702</v>
      </c>
      <c r="F6" s="13" t="n">
        <v>3411460736</v>
      </c>
      <c r="G6" s="13"/>
      <c r="H6" s="14" t="n">
        <v>37439</v>
      </c>
      <c r="I6" s="13" t="s">
        <v>12</v>
      </c>
      <c r="J6" s="13" t="s">
        <v>127</v>
      </c>
      <c r="K6" s="13" t="s">
        <v>703</v>
      </c>
      <c r="L6" s="13" t="s">
        <v>704</v>
      </c>
      <c r="M6" s="13" t="str">
        <f aca="false">LEFT(L6,3)</f>
        <v>554</v>
      </c>
      <c r="N6" s="11"/>
    </row>
    <row collapsed="false" customFormat="false" customHeight="false" hidden="false" ht="15" outlineLevel="0" r="7">
      <c r="A7" s="12" t="n">
        <v>6</v>
      </c>
      <c r="B7" s="13" t="s">
        <v>705</v>
      </c>
      <c r="C7" s="13" t="str">
        <f aca="false">MID(B7,6,3)</f>
        <v>BBA</v>
      </c>
      <c r="D7" s="13" t="s">
        <v>706</v>
      </c>
      <c r="E7" s="13" t="s">
        <v>707</v>
      </c>
      <c r="F7" s="13" t="n">
        <v>3108565938</v>
      </c>
      <c r="G7" s="13" t="s">
        <v>708</v>
      </c>
      <c r="H7" s="14" t="n">
        <v>37585</v>
      </c>
      <c r="I7" s="13" t="s">
        <v>12</v>
      </c>
      <c r="J7" s="13" t="s">
        <v>127</v>
      </c>
      <c r="K7" s="13" t="s">
        <v>698</v>
      </c>
      <c r="L7" s="13" t="s">
        <v>709</v>
      </c>
      <c r="M7" s="13" t="str">
        <f aca="false">LEFT(L7,3)</f>
        <v>893</v>
      </c>
      <c r="N7" s="11"/>
    </row>
    <row collapsed="false" customFormat="false" customHeight="false" hidden="false" ht="15" outlineLevel="0" r="8">
      <c r="A8" s="12" t="n">
        <v>7</v>
      </c>
      <c r="B8" s="13" t="s">
        <v>710</v>
      </c>
      <c r="C8" s="13" t="str">
        <f aca="false">MID(B8,6,3)</f>
        <v>BBA</v>
      </c>
      <c r="D8" s="13" t="s">
        <v>711</v>
      </c>
      <c r="E8" s="13" t="s">
        <v>712</v>
      </c>
      <c r="F8" s="13" t="n">
        <v>3239822272</v>
      </c>
      <c r="G8" s="13" t="s">
        <v>713</v>
      </c>
      <c r="H8" s="14" t="n">
        <v>37628</v>
      </c>
      <c r="I8" s="13" t="s">
        <v>12</v>
      </c>
      <c r="J8" s="13" t="s">
        <v>687</v>
      </c>
      <c r="K8" s="13"/>
      <c r="L8" s="13" t="s">
        <v>714</v>
      </c>
      <c r="M8" s="13" t="str">
        <f aca="false">LEFT(L8,3)</f>
        <v>0/1</v>
      </c>
      <c r="N8" s="11"/>
    </row>
    <row collapsed="false" customFormat="false" customHeight="false" hidden="false" ht="15" outlineLevel="0" r="9">
      <c r="A9" s="12" t="n">
        <v>8</v>
      </c>
      <c r="B9" s="13" t="s">
        <v>715</v>
      </c>
      <c r="C9" s="13" t="str">
        <f aca="false">MID(B9,6,3)</f>
        <v>BBA</v>
      </c>
      <c r="D9" s="13" t="s">
        <v>248</v>
      </c>
      <c r="E9" s="13" t="s">
        <v>716</v>
      </c>
      <c r="F9" s="13" t="n">
        <v>3229153079</v>
      </c>
      <c r="G9" s="13"/>
      <c r="H9" s="14" t="n">
        <v>37736</v>
      </c>
      <c r="I9" s="13" t="s">
        <v>12</v>
      </c>
      <c r="J9" s="13" t="s">
        <v>127</v>
      </c>
      <c r="K9" s="13" t="s">
        <v>717</v>
      </c>
      <c r="L9" s="13" t="s">
        <v>718</v>
      </c>
      <c r="M9" s="13" t="str">
        <f aca="false">LEFT(L9,3)</f>
        <v>818</v>
      </c>
      <c r="N9" s="11"/>
    </row>
    <row collapsed="false" customFormat="false" customHeight="false" hidden="false" ht="15" outlineLevel="0" r="10">
      <c r="A10" s="12" t="n">
        <v>9</v>
      </c>
      <c r="B10" s="13" t="s">
        <v>719</v>
      </c>
      <c r="C10" s="13" t="str">
        <f aca="false">MID(B10,6,3)</f>
        <v>BBA</v>
      </c>
      <c r="D10" s="13" t="s">
        <v>720</v>
      </c>
      <c r="E10" s="13" t="s">
        <v>721</v>
      </c>
      <c r="F10" s="13" t="n">
        <v>3109556560</v>
      </c>
      <c r="G10" s="13" t="s">
        <v>722</v>
      </c>
      <c r="H10" s="14" t="n">
        <v>37654</v>
      </c>
      <c r="I10" s="13" t="s">
        <v>12</v>
      </c>
      <c r="J10" s="13" t="s">
        <v>127</v>
      </c>
      <c r="K10" s="13" t="s">
        <v>723</v>
      </c>
      <c r="L10" s="13" t="s">
        <v>724</v>
      </c>
      <c r="M10" s="13" t="str">
        <f aca="false">LEFT(L10,3)</f>
        <v>722</v>
      </c>
      <c r="N10" s="11"/>
    </row>
    <row collapsed="false" customFormat="false" customHeight="false" hidden="false" ht="15" outlineLevel="0" r="11">
      <c r="A11" s="12" t="n">
        <v>10</v>
      </c>
      <c r="B11" s="13" t="s">
        <v>725</v>
      </c>
      <c r="C11" s="13" t="str">
        <f aca="false">MID(B11,6,3)</f>
        <v>BBA</v>
      </c>
      <c r="D11" s="13" t="s">
        <v>726</v>
      </c>
      <c r="E11" s="13" t="s">
        <v>727</v>
      </c>
      <c r="F11" s="13" t="n">
        <v>3119946809</v>
      </c>
      <c r="G11" s="13" t="s">
        <v>728</v>
      </c>
      <c r="H11" s="14" t="n">
        <v>37072</v>
      </c>
      <c r="I11" s="13" t="s">
        <v>12</v>
      </c>
      <c r="J11" s="13" t="s">
        <v>127</v>
      </c>
      <c r="K11" s="13" t="s">
        <v>698</v>
      </c>
      <c r="L11" s="13" t="s">
        <v>729</v>
      </c>
      <c r="M11" s="13" t="str">
        <f aca="false">LEFT(L11,3)</f>
        <v>760</v>
      </c>
      <c r="N11" s="11"/>
    </row>
    <row collapsed="false" customFormat="false" customHeight="false" hidden="false" ht="15" outlineLevel="0" r="12">
      <c r="A12" s="12" t="n">
        <v>11</v>
      </c>
      <c r="B12" s="13" t="s">
        <v>730</v>
      </c>
      <c r="C12" s="13" t="str">
        <f aca="false">MID(B12,6,3)</f>
        <v>BBA</v>
      </c>
      <c r="D12" s="13" t="s">
        <v>731</v>
      </c>
      <c r="E12" s="13" t="s">
        <v>732</v>
      </c>
      <c r="F12" s="13" t="n">
        <v>3180833360</v>
      </c>
      <c r="G12" s="13" t="s">
        <v>733</v>
      </c>
      <c r="H12" s="14" t="n">
        <v>37472</v>
      </c>
      <c r="I12" s="13" t="s">
        <v>12</v>
      </c>
      <c r="J12" s="13" t="s">
        <v>687</v>
      </c>
      <c r="K12" s="13"/>
      <c r="L12" s="13"/>
      <c r="M12" s="13" t="str">
        <f aca="false">LEFT(L12,3)</f>
        <v/>
      </c>
      <c r="N12" s="11"/>
    </row>
    <row collapsed="false" customFormat="false" customHeight="false" hidden="false" ht="15" outlineLevel="0" r="13">
      <c r="A13" s="12" t="n">
        <v>12</v>
      </c>
      <c r="B13" s="13" t="s">
        <v>8</v>
      </c>
      <c r="C13" s="13" t="str">
        <f aca="false">MID(B13,6,3)</f>
        <v>BBA</v>
      </c>
      <c r="D13" s="13" t="s">
        <v>9</v>
      </c>
      <c r="E13" s="13" t="s">
        <v>10</v>
      </c>
      <c r="F13" s="13" t="n">
        <v>3091191419</v>
      </c>
      <c r="G13" s="13" t="s">
        <v>11</v>
      </c>
      <c r="H13" s="14" t="n">
        <v>37117</v>
      </c>
      <c r="I13" s="13" t="s">
        <v>12</v>
      </c>
      <c r="J13" s="13" t="s">
        <v>127</v>
      </c>
      <c r="K13" s="13"/>
      <c r="L13" s="13"/>
      <c r="M13" s="13" t="str">
        <f aca="false">LEFT(L13,3)</f>
        <v/>
      </c>
      <c r="N13" s="11"/>
    </row>
    <row collapsed="false" customFormat="false" customHeight="false" hidden="false" ht="15" outlineLevel="0" r="14">
      <c r="A14" s="12" t="n">
        <v>13</v>
      </c>
      <c r="B14" s="13" t="s">
        <v>13</v>
      </c>
      <c r="C14" s="13" t="str">
        <f aca="false">MID(B14,6,3)</f>
        <v>BBA</v>
      </c>
      <c r="D14" s="13" t="s">
        <v>14</v>
      </c>
      <c r="E14" s="13" t="s">
        <v>15</v>
      </c>
      <c r="F14" s="13" t="n">
        <v>3489353639</v>
      </c>
      <c r="G14" s="13" t="s">
        <v>16</v>
      </c>
      <c r="H14" s="14" t="n">
        <v>37222</v>
      </c>
      <c r="I14" s="13" t="s">
        <v>12</v>
      </c>
      <c r="J14" s="13" t="s">
        <v>127</v>
      </c>
      <c r="K14" s="13"/>
      <c r="L14" s="13"/>
      <c r="M14" s="13" t="str">
        <f aca="false">LEFT(L14,3)</f>
        <v/>
      </c>
      <c r="N14" s="11"/>
    </row>
    <row collapsed="false" customFormat="false" customHeight="false" hidden="false" ht="15" outlineLevel="0" r="15">
      <c r="A15" s="12" t="n">
        <v>14</v>
      </c>
      <c r="B15" s="13" t="s">
        <v>734</v>
      </c>
      <c r="C15" s="13" t="str">
        <f aca="false">MID(B15,6,3)</f>
        <v>BBA</v>
      </c>
      <c r="D15" s="13" t="s">
        <v>735</v>
      </c>
      <c r="E15" s="13" t="s">
        <v>736</v>
      </c>
      <c r="F15" s="13" t="n">
        <v>3113114151</v>
      </c>
      <c r="G15" s="13" t="s">
        <v>737</v>
      </c>
      <c r="H15" s="14" t="n">
        <v>37019</v>
      </c>
      <c r="I15" s="13" t="s">
        <v>12</v>
      </c>
      <c r="J15" s="13" t="s">
        <v>127</v>
      </c>
      <c r="K15" s="13" t="s">
        <v>723</v>
      </c>
      <c r="L15" s="13" t="s">
        <v>738</v>
      </c>
      <c r="M15" s="13" t="str">
        <f aca="false">LEFT(L15,3)</f>
        <v>584</v>
      </c>
      <c r="N15" s="11"/>
    </row>
    <row collapsed="false" customFormat="false" customHeight="false" hidden="false" ht="15" outlineLevel="0" r="16">
      <c r="A16" s="12" t="n">
        <v>15</v>
      </c>
      <c r="B16" s="13" t="s">
        <v>739</v>
      </c>
      <c r="C16" s="13" t="str">
        <f aca="false">MID(B16,6,3)</f>
        <v>BBA</v>
      </c>
      <c r="D16" s="13" t="s">
        <v>740</v>
      </c>
      <c r="E16" s="13" t="s">
        <v>741</v>
      </c>
      <c r="F16" s="13" t="n">
        <v>3158638855</v>
      </c>
      <c r="G16" s="13"/>
      <c r="H16" s="14" t="n">
        <v>37232</v>
      </c>
      <c r="I16" s="13" t="s">
        <v>12</v>
      </c>
      <c r="J16" s="13" t="s">
        <v>127</v>
      </c>
      <c r="K16" s="13" t="s">
        <v>723</v>
      </c>
      <c r="L16" s="13" t="s">
        <v>742</v>
      </c>
      <c r="M16" s="13" t="str">
        <f aca="false">LEFT(L16,3)</f>
        <v>767</v>
      </c>
      <c r="N16" s="11"/>
    </row>
    <row collapsed="false" customFormat="false" customHeight="false" hidden="false" ht="15" outlineLevel="0" r="17">
      <c r="A17" s="12" t="n">
        <v>16</v>
      </c>
      <c r="B17" s="13" t="s">
        <v>743</v>
      </c>
      <c r="C17" s="13" t="str">
        <f aca="false">MID(B17,6,3)</f>
        <v>BBA</v>
      </c>
      <c r="D17" s="13" t="s">
        <v>744</v>
      </c>
      <c r="E17" s="13" t="s">
        <v>745</v>
      </c>
      <c r="F17" s="13" t="n">
        <v>3155968466</v>
      </c>
      <c r="G17" s="13" t="s">
        <v>746</v>
      </c>
      <c r="H17" s="14" t="n">
        <v>37681</v>
      </c>
      <c r="I17" s="13" t="s">
        <v>12</v>
      </c>
      <c r="J17" s="13" t="s">
        <v>127</v>
      </c>
      <c r="K17" s="13" t="s">
        <v>698</v>
      </c>
      <c r="L17" s="13" t="s">
        <v>747</v>
      </c>
      <c r="M17" s="13" t="str">
        <f aca="false">LEFT(L17,3)</f>
        <v>768</v>
      </c>
      <c r="N17" s="11"/>
    </row>
    <row collapsed="false" customFormat="false" customHeight="false" hidden="false" ht="15" outlineLevel="0" r="18">
      <c r="A18" s="12" t="n">
        <v>17</v>
      </c>
      <c r="B18" s="13" t="s">
        <v>17</v>
      </c>
      <c r="C18" s="13" t="str">
        <f aca="false">MID(B18,6,3)</f>
        <v>BBA</v>
      </c>
      <c r="D18" s="13" t="s">
        <v>18</v>
      </c>
      <c r="E18" s="13" t="s">
        <v>19</v>
      </c>
      <c r="F18" s="13" t="n">
        <v>3420585262</v>
      </c>
      <c r="G18" s="13" t="s">
        <v>20</v>
      </c>
      <c r="H18" s="14" t="n">
        <v>37865</v>
      </c>
      <c r="I18" s="13" t="s">
        <v>12</v>
      </c>
      <c r="J18" s="13" t="s">
        <v>127</v>
      </c>
      <c r="K18" s="13"/>
      <c r="L18" s="13"/>
      <c r="M18" s="13" t="str">
        <f aca="false">LEFT(L18,3)</f>
        <v/>
      </c>
      <c r="N18" s="11"/>
    </row>
    <row collapsed="false" customFormat="false" customHeight="false" hidden="false" ht="18" outlineLevel="0" r="19">
      <c r="A19" s="12" t="n">
        <v>18</v>
      </c>
      <c r="B19" s="13" t="s">
        <v>748</v>
      </c>
      <c r="C19" s="13" t="str">
        <f aca="false">MID(B19,6,3)</f>
        <v>BBA</v>
      </c>
      <c r="D19" s="13" t="s">
        <v>749</v>
      </c>
      <c r="E19" s="13" t="s">
        <v>750</v>
      </c>
      <c r="F19" s="13" t="n">
        <v>3009113171</v>
      </c>
      <c r="G19" s="13" t="s">
        <v>751</v>
      </c>
      <c r="H19" s="14" t="n">
        <v>37654</v>
      </c>
      <c r="I19" s="13" t="s">
        <v>12</v>
      </c>
      <c r="J19" s="13" t="s">
        <v>127</v>
      </c>
      <c r="K19" s="13" t="s">
        <v>723</v>
      </c>
      <c r="L19" s="13" t="s">
        <v>752</v>
      </c>
      <c r="M19" s="13" t="str">
        <f aca="false">LEFT(L19,3)</f>
        <v>902</v>
      </c>
      <c r="N19" s="11"/>
    </row>
    <row collapsed="false" customFormat="false" customHeight="false" hidden="false" ht="15" outlineLevel="0" r="20">
      <c r="A20" s="12" t="n">
        <v>19</v>
      </c>
      <c r="B20" s="13" t="s">
        <v>21</v>
      </c>
      <c r="C20" s="13" t="str">
        <f aca="false">MID(B20,6,3)</f>
        <v>BBA</v>
      </c>
      <c r="D20" s="13" t="s">
        <v>22</v>
      </c>
      <c r="E20" s="13" t="s">
        <v>23</v>
      </c>
      <c r="F20" s="13" t="n">
        <v>3069602922</v>
      </c>
      <c r="G20" s="13" t="s">
        <v>24</v>
      </c>
      <c r="H20" s="14" t="n">
        <v>37875</v>
      </c>
      <c r="I20" s="13" t="s">
        <v>12</v>
      </c>
      <c r="J20" s="13" t="s">
        <v>127</v>
      </c>
      <c r="K20" s="13"/>
      <c r="L20" s="13"/>
      <c r="M20" s="13" t="str">
        <f aca="false">LEFT(L20,3)</f>
        <v/>
      </c>
      <c r="N20" s="11"/>
    </row>
    <row collapsed="false" customFormat="false" customHeight="true" hidden="false" ht="15.75" outlineLevel="0" r="21">
      <c r="A21" s="12" t="n">
        <v>20</v>
      </c>
      <c r="B21" s="13" t="s">
        <v>753</v>
      </c>
      <c r="C21" s="13" t="str">
        <f aca="false">MID(B21,6,3)</f>
        <v>BBA</v>
      </c>
      <c r="D21" s="13" t="s">
        <v>754</v>
      </c>
      <c r="E21" s="13" t="s">
        <v>755</v>
      </c>
      <c r="F21" s="13" t="n">
        <v>3335384655</v>
      </c>
      <c r="G21" s="13" t="s">
        <v>756</v>
      </c>
      <c r="H21" s="14" t="n">
        <v>37157</v>
      </c>
      <c r="I21" s="13" t="s">
        <v>12</v>
      </c>
      <c r="J21" s="13" t="s">
        <v>687</v>
      </c>
      <c r="K21" s="13"/>
      <c r="L21" s="13" t="s">
        <v>757</v>
      </c>
      <c r="M21" s="13" t="str">
        <f aca="false">LEFT(L21,3)</f>
        <v>870</v>
      </c>
      <c r="N21" s="11"/>
    </row>
    <row collapsed="false" customFormat="false" customHeight="true" hidden="false" ht="15.75" outlineLevel="0" r="22">
      <c r="A22" s="12" t="n">
        <v>21</v>
      </c>
      <c r="B22" s="13" t="s">
        <v>758</v>
      </c>
      <c r="C22" s="13" t="str">
        <f aca="false">MID(B22,6,3)</f>
        <v>BBA</v>
      </c>
      <c r="D22" s="13" t="s">
        <v>759</v>
      </c>
      <c r="E22" s="13" t="s">
        <v>760</v>
      </c>
      <c r="F22" s="13" t="n">
        <v>3101374040</v>
      </c>
      <c r="G22" s="13"/>
      <c r="H22" s="14" t="n">
        <v>37701</v>
      </c>
      <c r="I22" s="13" t="s">
        <v>12</v>
      </c>
      <c r="J22" s="13" t="s">
        <v>687</v>
      </c>
      <c r="K22" s="13"/>
      <c r="L22" s="13"/>
      <c r="M22" s="13" t="str">
        <f aca="false">LEFT(L22,3)</f>
        <v/>
      </c>
      <c r="N22" s="11"/>
    </row>
    <row collapsed="false" customFormat="false" customHeight="true" hidden="false" ht="15.75" outlineLevel="0" r="23">
      <c r="A23" s="12" t="n">
        <v>22</v>
      </c>
      <c r="B23" s="13" t="s">
        <v>761</v>
      </c>
      <c r="C23" s="13" t="str">
        <f aca="false">MID(B23,6,3)</f>
        <v>BBA</v>
      </c>
      <c r="D23" s="13" t="s">
        <v>762</v>
      </c>
      <c r="E23" s="13" t="s">
        <v>763</v>
      </c>
      <c r="F23" s="13" t="n">
        <v>3350903188</v>
      </c>
      <c r="G23" s="13" t="s">
        <v>764</v>
      </c>
      <c r="H23" s="14" t="n">
        <v>37040</v>
      </c>
      <c r="I23" s="13" t="s">
        <v>12</v>
      </c>
      <c r="J23" s="13" t="s">
        <v>127</v>
      </c>
      <c r="K23" s="13" t="s">
        <v>692</v>
      </c>
      <c r="L23" s="13" t="s">
        <v>765</v>
      </c>
      <c r="M23" s="13" t="str">
        <f aca="false">LEFT(L23,3)</f>
        <v>820</v>
      </c>
      <c r="N23" s="11"/>
    </row>
    <row collapsed="false" customFormat="false" customHeight="true" hidden="false" ht="15.75" outlineLevel="0" r="24">
      <c r="A24" s="12" t="n">
        <v>23</v>
      </c>
      <c r="B24" s="13" t="s">
        <v>766</v>
      </c>
      <c r="C24" s="13" t="str">
        <f aca="false">MID(B24,6,3)</f>
        <v>BBA</v>
      </c>
      <c r="D24" s="13" t="s">
        <v>767</v>
      </c>
      <c r="E24" s="13" t="s">
        <v>768</v>
      </c>
      <c r="F24" s="13" t="n">
        <v>3471050172</v>
      </c>
      <c r="G24" s="13" t="s">
        <v>769</v>
      </c>
      <c r="H24" s="14" t="n">
        <v>38248</v>
      </c>
      <c r="I24" s="13" t="s">
        <v>12</v>
      </c>
      <c r="J24" s="13" t="s">
        <v>127</v>
      </c>
      <c r="K24" s="13" t="s">
        <v>698</v>
      </c>
      <c r="L24" s="13" t="s">
        <v>770</v>
      </c>
      <c r="M24" s="13" t="str">
        <f aca="false">LEFT(L24,3)</f>
        <v>736</v>
      </c>
      <c r="N24" s="11"/>
    </row>
    <row collapsed="false" customFormat="false" customHeight="true" hidden="false" ht="15.75" outlineLevel="0" r="25">
      <c r="A25" s="12" t="n">
        <v>24</v>
      </c>
      <c r="B25" s="13" t="s">
        <v>25</v>
      </c>
      <c r="C25" s="13" t="str">
        <f aca="false">MID(B25,6,3)</f>
        <v>BBA</v>
      </c>
      <c r="D25" s="13" t="s">
        <v>26</v>
      </c>
      <c r="E25" s="13" t="s">
        <v>27</v>
      </c>
      <c r="F25" s="13" t="n">
        <v>3131681399</v>
      </c>
      <c r="G25" s="13" t="s">
        <v>28</v>
      </c>
      <c r="H25" s="14" t="n">
        <v>36263</v>
      </c>
      <c r="I25" s="13" t="s">
        <v>12</v>
      </c>
      <c r="J25" s="13" t="s">
        <v>127</v>
      </c>
      <c r="K25" s="13"/>
      <c r="L25" s="13"/>
      <c r="M25" s="13" t="str">
        <f aca="false">LEFT(L25,3)</f>
        <v/>
      </c>
      <c r="N25" s="11"/>
    </row>
    <row collapsed="false" customFormat="false" customHeight="true" hidden="false" ht="15.75" outlineLevel="0" r="26">
      <c r="A26" s="12" t="n">
        <v>25</v>
      </c>
      <c r="B26" s="13" t="s">
        <v>771</v>
      </c>
      <c r="C26" s="13" t="str">
        <f aca="false">MID(B26,6,3)</f>
        <v>BBA</v>
      </c>
      <c r="D26" s="13" t="s">
        <v>772</v>
      </c>
      <c r="E26" s="13" t="s">
        <v>773</v>
      </c>
      <c r="F26" s="13" t="n">
        <v>3165909133</v>
      </c>
      <c r="G26" s="13" t="s">
        <v>774</v>
      </c>
      <c r="H26" s="14" t="n">
        <v>36813</v>
      </c>
      <c r="I26" s="13" t="s">
        <v>12</v>
      </c>
      <c r="J26" s="13" t="s">
        <v>127</v>
      </c>
      <c r="K26" s="13" t="s">
        <v>681</v>
      </c>
      <c r="L26" s="13" t="s">
        <v>775</v>
      </c>
      <c r="M26" s="13" t="str">
        <f aca="false">LEFT(L26,3)</f>
        <v>950</v>
      </c>
      <c r="N26" s="11"/>
    </row>
    <row collapsed="false" customFormat="false" customHeight="true" hidden="false" ht="15.75" outlineLevel="0" r="27">
      <c r="A27" s="12" t="n">
        <v>26</v>
      </c>
      <c r="B27" s="13" t="s">
        <v>29</v>
      </c>
      <c r="C27" s="13" t="str">
        <f aca="false">MID(B27,6,3)</f>
        <v>BBA</v>
      </c>
      <c r="D27" s="13" t="s">
        <v>30</v>
      </c>
      <c r="E27" s="13" t="s">
        <v>31</v>
      </c>
      <c r="F27" s="13" t="n">
        <v>3101236401</v>
      </c>
      <c r="G27" s="13" t="s">
        <v>32</v>
      </c>
      <c r="H27" s="14" t="n">
        <v>37413</v>
      </c>
      <c r="I27" s="13" t="s">
        <v>12</v>
      </c>
      <c r="J27" s="13" t="s">
        <v>127</v>
      </c>
      <c r="K27" s="13"/>
      <c r="L27" s="13"/>
      <c r="M27" s="13" t="str">
        <f aca="false">LEFT(L27,3)</f>
        <v/>
      </c>
      <c r="N27" s="11"/>
    </row>
    <row collapsed="false" customFormat="false" customHeight="true" hidden="false" ht="15.75" outlineLevel="0" r="28">
      <c r="A28" s="12" t="n">
        <v>27</v>
      </c>
      <c r="B28" s="13" t="s">
        <v>776</v>
      </c>
      <c r="C28" s="13" t="str">
        <f aca="false">MID(B28,6,3)</f>
        <v>BBA</v>
      </c>
      <c r="D28" s="13" t="s">
        <v>777</v>
      </c>
      <c r="E28" s="13" t="s">
        <v>778</v>
      </c>
      <c r="F28" s="13" t="n">
        <v>3165315447</v>
      </c>
      <c r="G28" s="13" t="s">
        <v>779</v>
      </c>
      <c r="H28" s="14" t="n">
        <v>37614</v>
      </c>
      <c r="I28" s="13" t="s">
        <v>12</v>
      </c>
      <c r="J28" s="13" t="s">
        <v>127</v>
      </c>
      <c r="K28" s="13" t="s">
        <v>717</v>
      </c>
      <c r="L28" s="13" t="s">
        <v>780</v>
      </c>
      <c r="M28" s="13" t="str">
        <f aca="false">LEFT(L28,3)</f>
        <v>858</v>
      </c>
      <c r="N28" s="11"/>
    </row>
    <row collapsed="false" customFormat="false" customHeight="true" hidden="false" ht="15.75" outlineLevel="0" r="29">
      <c r="A29" s="12" t="n">
        <v>28</v>
      </c>
      <c r="B29" s="13" t="s">
        <v>781</v>
      </c>
      <c r="C29" s="13" t="str">
        <f aca="false">MID(B29,6,3)</f>
        <v>BBA</v>
      </c>
      <c r="D29" s="13" t="s">
        <v>782</v>
      </c>
      <c r="E29" s="13" t="s">
        <v>783</v>
      </c>
      <c r="F29" s="13" t="n">
        <v>3000061527</v>
      </c>
      <c r="G29" s="13" t="s">
        <v>784</v>
      </c>
      <c r="H29" s="14" t="n">
        <v>36841</v>
      </c>
      <c r="I29" s="13" t="s">
        <v>12</v>
      </c>
      <c r="J29" s="13" t="s">
        <v>127</v>
      </c>
      <c r="K29" s="13" t="s">
        <v>723</v>
      </c>
      <c r="L29" s="13" t="s">
        <v>785</v>
      </c>
      <c r="M29" s="13" t="str">
        <f aca="false">LEFT(L29,3)</f>
        <v>737</v>
      </c>
      <c r="N29" s="11"/>
    </row>
    <row collapsed="false" customFormat="false" customHeight="true" hidden="false" ht="15.75" outlineLevel="0" r="30">
      <c r="A30" s="12" t="n">
        <v>29</v>
      </c>
      <c r="B30" s="13" t="s">
        <v>786</v>
      </c>
      <c r="C30" s="13" t="str">
        <f aca="false">MID(B30,6,3)</f>
        <v>BBA</v>
      </c>
      <c r="D30" s="13" t="s">
        <v>787</v>
      </c>
      <c r="E30" s="13" t="s">
        <v>788</v>
      </c>
      <c r="F30" s="13" t="n">
        <v>3455963603</v>
      </c>
      <c r="G30" s="13" t="s">
        <v>789</v>
      </c>
      <c r="H30" s="14" t="n">
        <v>37539</v>
      </c>
      <c r="I30" s="13" t="s">
        <v>12</v>
      </c>
      <c r="J30" s="13" t="s">
        <v>687</v>
      </c>
      <c r="K30" s="13"/>
      <c r="L30" s="13"/>
      <c r="M30" s="13" t="str">
        <f aca="false">LEFT(L30,3)</f>
        <v/>
      </c>
      <c r="N30" s="11"/>
    </row>
    <row collapsed="false" customFormat="false" customHeight="true" hidden="false" ht="15.75" outlineLevel="0" r="31">
      <c r="A31" s="12" t="n">
        <v>30</v>
      </c>
      <c r="B31" s="13" t="s">
        <v>790</v>
      </c>
      <c r="C31" s="13" t="str">
        <f aca="false">MID(B31,6,3)</f>
        <v>BBA</v>
      </c>
      <c r="D31" s="13" t="s">
        <v>791</v>
      </c>
      <c r="E31" s="13" t="s">
        <v>792</v>
      </c>
      <c r="F31" s="13" t="n">
        <v>3135808055</v>
      </c>
      <c r="G31" s="13" t="s">
        <v>793</v>
      </c>
      <c r="H31" s="14" t="n">
        <v>36996</v>
      </c>
      <c r="I31" s="13" t="s">
        <v>12</v>
      </c>
      <c r="J31" s="13" t="s">
        <v>127</v>
      </c>
      <c r="K31" s="13" t="s">
        <v>723</v>
      </c>
      <c r="L31" s="13" t="s">
        <v>794</v>
      </c>
      <c r="M31" s="13" t="str">
        <f aca="false">LEFT(L31,3)</f>
        <v>702</v>
      </c>
      <c r="N31" s="11"/>
    </row>
    <row collapsed="false" customFormat="false" customHeight="true" hidden="false" ht="15.75" outlineLevel="0" r="32">
      <c r="A32" s="12" t="n">
        <v>31</v>
      </c>
      <c r="B32" s="13" t="s">
        <v>795</v>
      </c>
      <c r="C32" s="13" t="str">
        <f aca="false">MID(B32,6,3)</f>
        <v>BBA</v>
      </c>
      <c r="D32" s="13" t="s">
        <v>796</v>
      </c>
      <c r="E32" s="13" t="s">
        <v>797</v>
      </c>
      <c r="F32" s="13" t="n">
        <v>3130556643</v>
      </c>
      <c r="G32" s="13" t="s">
        <v>798</v>
      </c>
      <c r="H32" s="14" t="n">
        <v>37479</v>
      </c>
      <c r="I32" s="13" t="s">
        <v>12</v>
      </c>
      <c r="J32" s="13" t="s">
        <v>687</v>
      </c>
      <c r="K32" s="13"/>
      <c r="L32" s="13" t="s">
        <v>714</v>
      </c>
      <c r="M32" s="13" t="str">
        <f aca="false">LEFT(L32,3)</f>
        <v>0/1</v>
      </c>
      <c r="N32" s="11"/>
    </row>
    <row collapsed="false" customFormat="false" customHeight="true" hidden="false" ht="15.75" outlineLevel="0" r="33">
      <c r="A33" s="12" t="n">
        <v>32</v>
      </c>
      <c r="B33" s="13" t="s">
        <v>799</v>
      </c>
      <c r="C33" s="13" t="str">
        <f aca="false">MID(B33,6,3)</f>
        <v>BBA</v>
      </c>
      <c r="D33" s="13" t="s">
        <v>800</v>
      </c>
      <c r="E33" s="13" t="s">
        <v>801</v>
      </c>
      <c r="F33" s="13" t="n">
        <v>3499865830</v>
      </c>
      <c r="G33" s="13" t="s">
        <v>802</v>
      </c>
      <c r="H33" s="14" t="n">
        <v>37772</v>
      </c>
      <c r="I33" s="13" t="s">
        <v>12</v>
      </c>
      <c r="J33" s="13" t="s">
        <v>127</v>
      </c>
      <c r="K33" s="13" t="s">
        <v>698</v>
      </c>
      <c r="L33" s="13" t="s">
        <v>803</v>
      </c>
      <c r="M33" s="13" t="str">
        <f aca="false">LEFT(L33,3)</f>
        <v>826</v>
      </c>
      <c r="N33" s="11"/>
    </row>
    <row collapsed="false" customFormat="false" customHeight="true" hidden="false" ht="15.75" outlineLevel="0" r="34">
      <c r="A34" s="12" t="n">
        <v>33</v>
      </c>
      <c r="B34" s="13" t="s">
        <v>804</v>
      </c>
      <c r="C34" s="13" t="str">
        <f aca="false">MID(B34,6,3)</f>
        <v>BBA</v>
      </c>
      <c r="D34" s="13" t="s">
        <v>805</v>
      </c>
      <c r="E34" s="13" t="s">
        <v>806</v>
      </c>
      <c r="F34" s="13" t="n">
        <v>3319088052</v>
      </c>
      <c r="G34" s="13" t="s">
        <v>807</v>
      </c>
      <c r="H34" s="14" t="n">
        <v>36898</v>
      </c>
      <c r="I34" s="13" t="s">
        <v>12</v>
      </c>
      <c r="J34" s="13" t="s">
        <v>127</v>
      </c>
      <c r="K34" s="13" t="s">
        <v>723</v>
      </c>
      <c r="L34" s="13" t="s">
        <v>808</v>
      </c>
      <c r="M34" s="13" t="str">
        <f aca="false">LEFT(L34,3)</f>
        <v>550</v>
      </c>
      <c r="N34" s="11"/>
    </row>
    <row collapsed="false" customFormat="false" customHeight="true" hidden="false" ht="15.75" outlineLevel="0" r="35">
      <c r="A35" s="12" t="n">
        <v>34</v>
      </c>
      <c r="B35" s="13" t="s">
        <v>809</v>
      </c>
      <c r="C35" s="13" t="str">
        <f aca="false">MID(B35,6,3)</f>
        <v>BBA</v>
      </c>
      <c r="D35" s="13" t="s">
        <v>810</v>
      </c>
      <c r="E35" s="13" t="s">
        <v>811</v>
      </c>
      <c r="F35" s="13" t="n">
        <v>3139937233</v>
      </c>
      <c r="G35" s="13" t="s">
        <v>812</v>
      </c>
      <c r="H35" s="14" t="n">
        <v>37297</v>
      </c>
      <c r="I35" s="13" t="s">
        <v>12</v>
      </c>
      <c r="J35" s="13" t="s">
        <v>127</v>
      </c>
      <c r="K35" s="13" t="s">
        <v>723</v>
      </c>
      <c r="L35" s="13" t="s">
        <v>813</v>
      </c>
      <c r="M35" s="13" t="str">
        <f aca="false">LEFT(L35,3)</f>
        <v>773</v>
      </c>
      <c r="N35" s="11"/>
    </row>
    <row collapsed="false" customFormat="false" customHeight="true" hidden="false" ht="15.75" outlineLevel="0" r="36">
      <c r="A36" s="12" t="n">
        <v>35</v>
      </c>
      <c r="B36" s="13" t="s">
        <v>33</v>
      </c>
      <c r="C36" s="13" t="str">
        <f aca="false">MID(B36,6,3)</f>
        <v>BBA</v>
      </c>
      <c r="D36" s="13" t="s">
        <v>34</v>
      </c>
      <c r="E36" s="13" t="s">
        <v>35</v>
      </c>
      <c r="F36" s="13" t="n">
        <v>3105979794</v>
      </c>
      <c r="G36" s="13"/>
      <c r="H36" s="14" t="n">
        <v>37926</v>
      </c>
      <c r="I36" s="13" t="s">
        <v>12</v>
      </c>
      <c r="J36" s="13" t="s">
        <v>127</v>
      </c>
      <c r="K36" s="13"/>
      <c r="L36" s="13"/>
      <c r="M36" s="13" t="str">
        <f aca="false">LEFT(L36,3)</f>
        <v/>
      </c>
      <c r="N36" s="11"/>
    </row>
    <row collapsed="false" customFormat="false" customHeight="true" hidden="false" ht="15.75" outlineLevel="0" r="37">
      <c r="A37" s="12" t="n">
        <v>36</v>
      </c>
      <c r="B37" s="13" t="s">
        <v>36</v>
      </c>
      <c r="C37" s="13" t="str">
        <f aca="false">MID(B37,6,3)</f>
        <v>BBA</v>
      </c>
      <c r="D37" s="13" t="s">
        <v>37</v>
      </c>
      <c r="E37" s="13" t="s">
        <v>38</v>
      </c>
      <c r="F37" s="13" t="n">
        <v>3068143436</v>
      </c>
      <c r="G37" s="13" t="s">
        <v>39</v>
      </c>
      <c r="H37" s="14" t="n">
        <v>37728</v>
      </c>
      <c r="I37" s="13" t="s">
        <v>12</v>
      </c>
      <c r="J37" s="13" t="s">
        <v>127</v>
      </c>
      <c r="K37" s="13"/>
      <c r="L37" s="13"/>
      <c r="M37" s="13" t="str">
        <f aca="false">LEFT(L37,3)</f>
        <v/>
      </c>
      <c r="N37" s="11"/>
    </row>
    <row collapsed="false" customFormat="false" customHeight="true" hidden="false" ht="15.75" outlineLevel="0" r="38">
      <c r="A38" s="12" t="n">
        <v>37</v>
      </c>
      <c r="B38" s="13" t="s">
        <v>814</v>
      </c>
      <c r="C38" s="13" t="str">
        <f aca="false">MID(B38,6,3)</f>
        <v>BBA</v>
      </c>
      <c r="D38" s="13" t="s">
        <v>815</v>
      </c>
      <c r="E38" s="13" t="s">
        <v>816</v>
      </c>
      <c r="F38" s="13" t="n">
        <v>3121596304</v>
      </c>
      <c r="G38" s="13" t="s">
        <v>817</v>
      </c>
      <c r="H38" s="14" t="n">
        <v>37336</v>
      </c>
      <c r="I38" s="13" t="s">
        <v>12</v>
      </c>
      <c r="J38" s="13" t="s">
        <v>127</v>
      </c>
      <c r="K38" s="13" t="s">
        <v>723</v>
      </c>
      <c r="L38" s="13" t="s">
        <v>818</v>
      </c>
      <c r="M38" s="13" t="str">
        <f aca="false">LEFT(L38,3)</f>
        <v>664</v>
      </c>
      <c r="N38" s="11"/>
    </row>
    <row collapsed="false" customFormat="false" customHeight="true" hidden="false" ht="15.75" outlineLevel="0" r="39">
      <c r="A39" s="12" t="n">
        <v>38</v>
      </c>
      <c r="B39" s="13" t="s">
        <v>40</v>
      </c>
      <c r="C39" s="13" t="str">
        <f aca="false">MID(B39,6,3)</f>
        <v>BBA</v>
      </c>
      <c r="D39" s="13" t="s">
        <v>41</v>
      </c>
      <c r="E39" s="13" t="s">
        <v>42</v>
      </c>
      <c r="F39" s="13" t="n">
        <v>3235712885</v>
      </c>
      <c r="G39" s="13" t="s">
        <v>43</v>
      </c>
      <c r="H39" s="14" t="n">
        <v>37473</v>
      </c>
      <c r="I39" s="13" t="s">
        <v>12</v>
      </c>
      <c r="J39" s="13" t="s">
        <v>127</v>
      </c>
      <c r="K39" s="13"/>
      <c r="L39" s="13"/>
      <c r="M39" s="13" t="str">
        <f aca="false">LEFT(L39,3)</f>
        <v/>
      </c>
      <c r="N39" s="11"/>
    </row>
    <row collapsed="false" customFormat="false" customHeight="true" hidden="false" ht="15.75" outlineLevel="0" r="40">
      <c r="A40" s="12" t="n">
        <v>39</v>
      </c>
      <c r="B40" s="13" t="s">
        <v>819</v>
      </c>
      <c r="C40" s="13" t="str">
        <f aca="false">MID(B40,6,3)</f>
        <v>BBA</v>
      </c>
      <c r="D40" s="13" t="s">
        <v>820</v>
      </c>
      <c r="E40" s="13" t="s">
        <v>821</v>
      </c>
      <c r="F40" s="13" t="n">
        <v>3360243090</v>
      </c>
      <c r="G40" s="13" t="s">
        <v>822</v>
      </c>
      <c r="H40" s="14" t="n">
        <v>37949</v>
      </c>
      <c r="I40" s="13" t="s">
        <v>12</v>
      </c>
      <c r="J40" s="13" t="s">
        <v>127</v>
      </c>
      <c r="K40" s="13" t="s">
        <v>723</v>
      </c>
      <c r="L40" s="13" t="s">
        <v>823</v>
      </c>
      <c r="M40" s="13" t="str">
        <f aca="false">LEFT(L40,3)</f>
        <v>746</v>
      </c>
      <c r="N40" s="11"/>
    </row>
    <row collapsed="false" customFormat="false" customHeight="true" hidden="false" ht="15.75" outlineLevel="0" r="41">
      <c r="A41" s="12" t="n">
        <v>40</v>
      </c>
      <c r="B41" s="13" t="s">
        <v>824</v>
      </c>
      <c r="C41" s="13" t="str">
        <f aca="false">MID(B41,6,3)</f>
        <v>BBA</v>
      </c>
      <c r="D41" s="13" t="s">
        <v>825</v>
      </c>
      <c r="E41" s="13" t="s">
        <v>826</v>
      </c>
      <c r="F41" s="13" t="n">
        <v>3479692995</v>
      </c>
      <c r="G41" s="13" t="s">
        <v>827</v>
      </c>
      <c r="H41" s="14" t="n">
        <v>37622</v>
      </c>
      <c r="I41" s="13" t="s">
        <v>12</v>
      </c>
      <c r="J41" s="13" t="s">
        <v>127</v>
      </c>
      <c r="K41" s="13" t="s">
        <v>723</v>
      </c>
      <c r="L41" s="13" t="s">
        <v>828</v>
      </c>
      <c r="M41" s="13" t="str">
        <f aca="false">LEFT(L41,3)</f>
        <v>924</v>
      </c>
      <c r="N41" s="11"/>
    </row>
    <row collapsed="false" customFormat="false" customHeight="true" hidden="false" ht="15.75" outlineLevel="0" r="42">
      <c r="A42" s="12" t="n">
        <v>41</v>
      </c>
      <c r="B42" s="13" t="s">
        <v>829</v>
      </c>
      <c r="C42" s="13" t="str">
        <f aca="false">MID(B42,6,3)</f>
        <v>BBA</v>
      </c>
      <c r="D42" s="13" t="s">
        <v>830</v>
      </c>
      <c r="E42" s="13" t="s">
        <v>831</v>
      </c>
      <c r="F42" s="13" t="n">
        <v>3479692995</v>
      </c>
      <c r="G42" s="13" t="s">
        <v>832</v>
      </c>
      <c r="H42" s="14" t="n">
        <v>37060</v>
      </c>
      <c r="I42" s="13" t="s">
        <v>12</v>
      </c>
      <c r="J42" s="13" t="s">
        <v>687</v>
      </c>
      <c r="K42" s="13"/>
      <c r="L42" s="13" t="s">
        <v>714</v>
      </c>
      <c r="M42" s="13" t="str">
        <f aca="false">LEFT(L42,3)</f>
        <v>0/1</v>
      </c>
      <c r="N42" s="11"/>
    </row>
    <row collapsed="false" customFormat="false" customHeight="true" hidden="false" ht="15.75" outlineLevel="0" r="43">
      <c r="A43" s="12" t="n">
        <v>42</v>
      </c>
      <c r="B43" s="13" t="s">
        <v>833</v>
      </c>
      <c r="C43" s="13" t="str">
        <f aca="false">MID(B43,6,3)</f>
        <v>BBA</v>
      </c>
      <c r="D43" s="13" t="s">
        <v>834</v>
      </c>
      <c r="E43" s="13" t="s">
        <v>835</v>
      </c>
      <c r="F43" s="13" t="n">
        <v>3481981750</v>
      </c>
      <c r="G43" s="13" t="s">
        <v>836</v>
      </c>
      <c r="H43" s="14" t="n">
        <v>38079</v>
      </c>
      <c r="I43" s="13" t="s">
        <v>12</v>
      </c>
      <c r="J43" s="13" t="s">
        <v>127</v>
      </c>
      <c r="K43" s="13" t="s">
        <v>723</v>
      </c>
      <c r="L43" s="13" t="s">
        <v>837</v>
      </c>
      <c r="M43" s="13" t="str">
        <f aca="false">LEFT(L43,3)</f>
        <v>706</v>
      </c>
      <c r="N43" s="11"/>
    </row>
    <row collapsed="false" customFormat="false" customHeight="true" hidden="false" ht="15.75" outlineLevel="0" r="44">
      <c r="A44" s="12" t="n">
        <v>43</v>
      </c>
      <c r="B44" s="13" t="s">
        <v>838</v>
      </c>
      <c r="C44" s="13" t="str">
        <f aca="false">MID(B44,6,3)</f>
        <v>BBA</v>
      </c>
      <c r="D44" s="13" t="s">
        <v>839</v>
      </c>
      <c r="E44" s="13" t="s">
        <v>840</v>
      </c>
      <c r="F44" s="13" t="n">
        <v>3215873079</v>
      </c>
      <c r="G44" s="13" t="s">
        <v>841</v>
      </c>
      <c r="H44" s="14" t="n">
        <v>37491</v>
      </c>
      <c r="I44" s="13" t="s">
        <v>12</v>
      </c>
      <c r="J44" s="13" t="s">
        <v>127</v>
      </c>
      <c r="K44" s="13" t="s">
        <v>842</v>
      </c>
      <c r="L44" s="13" t="s">
        <v>843</v>
      </c>
      <c r="M44" s="13" t="str">
        <f aca="false">LEFT(L44,3)</f>
        <v>880</v>
      </c>
      <c r="N44" s="11"/>
    </row>
    <row collapsed="false" customFormat="false" customHeight="true" hidden="false" ht="15.75" outlineLevel="0" r="45">
      <c r="A45" s="12" t="n">
        <v>44</v>
      </c>
      <c r="B45" s="13" t="s">
        <v>844</v>
      </c>
      <c r="C45" s="13" t="str">
        <f aca="false">MID(B45,6,3)</f>
        <v>BBA</v>
      </c>
      <c r="D45" s="13" t="s">
        <v>845</v>
      </c>
      <c r="E45" s="13" t="s">
        <v>846</v>
      </c>
      <c r="F45" s="13" t="n">
        <v>3339555874</v>
      </c>
      <c r="G45" s="13" t="s">
        <v>847</v>
      </c>
      <c r="H45" s="14" t="n">
        <v>36880</v>
      </c>
      <c r="I45" s="13" t="s">
        <v>12</v>
      </c>
      <c r="J45" s="13" t="s">
        <v>127</v>
      </c>
      <c r="K45" s="13" t="s">
        <v>698</v>
      </c>
      <c r="L45" s="13" t="s">
        <v>848</v>
      </c>
      <c r="M45" s="13" t="str">
        <f aca="false">LEFT(L45,3)</f>
        <v>733</v>
      </c>
      <c r="N45" s="11"/>
    </row>
    <row collapsed="false" customFormat="false" customHeight="true" hidden="false" ht="15.75" outlineLevel="0" r="46">
      <c r="A46" s="12" t="n">
        <v>45</v>
      </c>
      <c r="B46" s="13" t="s">
        <v>44</v>
      </c>
      <c r="C46" s="13" t="str">
        <f aca="false">MID(B46,6,3)</f>
        <v>BBA</v>
      </c>
      <c r="D46" s="13" t="s">
        <v>45</v>
      </c>
      <c r="E46" s="13" t="s">
        <v>46</v>
      </c>
      <c r="F46" s="13" t="n">
        <v>3091191419</v>
      </c>
      <c r="G46" s="13" t="s">
        <v>47</v>
      </c>
      <c r="H46" s="14" t="n">
        <v>37312</v>
      </c>
      <c r="I46" s="13" t="s">
        <v>12</v>
      </c>
      <c r="J46" s="13" t="s">
        <v>127</v>
      </c>
      <c r="K46" s="13"/>
      <c r="L46" s="13"/>
      <c r="M46" s="13" t="str">
        <f aca="false">LEFT(L46,3)</f>
        <v/>
      </c>
      <c r="N46" s="11"/>
    </row>
    <row collapsed="false" customFormat="false" customHeight="true" hidden="false" ht="15.75" outlineLevel="0" r="47">
      <c r="A47" s="12" t="n">
        <v>46</v>
      </c>
      <c r="B47" s="13" t="s">
        <v>849</v>
      </c>
      <c r="C47" s="13" t="str">
        <f aca="false">MID(B47,6,3)</f>
        <v>BBA</v>
      </c>
      <c r="D47" s="13" t="s">
        <v>850</v>
      </c>
      <c r="E47" s="13" t="s">
        <v>851</v>
      </c>
      <c r="F47" s="13" t="n">
        <v>3175660980</v>
      </c>
      <c r="G47" s="13" t="s">
        <v>852</v>
      </c>
      <c r="H47" s="14" t="n">
        <v>37556</v>
      </c>
      <c r="I47" s="13" t="s">
        <v>12</v>
      </c>
      <c r="J47" s="13" t="s">
        <v>127</v>
      </c>
      <c r="K47" s="13" t="s">
        <v>723</v>
      </c>
      <c r="L47" s="13" t="s">
        <v>853</v>
      </c>
      <c r="M47" s="13" t="str">
        <f aca="false">LEFT(L47,3)</f>
        <v>617</v>
      </c>
      <c r="N47" s="11"/>
    </row>
    <row collapsed="false" customFormat="false" customHeight="true" hidden="false" ht="15.75" outlineLevel="0" r="48">
      <c r="A48" s="12" t="n">
        <v>47</v>
      </c>
      <c r="B48" s="13" t="s">
        <v>854</v>
      </c>
      <c r="C48" s="13" t="str">
        <f aca="false">MID(B48,6,3)</f>
        <v>BBA</v>
      </c>
      <c r="D48" s="13" t="s">
        <v>855</v>
      </c>
      <c r="E48" s="13" t="s">
        <v>856</v>
      </c>
      <c r="F48" s="13" t="n">
        <v>3309170824</v>
      </c>
      <c r="G48" s="13" t="s">
        <v>857</v>
      </c>
      <c r="H48" s="14" t="n">
        <v>37470</v>
      </c>
      <c r="I48" s="13" t="s">
        <v>12</v>
      </c>
      <c r="J48" s="13" t="s">
        <v>127</v>
      </c>
      <c r="K48" s="13" t="s">
        <v>703</v>
      </c>
      <c r="L48" s="13" t="s">
        <v>858</v>
      </c>
      <c r="M48" s="13" t="str">
        <f aca="false">LEFT(L48,3)</f>
        <v>598</v>
      </c>
      <c r="N48" s="11"/>
    </row>
    <row collapsed="false" customFormat="false" customHeight="true" hidden="false" ht="15.75" outlineLevel="0" r="49">
      <c r="A49" s="12" t="n">
        <v>48</v>
      </c>
      <c r="B49" s="13" t="s">
        <v>859</v>
      </c>
      <c r="C49" s="13" t="str">
        <f aca="false">MID(B49,6,3)</f>
        <v>BBA</v>
      </c>
      <c r="D49" s="13" t="s">
        <v>860</v>
      </c>
      <c r="E49" s="13" t="s">
        <v>861</v>
      </c>
      <c r="F49" s="13" t="n">
        <v>3055401951</v>
      </c>
      <c r="G49" s="13" t="s">
        <v>862</v>
      </c>
      <c r="H49" s="14" t="n">
        <v>38035</v>
      </c>
      <c r="I49" s="13" t="s">
        <v>12</v>
      </c>
      <c r="J49" s="13" t="s">
        <v>687</v>
      </c>
      <c r="K49" s="13"/>
      <c r="L49" s="13"/>
      <c r="M49" s="13" t="str">
        <f aca="false">LEFT(L49,3)</f>
        <v/>
      </c>
      <c r="N49" s="11"/>
    </row>
    <row collapsed="false" customFormat="false" customHeight="true" hidden="false" ht="15.75" outlineLevel="0" r="50">
      <c r="A50" s="12" t="n">
        <v>49</v>
      </c>
      <c r="B50" s="13" t="s">
        <v>48</v>
      </c>
      <c r="C50" s="13" t="str">
        <f aca="false">MID(B50,6,3)</f>
        <v>BBA</v>
      </c>
      <c r="D50" s="13" t="s">
        <v>49</v>
      </c>
      <c r="E50" s="13" t="s">
        <v>50</v>
      </c>
      <c r="F50" s="13" t="n">
        <v>3355872894</v>
      </c>
      <c r="G50" s="13" t="s">
        <v>51</v>
      </c>
      <c r="H50" s="14" t="n">
        <v>37570</v>
      </c>
      <c r="I50" s="13" t="s">
        <v>12</v>
      </c>
      <c r="J50" s="13" t="s">
        <v>127</v>
      </c>
      <c r="K50" s="13"/>
      <c r="L50" s="13"/>
      <c r="M50" s="13" t="str">
        <f aca="false">LEFT(L50,3)</f>
        <v/>
      </c>
      <c r="N50" s="11"/>
    </row>
    <row collapsed="false" customFormat="false" customHeight="true" hidden="false" ht="15.75" outlineLevel="0" r="51">
      <c r="A51" s="12" t="n">
        <v>50</v>
      </c>
      <c r="B51" s="13" t="s">
        <v>863</v>
      </c>
      <c r="C51" s="13" t="str">
        <f aca="false">MID(B51,6,3)</f>
        <v>BBA</v>
      </c>
      <c r="D51" s="13" t="s">
        <v>864</v>
      </c>
      <c r="E51" s="13" t="s">
        <v>865</v>
      </c>
      <c r="F51" s="13" t="n">
        <v>3209385878</v>
      </c>
      <c r="G51" s="13" t="s">
        <v>866</v>
      </c>
      <c r="H51" s="14" t="n">
        <v>37685</v>
      </c>
      <c r="I51" s="13" t="s">
        <v>12</v>
      </c>
      <c r="J51" s="13" t="s">
        <v>127</v>
      </c>
      <c r="K51" s="13" t="s">
        <v>698</v>
      </c>
      <c r="L51" s="13" t="s">
        <v>867</v>
      </c>
      <c r="M51" s="13" t="str">
        <f aca="false">LEFT(L51,3)</f>
        <v>928</v>
      </c>
      <c r="N51" s="11"/>
    </row>
    <row collapsed="false" customFormat="false" customHeight="true" hidden="false" ht="15.75" outlineLevel="0" r="52">
      <c r="A52" s="12" t="n">
        <v>51</v>
      </c>
      <c r="B52" s="13" t="s">
        <v>868</v>
      </c>
      <c r="C52" s="13" t="str">
        <f aca="false">MID(B52,6,3)</f>
        <v>BBA</v>
      </c>
      <c r="D52" s="13" t="s">
        <v>869</v>
      </c>
      <c r="E52" s="13" t="s">
        <v>190</v>
      </c>
      <c r="F52" s="13" t="n">
        <v>3115589599</v>
      </c>
      <c r="G52" s="13" t="s">
        <v>870</v>
      </c>
      <c r="H52" s="14" t="n">
        <v>37846</v>
      </c>
      <c r="I52" s="13" t="s">
        <v>12</v>
      </c>
      <c r="J52" s="13" t="s">
        <v>127</v>
      </c>
      <c r="K52" s="13" t="s">
        <v>698</v>
      </c>
      <c r="L52" s="13" t="s">
        <v>871</v>
      </c>
      <c r="M52" s="13" t="str">
        <f aca="false">LEFT(L52,3)</f>
        <v>638</v>
      </c>
      <c r="N52" s="11"/>
    </row>
    <row collapsed="false" customFormat="false" customHeight="true" hidden="false" ht="15.75" outlineLevel="0" r="53">
      <c r="A53" s="12" t="n">
        <v>52</v>
      </c>
      <c r="B53" s="13" t="s">
        <v>872</v>
      </c>
      <c r="C53" s="13" t="str">
        <f aca="false">MID(B53,6,3)</f>
        <v>BBA</v>
      </c>
      <c r="D53" s="13" t="s">
        <v>873</v>
      </c>
      <c r="E53" s="13" t="s">
        <v>874</v>
      </c>
      <c r="F53" s="13" t="n">
        <v>3148067290</v>
      </c>
      <c r="G53" s="13" t="s">
        <v>875</v>
      </c>
      <c r="H53" s="14" t="n">
        <v>38106</v>
      </c>
      <c r="I53" s="13" t="s">
        <v>12</v>
      </c>
      <c r="J53" s="13" t="s">
        <v>687</v>
      </c>
      <c r="K53" s="13"/>
      <c r="L53" s="13"/>
      <c r="M53" s="13" t="str">
        <f aca="false">LEFT(L53,3)</f>
        <v/>
      </c>
      <c r="N53" s="11"/>
    </row>
    <row collapsed="false" customFormat="false" customHeight="true" hidden="false" ht="15.75" outlineLevel="0" r="54">
      <c r="A54" s="12" t="n">
        <v>53</v>
      </c>
      <c r="B54" s="13" t="s">
        <v>876</v>
      </c>
      <c r="C54" s="13" t="str">
        <f aca="false">MID(B54,6,3)</f>
        <v>BBA</v>
      </c>
      <c r="D54" s="13" t="s">
        <v>877</v>
      </c>
      <c r="E54" s="13" t="s">
        <v>878</v>
      </c>
      <c r="F54" s="13" t="n">
        <v>3158998513</v>
      </c>
      <c r="G54" s="13" t="n">
        <v>1252704</v>
      </c>
      <c r="H54" s="14" t="n">
        <v>35701</v>
      </c>
      <c r="I54" s="13" t="s">
        <v>328</v>
      </c>
      <c r="J54" s="13" t="s">
        <v>127</v>
      </c>
      <c r="K54" s="13" t="s">
        <v>493</v>
      </c>
      <c r="L54" s="13" t="s">
        <v>879</v>
      </c>
      <c r="M54" s="13" t="str">
        <f aca="false">LEFT(L54,3)</f>
        <v>308</v>
      </c>
      <c r="N54" s="11"/>
    </row>
    <row collapsed="false" customFormat="false" customHeight="true" hidden="false" ht="15.75" outlineLevel="0" r="55">
      <c r="A55" s="12" t="n">
        <v>54</v>
      </c>
      <c r="B55" s="13" t="s">
        <v>880</v>
      </c>
      <c r="C55" s="13" t="str">
        <f aca="false">MID(B55,6,3)</f>
        <v>BBA</v>
      </c>
      <c r="D55" s="13" t="s">
        <v>881</v>
      </c>
      <c r="E55" s="13" t="s">
        <v>882</v>
      </c>
      <c r="F55" s="13" t="n">
        <v>3319177708</v>
      </c>
      <c r="G55" s="13" t="s">
        <v>883</v>
      </c>
      <c r="H55" s="14" t="n">
        <v>38108</v>
      </c>
      <c r="I55" s="13" t="s">
        <v>12</v>
      </c>
      <c r="J55" s="13" t="s">
        <v>127</v>
      </c>
      <c r="K55" s="13" t="s">
        <v>723</v>
      </c>
      <c r="L55" s="13" t="s">
        <v>884</v>
      </c>
      <c r="M55" s="13" t="str">
        <f aca="false">LEFT(L55,3)</f>
        <v>734</v>
      </c>
      <c r="N55" s="11"/>
    </row>
    <row collapsed="false" customFormat="false" customHeight="true" hidden="false" ht="15.75" outlineLevel="0" r="56">
      <c r="A56" s="12" t="n">
        <v>55</v>
      </c>
      <c r="B56" s="13" t="s">
        <v>885</v>
      </c>
      <c r="C56" s="13" t="str">
        <f aca="false">MID(B56,6,3)</f>
        <v>BBA</v>
      </c>
      <c r="D56" s="13" t="s">
        <v>886</v>
      </c>
      <c r="E56" s="13" t="s">
        <v>887</v>
      </c>
      <c r="F56" s="13" t="n">
        <v>3485601142</v>
      </c>
      <c r="G56" s="13" t="s">
        <v>888</v>
      </c>
      <c r="H56" s="14" t="n">
        <v>37802</v>
      </c>
      <c r="I56" s="13" t="s">
        <v>12</v>
      </c>
      <c r="J56" s="13" t="s">
        <v>127</v>
      </c>
      <c r="K56" s="13" t="s">
        <v>723</v>
      </c>
      <c r="L56" s="13" t="s">
        <v>889</v>
      </c>
      <c r="M56" s="13" t="str">
        <f aca="false">LEFT(L56,3)</f>
        <v>658</v>
      </c>
      <c r="N56" s="11"/>
    </row>
    <row collapsed="false" customFormat="false" customHeight="true" hidden="false" ht="15.75" outlineLevel="0" r="57">
      <c r="A57" s="12" t="n">
        <v>56</v>
      </c>
      <c r="B57" s="13" t="s">
        <v>52</v>
      </c>
      <c r="C57" s="13" t="str">
        <f aca="false">MID(B57,6,3)</f>
        <v>BBA</v>
      </c>
      <c r="D57" s="13" t="s">
        <v>53</v>
      </c>
      <c r="E57" s="13" t="s">
        <v>54</v>
      </c>
      <c r="F57" s="13" t="s">
        <v>890</v>
      </c>
      <c r="G57" s="13" t="s">
        <v>55</v>
      </c>
      <c r="H57" s="14" t="n">
        <v>36972</v>
      </c>
      <c r="I57" s="13" t="s">
        <v>12</v>
      </c>
      <c r="J57" s="13" t="s">
        <v>127</v>
      </c>
      <c r="K57" s="13"/>
      <c r="L57" s="13"/>
      <c r="M57" s="13" t="str">
        <f aca="false">LEFT(L57,3)</f>
        <v/>
      </c>
      <c r="N57" s="11"/>
    </row>
    <row collapsed="false" customFormat="false" customHeight="true" hidden="false" ht="15.75" outlineLevel="0" r="58">
      <c r="A58" s="12" t="n">
        <v>57</v>
      </c>
      <c r="B58" s="13" t="s">
        <v>891</v>
      </c>
      <c r="C58" s="13" t="str">
        <f aca="false">MID(B58,6,3)</f>
        <v>BBA</v>
      </c>
      <c r="D58" s="13" t="s">
        <v>892</v>
      </c>
      <c r="E58" s="13" t="s">
        <v>893</v>
      </c>
      <c r="F58" s="13" t="n">
        <v>3421954932</v>
      </c>
      <c r="G58" s="13" t="s">
        <v>894</v>
      </c>
      <c r="H58" s="14" t="n">
        <v>37134</v>
      </c>
      <c r="I58" s="13" t="s">
        <v>12</v>
      </c>
      <c r="J58" s="13" t="s">
        <v>127</v>
      </c>
      <c r="K58" s="13" t="s">
        <v>723</v>
      </c>
      <c r="L58" s="13" t="s">
        <v>895</v>
      </c>
      <c r="M58" s="13" t="str">
        <f aca="false">LEFT(L58,3)</f>
        <v>726</v>
      </c>
      <c r="N58" s="11"/>
    </row>
    <row collapsed="false" customFormat="false" customHeight="true" hidden="false" ht="15.75" outlineLevel="0" r="59">
      <c r="A59" s="12" t="n">
        <v>58</v>
      </c>
      <c r="B59" s="13" t="s">
        <v>896</v>
      </c>
      <c r="C59" s="13" t="str">
        <f aca="false">MID(B59,6,3)</f>
        <v>BBA</v>
      </c>
      <c r="D59" s="13" t="s">
        <v>897</v>
      </c>
      <c r="E59" s="13" t="s">
        <v>898</v>
      </c>
      <c r="F59" s="13" t="n">
        <v>3449126889</v>
      </c>
      <c r="G59" s="13" t="s">
        <v>899</v>
      </c>
      <c r="H59" s="14" t="n">
        <v>38057</v>
      </c>
      <c r="I59" s="13" t="s">
        <v>12</v>
      </c>
      <c r="J59" s="13" t="s">
        <v>127</v>
      </c>
      <c r="K59" s="13" t="s">
        <v>723</v>
      </c>
      <c r="L59" s="13" t="s">
        <v>900</v>
      </c>
      <c r="M59" s="13" t="str">
        <f aca="false">LEFT(L59,3)</f>
        <v>632</v>
      </c>
      <c r="N59" s="11"/>
    </row>
    <row collapsed="false" customFormat="false" customHeight="true" hidden="false" ht="15.75" outlineLevel="0" r="60">
      <c r="A60" s="12" t="n">
        <v>59</v>
      </c>
      <c r="B60" s="13" t="s">
        <v>56</v>
      </c>
      <c r="C60" s="13" t="str">
        <f aca="false">MID(B60,6,3)</f>
        <v>BBA</v>
      </c>
      <c r="D60" s="13" t="s">
        <v>57</v>
      </c>
      <c r="E60" s="13" t="s">
        <v>58</v>
      </c>
      <c r="F60" s="13" t="n">
        <v>3229692372</v>
      </c>
      <c r="G60" s="13" t="s">
        <v>59</v>
      </c>
      <c r="H60" s="14" t="n">
        <v>36950</v>
      </c>
      <c r="I60" s="13" t="s">
        <v>12</v>
      </c>
      <c r="J60" s="13" t="s">
        <v>127</v>
      </c>
      <c r="K60" s="13"/>
      <c r="L60" s="13" t="s">
        <v>901</v>
      </c>
      <c r="M60" s="13" t="str">
        <f aca="false">LEFT(L60,3)</f>
        <v>625</v>
      </c>
      <c r="N60" s="11"/>
    </row>
    <row collapsed="false" customFormat="false" customHeight="true" hidden="false" ht="15.75" outlineLevel="0" r="61">
      <c r="A61" s="12" t="n">
        <v>60</v>
      </c>
      <c r="B61" s="13" t="s">
        <v>902</v>
      </c>
      <c r="C61" s="13" t="str">
        <f aca="false">MID(B61,6,3)</f>
        <v>BBA</v>
      </c>
      <c r="D61" s="13" t="s">
        <v>903</v>
      </c>
      <c r="E61" s="13" t="s">
        <v>904</v>
      </c>
      <c r="F61" s="13" t="n">
        <v>3451955336</v>
      </c>
      <c r="G61" s="13" t="s">
        <v>905</v>
      </c>
      <c r="H61" s="14" t="n">
        <v>37650</v>
      </c>
      <c r="I61" s="13" t="s">
        <v>12</v>
      </c>
      <c r="J61" s="13" t="s">
        <v>127</v>
      </c>
      <c r="K61" s="13" t="s">
        <v>906</v>
      </c>
      <c r="L61" s="13" t="s">
        <v>907</v>
      </c>
      <c r="M61" s="13" t="str">
        <f aca="false">LEFT(L61,3)</f>
        <v>768</v>
      </c>
      <c r="N61" s="11"/>
    </row>
    <row collapsed="false" customFormat="false" customHeight="true" hidden="false" ht="15.75" outlineLevel="0" r="62">
      <c r="A62" s="12" t="n">
        <v>61</v>
      </c>
      <c r="B62" s="13" t="s">
        <v>60</v>
      </c>
      <c r="C62" s="13" t="str">
        <f aca="false">MID(B62,6,3)</f>
        <v>BBA</v>
      </c>
      <c r="D62" s="13" t="s">
        <v>61</v>
      </c>
      <c r="E62" s="13" t="s">
        <v>62</v>
      </c>
      <c r="F62" s="13" t="n">
        <v>3025156318</v>
      </c>
      <c r="G62" s="13" t="s">
        <v>63</v>
      </c>
      <c r="H62" s="14" t="n">
        <v>37495</v>
      </c>
      <c r="I62" s="13" t="s">
        <v>12</v>
      </c>
      <c r="J62" s="13" t="s">
        <v>127</v>
      </c>
      <c r="K62" s="13"/>
      <c r="L62" s="13" t="s">
        <v>714</v>
      </c>
      <c r="M62" s="13" t="str">
        <f aca="false">LEFT(L62,3)</f>
        <v>0/1</v>
      </c>
      <c r="N62" s="11"/>
    </row>
    <row collapsed="false" customFormat="false" customHeight="true" hidden="false" ht="15.75" outlineLevel="0" r="63">
      <c r="A63" s="12" t="n">
        <v>62</v>
      </c>
      <c r="B63" s="13" t="s">
        <v>908</v>
      </c>
      <c r="C63" s="13" t="str">
        <f aca="false">MID(B63,6,3)</f>
        <v>BBA</v>
      </c>
      <c r="D63" s="13" t="s">
        <v>909</v>
      </c>
      <c r="E63" s="13" t="s">
        <v>910</v>
      </c>
      <c r="F63" s="13" t="n">
        <v>3425454333</v>
      </c>
      <c r="G63" s="13"/>
      <c r="H63" s="14" t="n">
        <v>37935</v>
      </c>
      <c r="I63" s="13" t="s">
        <v>12</v>
      </c>
      <c r="J63" s="13" t="s">
        <v>127</v>
      </c>
      <c r="K63" s="13" t="s">
        <v>698</v>
      </c>
      <c r="L63" s="13" t="s">
        <v>911</v>
      </c>
      <c r="M63" s="13" t="str">
        <f aca="false">LEFT(L63,3)</f>
        <v>620</v>
      </c>
      <c r="N63" s="11"/>
    </row>
    <row collapsed="false" customFormat="false" customHeight="true" hidden="false" ht="15.75" outlineLevel="0" r="64">
      <c r="A64" s="12" t="n">
        <v>63</v>
      </c>
      <c r="B64" s="13" t="s">
        <v>912</v>
      </c>
      <c r="C64" s="13" t="str">
        <f aca="false">MID(B64,6,3)</f>
        <v>BBA</v>
      </c>
      <c r="D64" s="13" t="s">
        <v>913</v>
      </c>
      <c r="E64" s="13" t="s">
        <v>914</v>
      </c>
      <c r="F64" s="13" t="n">
        <v>3096139335</v>
      </c>
      <c r="G64" s="13" t="s">
        <v>915</v>
      </c>
      <c r="H64" s="14" t="n">
        <v>37881</v>
      </c>
      <c r="I64" s="13" t="s">
        <v>12</v>
      </c>
      <c r="J64" s="13" t="s">
        <v>127</v>
      </c>
      <c r="K64" s="13" t="s">
        <v>723</v>
      </c>
      <c r="L64" s="13" t="s">
        <v>916</v>
      </c>
      <c r="M64" s="13" t="str">
        <f aca="false">LEFT(L64,3)</f>
        <v>105</v>
      </c>
      <c r="N64" s="11"/>
    </row>
    <row collapsed="false" customFormat="false" customHeight="true" hidden="false" ht="15.75" outlineLevel="0" r="65">
      <c r="A65" s="12" t="n">
        <v>64</v>
      </c>
      <c r="B65" s="13" t="s">
        <v>917</v>
      </c>
      <c r="C65" s="13" t="str">
        <f aca="false">MID(B65,6,3)</f>
        <v>BBA</v>
      </c>
      <c r="D65" s="13" t="s">
        <v>918</v>
      </c>
      <c r="E65" s="13" t="s">
        <v>919</v>
      </c>
      <c r="F65" s="13" t="n">
        <v>3023803054</v>
      </c>
      <c r="G65" s="13" t="n">
        <v>3999154</v>
      </c>
      <c r="H65" s="14" t="n">
        <v>36892</v>
      </c>
      <c r="I65" s="13" t="s">
        <v>328</v>
      </c>
      <c r="J65" s="13" t="s">
        <v>127</v>
      </c>
      <c r="K65" s="13" t="s">
        <v>493</v>
      </c>
      <c r="L65" s="13" t="s">
        <v>920</v>
      </c>
      <c r="M65" s="13" t="str">
        <f aca="false">LEFT(L65,3)</f>
        <v>302</v>
      </c>
      <c r="N65" s="11"/>
    </row>
    <row collapsed="false" customFormat="false" customHeight="true" hidden="false" ht="15.75" outlineLevel="0" r="66">
      <c r="A66" s="12" t="n">
        <v>65</v>
      </c>
      <c r="B66" s="13" t="s">
        <v>921</v>
      </c>
      <c r="C66" s="13" t="str">
        <f aca="false">MID(B66,6,3)</f>
        <v>BBA</v>
      </c>
      <c r="D66" s="13" t="s">
        <v>922</v>
      </c>
      <c r="E66" s="13" t="s">
        <v>923</v>
      </c>
      <c r="F66" s="13" t="n">
        <v>9378598</v>
      </c>
      <c r="G66" s="13" t="n">
        <v>3358675</v>
      </c>
      <c r="H66" s="14" t="n">
        <v>36965</v>
      </c>
      <c r="I66" s="13" t="s">
        <v>328</v>
      </c>
      <c r="J66" s="13" t="s">
        <v>127</v>
      </c>
      <c r="K66" s="13" t="s">
        <v>493</v>
      </c>
      <c r="L66" s="13" t="s">
        <v>924</v>
      </c>
      <c r="M66" s="13" t="str">
        <f aca="false">LEFT(L66,3)</f>
        <v>285</v>
      </c>
      <c r="N66" s="11"/>
    </row>
    <row collapsed="false" customFormat="false" customHeight="true" hidden="false" ht="15.75" outlineLevel="0" r="67">
      <c r="A67" s="12" t="n">
        <v>66</v>
      </c>
      <c r="B67" s="13" t="s">
        <v>925</v>
      </c>
      <c r="C67" s="13" t="str">
        <f aca="false">MID(B67,6,3)</f>
        <v>BBA</v>
      </c>
      <c r="D67" s="13" t="s">
        <v>926</v>
      </c>
      <c r="E67" s="13" t="s">
        <v>927</v>
      </c>
      <c r="F67" s="13" t="n">
        <v>3357002559</v>
      </c>
      <c r="G67" s="13" t="n">
        <v>3220564</v>
      </c>
      <c r="H67" s="14" t="n">
        <v>36546</v>
      </c>
      <c r="I67" s="13" t="s">
        <v>67</v>
      </c>
      <c r="J67" s="13" t="s">
        <v>127</v>
      </c>
      <c r="K67" s="13" t="s">
        <v>493</v>
      </c>
      <c r="L67" s="13" t="s">
        <v>928</v>
      </c>
      <c r="M67" s="13" t="str">
        <f aca="false">LEFT(L67,3)</f>
        <v>271</v>
      </c>
      <c r="N67" s="11"/>
    </row>
    <row collapsed="false" customFormat="false" customHeight="true" hidden="false" ht="15.75" outlineLevel="0" r="68">
      <c r="A68" s="12" t="n">
        <v>67</v>
      </c>
      <c r="B68" s="13" t="s">
        <v>929</v>
      </c>
      <c r="C68" s="13" t="str">
        <f aca="false">MID(B68,6,3)</f>
        <v>BBA</v>
      </c>
      <c r="D68" s="13" t="s">
        <v>930</v>
      </c>
      <c r="E68" s="13" t="s">
        <v>931</v>
      </c>
      <c r="F68" s="13" t="n">
        <v>3377003469</v>
      </c>
      <c r="G68" s="13" t="n">
        <v>3540613</v>
      </c>
      <c r="H68" s="14" t="n">
        <v>37347</v>
      </c>
      <c r="I68" s="13" t="s">
        <v>67</v>
      </c>
      <c r="J68" s="13" t="s">
        <v>127</v>
      </c>
      <c r="K68" s="13" t="s">
        <v>493</v>
      </c>
      <c r="L68" s="13" t="s">
        <v>932</v>
      </c>
      <c r="M68" s="13" t="str">
        <f aca="false">LEFT(L68,3)</f>
        <v>293</v>
      </c>
      <c r="N68" s="11"/>
    </row>
    <row collapsed="false" customFormat="false" customHeight="true" hidden="false" ht="15.75" outlineLevel="0" r="69">
      <c r="A69" s="12" t="n">
        <v>68</v>
      </c>
      <c r="B69" s="13" t="s">
        <v>64</v>
      </c>
      <c r="C69" s="13" t="str">
        <f aca="false">MID(B69,6,3)</f>
        <v>BBA</v>
      </c>
      <c r="D69" s="13" t="s">
        <v>65</v>
      </c>
      <c r="E69" s="13" t="s">
        <v>66</v>
      </c>
      <c r="F69" s="13" t="n">
        <v>3200837838</v>
      </c>
      <c r="G69" s="13" t="n">
        <v>2823816</v>
      </c>
      <c r="H69" s="14" t="n">
        <v>44354</v>
      </c>
      <c r="I69" s="13" t="s">
        <v>67</v>
      </c>
      <c r="J69" s="13" t="s">
        <v>127</v>
      </c>
      <c r="K69" s="13"/>
      <c r="L69" s="13"/>
      <c r="M69" s="13" t="str">
        <f aca="false">LEFT(L69,3)</f>
        <v/>
      </c>
      <c r="N69" s="11"/>
    </row>
    <row collapsed="false" customFormat="false" customHeight="true" hidden="false" ht="15.75" outlineLevel="0" r="70">
      <c r="A70" s="12" t="n">
        <v>69</v>
      </c>
      <c r="B70" s="13" t="s">
        <v>933</v>
      </c>
      <c r="C70" s="13" t="str">
        <f aca="false">MID(B70,6,3)</f>
        <v>BBA</v>
      </c>
      <c r="D70" s="13" t="s">
        <v>934</v>
      </c>
      <c r="E70" s="13" t="s">
        <v>935</v>
      </c>
      <c r="F70" s="13" t="n">
        <v>3135484324</v>
      </c>
      <c r="G70" s="13" t="n">
        <v>2600333</v>
      </c>
      <c r="H70" s="14" t="n">
        <v>36638</v>
      </c>
      <c r="I70" s="13" t="s">
        <v>67</v>
      </c>
      <c r="J70" s="13" t="s">
        <v>127</v>
      </c>
      <c r="K70" s="13" t="s">
        <v>493</v>
      </c>
      <c r="L70" s="13" t="s">
        <v>936</v>
      </c>
      <c r="M70" s="13" t="str">
        <f aca="false">LEFT(L70,3)</f>
        <v>303</v>
      </c>
      <c r="N70" s="11"/>
    </row>
    <row collapsed="false" customFormat="false" customHeight="true" hidden="false" ht="15.75" outlineLevel="0" r="71">
      <c r="A71" s="12" t="n">
        <v>70</v>
      </c>
      <c r="B71" s="13" t="s">
        <v>937</v>
      </c>
      <c r="C71" s="13" t="str">
        <f aca="false">MID(B71,6,3)</f>
        <v>BBA</v>
      </c>
      <c r="D71" s="13" t="s">
        <v>938</v>
      </c>
      <c r="E71" s="13" t="s">
        <v>939</v>
      </c>
      <c r="F71" s="13"/>
      <c r="G71" s="13" t="n">
        <v>634009</v>
      </c>
      <c r="H71" s="14" t="n">
        <v>36404</v>
      </c>
      <c r="I71" s="13" t="s">
        <v>67</v>
      </c>
      <c r="J71" s="13" t="s">
        <v>940</v>
      </c>
      <c r="K71" s="13"/>
      <c r="L71" s="13"/>
      <c r="M71" s="13" t="str">
        <f aca="false">LEFT(L71,3)</f>
        <v/>
      </c>
      <c r="N71" s="11"/>
    </row>
    <row collapsed="false" customFormat="false" customHeight="true" hidden="false" ht="15.75" outlineLevel="0" r="72">
      <c r="A72" s="12" t="n">
        <v>71</v>
      </c>
      <c r="B72" s="13" t="s">
        <v>941</v>
      </c>
      <c r="C72" s="13" t="str">
        <f aca="false">MID(B72,6,3)</f>
        <v>BBA</v>
      </c>
      <c r="D72" s="13" t="s">
        <v>942</v>
      </c>
      <c r="E72" s="13" t="s">
        <v>943</v>
      </c>
      <c r="F72" s="13" t="n">
        <v>930781610</v>
      </c>
      <c r="G72" s="13" t="n">
        <v>2828111</v>
      </c>
      <c r="H72" s="14" t="n">
        <v>36335</v>
      </c>
      <c r="I72" s="13" t="s">
        <v>67</v>
      </c>
      <c r="J72" s="13" t="s">
        <v>127</v>
      </c>
      <c r="K72" s="13" t="s">
        <v>493</v>
      </c>
      <c r="L72" s="13" t="s">
        <v>944</v>
      </c>
      <c r="M72" s="13" t="str">
        <f aca="false">LEFT(L72,3)</f>
        <v>244</v>
      </c>
      <c r="N72" s="11"/>
    </row>
    <row collapsed="false" customFormat="false" customHeight="true" hidden="false" ht="15.75" outlineLevel="0" r="73">
      <c r="A73" s="12" t="n">
        <v>72</v>
      </c>
      <c r="B73" s="13" t="s">
        <v>68</v>
      </c>
      <c r="C73" s="13" t="str">
        <f aca="false">MID(B73,6,3)</f>
        <v>BBA</v>
      </c>
      <c r="D73" s="13" t="s">
        <v>69</v>
      </c>
      <c r="E73" s="13" t="s">
        <v>70</v>
      </c>
      <c r="F73" s="13" t="n">
        <v>3179856337</v>
      </c>
      <c r="G73" s="13" t="n">
        <v>2605303</v>
      </c>
      <c r="H73" s="14" t="n">
        <v>36638</v>
      </c>
      <c r="I73" s="13" t="s">
        <v>67</v>
      </c>
      <c r="J73" s="13" t="s">
        <v>127</v>
      </c>
      <c r="K73" s="13"/>
      <c r="L73" s="13"/>
      <c r="M73" s="13" t="str">
        <f aca="false">LEFT(L73,3)</f>
        <v/>
      </c>
      <c r="N73" s="11"/>
    </row>
    <row collapsed="false" customFormat="false" customHeight="true" hidden="false" ht="15.75" outlineLevel="0" r="74">
      <c r="A74" s="12" t="n">
        <v>73</v>
      </c>
      <c r="B74" s="13" t="s">
        <v>71</v>
      </c>
      <c r="C74" s="13" t="str">
        <f aca="false">MID(B74,6,3)</f>
        <v>BBA</v>
      </c>
      <c r="D74" s="13" t="s">
        <v>72</v>
      </c>
      <c r="E74" s="13" t="s">
        <v>73</v>
      </c>
      <c r="F74" s="13" t="n">
        <v>3138482320</v>
      </c>
      <c r="G74" s="13" t="n">
        <v>2580815</v>
      </c>
      <c r="H74" s="14" t="n">
        <v>37948</v>
      </c>
      <c r="I74" s="13" t="s">
        <v>67</v>
      </c>
      <c r="J74" s="13" t="s">
        <v>127</v>
      </c>
      <c r="K74" s="13"/>
      <c r="L74" s="13"/>
      <c r="M74" s="13" t="str">
        <f aca="false">LEFT(L74,3)</f>
        <v/>
      </c>
      <c r="N74" s="11"/>
    </row>
    <row collapsed="false" customFormat="false" customHeight="true" hidden="false" ht="15.75" outlineLevel="0" r="75">
      <c r="A75" s="12" t="s">
        <v>945</v>
      </c>
      <c r="B75" s="13" t="s">
        <v>74</v>
      </c>
      <c r="C75" s="13" t="s">
        <v>946</v>
      </c>
      <c r="D75" s="13" t="s">
        <v>75</v>
      </c>
      <c r="E75" s="13" t="s">
        <v>76</v>
      </c>
      <c r="F75" s="13" t="n">
        <v>3091191419</v>
      </c>
      <c r="G75" s="13" t="s">
        <v>77</v>
      </c>
      <c r="H75" s="14" t="n">
        <v>37585</v>
      </c>
      <c r="I75" s="13" t="s">
        <v>12</v>
      </c>
      <c r="J75" s="13" t="s">
        <v>127</v>
      </c>
      <c r="K75" s="13"/>
      <c r="L75" s="13"/>
      <c r="M75" s="13" t="str">
        <f aca="false">LEFT(L75,3)</f>
        <v/>
      </c>
      <c r="N75" s="11"/>
    </row>
    <row collapsed="false" customFormat="false" customHeight="true" hidden="false" ht="15.75" outlineLevel="0" r="76">
      <c r="A76" s="12" t="s">
        <v>947</v>
      </c>
      <c r="B76" s="13" t="s">
        <v>948</v>
      </c>
      <c r="C76" s="13" t="s">
        <v>946</v>
      </c>
      <c r="D76" s="13" t="s">
        <v>949</v>
      </c>
      <c r="E76" s="13" t="s">
        <v>727</v>
      </c>
      <c r="F76" s="13" t="n">
        <v>3315859485</v>
      </c>
      <c r="G76" s="13" t="s">
        <v>950</v>
      </c>
      <c r="H76" s="14" t="n">
        <v>37652</v>
      </c>
      <c r="I76" s="13" t="s">
        <v>12</v>
      </c>
      <c r="J76" s="13" t="s">
        <v>127</v>
      </c>
      <c r="K76" s="13" t="s">
        <v>723</v>
      </c>
      <c r="L76" s="13" t="s">
        <v>951</v>
      </c>
      <c r="M76" s="13" t="str">
        <f aca="false">LEFT(L76,3)</f>
        <v>766</v>
      </c>
      <c r="N76" s="11"/>
    </row>
    <row collapsed="false" customFormat="false" customHeight="true" hidden="false" ht="15.75" outlineLevel="0" r="77">
      <c r="A77" s="12" t="s">
        <v>952</v>
      </c>
      <c r="B77" s="13" t="s">
        <v>953</v>
      </c>
      <c r="C77" s="13" t="s">
        <v>946</v>
      </c>
      <c r="D77" s="13" t="s">
        <v>954</v>
      </c>
      <c r="E77" s="13" t="s">
        <v>955</v>
      </c>
      <c r="F77" s="13" t="n">
        <v>3346262732</v>
      </c>
      <c r="G77" s="13" t="s">
        <v>956</v>
      </c>
      <c r="H77" s="14" t="n">
        <v>37657</v>
      </c>
      <c r="I77" s="13" t="s">
        <v>12</v>
      </c>
      <c r="J77" s="13" t="s">
        <v>127</v>
      </c>
      <c r="K77" s="13" t="s">
        <v>957</v>
      </c>
      <c r="L77" s="13" t="s">
        <v>958</v>
      </c>
      <c r="M77" s="13" t="str">
        <f aca="false">LEFT(L77,3)</f>
        <v>938</v>
      </c>
      <c r="N77" s="11"/>
    </row>
    <row collapsed="false" customFormat="false" customHeight="true" hidden="false" ht="15.75" outlineLevel="0" r="78">
      <c r="A78" s="12" t="s">
        <v>959</v>
      </c>
      <c r="B78" s="13" t="s">
        <v>960</v>
      </c>
      <c r="C78" s="13" t="s">
        <v>946</v>
      </c>
      <c r="D78" s="13" t="s">
        <v>961</v>
      </c>
      <c r="E78" s="13" t="s">
        <v>962</v>
      </c>
      <c r="F78" s="13" t="n">
        <v>3110611245</v>
      </c>
      <c r="G78" s="13" t="s">
        <v>963</v>
      </c>
      <c r="H78" s="14" t="n">
        <v>37616</v>
      </c>
      <c r="I78" s="13" t="s">
        <v>12</v>
      </c>
      <c r="J78" s="13" t="s">
        <v>127</v>
      </c>
      <c r="K78" s="13" t="s">
        <v>964</v>
      </c>
      <c r="L78" s="13" t="s">
        <v>965</v>
      </c>
      <c r="M78" s="13" t="str">
        <f aca="false">LEFT(L78,3)</f>
        <v>708</v>
      </c>
      <c r="N78" s="11"/>
    </row>
    <row collapsed="false" customFormat="false" customHeight="true" hidden="false" ht="15.75" outlineLevel="0" r="79">
      <c r="A79" s="12" t="s">
        <v>966</v>
      </c>
      <c r="B79" s="13" t="s">
        <v>967</v>
      </c>
      <c r="C79" s="13" t="s">
        <v>946</v>
      </c>
      <c r="D79" s="13" t="s">
        <v>968</v>
      </c>
      <c r="E79" s="13" t="s">
        <v>969</v>
      </c>
      <c r="F79" s="13" t="n">
        <v>3205749002</v>
      </c>
      <c r="G79" s="13" t="s">
        <v>970</v>
      </c>
      <c r="H79" s="14" t="n">
        <v>37762</v>
      </c>
      <c r="I79" s="13" t="s">
        <v>12</v>
      </c>
      <c r="J79" s="13" t="s">
        <v>127</v>
      </c>
      <c r="K79" s="13" t="s">
        <v>842</v>
      </c>
      <c r="L79" s="13" t="s">
        <v>971</v>
      </c>
      <c r="M79" s="13" t="str">
        <f aca="false">LEFT(L79,3)</f>
        <v>770</v>
      </c>
      <c r="N79" s="11"/>
    </row>
    <row collapsed="false" customFormat="false" customHeight="true" hidden="false" ht="15.75" outlineLevel="0" r="80">
      <c r="A80" s="12" t="s">
        <v>972</v>
      </c>
      <c r="B80" s="13" t="s">
        <v>973</v>
      </c>
      <c r="C80" s="13" t="s">
        <v>946</v>
      </c>
      <c r="D80" s="13" t="s">
        <v>974</v>
      </c>
      <c r="E80" s="13" t="s">
        <v>975</v>
      </c>
      <c r="F80" s="13" t="n">
        <v>3185253046</v>
      </c>
      <c r="G80" s="13" t="s">
        <v>976</v>
      </c>
      <c r="H80" s="14" t="n">
        <v>36978</v>
      </c>
      <c r="I80" s="13" t="s">
        <v>12</v>
      </c>
      <c r="J80" s="13" t="s">
        <v>127</v>
      </c>
      <c r="K80" s="13" t="s">
        <v>964</v>
      </c>
      <c r="L80" s="13" t="s">
        <v>977</v>
      </c>
      <c r="M80" s="13" t="str">
        <f aca="false">LEFT(L80,3)</f>
        <v>800</v>
      </c>
      <c r="N80" s="11"/>
    </row>
    <row collapsed="false" customFormat="false" customHeight="true" hidden="false" ht="15.75" outlineLevel="0" r="81">
      <c r="A81" s="12" t="s">
        <v>978</v>
      </c>
      <c r="B81" s="13" t="s">
        <v>979</v>
      </c>
      <c r="C81" s="13" t="s">
        <v>946</v>
      </c>
      <c r="D81" s="13" t="s">
        <v>980</v>
      </c>
      <c r="E81" s="13" t="s">
        <v>981</v>
      </c>
      <c r="F81" s="13" t="n">
        <v>3448025770</v>
      </c>
      <c r="G81" s="13" t="s">
        <v>982</v>
      </c>
      <c r="H81" s="14" t="n">
        <v>38192</v>
      </c>
      <c r="I81" s="13" t="s">
        <v>12</v>
      </c>
      <c r="J81" s="13" t="s">
        <v>127</v>
      </c>
      <c r="K81" s="13" t="s">
        <v>723</v>
      </c>
      <c r="L81" s="13" t="s">
        <v>983</v>
      </c>
      <c r="M81" s="13" t="str">
        <f aca="false">LEFT(L81,3)</f>
        <v>790</v>
      </c>
      <c r="N81" s="11"/>
    </row>
    <row collapsed="false" customFormat="false" customHeight="true" hidden="false" ht="15.75" outlineLevel="0" r="82">
      <c r="A82" s="12" t="s">
        <v>984</v>
      </c>
      <c r="B82" s="13" t="s">
        <v>78</v>
      </c>
      <c r="C82" s="13" t="s">
        <v>946</v>
      </c>
      <c r="D82" s="13" t="s">
        <v>79</v>
      </c>
      <c r="E82" s="13" t="s">
        <v>46</v>
      </c>
      <c r="F82" s="13" t="n">
        <v>3359124327</v>
      </c>
      <c r="G82" s="13" t="s">
        <v>80</v>
      </c>
      <c r="H82" s="14" t="n">
        <v>37759</v>
      </c>
      <c r="I82" s="13" t="s">
        <v>12</v>
      </c>
      <c r="J82" s="13" t="s">
        <v>127</v>
      </c>
      <c r="K82" s="13"/>
      <c r="L82" s="13"/>
      <c r="M82" s="13" t="str">
        <f aca="false">LEFT(L82,3)</f>
        <v/>
      </c>
      <c r="N82" s="11"/>
    </row>
    <row collapsed="false" customFormat="false" customHeight="true" hidden="false" ht="15.75" outlineLevel="0" r="83">
      <c r="A83" s="12" t="s">
        <v>985</v>
      </c>
      <c r="B83" s="13" t="s">
        <v>81</v>
      </c>
      <c r="C83" s="13" t="s">
        <v>946</v>
      </c>
      <c r="D83" s="13" t="s">
        <v>82</v>
      </c>
      <c r="E83" s="13" t="s">
        <v>83</v>
      </c>
      <c r="F83" s="13" t="n">
        <v>3109288170</v>
      </c>
      <c r="G83" s="13" t="s">
        <v>84</v>
      </c>
      <c r="H83" s="14" t="n">
        <v>37658</v>
      </c>
      <c r="I83" s="13" t="s">
        <v>12</v>
      </c>
      <c r="J83" s="13" t="s">
        <v>127</v>
      </c>
      <c r="K83" s="13"/>
      <c r="L83" s="13"/>
      <c r="M83" s="13" t="str">
        <f aca="false">LEFT(L83,3)</f>
        <v/>
      </c>
      <c r="N83" s="11"/>
    </row>
    <row collapsed="false" customFormat="false" customHeight="true" hidden="false" ht="15.75" outlineLevel="0" r="84">
      <c r="A84" s="12" t="s">
        <v>986</v>
      </c>
      <c r="B84" s="13" t="s">
        <v>987</v>
      </c>
      <c r="C84" s="13" t="s">
        <v>946</v>
      </c>
      <c r="D84" s="13" t="s">
        <v>988</v>
      </c>
      <c r="E84" s="13" t="s">
        <v>989</v>
      </c>
      <c r="F84" s="13" t="n">
        <v>3049604714</v>
      </c>
      <c r="G84" s="13" t="s">
        <v>990</v>
      </c>
      <c r="H84" s="14" t="n">
        <v>37700</v>
      </c>
      <c r="I84" s="13" t="s">
        <v>12</v>
      </c>
      <c r="J84" s="13" t="s">
        <v>127</v>
      </c>
      <c r="K84" s="13" t="s">
        <v>991</v>
      </c>
      <c r="L84" s="13" t="s">
        <v>992</v>
      </c>
      <c r="M84" s="13" t="str">
        <f aca="false">LEFT(L84,3)</f>
        <v>888</v>
      </c>
      <c r="N84" s="11"/>
    </row>
    <row collapsed="false" customFormat="false" customHeight="true" hidden="false" ht="15.75" outlineLevel="0" r="85">
      <c r="A85" s="12" t="s">
        <v>993</v>
      </c>
      <c r="B85" s="13" t="s">
        <v>994</v>
      </c>
      <c r="C85" s="13" t="s">
        <v>946</v>
      </c>
      <c r="D85" s="13" t="s">
        <v>995</v>
      </c>
      <c r="E85" s="13" t="s">
        <v>996</v>
      </c>
      <c r="F85" s="13" t="n">
        <v>3021084722</v>
      </c>
      <c r="G85" s="13" t="s">
        <v>997</v>
      </c>
      <c r="H85" s="14" t="n">
        <v>37129</v>
      </c>
      <c r="I85" s="13" t="s">
        <v>12</v>
      </c>
      <c r="J85" s="13" t="s">
        <v>127</v>
      </c>
      <c r="K85" s="13" t="s">
        <v>723</v>
      </c>
      <c r="L85" s="13" t="s">
        <v>998</v>
      </c>
      <c r="M85" s="13" t="str">
        <f aca="false">LEFT(L85,3)</f>
        <v>877</v>
      </c>
      <c r="N85" s="11"/>
    </row>
    <row collapsed="false" customFormat="false" customHeight="true" hidden="false" ht="15.75" outlineLevel="0" r="86">
      <c r="A86" s="12" t="s">
        <v>999</v>
      </c>
      <c r="B86" s="13" t="s">
        <v>1000</v>
      </c>
      <c r="C86" s="13" t="s">
        <v>946</v>
      </c>
      <c r="D86" s="13" t="s">
        <v>1001</v>
      </c>
      <c r="E86" s="13" t="s">
        <v>1002</v>
      </c>
      <c r="F86" s="13" t="n">
        <v>3178114316</v>
      </c>
      <c r="G86" s="13" t="s">
        <v>1003</v>
      </c>
      <c r="H86" s="14" t="n">
        <v>37704</v>
      </c>
      <c r="I86" s="13" t="s">
        <v>12</v>
      </c>
      <c r="J86" s="13" t="s">
        <v>127</v>
      </c>
      <c r="K86" s="13" t="s">
        <v>723</v>
      </c>
      <c r="L86" s="13" t="s">
        <v>971</v>
      </c>
      <c r="M86" s="13" t="str">
        <f aca="false">LEFT(L86,3)</f>
        <v>770</v>
      </c>
      <c r="N86" s="11"/>
    </row>
    <row collapsed="false" customFormat="false" customHeight="true" hidden="false" ht="15.75" outlineLevel="0" r="87">
      <c r="A87" s="12" t="s">
        <v>1004</v>
      </c>
      <c r="B87" s="13" t="s">
        <v>1005</v>
      </c>
      <c r="C87" s="13" t="s">
        <v>946</v>
      </c>
      <c r="D87" s="13" t="s">
        <v>1006</v>
      </c>
      <c r="E87" s="13" t="s">
        <v>1007</v>
      </c>
      <c r="F87" s="13" t="n">
        <v>3428986033</v>
      </c>
      <c r="G87" s="13" t="s">
        <v>1008</v>
      </c>
      <c r="H87" s="14" t="n">
        <v>37549</v>
      </c>
      <c r="I87" s="13" t="s">
        <v>12</v>
      </c>
      <c r="J87" s="13" t="s">
        <v>687</v>
      </c>
      <c r="K87" s="13"/>
      <c r="L87" s="13"/>
      <c r="M87" s="13" t="str">
        <f aca="false">LEFT(L87,3)</f>
        <v/>
      </c>
      <c r="N87" s="11"/>
    </row>
    <row collapsed="false" customFormat="false" customHeight="true" hidden="false" ht="15.75" outlineLevel="0" r="88">
      <c r="A88" s="12" t="s">
        <v>1009</v>
      </c>
      <c r="B88" s="13" t="s">
        <v>1010</v>
      </c>
      <c r="C88" s="13" t="s">
        <v>946</v>
      </c>
      <c r="D88" s="13" t="s">
        <v>1006</v>
      </c>
      <c r="E88" s="13" t="s">
        <v>1011</v>
      </c>
      <c r="F88" s="13" t="s">
        <v>1012</v>
      </c>
      <c r="G88" s="13" t="s">
        <v>1013</v>
      </c>
      <c r="H88" s="14" t="n">
        <v>37192</v>
      </c>
      <c r="I88" s="13" t="s">
        <v>12</v>
      </c>
      <c r="J88" s="13" t="s">
        <v>687</v>
      </c>
      <c r="K88" s="13"/>
      <c r="L88" s="13"/>
      <c r="M88" s="13" t="str">
        <f aca="false">LEFT(L88,3)</f>
        <v/>
      </c>
      <c r="N88" s="11"/>
    </row>
    <row collapsed="false" customFormat="false" customHeight="true" hidden="false" ht="15.75" outlineLevel="0" r="89">
      <c r="A89" s="12" t="s">
        <v>1014</v>
      </c>
      <c r="B89" s="13" t="s">
        <v>1015</v>
      </c>
      <c r="C89" s="13" t="s">
        <v>946</v>
      </c>
      <c r="D89" s="13" t="s">
        <v>1016</v>
      </c>
      <c r="E89" s="13" t="s">
        <v>1017</v>
      </c>
      <c r="F89" s="13" t="n">
        <v>3435269024</v>
      </c>
      <c r="G89" s="13" t="s">
        <v>1018</v>
      </c>
      <c r="H89" s="14" t="n">
        <v>37513</v>
      </c>
      <c r="I89" s="13" t="s">
        <v>12</v>
      </c>
      <c r="J89" s="13" t="s">
        <v>127</v>
      </c>
      <c r="K89" s="13" t="s">
        <v>723</v>
      </c>
      <c r="L89" s="13" t="s">
        <v>1019</v>
      </c>
      <c r="M89" s="13" t="str">
        <f aca="false">LEFT(L89,3)</f>
        <v>918</v>
      </c>
      <c r="N89" s="11"/>
    </row>
    <row collapsed="false" customFormat="false" customHeight="true" hidden="false" ht="15.75" outlineLevel="0" r="90">
      <c r="A90" s="12" t="s">
        <v>1020</v>
      </c>
      <c r="B90" s="13" t="s">
        <v>1021</v>
      </c>
      <c r="C90" s="13" t="s">
        <v>946</v>
      </c>
      <c r="D90" s="13" t="s">
        <v>1022</v>
      </c>
      <c r="E90" s="13" t="s">
        <v>1023</v>
      </c>
      <c r="F90" s="13" t="n">
        <v>3025775887</v>
      </c>
      <c r="G90" s="13" t="s">
        <v>1024</v>
      </c>
      <c r="H90" s="14" t="n">
        <v>36965</v>
      </c>
      <c r="I90" s="13" t="s">
        <v>12</v>
      </c>
      <c r="J90" s="13" t="s">
        <v>687</v>
      </c>
      <c r="K90" s="13"/>
      <c r="L90" s="13"/>
      <c r="M90" s="13" t="str">
        <f aca="false">LEFT(L90,3)</f>
        <v/>
      </c>
      <c r="N90" s="11"/>
    </row>
    <row collapsed="false" customFormat="false" customHeight="true" hidden="false" ht="15.75" outlineLevel="0" r="91">
      <c r="A91" s="12" t="s">
        <v>1025</v>
      </c>
      <c r="B91" s="13" t="s">
        <v>85</v>
      </c>
      <c r="C91" s="13" t="s">
        <v>946</v>
      </c>
      <c r="D91" s="13" t="s">
        <v>86</v>
      </c>
      <c r="E91" s="13" t="s">
        <v>87</v>
      </c>
      <c r="F91" s="13" t="n">
        <v>3181819605</v>
      </c>
      <c r="G91" s="13" t="s">
        <v>88</v>
      </c>
      <c r="H91" s="14" t="n">
        <v>37391</v>
      </c>
      <c r="I91" s="13" t="s">
        <v>12</v>
      </c>
      <c r="J91" s="13" t="s">
        <v>127</v>
      </c>
      <c r="K91" s="13"/>
      <c r="L91" s="13"/>
      <c r="M91" s="13" t="str">
        <f aca="false">LEFT(L91,3)</f>
        <v/>
      </c>
      <c r="N91" s="11"/>
    </row>
    <row collapsed="false" customFormat="false" customHeight="true" hidden="false" ht="15.75" outlineLevel="0" r="92">
      <c r="A92" s="12" t="s">
        <v>1026</v>
      </c>
      <c r="B92" s="13" t="s">
        <v>1027</v>
      </c>
      <c r="C92" s="13" t="s">
        <v>946</v>
      </c>
      <c r="D92" s="13" t="s">
        <v>1028</v>
      </c>
      <c r="E92" s="13" t="s">
        <v>1029</v>
      </c>
      <c r="F92" s="13" t="n">
        <v>3245349495</v>
      </c>
      <c r="G92" s="13" t="s">
        <v>1030</v>
      </c>
      <c r="H92" s="14" t="n">
        <v>37789</v>
      </c>
      <c r="I92" s="13" t="s">
        <v>12</v>
      </c>
      <c r="J92" s="13" t="s">
        <v>127</v>
      </c>
      <c r="K92" s="13" t="s">
        <v>703</v>
      </c>
      <c r="L92" s="13" t="s">
        <v>1031</v>
      </c>
      <c r="M92" s="13" t="str">
        <f aca="false">LEFT(L92,3)</f>
        <v>846</v>
      </c>
      <c r="N92" s="11"/>
    </row>
    <row collapsed="false" customFormat="false" customHeight="true" hidden="false" ht="15.75" outlineLevel="0" r="93">
      <c r="A93" s="12" t="s">
        <v>1032</v>
      </c>
      <c r="B93" s="13" t="s">
        <v>1033</v>
      </c>
      <c r="C93" s="13" t="s">
        <v>946</v>
      </c>
      <c r="D93" s="13" t="s">
        <v>1034</v>
      </c>
      <c r="E93" s="13" t="s">
        <v>1035</v>
      </c>
      <c r="F93" s="13" t="s">
        <v>1036</v>
      </c>
      <c r="G93" s="13" t="s">
        <v>1037</v>
      </c>
      <c r="H93" s="14" t="n">
        <v>37816</v>
      </c>
      <c r="I93" s="13" t="s">
        <v>12</v>
      </c>
      <c r="J93" s="13" t="s">
        <v>687</v>
      </c>
      <c r="K93" s="13"/>
      <c r="L93" s="13"/>
      <c r="M93" s="13" t="str">
        <f aca="false">LEFT(L93,3)</f>
        <v/>
      </c>
      <c r="N93" s="11"/>
    </row>
    <row collapsed="false" customFormat="false" customHeight="true" hidden="false" ht="15.75" outlineLevel="0" r="94">
      <c r="A94" s="12" t="s">
        <v>1038</v>
      </c>
      <c r="B94" s="13" t="s">
        <v>1039</v>
      </c>
      <c r="C94" s="13" t="s">
        <v>946</v>
      </c>
      <c r="D94" s="13" t="s">
        <v>1040</v>
      </c>
      <c r="E94" s="13" t="s">
        <v>1041</v>
      </c>
      <c r="F94" s="13" t="n">
        <v>3496004742</v>
      </c>
      <c r="G94" s="13" t="s">
        <v>1042</v>
      </c>
      <c r="H94" s="14" t="n">
        <v>37006</v>
      </c>
      <c r="I94" s="13" t="s">
        <v>12</v>
      </c>
      <c r="J94" s="13" t="s">
        <v>127</v>
      </c>
      <c r="K94" s="13" t="s">
        <v>723</v>
      </c>
      <c r="L94" s="13" t="s">
        <v>1043</v>
      </c>
      <c r="M94" s="13" t="str">
        <f aca="false">LEFT(L94,3)</f>
        <v>812</v>
      </c>
      <c r="N94" s="11"/>
    </row>
    <row collapsed="false" customFormat="false" customHeight="true" hidden="false" ht="15.75" outlineLevel="0" r="95">
      <c r="A95" s="12" t="s">
        <v>1044</v>
      </c>
      <c r="B95" s="13" t="s">
        <v>89</v>
      </c>
      <c r="C95" s="13" t="s">
        <v>946</v>
      </c>
      <c r="D95" s="13" t="s">
        <v>90</v>
      </c>
      <c r="E95" s="13" t="s">
        <v>91</v>
      </c>
      <c r="F95" s="13" t="n">
        <v>3419825046</v>
      </c>
      <c r="G95" s="13" t="s">
        <v>92</v>
      </c>
      <c r="H95" s="14" t="n">
        <v>37835</v>
      </c>
      <c r="I95" s="13" t="s">
        <v>12</v>
      </c>
      <c r="J95" s="13" t="s">
        <v>127</v>
      </c>
      <c r="K95" s="13"/>
      <c r="L95" s="13"/>
      <c r="M95" s="13" t="str">
        <f aca="false">LEFT(L95,3)</f>
        <v/>
      </c>
      <c r="N95" s="11"/>
    </row>
    <row collapsed="false" customFormat="false" customHeight="true" hidden="false" ht="15.75" outlineLevel="0" r="96">
      <c r="A96" s="12" t="s">
        <v>1045</v>
      </c>
      <c r="B96" s="13" t="s">
        <v>1046</v>
      </c>
      <c r="C96" s="13" t="s">
        <v>946</v>
      </c>
      <c r="D96" s="13" t="s">
        <v>1047</v>
      </c>
      <c r="E96" s="13" t="s">
        <v>1048</v>
      </c>
      <c r="F96" s="13" t="s">
        <v>1049</v>
      </c>
      <c r="G96" s="13" t="s">
        <v>1050</v>
      </c>
      <c r="H96" s="14" t="n">
        <v>37816</v>
      </c>
      <c r="I96" s="13" t="s">
        <v>12</v>
      </c>
      <c r="J96" s="13" t="s">
        <v>687</v>
      </c>
      <c r="K96" s="13"/>
      <c r="L96" s="13"/>
      <c r="M96" s="13" t="str">
        <f aca="false">LEFT(L96,3)</f>
        <v/>
      </c>
      <c r="N96" s="11"/>
    </row>
    <row collapsed="false" customFormat="false" customHeight="true" hidden="false" ht="15.75" outlineLevel="0" r="97">
      <c r="A97" s="12" t="s">
        <v>1051</v>
      </c>
      <c r="B97" s="13" t="s">
        <v>1052</v>
      </c>
      <c r="C97" s="13" t="s">
        <v>946</v>
      </c>
      <c r="D97" s="13" t="s">
        <v>1053</v>
      </c>
      <c r="E97" s="13" t="s">
        <v>652</v>
      </c>
      <c r="F97" s="13" t="n">
        <v>3240968723</v>
      </c>
      <c r="G97" s="13" t="s">
        <v>1054</v>
      </c>
      <c r="H97" s="14" t="n">
        <v>37916</v>
      </c>
      <c r="I97" s="13" t="s">
        <v>12</v>
      </c>
      <c r="J97" s="13" t="s">
        <v>687</v>
      </c>
      <c r="K97" s="13"/>
      <c r="L97" s="13"/>
      <c r="M97" s="13" t="str">
        <f aca="false">LEFT(L97,3)</f>
        <v/>
      </c>
      <c r="N97" s="11"/>
    </row>
    <row collapsed="false" customFormat="false" customHeight="true" hidden="false" ht="15.75" outlineLevel="0" r="98">
      <c r="A98" s="12" t="s">
        <v>1055</v>
      </c>
      <c r="B98" s="13" t="s">
        <v>93</v>
      </c>
      <c r="C98" s="13" t="s">
        <v>946</v>
      </c>
      <c r="D98" s="13" t="s">
        <v>94</v>
      </c>
      <c r="E98" s="13" t="s">
        <v>95</v>
      </c>
      <c r="F98" s="13" t="n">
        <v>3015954561</v>
      </c>
      <c r="G98" s="13" t="s">
        <v>96</v>
      </c>
      <c r="H98" s="14" t="n">
        <v>37920</v>
      </c>
      <c r="I98" s="13" t="s">
        <v>12</v>
      </c>
      <c r="J98" s="13" t="s">
        <v>127</v>
      </c>
      <c r="K98" s="13"/>
      <c r="L98" s="13"/>
      <c r="M98" s="13" t="str">
        <f aca="false">LEFT(L98,3)</f>
        <v/>
      </c>
      <c r="N98" s="11"/>
    </row>
    <row collapsed="false" customFormat="false" customHeight="true" hidden="false" ht="15.75" outlineLevel="0" r="99">
      <c r="A99" s="12" t="s">
        <v>1056</v>
      </c>
      <c r="B99" s="13" t="s">
        <v>1057</v>
      </c>
      <c r="C99" s="13" t="s">
        <v>946</v>
      </c>
      <c r="D99" s="13" t="s">
        <v>1058</v>
      </c>
      <c r="E99" s="13" t="s">
        <v>1059</v>
      </c>
      <c r="F99" s="13" t="n">
        <v>3094954991</v>
      </c>
      <c r="G99" s="13" t="s">
        <v>1060</v>
      </c>
      <c r="H99" s="14" t="n">
        <v>38031</v>
      </c>
      <c r="I99" s="13" t="s">
        <v>12</v>
      </c>
      <c r="J99" s="13" t="s">
        <v>127</v>
      </c>
      <c r="K99" s="13" t="s">
        <v>723</v>
      </c>
      <c r="L99" s="13" t="s">
        <v>1061</v>
      </c>
      <c r="M99" s="13" t="str">
        <f aca="false">LEFT(L99,3)</f>
        <v>862</v>
      </c>
      <c r="N99" s="11"/>
    </row>
    <row collapsed="false" customFormat="false" customHeight="true" hidden="false" ht="15.75" outlineLevel="0" r="100">
      <c r="A100" s="12" t="s">
        <v>1062</v>
      </c>
      <c r="B100" s="13" t="s">
        <v>1063</v>
      </c>
      <c r="C100" s="13" t="s">
        <v>946</v>
      </c>
      <c r="D100" s="13" t="s">
        <v>485</v>
      </c>
      <c r="E100" s="13" t="s">
        <v>486</v>
      </c>
      <c r="F100" s="13" t="n">
        <v>3153696969</v>
      </c>
      <c r="G100" s="13" t="s">
        <v>1064</v>
      </c>
      <c r="H100" s="14" t="n">
        <v>37686</v>
      </c>
      <c r="I100" s="13" t="s">
        <v>12</v>
      </c>
      <c r="J100" s="13" t="s">
        <v>940</v>
      </c>
      <c r="K100" s="13"/>
      <c r="L100" s="13"/>
      <c r="M100" s="13" t="str">
        <f aca="false">LEFT(L100,3)</f>
        <v/>
      </c>
      <c r="N100" s="11"/>
    </row>
    <row collapsed="false" customFormat="false" customHeight="true" hidden="false" ht="15.75" outlineLevel="0" r="101">
      <c r="A101" s="12" t="s">
        <v>1065</v>
      </c>
      <c r="B101" s="13" t="s">
        <v>1066</v>
      </c>
      <c r="C101" s="13" t="s">
        <v>946</v>
      </c>
      <c r="D101" s="13" t="s">
        <v>1067</v>
      </c>
      <c r="E101" s="13" t="s">
        <v>1068</v>
      </c>
      <c r="F101" s="13" t="n">
        <v>3046725029</v>
      </c>
      <c r="G101" s="13" t="s">
        <v>1069</v>
      </c>
      <c r="H101" s="14" t="n">
        <v>37667</v>
      </c>
      <c r="I101" s="13" t="s">
        <v>12</v>
      </c>
      <c r="J101" s="13" t="s">
        <v>687</v>
      </c>
      <c r="K101" s="13"/>
      <c r="L101" s="13"/>
      <c r="M101" s="13" t="str">
        <f aca="false">LEFT(L101,3)</f>
        <v/>
      </c>
      <c r="N101" s="11"/>
    </row>
    <row collapsed="false" customFormat="false" customHeight="true" hidden="false" ht="15.75" outlineLevel="0" r="102">
      <c r="A102" s="12" t="s">
        <v>1070</v>
      </c>
      <c r="B102" s="13" t="s">
        <v>97</v>
      </c>
      <c r="C102" s="13" t="s">
        <v>946</v>
      </c>
      <c r="D102" s="13" t="s">
        <v>98</v>
      </c>
      <c r="E102" s="13" t="s">
        <v>99</v>
      </c>
      <c r="F102" s="13" t="n">
        <v>3115958249</v>
      </c>
      <c r="G102" s="13" t="s">
        <v>100</v>
      </c>
      <c r="H102" s="14" t="n">
        <v>37610</v>
      </c>
      <c r="I102" s="13" t="s">
        <v>12</v>
      </c>
      <c r="J102" s="13" t="s">
        <v>127</v>
      </c>
      <c r="K102" s="13"/>
      <c r="L102" s="13"/>
      <c r="M102" s="13" t="str">
        <f aca="false">LEFT(L102,3)</f>
        <v/>
      </c>
      <c r="N102" s="11"/>
    </row>
    <row collapsed="false" customFormat="false" customHeight="true" hidden="false" ht="15.75" outlineLevel="0" r="103">
      <c r="A103" s="12" t="s">
        <v>1071</v>
      </c>
      <c r="B103" s="13" t="s">
        <v>1072</v>
      </c>
      <c r="C103" s="13" t="s">
        <v>946</v>
      </c>
      <c r="D103" s="13" t="s">
        <v>1073</v>
      </c>
      <c r="E103" s="13" t="s">
        <v>1074</v>
      </c>
      <c r="F103" s="13" t="n">
        <v>3208078278</v>
      </c>
      <c r="G103" s="13" t="s">
        <v>1075</v>
      </c>
      <c r="H103" s="14" t="n">
        <v>37450</v>
      </c>
      <c r="I103" s="13" t="s">
        <v>12</v>
      </c>
      <c r="J103" s="13" t="s">
        <v>687</v>
      </c>
      <c r="K103" s="13"/>
      <c r="L103" s="13" t="s">
        <v>714</v>
      </c>
      <c r="M103" s="13" t="str">
        <f aca="false">LEFT(L103,3)</f>
        <v>0/1</v>
      </c>
      <c r="N103" s="11"/>
    </row>
    <row collapsed="false" customFormat="false" customHeight="true" hidden="false" ht="15.75" outlineLevel="0" r="104">
      <c r="A104" s="12" t="s">
        <v>1076</v>
      </c>
      <c r="B104" s="13" t="s">
        <v>1077</v>
      </c>
      <c r="C104" s="13" t="s">
        <v>946</v>
      </c>
      <c r="D104" s="13" t="s">
        <v>1078</v>
      </c>
      <c r="E104" s="13" t="s">
        <v>1079</v>
      </c>
      <c r="F104" s="13" t="n">
        <v>3169343517</v>
      </c>
      <c r="G104" s="13" t="s">
        <v>1080</v>
      </c>
      <c r="H104" s="14" t="n">
        <v>37382</v>
      </c>
      <c r="I104" s="13" t="s">
        <v>12</v>
      </c>
      <c r="J104" s="13" t="s">
        <v>127</v>
      </c>
      <c r="K104" s="13" t="s">
        <v>723</v>
      </c>
      <c r="L104" s="13" t="s">
        <v>1043</v>
      </c>
      <c r="M104" s="13" t="str">
        <f aca="false">LEFT(L104,3)</f>
        <v>812</v>
      </c>
      <c r="N104" s="11"/>
    </row>
    <row collapsed="false" customFormat="false" customHeight="true" hidden="false" ht="15.75" outlineLevel="0" r="105">
      <c r="A105" s="12" t="s">
        <v>1081</v>
      </c>
      <c r="B105" s="13" t="s">
        <v>1082</v>
      </c>
      <c r="C105" s="13" t="s">
        <v>946</v>
      </c>
      <c r="D105" s="13" t="s">
        <v>1083</v>
      </c>
      <c r="E105" s="13" t="s">
        <v>1084</v>
      </c>
      <c r="F105" s="13" t="n">
        <v>3314186328</v>
      </c>
      <c r="G105" s="13" t="s">
        <v>1085</v>
      </c>
      <c r="H105" s="14" t="n">
        <v>38071</v>
      </c>
      <c r="I105" s="13" t="s">
        <v>12</v>
      </c>
      <c r="J105" s="13" t="s">
        <v>127</v>
      </c>
      <c r="K105" s="13" t="s">
        <v>723</v>
      </c>
      <c r="L105" s="13" t="s">
        <v>1086</v>
      </c>
      <c r="M105" s="13" t="str">
        <f aca="false">LEFT(L105,3)</f>
        <v>878</v>
      </c>
      <c r="N105" s="11"/>
    </row>
    <row collapsed="false" customFormat="false" customHeight="true" hidden="false" ht="15.75" outlineLevel="0" r="106">
      <c r="A106" s="12" t="s">
        <v>1087</v>
      </c>
      <c r="B106" s="13" t="s">
        <v>1088</v>
      </c>
      <c r="C106" s="13" t="s">
        <v>946</v>
      </c>
      <c r="D106" s="13" t="s">
        <v>1089</v>
      </c>
      <c r="E106" s="13" t="s">
        <v>1090</v>
      </c>
      <c r="F106" s="13" t="n">
        <v>3416798362</v>
      </c>
      <c r="G106" s="13" t="s">
        <v>1091</v>
      </c>
      <c r="H106" s="14" t="n">
        <v>37803</v>
      </c>
      <c r="I106" s="13" t="s">
        <v>12</v>
      </c>
      <c r="J106" s="13" t="s">
        <v>127</v>
      </c>
      <c r="K106" s="13" t="s">
        <v>723</v>
      </c>
      <c r="L106" s="13" t="s">
        <v>1092</v>
      </c>
      <c r="M106" s="13" t="str">
        <f aca="false">LEFT(L106,3)</f>
        <v>882</v>
      </c>
      <c r="N106" s="11"/>
    </row>
    <row collapsed="false" customFormat="false" customHeight="true" hidden="false" ht="15.75" outlineLevel="0" r="107">
      <c r="A107" s="12" t="s">
        <v>1093</v>
      </c>
      <c r="B107" s="13" t="s">
        <v>1094</v>
      </c>
      <c r="C107" s="13" t="s">
        <v>946</v>
      </c>
      <c r="D107" s="13" t="s">
        <v>1095</v>
      </c>
      <c r="E107" s="13" t="s">
        <v>271</v>
      </c>
      <c r="F107" s="13" t="n">
        <v>3135289897</v>
      </c>
      <c r="G107" s="13" t="s">
        <v>1096</v>
      </c>
      <c r="H107" s="14" t="n">
        <v>37398</v>
      </c>
      <c r="I107" s="13" t="s">
        <v>12</v>
      </c>
      <c r="J107" s="13" t="s">
        <v>127</v>
      </c>
      <c r="K107" s="13" t="s">
        <v>723</v>
      </c>
      <c r="L107" s="13" t="s">
        <v>1097</v>
      </c>
      <c r="M107" s="13" t="str">
        <f aca="false">LEFT(L107,3)</f>
        <v>804</v>
      </c>
      <c r="N107" s="11"/>
    </row>
    <row collapsed="false" customFormat="false" customHeight="true" hidden="false" ht="15.75" outlineLevel="0" r="108">
      <c r="A108" s="12" t="s">
        <v>1098</v>
      </c>
      <c r="B108" s="13" t="s">
        <v>1099</v>
      </c>
      <c r="C108" s="13" t="s">
        <v>946</v>
      </c>
      <c r="D108" s="13" t="s">
        <v>1100</v>
      </c>
      <c r="E108" s="13" t="s">
        <v>1101</v>
      </c>
      <c r="F108" s="13" t="n">
        <v>3109152506</v>
      </c>
      <c r="G108" s="13" t="s">
        <v>1102</v>
      </c>
      <c r="H108" s="14" t="n">
        <v>37804</v>
      </c>
      <c r="I108" s="13" t="s">
        <v>12</v>
      </c>
      <c r="J108" s="13" t="s">
        <v>127</v>
      </c>
      <c r="K108" s="13" t="s">
        <v>723</v>
      </c>
      <c r="L108" s="13" t="s">
        <v>1103</v>
      </c>
      <c r="M108" s="13" t="str">
        <f aca="false">LEFT(L108,3)</f>
        <v>848</v>
      </c>
      <c r="N108" s="11"/>
    </row>
    <row collapsed="false" customFormat="false" customHeight="true" hidden="false" ht="15.75" outlineLevel="0" r="109">
      <c r="A109" s="12" t="s">
        <v>1104</v>
      </c>
      <c r="B109" s="13" t="s">
        <v>1105</v>
      </c>
      <c r="C109" s="13" t="s">
        <v>946</v>
      </c>
      <c r="D109" s="13" t="s">
        <v>1106</v>
      </c>
      <c r="E109" s="13" t="s">
        <v>1107</v>
      </c>
      <c r="F109" s="13" t="n">
        <v>3005419580</v>
      </c>
      <c r="G109" s="13" t="s">
        <v>1108</v>
      </c>
      <c r="H109" s="14" t="n">
        <v>37165</v>
      </c>
      <c r="I109" s="13" t="s">
        <v>12</v>
      </c>
      <c r="J109" s="13" t="s">
        <v>127</v>
      </c>
      <c r="K109" s="13" t="s">
        <v>723</v>
      </c>
      <c r="L109" s="13" t="s">
        <v>1109</v>
      </c>
      <c r="M109" s="13" t="str">
        <f aca="false">LEFT(L109,3)</f>
        <v>715</v>
      </c>
      <c r="N109" s="11"/>
    </row>
    <row collapsed="false" customFormat="false" customHeight="true" hidden="false" ht="15.75" outlineLevel="0" r="110">
      <c r="A110" s="12" t="s">
        <v>1110</v>
      </c>
      <c r="B110" s="13" t="s">
        <v>1111</v>
      </c>
      <c r="C110" s="13" t="s">
        <v>946</v>
      </c>
      <c r="D110" s="13" t="s">
        <v>1112</v>
      </c>
      <c r="E110" s="13" t="s">
        <v>1113</v>
      </c>
      <c r="F110" s="13" t="n">
        <v>3225067479</v>
      </c>
      <c r="G110" s="13" t="s">
        <v>1114</v>
      </c>
      <c r="H110" s="14" t="n">
        <v>37294</v>
      </c>
      <c r="I110" s="13" t="s">
        <v>12</v>
      </c>
      <c r="J110" s="13" t="s">
        <v>127</v>
      </c>
      <c r="K110" s="13" t="s">
        <v>723</v>
      </c>
      <c r="L110" s="13" t="s">
        <v>1115</v>
      </c>
      <c r="M110" s="13" t="str">
        <f aca="false">LEFT(L110,3)</f>
        <v>680</v>
      </c>
      <c r="N110" s="11"/>
    </row>
    <row collapsed="false" customFormat="false" customHeight="true" hidden="false" ht="15.75" outlineLevel="0" r="111">
      <c r="A111" s="12" t="s">
        <v>1116</v>
      </c>
      <c r="B111" s="13" t="s">
        <v>1117</v>
      </c>
      <c r="C111" s="13" t="s">
        <v>946</v>
      </c>
      <c r="D111" s="13" t="s">
        <v>1118</v>
      </c>
      <c r="E111" s="13" t="s">
        <v>1119</v>
      </c>
      <c r="F111" s="13" t="n">
        <v>3245316244</v>
      </c>
      <c r="G111" s="13" t="s">
        <v>1120</v>
      </c>
      <c r="H111" s="14" t="n">
        <v>36973</v>
      </c>
      <c r="I111" s="13" t="s">
        <v>12</v>
      </c>
      <c r="J111" s="13" t="s">
        <v>127</v>
      </c>
      <c r="K111" s="13" t="s">
        <v>723</v>
      </c>
      <c r="L111" s="13" t="s">
        <v>1121</v>
      </c>
      <c r="M111" s="13" t="str">
        <f aca="false">LEFT(L111,3)</f>
        <v>741</v>
      </c>
      <c r="N111" s="11"/>
    </row>
    <row collapsed="false" customFormat="false" customHeight="true" hidden="false" ht="15.75" outlineLevel="0" r="112">
      <c r="A112" s="12" t="s">
        <v>1122</v>
      </c>
      <c r="B112" s="13" t="s">
        <v>1123</v>
      </c>
      <c r="C112" s="13" t="s">
        <v>946</v>
      </c>
      <c r="D112" s="13" t="s">
        <v>1124</v>
      </c>
      <c r="E112" s="13" t="s">
        <v>1125</v>
      </c>
      <c r="F112" s="13" t="n">
        <v>3114576148</v>
      </c>
      <c r="G112" s="13" t="s">
        <v>1126</v>
      </c>
      <c r="H112" s="14" t="n">
        <v>36744</v>
      </c>
      <c r="I112" s="13" t="s">
        <v>12</v>
      </c>
      <c r="J112" s="13" t="s">
        <v>127</v>
      </c>
      <c r="K112" s="13" t="s">
        <v>1127</v>
      </c>
      <c r="L112" s="13" t="s">
        <v>1128</v>
      </c>
      <c r="M112" s="13" t="str">
        <f aca="false">LEFT(L112,3)</f>
        <v>285</v>
      </c>
      <c r="N112" s="11"/>
    </row>
    <row collapsed="false" customFormat="false" customHeight="true" hidden="false" ht="15.75" outlineLevel="0" r="113">
      <c r="A113" s="12" t="s">
        <v>1129</v>
      </c>
      <c r="B113" s="13" t="s">
        <v>1130</v>
      </c>
      <c r="C113" s="13" t="s">
        <v>946</v>
      </c>
      <c r="D113" s="13" t="s">
        <v>1131</v>
      </c>
      <c r="E113" s="13" t="s">
        <v>1132</v>
      </c>
      <c r="F113" s="13" t="n">
        <v>3017509939</v>
      </c>
      <c r="G113" s="13" t="s">
        <v>1133</v>
      </c>
      <c r="H113" s="14" t="n">
        <v>38095</v>
      </c>
      <c r="I113" s="13" t="s">
        <v>12</v>
      </c>
      <c r="J113" s="13" t="s">
        <v>127</v>
      </c>
      <c r="K113" s="13" t="s">
        <v>964</v>
      </c>
      <c r="L113" s="13" t="s">
        <v>1134</v>
      </c>
      <c r="M113" s="13" t="str">
        <f aca="false">LEFT(L113,3)</f>
        <v>778</v>
      </c>
      <c r="N113" s="11"/>
    </row>
    <row collapsed="false" customFormat="false" customHeight="true" hidden="false" ht="15.75" outlineLevel="0" r="114">
      <c r="A114" s="12" t="s">
        <v>1135</v>
      </c>
      <c r="B114" s="13" t="s">
        <v>1136</v>
      </c>
      <c r="C114" s="13" t="s">
        <v>946</v>
      </c>
      <c r="D114" s="13" t="s">
        <v>336</v>
      </c>
      <c r="E114" s="13" t="s">
        <v>337</v>
      </c>
      <c r="F114" s="13" t="n">
        <v>3115444993</v>
      </c>
      <c r="G114" s="13" t="s">
        <v>1137</v>
      </c>
      <c r="H114" s="14" t="n">
        <v>37546</v>
      </c>
      <c r="I114" s="13" t="s">
        <v>12</v>
      </c>
      <c r="J114" s="13" t="s">
        <v>940</v>
      </c>
      <c r="K114" s="13"/>
      <c r="L114" s="13"/>
      <c r="M114" s="13" t="str">
        <f aca="false">LEFT(L114,3)</f>
        <v/>
      </c>
      <c r="N114" s="11"/>
    </row>
    <row collapsed="false" customFormat="false" customHeight="true" hidden="false" ht="15.75" outlineLevel="0" r="115">
      <c r="A115" s="12" t="s">
        <v>1138</v>
      </c>
      <c r="B115" s="13" t="s">
        <v>1139</v>
      </c>
      <c r="C115" s="13" t="s">
        <v>946</v>
      </c>
      <c r="D115" s="13" t="s">
        <v>1140</v>
      </c>
      <c r="E115" s="13" t="s">
        <v>1141</v>
      </c>
      <c r="F115" s="13" t="n">
        <v>3155201096</v>
      </c>
      <c r="G115" s="13" t="s">
        <v>1142</v>
      </c>
      <c r="H115" s="14" t="n">
        <v>37700</v>
      </c>
      <c r="I115" s="13" t="s">
        <v>12</v>
      </c>
      <c r="J115" s="13" t="s">
        <v>127</v>
      </c>
      <c r="K115" s="13" t="s">
        <v>703</v>
      </c>
      <c r="L115" s="13" t="s">
        <v>1143</v>
      </c>
      <c r="M115" s="13" t="str">
        <f aca="false">LEFT(L115,3)</f>
        <v>894</v>
      </c>
      <c r="N115" s="11"/>
    </row>
    <row collapsed="false" customFormat="false" customHeight="true" hidden="false" ht="15.75" outlineLevel="0" r="116">
      <c r="A116" s="12" t="s">
        <v>1144</v>
      </c>
      <c r="B116" s="13" t="s">
        <v>1145</v>
      </c>
      <c r="C116" s="13" t="s">
        <v>946</v>
      </c>
      <c r="D116" s="13" t="s">
        <v>1146</v>
      </c>
      <c r="E116" s="13" t="s">
        <v>1147</v>
      </c>
      <c r="F116" s="13" t="n">
        <v>3175524088</v>
      </c>
      <c r="G116" s="13" t="s">
        <v>1148</v>
      </c>
      <c r="H116" s="14" t="n">
        <v>37686</v>
      </c>
      <c r="I116" s="13" t="s">
        <v>12</v>
      </c>
      <c r="J116" s="13" t="s">
        <v>687</v>
      </c>
      <c r="K116" s="13"/>
      <c r="L116" s="13" t="s">
        <v>714</v>
      </c>
      <c r="M116" s="13" t="str">
        <f aca="false">LEFT(L116,3)</f>
        <v>0/1</v>
      </c>
      <c r="N116" s="11"/>
    </row>
    <row collapsed="false" customFormat="false" customHeight="true" hidden="false" ht="15.75" outlineLevel="0" r="117">
      <c r="A117" s="12" t="s">
        <v>1149</v>
      </c>
      <c r="B117" s="13" t="s">
        <v>101</v>
      </c>
      <c r="C117" s="13" t="s">
        <v>946</v>
      </c>
      <c r="D117" s="13" t="s">
        <v>102</v>
      </c>
      <c r="E117" s="13" t="s">
        <v>103</v>
      </c>
      <c r="F117" s="13" t="n">
        <v>3135807234</v>
      </c>
      <c r="G117" s="13" t="s">
        <v>104</v>
      </c>
      <c r="H117" s="14" t="n">
        <v>37625</v>
      </c>
      <c r="I117" s="13" t="s">
        <v>12</v>
      </c>
      <c r="J117" s="13" t="s">
        <v>127</v>
      </c>
      <c r="K117" s="13"/>
      <c r="L117" s="13"/>
      <c r="M117" s="13" t="str">
        <f aca="false">LEFT(L117,3)</f>
        <v/>
      </c>
      <c r="N117" s="11"/>
    </row>
    <row collapsed="false" customFormat="false" customHeight="true" hidden="false" ht="15.75" outlineLevel="0" r="118">
      <c r="A118" s="12" t="s">
        <v>1150</v>
      </c>
      <c r="B118" s="13" t="s">
        <v>1151</v>
      </c>
      <c r="C118" s="13" t="s">
        <v>946</v>
      </c>
      <c r="D118" s="13" t="s">
        <v>1152</v>
      </c>
      <c r="E118" s="13" t="s">
        <v>1153</v>
      </c>
      <c r="F118" s="13" t="n">
        <v>3120373262</v>
      </c>
      <c r="G118" s="13" t="s">
        <v>1154</v>
      </c>
      <c r="H118" s="14" t="n">
        <v>37941</v>
      </c>
      <c r="I118" s="13" t="s">
        <v>12</v>
      </c>
      <c r="J118" s="13" t="s">
        <v>127</v>
      </c>
      <c r="K118" s="13" t="s">
        <v>723</v>
      </c>
      <c r="L118" s="13" t="s">
        <v>1155</v>
      </c>
      <c r="M118" s="13" t="str">
        <f aca="false">LEFT(L118,3)</f>
        <v>844</v>
      </c>
      <c r="N118" s="11"/>
    </row>
    <row collapsed="false" customFormat="false" customHeight="true" hidden="false" ht="15.75" outlineLevel="0" r="119">
      <c r="A119" s="12" t="s">
        <v>1156</v>
      </c>
      <c r="B119" s="13" t="s">
        <v>105</v>
      </c>
      <c r="C119" s="13" t="s">
        <v>946</v>
      </c>
      <c r="D119" s="13" t="s">
        <v>106</v>
      </c>
      <c r="E119" s="13" t="s">
        <v>107</v>
      </c>
      <c r="F119" s="13" t="n">
        <v>3170818164</v>
      </c>
      <c r="G119" s="13" t="s">
        <v>108</v>
      </c>
      <c r="H119" s="14" t="n">
        <v>37380</v>
      </c>
      <c r="I119" s="13" t="s">
        <v>12</v>
      </c>
      <c r="J119" s="13" t="s">
        <v>127</v>
      </c>
      <c r="K119" s="13"/>
      <c r="L119" s="13"/>
      <c r="M119" s="13" t="str">
        <f aca="false">LEFT(L119,3)</f>
        <v/>
      </c>
      <c r="N119" s="11"/>
    </row>
    <row collapsed="false" customFormat="false" customHeight="true" hidden="false" ht="15.75" outlineLevel="0" r="120">
      <c r="A120" s="12" t="s">
        <v>1157</v>
      </c>
      <c r="B120" s="13" t="s">
        <v>1158</v>
      </c>
      <c r="C120" s="13" t="s">
        <v>946</v>
      </c>
      <c r="D120" s="13" t="s">
        <v>1159</v>
      </c>
      <c r="E120" s="13" t="s">
        <v>1160</v>
      </c>
      <c r="F120" s="13" t="n">
        <v>3349055247</v>
      </c>
      <c r="G120" s="13" t="s">
        <v>1161</v>
      </c>
      <c r="H120" s="14" t="n">
        <v>37611</v>
      </c>
      <c r="I120" s="13" t="s">
        <v>12</v>
      </c>
      <c r="J120" s="13" t="s">
        <v>127</v>
      </c>
      <c r="K120" s="13" t="s">
        <v>723</v>
      </c>
      <c r="L120" s="13" t="s">
        <v>1162</v>
      </c>
      <c r="M120" s="13" t="str">
        <f aca="false">LEFT(L120,3)</f>
        <v>744</v>
      </c>
      <c r="N120" s="11"/>
    </row>
    <row collapsed="false" customFormat="false" customHeight="true" hidden="false" ht="15.75" outlineLevel="0" r="121">
      <c r="A121" s="12" t="s">
        <v>1163</v>
      </c>
      <c r="B121" s="13" t="s">
        <v>1164</v>
      </c>
      <c r="C121" s="13" t="s">
        <v>946</v>
      </c>
      <c r="D121" s="13" t="s">
        <v>1165</v>
      </c>
      <c r="E121" s="13" t="s">
        <v>1166</v>
      </c>
      <c r="F121" s="13" t="n">
        <v>3462767352</v>
      </c>
      <c r="G121" s="13" t="s">
        <v>1167</v>
      </c>
      <c r="H121" s="14" t="n">
        <v>36845</v>
      </c>
      <c r="I121" s="13" t="s">
        <v>12</v>
      </c>
      <c r="J121" s="13" t="s">
        <v>127</v>
      </c>
      <c r="K121" s="13" t="s">
        <v>1168</v>
      </c>
      <c r="L121" s="13" t="s">
        <v>1169</v>
      </c>
      <c r="M121" s="13" t="str">
        <f aca="false">LEFT(L121,3)</f>
        <v>243</v>
      </c>
      <c r="N121" s="11"/>
    </row>
    <row collapsed="false" customFormat="false" customHeight="true" hidden="false" ht="15.75" outlineLevel="0" r="122">
      <c r="A122" s="12" t="s">
        <v>1170</v>
      </c>
      <c r="B122" s="13" t="s">
        <v>109</v>
      </c>
      <c r="C122" s="13" t="s">
        <v>946</v>
      </c>
      <c r="D122" s="13" t="s">
        <v>110</v>
      </c>
      <c r="E122" s="13" t="s">
        <v>111</v>
      </c>
      <c r="F122" s="13" t="n">
        <v>3371622226</v>
      </c>
      <c r="G122" s="13" t="s">
        <v>112</v>
      </c>
      <c r="H122" s="14" t="n">
        <v>37621</v>
      </c>
      <c r="I122" s="13" t="s">
        <v>12</v>
      </c>
      <c r="J122" s="13" t="s">
        <v>127</v>
      </c>
      <c r="K122" s="13"/>
      <c r="L122" s="13"/>
      <c r="M122" s="13" t="str">
        <f aca="false">LEFT(L122,3)</f>
        <v/>
      </c>
      <c r="N122" s="11"/>
    </row>
    <row collapsed="false" customFormat="false" customHeight="true" hidden="false" ht="15.75" outlineLevel="0" r="123">
      <c r="A123" s="12" t="s">
        <v>1171</v>
      </c>
      <c r="B123" s="13" t="s">
        <v>1172</v>
      </c>
      <c r="C123" s="13" t="s">
        <v>946</v>
      </c>
      <c r="D123" s="13" t="s">
        <v>1173</v>
      </c>
      <c r="E123" s="13" t="s">
        <v>1174</v>
      </c>
      <c r="F123" s="13" t="n">
        <v>3145959685</v>
      </c>
      <c r="G123" s="13" t="s">
        <v>1175</v>
      </c>
      <c r="H123" s="14" t="n">
        <v>37877</v>
      </c>
      <c r="I123" s="13" t="s">
        <v>12</v>
      </c>
      <c r="J123" s="13" t="s">
        <v>127</v>
      </c>
      <c r="K123" s="13" t="s">
        <v>723</v>
      </c>
      <c r="L123" s="13" t="s">
        <v>1176</v>
      </c>
      <c r="M123" s="13" t="str">
        <f aca="false">LEFT(L123,3)</f>
        <v>700</v>
      </c>
      <c r="N123" s="11"/>
    </row>
    <row collapsed="false" customFormat="false" customHeight="true" hidden="false" ht="15.75" outlineLevel="0" r="124">
      <c r="A124" s="12" t="s">
        <v>1177</v>
      </c>
      <c r="B124" s="13" t="s">
        <v>1178</v>
      </c>
      <c r="C124" s="13" t="s">
        <v>946</v>
      </c>
      <c r="D124" s="13" t="s">
        <v>1179</v>
      </c>
      <c r="E124" s="13" t="s">
        <v>685</v>
      </c>
      <c r="F124" s="13" t="n">
        <v>3058638486</v>
      </c>
      <c r="G124" s="13" t="s">
        <v>1180</v>
      </c>
      <c r="H124" s="14" t="n">
        <v>36925</v>
      </c>
      <c r="I124" s="13" t="s">
        <v>12</v>
      </c>
      <c r="J124" s="13" t="s">
        <v>127</v>
      </c>
      <c r="K124" s="13" t="s">
        <v>703</v>
      </c>
      <c r="L124" s="13" t="s">
        <v>1181</v>
      </c>
      <c r="M124" s="13" t="str">
        <f aca="false">LEFT(L124,3)</f>
        <v>948</v>
      </c>
      <c r="N124" s="11"/>
    </row>
    <row collapsed="false" customFormat="false" customHeight="true" hidden="false" ht="15.75" outlineLevel="0" r="125">
      <c r="A125" s="12" t="s">
        <v>1182</v>
      </c>
      <c r="B125" s="13" t="s">
        <v>1183</v>
      </c>
      <c r="C125" s="13" t="s">
        <v>946</v>
      </c>
      <c r="D125" s="13" t="s">
        <v>1184</v>
      </c>
      <c r="E125" s="13" t="s">
        <v>1185</v>
      </c>
      <c r="F125" s="13" t="n">
        <v>3240072142</v>
      </c>
      <c r="G125" s="13" t="s">
        <v>1186</v>
      </c>
      <c r="H125" s="14" t="n">
        <v>37670</v>
      </c>
      <c r="I125" s="13" t="s">
        <v>12</v>
      </c>
      <c r="J125" s="13" t="s">
        <v>127</v>
      </c>
      <c r="K125" s="13" t="s">
        <v>723</v>
      </c>
      <c r="L125" s="13" t="s">
        <v>895</v>
      </c>
      <c r="M125" s="13" t="str">
        <f aca="false">LEFT(L125,3)</f>
        <v>726</v>
      </c>
      <c r="N125" s="11"/>
    </row>
    <row collapsed="false" customFormat="false" customHeight="true" hidden="false" ht="15.75" outlineLevel="0" r="126">
      <c r="A126" s="12" t="s">
        <v>1187</v>
      </c>
      <c r="B126" s="13" t="s">
        <v>1188</v>
      </c>
      <c r="C126" s="13" t="s">
        <v>946</v>
      </c>
      <c r="D126" s="13" t="s">
        <v>1189</v>
      </c>
      <c r="E126" s="13" t="s">
        <v>1190</v>
      </c>
      <c r="F126" s="13" t="n">
        <v>3035995545</v>
      </c>
      <c r="G126" s="13" t="s">
        <v>1191</v>
      </c>
      <c r="H126" s="14" t="n">
        <v>37668</v>
      </c>
      <c r="I126" s="13" t="s">
        <v>12</v>
      </c>
      <c r="J126" s="13" t="s">
        <v>687</v>
      </c>
      <c r="K126" s="13"/>
      <c r="L126" s="13" t="s">
        <v>714</v>
      </c>
      <c r="M126" s="13" t="str">
        <f aca="false">LEFT(L126,3)</f>
        <v>0/1</v>
      </c>
      <c r="N126" s="11"/>
    </row>
    <row collapsed="false" customFormat="false" customHeight="true" hidden="false" ht="15.75" outlineLevel="0" r="127">
      <c r="A127" s="12" t="s">
        <v>1192</v>
      </c>
      <c r="B127" s="13" t="s">
        <v>1193</v>
      </c>
      <c r="C127" s="13" t="s">
        <v>946</v>
      </c>
      <c r="D127" s="13" t="s">
        <v>1194</v>
      </c>
      <c r="E127" s="13" t="s">
        <v>1195</v>
      </c>
      <c r="F127" s="13" t="s">
        <v>1196</v>
      </c>
      <c r="G127" s="13" t="s">
        <v>1197</v>
      </c>
      <c r="H127" s="14" t="n">
        <v>38055</v>
      </c>
      <c r="I127" s="13" t="s">
        <v>12</v>
      </c>
      <c r="J127" s="13" t="s">
        <v>687</v>
      </c>
      <c r="K127" s="13"/>
      <c r="L127" s="13"/>
      <c r="M127" s="13" t="str">
        <f aca="false">LEFT(L127,3)</f>
        <v/>
      </c>
      <c r="N127" s="11"/>
    </row>
    <row collapsed="false" customFormat="false" customHeight="true" hidden="false" ht="15.75" outlineLevel="0" r="128">
      <c r="A128" s="12" t="s">
        <v>1198</v>
      </c>
      <c r="B128" s="13" t="s">
        <v>113</v>
      </c>
      <c r="C128" s="13" t="s">
        <v>946</v>
      </c>
      <c r="D128" s="13" t="s">
        <v>114</v>
      </c>
      <c r="E128" s="13" t="s">
        <v>115</v>
      </c>
      <c r="F128" s="13" t="n">
        <v>3170728470</v>
      </c>
      <c r="G128" s="13" t="s">
        <v>116</v>
      </c>
      <c r="H128" s="14" t="n">
        <v>38446</v>
      </c>
      <c r="I128" s="13" t="s">
        <v>12</v>
      </c>
      <c r="J128" s="13" t="s">
        <v>127</v>
      </c>
      <c r="K128" s="13"/>
      <c r="L128" s="13"/>
      <c r="M128" s="13" t="str">
        <f aca="false">LEFT(L128,3)</f>
        <v/>
      </c>
      <c r="N128" s="11"/>
    </row>
    <row collapsed="false" customFormat="false" customHeight="true" hidden="false" ht="15.75" outlineLevel="0" r="129">
      <c r="A129" s="12" t="s">
        <v>1199</v>
      </c>
      <c r="B129" s="13" t="s">
        <v>1200</v>
      </c>
      <c r="C129" s="13" t="s">
        <v>946</v>
      </c>
      <c r="D129" s="13" t="s">
        <v>1201</v>
      </c>
      <c r="E129" s="13" t="s">
        <v>861</v>
      </c>
      <c r="F129" s="13" t="n">
        <v>3235910947</v>
      </c>
      <c r="G129" s="13" t="s">
        <v>1202</v>
      </c>
      <c r="H129" s="14" t="n">
        <v>37439</v>
      </c>
      <c r="I129" s="13" t="s">
        <v>12</v>
      </c>
      <c r="J129" s="13" t="s">
        <v>127</v>
      </c>
      <c r="K129" s="13" t="s">
        <v>723</v>
      </c>
      <c r="L129" s="13" t="s">
        <v>1203</v>
      </c>
      <c r="M129" s="13" t="str">
        <f aca="false">LEFT(L129,3)</f>
        <v>682</v>
      </c>
      <c r="N129" s="11"/>
    </row>
    <row collapsed="false" customFormat="false" customHeight="true" hidden="false" ht="15.75" outlineLevel="0" r="130">
      <c r="A130" s="12" t="s">
        <v>1204</v>
      </c>
      <c r="B130" s="13" t="s">
        <v>1205</v>
      </c>
      <c r="C130" s="13" t="s">
        <v>946</v>
      </c>
      <c r="D130" s="13" t="s">
        <v>1206</v>
      </c>
      <c r="E130" s="13" t="s">
        <v>1207</v>
      </c>
      <c r="F130" s="13" t="n">
        <v>3408443484</v>
      </c>
      <c r="G130" s="13" t="s">
        <v>1208</v>
      </c>
      <c r="H130" s="14" t="n">
        <v>37967</v>
      </c>
      <c r="I130" s="13" t="s">
        <v>12</v>
      </c>
      <c r="J130" s="13" t="s">
        <v>127</v>
      </c>
      <c r="K130" s="13" t="s">
        <v>723</v>
      </c>
      <c r="L130" s="13" t="s">
        <v>1209</v>
      </c>
      <c r="M130" s="13" t="str">
        <f aca="false">LEFT(L130,3)</f>
        <v>805</v>
      </c>
      <c r="N130" s="11"/>
    </row>
    <row collapsed="false" customFormat="false" customHeight="true" hidden="false" ht="15.75" outlineLevel="0" r="131">
      <c r="A131" s="12" t="s">
        <v>1210</v>
      </c>
      <c r="B131" s="13" t="s">
        <v>1211</v>
      </c>
      <c r="C131" s="13" t="s">
        <v>946</v>
      </c>
      <c r="D131" s="13" t="s">
        <v>1212</v>
      </c>
      <c r="E131" s="13" t="s">
        <v>1213</v>
      </c>
      <c r="F131" s="13" t="n">
        <v>3135550975</v>
      </c>
      <c r="G131" s="13" t="s">
        <v>1214</v>
      </c>
      <c r="H131" s="14" t="n">
        <v>37322</v>
      </c>
      <c r="I131" s="13" t="s">
        <v>12</v>
      </c>
      <c r="J131" s="13" t="s">
        <v>127</v>
      </c>
      <c r="K131" s="13" t="s">
        <v>723</v>
      </c>
      <c r="L131" s="13" t="s">
        <v>1019</v>
      </c>
      <c r="M131" s="13" t="str">
        <f aca="false">LEFT(L131,3)</f>
        <v>918</v>
      </c>
      <c r="N131" s="11"/>
    </row>
    <row collapsed="false" customFormat="false" customHeight="true" hidden="false" ht="15.75" outlineLevel="0" r="132">
      <c r="A132" s="12" t="s">
        <v>1215</v>
      </c>
      <c r="B132" s="13" t="s">
        <v>1216</v>
      </c>
      <c r="C132" s="13" t="s">
        <v>946</v>
      </c>
      <c r="D132" s="13" t="s">
        <v>1217</v>
      </c>
      <c r="E132" s="13" t="s">
        <v>1218</v>
      </c>
      <c r="F132" s="13" t="n">
        <v>3149355413</v>
      </c>
      <c r="G132" s="13"/>
      <c r="H132" s="14" t="n">
        <v>36722</v>
      </c>
      <c r="I132" s="13" t="s">
        <v>12</v>
      </c>
      <c r="J132" s="13" t="s">
        <v>127</v>
      </c>
      <c r="K132" s="13" t="s">
        <v>703</v>
      </c>
      <c r="L132" s="13" t="s">
        <v>1203</v>
      </c>
      <c r="M132" s="13" t="str">
        <f aca="false">LEFT(L132,3)</f>
        <v>682</v>
      </c>
      <c r="N132" s="11"/>
    </row>
    <row collapsed="false" customFormat="false" customHeight="true" hidden="false" ht="15.75" outlineLevel="0" r="133">
      <c r="A133" s="12" t="s">
        <v>1219</v>
      </c>
      <c r="B133" s="13" t="s">
        <v>1220</v>
      </c>
      <c r="C133" s="13" t="s">
        <v>946</v>
      </c>
      <c r="D133" s="13" t="s">
        <v>1221</v>
      </c>
      <c r="E133" s="13" t="s">
        <v>1222</v>
      </c>
      <c r="F133" s="13" t="n">
        <v>3017509939</v>
      </c>
      <c r="G133" s="13" t="s">
        <v>1223</v>
      </c>
      <c r="H133" s="14" t="n">
        <v>36617</v>
      </c>
      <c r="I133" s="13" t="s">
        <v>12</v>
      </c>
      <c r="J133" s="13" t="s">
        <v>127</v>
      </c>
      <c r="K133" s="13" t="s">
        <v>723</v>
      </c>
      <c r="L133" s="13" t="s">
        <v>1224</v>
      </c>
      <c r="M133" s="13" t="str">
        <f aca="false">LEFT(L133,3)</f>
        <v>660</v>
      </c>
      <c r="N133" s="11"/>
    </row>
    <row collapsed="false" customFormat="false" customHeight="true" hidden="false" ht="15.75" outlineLevel="0" r="134">
      <c r="A134" s="12" t="s">
        <v>1225</v>
      </c>
      <c r="B134" s="13" t="s">
        <v>1226</v>
      </c>
      <c r="C134" s="13" t="s">
        <v>946</v>
      </c>
      <c r="D134" s="13" t="s">
        <v>1227</v>
      </c>
      <c r="E134" s="13" t="s">
        <v>1228</v>
      </c>
      <c r="F134" s="13" t="n">
        <v>3176922354</v>
      </c>
      <c r="G134" s="13" t="s">
        <v>1229</v>
      </c>
      <c r="H134" s="14" t="n">
        <v>37537</v>
      </c>
      <c r="I134" s="13" t="s">
        <v>12</v>
      </c>
      <c r="J134" s="13" t="s">
        <v>127</v>
      </c>
      <c r="K134" s="13" t="s">
        <v>723</v>
      </c>
      <c r="L134" s="13" t="s">
        <v>1109</v>
      </c>
      <c r="M134" s="13" t="str">
        <f aca="false">LEFT(L134,3)</f>
        <v>715</v>
      </c>
      <c r="N134" s="11"/>
    </row>
    <row collapsed="false" customFormat="false" customHeight="true" hidden="false" ht="15.75" outlineLevel="0" r="135">
      <c r="A135" s="12" t="s">
        <v>1230</v>
      </c>
      <c r="B135" s="13" t="s">
        <v>1231</v>
      </c>
      <c r="C135" s="13" t="s">
        <v>946</v>
      </c>
      <c r="D135" s="13" t="s">
        <v>1232</v>
      </c>
      <c r="E135" s="13" t="s">
        <v>366</v>
      </c>
      <c r="F135" s="13" t="n">
        <v>3145020176</v>
      </c>
      <c r="G135" s="13" t="s">
        <v>1233</v>
      </c>
      <c r="H135" s="14" t="n">
        <v>37967</v>
      </c>
      <c r="I135" s="13" t="s">
        <v>12</v>
      </c>
      <c r="J135" s="13" t="s">
        <v>687</v>
      </c>
      <c r="K135" s="13"/>
      <c r="L135" s="13"/>
      <c r="M135" s="13" t="str">
        <f aca="false">LEFT(L135,3)</f>
        <v/>
      </c>
      <c r="N135" s="11"/>
    </row>
    <row collapsed="false" customFormat="false" customHeight="true" hidden="false" ht="15.75" outlineLevel="0" r="136">
      <c r="A136" s="12" t="s">
        <v>1234</v>
      </c>
      <c r="B136" s="13" t="s">
        <v>1235</v>
      </c>
      <c r="C136" s="13" t="s">
        <v>946</v>
      </c>
      <c r="D136" s="13" t="s">
        <v>1236</v>
      </c>
      <c r="E136" s="13" t="s">
        <v>1237</v>
      </c>
      <c r="F136" s="13" t="n">
        <v>3126652880</v>
      </c>
      <c r="G136" s="13" t="s">
        <v>1238</v>
      </c>
      <c r="H136" s="14" t="n">
        <v>37961</v>
      </c>
      <c r="I136" s="13" t="s">
        <v>12</v>
      </c>
      <c r="J136" s="13" t="s">
        <v>127</v>
      </c>
      <c r="K136" s="13" t="s">
        <v>957</v>
      </c>
      <c r="L136" s="13" t="s">
        <v>1239</v>
      </c>
      <c r="M136" s="13" t="str">
        <f aca="false">LEFT(L136,3)</f>
        <v>735</v>
      </c>
      <c r="N136" s="11"/>
    </row>
    <row collapsed="false" customFormat="false" customHeight="true" hidden="false" ht="15.75" outlineLevel="0" r="137">
      <c r="A137" s="12" t="s">
        <v>1240</v>
      </c>
      <c r="B137" s="13" t="s">
        <v>1241</v>
      </c>
      <c r="C137" s="13" t="s">
        <v>946</v>
      </c>
      <c r="D137" s="13" t="s">
        <v>1242</v>
      </c>
      <c r="E137" s="13" t="s">
        <v>1243</v>
      </c>
      <c r="F137" s="13" t="n">
        <v>3134070988</v>
      </c>
      <c r="G137" s="13" t="s">
        <v>1244</v>
      </c>
      <c r="H137" s="14" t="n">
        <v>37864</v>
      </c>
      <c r="I137" s="13" t="s">
        <v>12</v>
      </c>
      <c r="J137" s="13" t="s">
        <v>127</v>
      </c>
      <c r="K137" s="13" t="s">
        <v>723</v>
      </c>
      <c r="L137" s="13" t="s">
        <v>1245</v>
      </c>
      <c r="M137" s="13" t="str">
        <f aca="false">LEFT(L137,3)</f>
        <v>914</v>
      </c>
      <c r="N137" s="11"/>
    </row>
    <row collapsed="false" customFormat="false" customHeight="true" hidden="false" ht="15.75" outlineLevel="0" r="138">
      <c r="A138" s="12" t="s">
        <v>1246</v>
      </c>
      <c r="B138" s="13" t="s">
        <v>1247</v>
      </c>
      <c r="C138" s="13" t="s">
        <v>946</v>
      </c>
      <c r="D138" s="13" t="s">
        <v>1248</v>
      </c>
      <c r="E138" s="13" t="s">
        <v>1249</v>
      </c>
      <c r="F138" s="13" t="n">
        <v>3431604445</v>
      </c>
      <c r="G138" s="13" t="s">
        <v>1250</v>
      </c>
      <c r="H138" s="14" t="n">
        <v>37638</v>
      </c>
      <c r="I138" s="13" t="s">
        <v>12</v>
      </c>
      <c r="J138" s="13" t="s">
        <v>687</v>
      </c>
      <c r="K138" s="13"/>
      <c r="L138" s="13" t="s">
        <v>714</v>
      </c>
      <c r="M138" s="13" t="str">
        <f aca="false">LEFT(L138,3)</f>
        <v>0/1</v>
      </c>
      <c r="N138" s="11"/>
    </row>
    <row collapsed="false" customFormat="false" customHeight="true" hidden="false" ht="15.75" outlineLevel="0" r="139">
      <c r="A139" s="12" t="s">
        <v>1251</v>
      </c>
      <c r="B139" s="13" t="s">
        <v>117</v>
      </c>
      <c r="C139" s="13" t="s">
        <v>946</v>
      </c>
      <c r="D139" s="13" t="s">
        <v>118</v>
      </c>
      <c r="E139" s="13" t="s">
        <v>119</v>
      </c>
      <c r="F139" s="13" t="n">
        <v>3205644922</v>
      </c>
      <c r="G139" s="13" t="s">
        <v>120</v>
      </c>
      <c r="H139" s="14" t="n">
        <v>38350</v>
      </c>
      <c r="I139" s="13" t="s">
        <v>12</v>
      </c>
      <c r="J139" s="13" t="s">
        <v>127</v>
      </c>
      <c r="K139" s="13"/>
      <c r="L139" s="13"/>
      <c r="M139" s="13" t="str">
        <f aca="false">LEFT(L139,3)</f>
        <v/>
      </c>
      <c r="N139" s="11"/>
    </row>
    <row collapsed="false" customFormat="false" customHeight="true" hidden="false" ht="15.75" outlineLevel="0" r="140">
      <c r="A140" s="12" t="s">
        <v>1252</v>
      </c>
      <c r="B140" s="13" t="s">
        <v>121</v>
      </c>
      <c r="C140" s="13" t="s">
        <v>946</v>
      </c>
      <c r="D140" s="13" t="s">
        <v>122</v>
      </c>
      <c r="E140" s="13" t="s">
        <v>123</v>
      </c>
      <c r="F140" s="13" t="n">
        <v>3175745166</v>
      </c>
      <c r="G140" s="13"/>
      <c r="H140" s="14" t="n">
        <v>37287</v>
      </c>
      <c r="I140" s="13" t="s">
        <v>12</v>
      </c>
      <c r="J140" s="13" t="s">
        <v>127</v>
      </c>
      <c r="K140" s="13"/>
      <c r="L140" s="13"/>
      <c r="M140" s="13" t="str">
        <f aca="false">LEFT(L140,3)</f>
        <v/>
      </c>
      <c r="N140" s="11"/>
    </row>
    <row collapsed="false" customFormat="false" customHeight="true" hidden="false" ht="15.75" outlineLevel="0" r="141">
      <c r="A141" s="12" t="s">
        <v>1253</v>
      </c>
      <c r="B141" s="13" t="s">
        <v>1254</v>
      </c>
      <c r="C141" s="13" t="s">
        <v>946</v>
      </c>
      <c r="D141" s="13" t="s">
        <v>1255</v>
      </c>
      <c r="E141" s="13" t="s">
        <v>1256</v>
      </c>
      <c r="F141" s="13" t="n">
        <v>3128414138</v>
      </c>
      <c r="G141" s="13" t="s">
        <v>1257</v>
      </c>
      <c r="H141" s="14" t="n">
        <v>37943</v>
      </c>
      <c r="I141" s="13" t="s">
        <v>12</v>
      </c>
      <c r="J141" s="13" t="s">
        <v>687</v>
      </c>
      <c r="K141" s="13" t="s">
        <v>723</v>
      </c>
      <c r="L141" s="13" t="s">
        <v>1258</v>
      </c>
      <c r="M141" s="13" t="str">
        <f aca="false">LEFT(L141,3)</f>
        <v>752</v>
      </c>
      <c r="N141" s="11"/>
    </row>
    <row collapsed="false" customFormat="false" customHeight="true" hidden="false" ht="15.75" outlineLevel="0" r="142">
      <c r="A142" s="12" t="s">
        <v>1259</v>
      </c>
      <c r="B142" s="13" t="s">
        <v>1260</v>
      </c>
      <c r="C142" s="13" t="s">
        <v>946</v>
      </c>
      <c r="D142" s="13" t="s">
        <v>1261</v>
      </c>
      <c r="E142" s="13" t="s">
        <v>1262</v>
      </c>
      <c r="F142" s="13" t="n">
        <v>3310467623</v>
      </c>
      <c r="G142" s="13" t="s">
        <v>1263</v>
      </c>
      <c r="H142" s="14" t="n">
        <v>37482</v>
      </c>
      <c r="I142" s="13" t="s">
        <v>12</v>
      </c>
      <c r="J142" s="13" t="s">
        <v>127</v>
      </c>
      <c r="K142" s="13" t="s">
        <v>723</v>
      </c>
      <c r="L142" s="13" t="s">
        <v>1109</v>
      </c>
      <c r="M142" s="13" t="str">
        <f aca="false">LEFT(L142,3)</f>
        <v>715</v>
      </c>
      <c r="N142" s="11"/>
    </row>
    <row collapsed="false" customFormat="false" customHeight="true" hidden="false" ht="15.75" outlineLevel="0" r="143">
      <c r="A143" s="12" t="s">
        <v>1264</v>
      </c>
      <c r="B143" s="13" t="s">
        <v>1265</v>
      </c>
      <c r="C143" s="13" t="s">
        <v>946</v>
      </c>
      <c r="D143" s="13" t="s">
        <v>1266</v>
      </c>
      <c r="E143" s="13" t="s">
        <v>1267</v>
      </c>
      <c r="F143" s="13" t="n">
        <v>3409551778</v>
      </c>
      <c r="G143" s="13" t="s">
        <v>1268</v>
      </c>
      <c r="H143" s="14" t="n">
        <v>37530</v>
      </c>
      <c r="I143" s="13" t="s">
        <v>12</v>
      </c>
      <c r="J143" s="13" t="s">
        <v>127</v>
      </c>
      <c r="K143" s="13" t="s">
        <v>723</v>
      </c>
      <c r="L143" s="13" t="s">
        <v>1269</v>
      </c>
      <c r="M143" s="13" t="str">
        <f aca="false">LEFT(L143,3)</f>
        <v>738</v>
      </c>
      <c r="N143" s="11"/>
    </row>
    <row collapsed="false" customFormat="false" customHeight="true" hidden="false" ht="15.75" outlineLevel="0" r="144">
      <c r="A144" s="12" t="s">
        <v>1270</v>
      </c>
      <c r="B144" s="13" t="s">
        <v>1271</v>
      </c>
      <c r="C144" s="13" t="s">
        <v>946</v>
      </c>
      <c r="D144" s="13" t="s">
        <v>1272</v>
      </c>
      <c r="E144" s="13" t="s">
        <v>1273</v>
      </c>
      <c r="F144" s="13" t="n">
        <v>3449736040</v>
      </c>
      <c r="G144" s="13" t="s">
        <v>1274</v>
      </c>
      <c r="H144" s="14" t="n">
        <v>37799</v>
      </c>
      <c r="I144" s="13" t="s">
        <v>12</v>
      </c>
      <c r="J144" s="13" t="s">
        <v>127</v>
      </c>
      <c r="K144" s="13" t="s">
        <v>723</v>
      </c>
      <c r="L144" s="13" t="s">
        <v>1275</v>
      </c>
      <c r="M144" s="13" t="str">
        <f aca="false">LEFT(L144,3)</f>
        <v>780</v>
      </c>
      <c r="N144" s="11"/>
    </row>
    <row collapsed="false" customFormat="false" customHeight="true" hidden="false" ht="15.75" outlineLevel="0" r="145">
      <c r="A145" s="12" t="s">
        <v>1276</v>
      </c>
      <c r="B145" s="13" t="s">
        <v>1277</v>
      </c>
      <c r="C145" s="13" t="s">
        <v>946</v>
      </c>
      <c r="D145" s="13" t="s">
        <v>1278</v>
      </c>
      <c r="E145" s="13" t="s">
        <v>1174</v>
      </c>
      <c r="F145" s="13" t="n">
        <v>3175553508</v>
      </c>
      <c r="G145" s="13" t="s">
        <v>1279</v>
      </c>
      <c r="H145" s="14" t="n">
        <v>37904</v>
      </c>
      <c r="I145" s="13" t="s">
        <v>12</v>
      </c>
      <c r="J145" s="13" t="s">
        <v>127</v>
      </c>
      <c r="K145" s="13" t="s">
        <v>723</v>
      </c>
      <c r="L145" s="13" t="s">
        <v>1031</v>
      </c>
      <c r="M145" s="13" t="str">
        <f aca="false">LEFT(L145,3)</f>
        <v>846</v>
      </c>
      <c r="N145" s="11"/>
    </row>
    <row collapsed="false" customFormat="false" customHeight="true" hidden="false" ht="15.75" outlineLevel="0" r="146">
      <c r="A146" s="12" t="s">
        <v>1280</v>
      </c>
      <c r="B146" s="13" t="s">
        <v>1281</v>
      </c>
      <c r="C146" s="13" t="s">
        <v>946</v>
      </c>
      <c r="D146" s="13" t="s">
        <v>1282</v>
      </c>
      <c r="E146" s="13" t="s">
        <v>1283</v>
      </c>
      <c r="F146" s="13" t="n">
        <v>3495948124</v>
      </c>
      <c r="G146" s="13" t="s">
        <v>1284</v>
      </c>
      <c r="H146" s="14" t="n">
        <v>36688</v>
      </c>
      <c r="I146" s="13" t="s">
        <v>12</v>
      </c>
      <c r="J146" s="13" t="s">
        <v>127</v>
      </c>
      <c r="K146" s="13" t="s">
        <v>842</v>
      </c>
      <c r="L146" s="13" t="s">
        <v>1285</v>
      </c>
      <c r="M146" s="13" t="str">
        <f aca="false">LEFT(L146,3)</f>
        <v>758</v>
      </c>
      <c r="N146" s="11"/>
    </row>
    <row collapsed="false" customFormat="false" customHeight="true" hidden="false" ht="15.75" outlineLevel="0" r="147">
      <c r="A147" s="12" t="s">
        <v>1286</v>
      </c>
      <c r="B147" s="13" t="s">
        <v>1287</v>
      </c>
      <c r="C147" s="13" t="s">
        <v>946</v>
      </c>
      <c r="D147" s="13" t="s">
        <v>1288</v>
      </c>
      <c r="E147" s="13" t="s">
        <v>1289</v>
      </c>
      <c r="F147" s="13" t="n">
        <v>3409551778</v>
      </c>
      <c r="G147" s="13" t="s">
        <v>1290</v>
      </c>
      <c r="H147" s="14" t="n">
        <v>37586</v>
      </c>
      <c r="I147" s="13" t="s">
        <v>12</v>
      </c>
      <c r="J147" s="13" t="s">
        <v>127</v>
      </c>
      <c r="K147" s="13" t="s">
        <v>703</v>
      </c>
      <c r="L147" s="13" t="s">
        <v>1285</v>
      </c>
      <c r="M147" s="13" t="str">
        <f aca="false">LEFT(L147,3)</f>
        <v>758</v>
      </c>
      <c r="N147" s="11"/>
    </row>
    <row collapsed="false" customFormat="false" customHeight="true" hidden="false" ht="15.75" outlineLevel="0" r="148">
      <c r="A148" s="12" t="s">
        <v>1291</v>
      </c>
      <c r="B148" s="13" t="s">
        <v>1292</v>
      </c>
      <c r="C148" s="13" t="s">
        <v>946</v>
      </c>
      <c r="D148" s="13" t="s">
        <v>1293</v>
      </c>
      <c r="E148" s="13" t="s">
        <v>1294</v>
      </c>
      <c r="F148" s="13" t="n">
        <v>3407954323</v>
      </c>
      <c r="G148" s="13" t="s">
        <v>1295</v>
      </c>
      <c r="H148" s="14" t="n">
        <v>37352</v>
      </c>
      <c r="I148" s="13" t="s">
        <v>12</v>
      </c>
      <c r="J148" s="13" t="s">
        <v>127</v>
      </c>
      <c r="K148" s="13" t="s">
        <v>957</v>
      </c>
      <c r="L148" s="13" t="s">
        <v>1296</v>
      </c>
      <c r="M148" s="13" t="str">
        <f aca="false">LEFT(L148,3)</f>
        <v>104</v>
      </c>
      <c r="N148" s="11"/>
    </row>
    <row collapsed="false" customFormat="false" customHeight="true" hidden="false" ht="15.75" outlineLevel="0" r="149">
      <c r="A149" s="12" t="s">
        <v>1297</v>
      </c>
      <c r="B149" s="13" t="s">
        <v>1298</v>
      </c>
      <c r="C149" s="13" t="s">
        <v>946</v>
      </c>
      <c r="D149" s="13" t="s">
        <v>1299</v>
      </c>
      <c r="E149" s="13" t="s">
        <v>1300</v>
      </c>
      <c r="F149" s="13" t="n">
        <v>3173960244</v>
      </c>
      <c r="G149" s="13" t="s">
        <v>1301</v>
      </c>
      <c r="H149" s="14" t="n">
        <v>37520</v>
      </c>
      <c r="I149" s="13" t="s">
        <v>12</v>
      </c>
      <c r="J149" s="13" t="s">
        <v>127</v>
      </c>
      <c r="K149" s="13" t="s">
        <v>723</v>
      </c>
      <c r="L149" s="13" t="s">
        <v>1103</v>
      </c>
      <c r="M149" s="13" t="str">
        <f aca="false">LEFT(L149,3)</f>
        <v>848</v>
      </c>
      <c r="N149" s="11"/>
    </row>
    <row collapsed="false" customFormat="false" customHeight="true" hidden="false" ht="15.75" outlineLevel="0" r="150">
      <c r="A150" s="12" t="s">
        <v>945</v>
      </c>
      <c r="B150" s="13" t="s">
        <v>124</v>
      </c>
      <c r="C150" s="13" t="s">
        <v>1302</v>
      </c>
      <c r="D150" s="13" t="s">
        <v>125</v>
      </c>
      <c r="E150" s="13" t="s">
        <v>126</v>
      </c>
      <c r="F150" s="13" t="n">
        <v>3160564760</v>
      </c>
      <c r="G150" s="13" t="s">
        <v>1303</v>
      </c>
      <c r="H150" s="14" t="n">
        <v>38003</v>
      </c>
      <c r="I150" s="13" t="s">
        <v>12</v>
      </c>
      <c r="J150" s="13" t="s">
        <v>127</v>
      </c>
      <c r="K150" s="13"/>
      <c r="L150" s="13"/>
      <c r="M150" s="13" t="str">
        <f aca="false">LEFT(L150,3)</f>
        <v/>
      </c>
      <c r="N150" s="11"/>
    </row>
    <row collapsed="false" customFormat="false" customHeight="true" hidden="false" ht="15.75" outlineLevel="0" r="151">
      <c r="A151" s="12" t="s">
        <v>947</v>
      </c>
      <c r="B151" s="13" t="s">
        <v>1304</v>
      </c>
      <c r="C151" s="13" t="s">
        <v>1302</v>
      </c>
      <c r="D151" s="13" t="s">
        <v>1305</v>
      </c>
      <c r="E151" s="13" t="s">
        <v>1306</v>
      </c>
      <c r="F151" s="13" t="n">
        <v>3409374939</v>
      </c>
      <c r="G151" s="13" t="s">
        <v>1307</v>
      </c>
      <c r="H151" s="14" t="n">
        <v>37987</v>
      </c>
      <c r="I151" s="13" t="s">
        <v>12</v>
      </c>
      <c r="J151" s="13" t="s">
        <v>127</v>
      </c>
      <c r="K151" s="13" t="s">
        <v>1308</v>
      </c>
      <c r="L151" s="13" t="s">
        <v>983</v>
      </c>
      <c r="M151" s="13" t="str">
        <f aca="false">LEFT(L151,3)</f>
        <v>790</v>
      </c>
      <c r="N151" s="11"/>
    </row>
    <row collapsed="false" customFormat="false" customHeight="true" hidden="false" ht="15.75" outlineLevel="0" r="152">
      <c r="A152" s="12" t="s">
        <v>952</v>
      </c>
      <c r="B152" s="13" t="s">
        <v>129</v>
      </c>
      <c r="C152" s="13" t="s">
        <v>1302</v>
      </c>
      <c r="D152" s="13" t="s">
        <v>130</v>
      </c>
      <c r="E152" s="13" t="s">
        <v>131</v>
      </c>
      <c r="F152" s="13" t="n">
        <v>3248548696</v>
      </c>
      <c r="G152" s="13" t="s">
        <v>1309</v>
      </c>
      <c r="H152" s="14" t="n">
        <v>37851</v>
      </c>
      <c r="I152" s="13" t="s">
        <v>12</v>
      </c>
      <c r="J152" s="13" t="s">
        <v>127</v>
      </c>
      <c r="K152" s="13"/>
      <c r="L152" s="13"/>
      <c r="M152" s="13" t="str">
        <f aca="false">LEFT(L152,3)</f>
        <v/>
      </c>
      <c r="N152" s="11"/>
    </row>
    <row collapsed="false" customFormat="false" customHeight="true" hidden="false" ht="15.75" outlineLevel="0" r="153">
      <c r="A153" s="12" t="s">
        <v>959</v>
      </c>
      <c r="B153" s="13" t="s">
        <v>1310</v>
      </c>
      <c r="C153" s="13" t="s">
        <v>1302</v>
      </c>
      <c r="D153" s="13" t="s">
        <v>1311</v>
      </c>
      <c r="E153" s="13" t="s">
        <v>1312</v>
      </c>
      <c r="F153" s="13" t="n">
        <v>3474660911</v>
      </c>
      <c r="G153" s="13" t="s">
        <v>1313</v>
      </c>
      <c r="H153" s="14" t="n">
        <v>38063</v>
      </c>
      <c r="I153" s="13" t="s">
        <v>12</v>
      </c>
      <c r="J153" s="13" t="s">
        <v>127</v>
      </c>
      <c r="K153" s="13" t="s">
        <v>1314</v>
      </c>
      <c r="L153" s="13" t="s">
        <v>1315</v>
      </c>
      <c r="M153" s="13" t="str">
        <f aca="false">LEFT(L153,3)</f>
        <v>742</v>
      </c>
      <c r="N153" s="11"/>
    </row>
    <row collapsed="false" customFormat="false" customHeight="true" hidden="false" ht="15.75" outlineLevel="0" r="154">
      <c r="A154" s="12" t="s">
        <v>966</v>
      </c>
      <c r="B154" s="13" t="s">
        <v>1316</v>
      </c>
      <c r="C154" s="13" t="s">
        <v>1302</v>
      </c>
      <c r="D154" s="13" t="s">
        <v>1317</v>
      </c>
      <c r="E154" s="13" t="s">
        <v>1318</v>
      </c>
      <c r="F154" s="13" t="n">
        <v>3333148520</v>
      </c>
      <c r="G154" s="13" t="s">
        <v>1319</v>
      </c>
      <c r="H154" s="14" t="n">
        <v>37590</v>
      </c>
      <c r="I154" s="13" t="s">
        <v>12</v>
      </c>
      <c r="J154" s="13" t="s">
        <v>127</v>
      </c>
      <c r="K154" s="13" t="s">
        <v>842</v>
      </c>
      <c r="L154" s="13" t="s">
        <v>1320</v>
      </c>
      <c r="M154" s="13" t="str">
        <f aca="false">LEFT(L154,3)</f>
        <v>678</v>
      </c>
      <c r="N154" s="11"/>
    </row>
    <row collapsed="false" customFormat="false" customHeight="true" hidden="false" ht="15.75" outlineLevel="0" r="155">
      <c r="A155" s="12" t="s">
        <v>972</v>
      </c>
      <c r="B155" s="13" t="s">
        <v>1321</v>
      </c>
      <c r="C155" s="13" t="s">
        <v>1302</v>
      </c>
      <c r="D155" s="13" t="s">
        <v>1322</v>
      </c>
      <c r="E155" s="13" t="s">
        <v>1323</v>
      </c>
      <c r="F155" s="13" t="s">
        <v>1324</v>
      </c>
      <c r="G155" s="13" t="s">
        <v>1325</v>
      </c>
      <c r="H155" s="14" t="n">
        <v>37693</v>
      </c>
      <c r="I155" s="13" t="s">
        <v>12</v>
      </c>
      <c r="J155" s="13" t="s">
        <v>687</v>
      </c>
      <c r="K155" s="13"/>
      <c r="L155" s="13"/>
      <c r="M155" s="13" t="str">
        <f aca="false">LEFT(L155,3)</f>
        <v/>
      </c>
      <c r="N155" s="11"/>
    </row>
    <row collapsed="false" customFormat="false" customHeight="true" hidden="false" ht="15.75" outlineLevel="0" r="156">
      <c r="A156" s="12" t="s">
        <v>978</v>
      </c>
      <c r="B156" s="13" t="s">
        <v>1326</v>
      </c>
      <c r="C156" s="13" t="s">
        <v>1302</v>
      </c>
      <c r="D156" s="13" t="s">
        <v>1327</v>
      </c>
      <c r="E156" s="13" t="s">
        <v>1328</v>
      </c>
      <c r="F156" s="13" t="n">
        <v>3449589645</v>
      </c>
      <c r="G156" s="13" t="s">
        <v>1329</v>
      </c>
      <c r="H156" s="14" t="n">
        <v>37760</v>
      </c>
      <c r="I156" s="13" t="s">
        <v>12</v>
      </c>
      <c r="J156" s="13" t="s">
        <v>127</v>
      </c>
      <c r="K156" s="13" t="s">
        <v>1308</v>
      </c>
      <c r="L156" s="13" t="s">
        <v>895</v>
      </c>
      <c r="M156" s="13" t="str">
        <f aca="false">LEFT(L156,3)</f>
        <v>726</v>
      </c>
      <c r="N156" s="11"/>
    </row>
    <row collapsed="false" customFormat="false" customHeight="true" hidden="false" ht="15.75" outlineLevel="0" r="157">
      <c r="A157" s="12" t="s">
        <v>984</v>
      </c>
      <c r="B157" s="13" t="s">
        <v>1330</v>
      </c>
      <c r="C157" s="13" t="s">
        <v>1302</v>
      </c>
      <c r="D157" s="13" t="s">
        <v>1331</v>
      </c>
      <c r="E157" s="13" t="s">
        <v>1332</v>
      </c>
      <c r="F157" s="13" t="n">
        <v>3175424344</v>
      </c>
      <c r="G157" s="13" t="s">
        <v>1333</v>
      </c>
      <c r="H157" s="14" t="n">
        <v>37753</v>
      </c>
      <c r="I157" s="13" t="s">
        <v>12</v>
      </c>
      <c r="J157" s="13" t="s">
        <v>127</v>
      </c>
      <c r="K157" s="13" t="s">
        <v>1308</v>
      </c>
      <c r="L157" s="13" t="s">
        <v>1334</v>
      </c>
      <c r="M157" s="13" t="str">
        <f aca="false">LEFT(L157,3)</f>
        <v>102</v>
      </c>
      <c r="N157" s="11"/>
    </row>
    <row collapsed="false" customFormat="false" customHeight="true" hidden="false" ht="15.75" outlineLevel="0" r="158">
      <c r="A158" s="12" t="s">
        <v>985</v>
      </c>
      <c r="B158" s="13" t="s">
        <v>1335</v>
      </c>
      <c r="C158" s="13" t="s">
        <v>1302</v>
      </c>
      <c r="D158" s="13" t="s">
        <v>1336</v>
      </c>
      <c r="E158" s="13" t="s">
        <v>1337</v>
      </c>
      <c r="F158" s="13" t="n">
        <v>3168853024</v>
      </c>
      <c r="G158" s="13" t="s">
        <v>1338</v>
      </c>
      <c r="H158" s="14" t="n">
        <v>37662</v>
      </c>
      <c r="I158" s="13" t="s">
        <v>12</v>
      </c>
      <c r="J158" s="13" t="s">
        <v>127</v>
      </c>
      <c r="K158" s="13" t="s">
        <v>957</v>
      </c>
      <c r="L158" s="13" t="s">
        <v>1339</v>
      </c>
      <c r="M158" s="13" t="str">
        <f aca="false">LEFT(L158,3)</f>
        <v>929</v>
      </c>
      <c r="N158" s="11"/>
    </row>
    <row collapsed="false" customFormat="false" customHeight="true" hidden="false" ht="15.75" outlineLevel="0" r="159">
      <c r="A159" s="12" t="s">
        <v>986</v>
      </c>
      <c r="B159" s="13" t="s">
        <v>132</v>
      </c>
      <c r="C159" s="13" t="s">
        <v>1302</v>
      </c>
      <c r="D159" s="13" t="s">
        <v>133</v>
      </c>
      <c r="E159" s="13" t="s">
        <v>134</v>
      </c>
      <c r="F159" s="13" t="n">
        <v>3179002965</v>
      </c>
      <c r="G159" s="13"/>
      <c r="H159" s="14" t="n">
        <v>37733</v>
      </c>
      <c r="I159" s="13" t="s">
        <v>12</v>
      </c>
      <c r="J159" s="13" t="s">
        <v>127</v>
      </c>
      <c r="K159" s="13" t="s">
        <v>842</v>
      </c>
      <c r="L159" s="13" t="s">
        <v>1340</v>
      </c>
      <c r="M159" s="13" t="str">
        <f aca="false">LEFT(L159,3)</f>
        <v>590</v>
      </c>
      <c r="N159" s="11"/>
    </row>
    <row collapsed="false" customFormat="false" customHeight="true" hidden="false" ht="15.75" outlineLevel="0" r="160">
      <c r="A160" s="12" t="s">
        <v>993</v>
      </c>
      <c r="B160" s="13" t="s">
        <v>1341</v>
      </c>
      <c r="C160" s="13" t="s">
        <v>1302</v>
      </c>
      <c r="D160" s="13" t="s">
        <v>1342</v>
      </c>
      <c r="E160" s="13" t="s">
        <v>1343</v>
      </c>
      <c r="F160" s="13" t="n">
        <v>3493806655</v>
      </c>
      <c r="G160" s="13" t="s">
        <v>1344</v>
      </c>
      <c r="H160" s="14" t="n">
        <v>37710</v>
      </c>
      <c r="I160" s="13" t="s">
        <v>12</v>
      </c>
      <c r="J160" s="13" t="s">
        <v>127</v>
      </c>
      <c r="K160" s="13" t="s">
        <v>1345</v>
      </c>
      <c r="L160" s="13" t="s">
        <v>1346</v>
      </c>
      <c r="M160" s="13" t="str">
        <f aca="false">LEFT(L160,3)</f>
        <v>840</v>
      </c>
      <c r="N160" s="11"/>
    </row>
    <row collapsed="false" customFormat="false" customHeight="true" hidden="false" ht="15.75" outlineLevel="0" r="161">
      <c r="A161" s="12" t="s">
        <v>999</v>
      </c>
      <c r="B161" s="13" t="s">
        <v>1347</v>
      </c>
      <c r="C161" s="13" t="s">
        <v>1302</v>
      </c>
      <c r="D161" s="13" t="s">
        <v>1348</v>
      </c>
      <c r="E161" s="13" t="s">
        <v>1349</v>
      </c>
      <c r="F161" s="13" t="n">
        <v>3429542522</v>
      </c>
      <c r="G161" s="13" t="s">
        <v>1350</v>
      </c>
      <c r="H161" s="14" t="n">
        <v>37066</v>
      </c>
      <c r="I161" s="13" t="s">
        <v>12</v>
      </c>
      <c r="J161" s="13" t="s">
        <v>127</v>
      </c>
      <c r="K161" s="13" t="s">
        <v>1351</v>
      </c>
      <c r="L161" s="13" t="s">
        <v>1352</v>
      </c>
      <c r="M161" s="13" t="str">
        <f aca="false">LEFT(L161,3)</f>
        <v>926</v>
      </c>
      <c r="N161" s="11"/>
    </row>
    <row collapsed="false" customFormat="false" customHeight="true" hidden="false" ht="15.75" outlineLevel="0" r="162">
      <c r="A162" s="12" t="s">
        <v>1004</v>
      </c>
      <c r="B162" s="13" t="s">
        <v>1353</v>
      </c>
      <c r="C162" s="13" t="s">
        <v>1302</v>
      </c>
      <c r="D162" s="13" t="s">
        <v>1354</v>
      </c>
      <c r="E162" s="13" t="s">
        <v>1355</v>
      </c>
      <c r="F162" s="13" t="n">
        <v>3144672288</v>
      </c>
      <c r="G162" s="13" t="s">
        <v>1356</v>
      </c>
      <c r="H162" s="14" t="n">
        <v>37266</v>
      </c>
      <c r="I162" s="13" t="s">
        <v>12</v>
      </c>
      <c r="J162" s="13" t="s">
        <v>127</v>
      </c>
      <c r="K162" s="13" t="s">
        <v>1308</v>
      </c>
      <c r="L162" s="13" t="s">
        <v>757</v>
      </c>
      <c r="M162" s="13" t="str">
        <f aca="false">LEFT(L162,3)</f>
        <v>870</v>
      </c>
      <c r="N162" s="11"/>
    </row>
    <row collapsed="false" customFormat="false" customHeight="true" hidden="false" ht="15.75" outlineLevel="0" r="163">
      <c r="A163" s="12" t="s">
        <v>1009</v>
      </c>
      <c r="B163" s="13" t="s">
        <v>136</v>
      </c>
      <c r="C163" s="13" t="s">
        <v>1302</v>
      </c>
      <c r="D163" s="13" t="s">
        <v>137</v>
      </c>
      <c r="E163" s="13" t="s">
        <v>138</v>
      </c>
      <c r="F163" s="13" t="n">
        <v>3352307480</v>
      </c>
      <c r="G163" s="13" t="s">
        <v>1357</v>
      </c>
      <c r="H163" s="14" t="n">
        <v>37600</v>
      </c>
      <c r="I163" s="13" t="s">
        <v>12</v>
      </c>
      <c r="J163" s="13" t="s">
        <v>127</v>
      </c>
      <c r="K163" s="13"/>
      <c r="L163" s="13"/>
      <c r="M163" s="13" t="str">
        <f aca="false">LEFT(L163,3)</f>
        <v/>
      </c>
      <c r="N163" s="11"/>
    </row>
    <row collapsed="false" customFormat="false" customHeight="true" hidden="false" ht="15.75" outlineLevel="0" r="164">
      <c r="A164" s="12" t="s">
        <v>1014</v>
      </c>
      <c r="B164" s="13" t="s">
        <v>1358</v>
      </c>
      <c r="C164" s="13" t="s">
        <v>1302</v>
      </c>
      <c r="D164" s="13" t="s">
        <v>1058</v>
      </c>
      <c r="E164" s="13" t="s">
        <v>1359</v>
      </c>
      <c r="F164" s="13" t="n">
        <v>3478088759</v>
      </c>
      <c r="G164" s="13" t="s">
        <v>1360</v>
      </c>
      <c r="H164" s="14" t="n">
        <v>37324</v>
      </c>
      <c r="I164" s="13" t="s">
        <v>12</v>
      </c>
      <c r="J164" s="13" t="s">
        <v>127</v>
      </c>
      <c r="K164" s="13" t="s">
        <v>1308</v>
      </c>
      <c r="L164" s="13" t="s">
        <v>775</v>
      </c>
      <c r="M164" s="13" t="str">
        <f aca="false">LEFT(L164,3)</f>
        <v>950</v>
      </c>
      <c r="N164" s="11"/>
    </row>
    <row collapsed="false" customFormat="false" customHeight="true" hidden="false" ht="15.75" outlineLevel="0" r="165">
      <c r="A165" s="12" t="s">
        <v>1020</v>
      </c>
      <c r="B165" s="13" t="s">
        <v>1361</v>
      </c>
      <c r="C165" s="13" t="s">
        <v>1302</v>
      </c>
      <c r="D165" s="13" t="s">
        <v>529</v>
      </c>
      <c r="E165" s="13" t="s">
        <v>1362</v>
      </c>
      <c r="F165" s="13" t="n">
        <v>3166876993</v>
      </c>
      <c r="G165" s="13" t="s">
        <v>1363</v>
      </c>
      <c r="H165" s="14" t="n">
        <v>37809</v>
      </c>
      <c r="I165" s="13" t="s">
        <v>12</v>
      </c>
      <c r="J165" s="13" t="s">
        <v>687</v>
      </c>
      <c r="K165" s="13"/>
      <c r="L165" s="13"/>
      <c r="M165" s="13" t="str">
        <f aca="false">LEFT(L165,3)</f>
        <v/>
      </c>
      <c r="N165" s="11"/>
    </row>
    <row collapsed="false" customFormat="false" customHeight="true" hidden="false" ht="15.75" outlineLevel="0" r="166">
      <c r="A166" s="12" t="s">
        <v>1025</v>
      </c>
      <c r="B166" s="13" t="s">
        <v>1364</v>
      </c>
      <c r="C166" s="13" t="s">
        <v>1302</v>
      </c>
      <c r="D166" s="13" t="s">
        <v>1365</v>
      </c>
      <c r="E166" s="13" t="s">
        <v>1366</v>
      </c>
      <c r="F166" s="13" t="n">
        <v>3405454574</v>
      </c>
      <c r="G166" s="13" t="s">
        <v>1367</v>
      </c>
      <c r="H166" s="14" t="n">
        <v>37551</v>
      </c>
      <c r="I166" s="13" t="s">
        <v>12</v>
      </c>
      <c r="J166" s="13" t="s">
        <v>127</v>
      </c>
      <c r="K166" s="13" t="s">
        <v>1308</v>
      </c>
      <c r="L166" s="13" t="s">
        <v>1368</v>
      </c>
      <c r="M166" s="13" t="str">
        <f aca="false">LEFT(L166,3)</f>
        <v>915</v>
      </c>
      <c r="N166" s="11"/>
    </row>
    <row collapsed="false" customFormat="false" customHeight="true" hidden="false" ht="15.75" outlineLevel="0" r="167">
      <c r="A167" s="12" t="s">
        <v>1026</v>
      </c>
      <c r="B167" s="13" t="s">
        <v>1369</v>
      </c>
      <c r="C167" s="13" t="s">
        <v>1302</v>
      </c>
      <c r="D167" s="13" t="s">
        <v>1370</v>
      </c>
      <c r="E167" s="13" t="s">
        <v>1371</v>
      </c>
      <c r="F167" s="13" t="n">
        <v>3482346600</v>
      </c>
      <c r="G167" s="13" t="s">
        <v>1372</v>
      </c>
      <c r="H167" s="14" t="n">
        <v>36575</v>
      </c>
      <c r="I167" s="13" t="s">
        <v>12</v>
      </c>
      <c r="J167" s="13" t="s">
        <v>127</v>
      </c>
      <c r="K167" s="13" t="s">
        <v>964</v>
      </c>
      <c r="L167" s="13" t="s">
        <v>1373</v>
      </c>
      <c r="M167" s="13" t="str">
        <f aca="false">LEFT(L167,3)</f>
        <v>676</v>
      </c>
      <c r="N167" s="11"/>
    </row>
    <row collapsed="false" customFormat="false" customHeight="true" hidden="false" ht="15.75" outlineLevel="0" r="168">
      <c r="A168" s="12" t="s">
        <v>1032</v>
      </c>
      <c r="B168" s="13" t="s">
        <v>1374</v>
      </c>
      <c r="C168" s="13" t="s">
        <v>1302</v>
      </c>
      <c r="D168" s="13" t="s">
        <v>1375</v>
      </c>
      <c r="E168" s="13" t="s">
        <v>1376</v>
      </c>
      <c r="F168" s="13" t="n">
        <v>3241930800</v>
      </c>
      <c r="G168" s="13" t="s">
        <v>1377</v>
      </c>
      <c r="H168" s="14" t="n">
        <v>37275</v>
      </c>
      <c r="I168" s="13" t="s">
        <v>12</v>
      </c>
      <c r="J168" s="13" t="s">
        <v>687</v>
      </c>
      <c r="K168" s="13"/>
      <c r="L168" s="13"/>
      <c r="M168" s="13" t="str">
        <f aca="false">LEFT(L168,3)</f>
        <v/>
      </c>
      <c r="N168" s="11"/>
    </row>
    <row collapsed="false" customFormat="false" customHeight="true" hidden="false" ht="15.75" outlineLevel="0" r="169">
      <c r="A169" s="12" t="s">
        <v>1038</v>
      </c>
      <c r="B169" s="13" t="s">
        <v>139</v>
      </c>
      <c r="C169" s="13" t="s">
        <v>1302</v>
      </c>
      <c r="D169" s="13" t="s">
        <v>140</v>
      </c>
      <c r="E169" s="13" t="s">
        <v>141</v>
      </c>
      <c r="F169" s="13" t="n">
        <v>3048729745</v>
      </c>
      <c r="G169" s="13" t="s">
        <v>1378</v>
      </c>
      <c r="H169" s="14" t="n">
        <v>37052</v>
      </c>
      <c r="I169" s="13" t="s">
        <v>12</v>
      </c>
      <c r="J169" s="13" t="s">
        <v>127</v>
      </c>
      <c r="K169" s="13"/>
      <c r="L169" s="13"/>
      <c r="M169" s="13" t="str">
        <f aca="false">LEFT(L169,3)</f>
        <v/>
      </c>
      <c r="N169" s="11"/>
    </row>
    <row collapsed="false" customFormat="false" customHeight="true" hidden="false" ht="15.75" outlineLevel="0" r="170">
      <c r="A170" s="12" t="s">
        <v>1044</v>
      </c>
      <c r="B170" s="13" t="s">
        <v>142</v>
      </c>
      <c r="C170" s="13" t="s">
        <v>1302</v>
      </c>
      <c r="D170" s="13" t="s">
        <v>143</v>
      </c>
      <c r="E170" s="13" t="s">
        <v>144</v>
      </c>
      <c r="F170" s="13" t="n">
        <v>3565908967</v>
      </c>
      <c r="G170" s="13" t="s">
        <v>1379</v>
      </c>
      <c r="H170" s="14" t="n">
        <v>38261</v>
      </c>
      <c r="I170" s="13" t="s">
        <v>12</v>
      </c>
      <c r="J170" s="13" t="s">
        <v>127</v>
      </c>
      <c r="K170" s="13"/>
      <c r="L170" s="13"/>
      <c r="M170" s="13" t="str">
        <f aca="false">LEFT(L170,3)</f>
        <v/>
      </c>
      <c r="N170" s="11"/>
    </row>
    <row collapsed="false" customFormat="false" customHeight="true" hidden="false" ht="15.75" outlineLevel="0" r="171">
      <c r="A171" s="12" t="s">
        <v>1045</v>
      </c>
      <c r="B171" s="13" t="s">
        <v>1380</v>
      </c>
      <c r="C171" s="13" t="s">
        <v>1302</v>
      </c>
      <c r="D171" s="13" t="s">
        <v>1381</v>
      </c>
      <c r="E171" s="13" t="s">
        <v>1382</v>
      </c>
      <c r="F171" s="13" t="n">
        <v>3061447700</v>
      </c>
      <c r="G171" s="13" t="s">
        <v>1383</v>
      </c>
      <c r="H171" s="14" t="n">
        <v>37865</v>
      </c>
      <c r="I171" s="13" t="s">
        <v>12</v>
      </c>
      <c r="J171" s="13" t="s">
        <v>127</v>
      </c>
      <c r="K171" s="13" t="s">
        <v>1308</v>
      </c>
      <c r="L171" s="13" t="s">
        <v>1384</v>
      </c>
      <c r="M171" s="13" t="str">
        <f aca="false">LEFT(L171,3)</f>
        <v>960</v>
      </c>
      <c r="N171" s="11"/>
    </row>
    <row collapsed="false" customFormat="false" customHeight="true" hidden="false" ht="15.75" outlineLevel="0" r="172">
      <c r="A172" s="12" t="s">
        <v>1051</v>
      </c>
      <c r="B172" s="13" t="s">
        <v>145</v>
      </c>
      <c r="C172" s="13" t="s">
        <v>1302</v>
      </c>
      <c r="D172" s="13" t="s">
        <v>146</v>
      </c>
      <c r="E172" s="13" t="s">
        <v>147</v>
      </c>
      <c r="F172" s="13" t="n">
        <v>3137407502</v>
      </c>
      <c r="G172" s="13" t="s">
        <v>1385</v>
      </c>
      <c r="H172" s="14" t="n">
        <v>37683</v>
      </c>
      <c r="I172" s="13" t="s">
        <v>12</v>
      </c>
      <c r="J172" s="13" t="s">
        <v>127</v>
      </c>
      <c r="K172" s="13"/>
      <c r="L172" s="13"/>
      <c r="M172" s="13" t="str">
        <f aca="false">LEFT(L172,3)</f>
        <v/>
      </c>
      <c r="N172" s="11"/>
    </row>
    <row collapsed="false" customFormat="false" customHeight="true" hidden="false" ht="15.75" outlineLevel="0" r="173">
      <c r="A173" s="12" t="s">
        <v>1055</v>
      </c>
      <c r="B173" s="13" t="s">
        <v>1386</v>
      </c>
      <c r="C173" s="13" t="s">
        <v>1302</v>
      </c>
      <c r="D173" s="13" t="s">
        <v>1387</v>
      </c>
      <c r="E173" s="13" t="s">
        <v>1388</v>
      </c>
      <c r="F173" s="13" t="n">
        <v>3010402524</v>
      </c>
      <c r="G173" s="13" t="s">
        <v>1389</v>
      </c>
      <c r="H173" s="14" t="n">
        <v>37968</v>
      </c>
      <c r="I173" s="13" t="s">
        <v>12</v>
      </c>
      <c r="J173" s="13" t="s">
        <v>687</v>
      </c>
      <c r="K173" s="13"/>
      <c r="L173" s="13"/>
      <c r="M173" s="13" t="str">
        <f aca="false">LEFT(L173,3)</f>
        <v/>
      </c>
      <c r="N173" s="11"/>
    </row>
    <row collapsed="false" customFormat="false" customHeight="true" hidden="false" ht="15.75" outlineLevel="0" r="174">
      <c r="A174" s="12" t="s">
        <v>1056</v>
      </c>
      <c r="B174" s="13" t="s">
        <v>1390</v>
      </c>
      <c r="C174" s="13" t="s">
        <v>1302</v>
      </c>
      <c r="D174" s="13" t="s">
        <v>1391</v>
      </c>
      <c r="E174" s="13" t="s">
        <v>989</v>
      </c>
      <c r="F174" s="13" t="n">
        <v>3089161996</v>
      </c>
      <c r="G174" s="13" t="s">
        <v>1392</v>
      </c>
      <c r="H174" s="14" t="n">
        <v>37662</v>
      </c>
      <c r="I174" s="13" t="s">
        <v>12</v>
      </c>
      <c r="J174" s="13" t="s">
        <v>127</v>
      </c>
      <c r="K174" s="13" t="s">
        <v>1345</v>
      </c>
      <c r="L174" s="13" t="s">
        <v>1393</v>
      </c>
      <c r="M174" s="13" t="str">
        <f aca="false">LEFT(L174,3)</f>
        <v>867</v>
      </c>
      <c r="N174" s="11"/>
    </row>
    <row collapsed="false" customFormat="false" customHeight="true" hidden="false" ht="15.75" outlineLevel="0" r="175">
      <c r="A175" s="12" t="s">
        <v>1062</v>
      </c>
      <c r="B175" s="13" t="s">
        <v>1394</v>
      </c>
      <c r="C175" s="13" t="s">
        <v>1302</v>
      </c>
      <c r="D175" s="13" t="s">
        <v>1395</v>
      </c>
      <c r="E175" s="13" t="s">
        <v>1396</v>
      </c>
      <c r="F175" s="13" t="n">
        <v>3345533694</v>
      </c>
      <c r="G175" s="13" t="s">
        <v>1397</v>
      </c>
      <c r="H175" s="14" t="n">
        <v>37618</v>
      </c>
      <c r="I175" s="13" t="s">
        <v>12</v>
      </c>
      <c r="J175" s="13" t="s">
        <v>127</v>
      </c>
      <c r="K175" s="13" t="s">
        <v>1308</v>
      </c>
      <c r="L175" s="13" t="s">
        <v>1398</v>
      </c>
      <c r="M175" s="13" t="str">
        <f aca="false">LEFT(L175,3)</f>
        <v>810</v>
      </c>
      <c r="N175" s="11"/>
    </row>
    <row collapsed="false" customFormat="false" customHeight="true" hidden="false" ht="15.75" outlineLevel="0" r="176">
      <c r="A176" s="12" t="s">
        <v>1065</v>
      </c>
      <c r="B176" s="13" t="s">
        <v>1399</v>
      </c>
      <c r="C176" s="13" t="s">
        <v>1302</v>
      </c>
      <c r="D176" s="13" t="s">
        <v>1400</v>
      </c>
      <c r="E176" s="13" t="s">
        <v>1401</v>
      </c>
      <c r="F176" s="13" t="n">
        <v>3107880111</v>
      </c>
      <c r="G176" s="13" t="s">
        <v>1402</v>
      </c>
      <c r="H176" s="14" t="n">
        <v>37842</v>
      </c>
      <c r="I176" s="13" t="s">
        <v>12</v>
      </c>
      <c r="J176" s="13" t="s">
        <v>687</v>
      </c>
      <c r="K176" s="13"/>
      <c r="L176" s="13"/>
      <c r="M176" s="13" t="str">
        <f aca="false">LEFT(L176,3)</f>
        <v/>
      </c>
      <c r="N176" s="11"/>
    </row>
    <row collapsed="false" customFormat="false" customHeight="true" hidden="false" ht="15.75" outlineLevel="0" r="177">
      <c r="A177" s="12" t="s">
        <v>1070</v>
      </c>
      <c r="B177" s="13" t="s">
        <v>148</v>
      </c>
      <c r="C177" s="13" t="s">
        <v>1302</v>
      </c>
      <c r="D177" s="13" t="s">
        <v>149</v>
      </c>
      <c r="E177" s="13" t="s">
        <v>150</v>
      </c>
      <c r="F177" s="13" t="n">
        <v>3111559707</v>
      </c>
      <c r="G177" s="13" t="s">
        <v>1403</v>
      </c>
      <c r="H177" s="14" t="n">
        <v>37806</v>
      </c>
      <c r="I177" s="13" t="s">
        <v>12</v>
      </c>
      <c r="J177" s="13" t="s">
        <v>127</v>
      </c>
      <c r="K177" s="13"/>
      <c r="L177" s="13"/>
      <c r="M177" s="13" t="str">
        <f aca="false">LEFT(L177,3)</f>
        <v/>
      </c>
      <c r="N177" s="11"/>
    </row>
    <row collapsed="false" customFormat="false" customHeight="true" hidden="false" ht="15.75" outlineLevel="0" r="178">
      <c r="A178" s="12" t="s">
        <v>1071</v>
      </c>
      <c r="B178" s="13" t="s">
        <v>151</v>
      </c>
      <c r="C178" s="13" t="s">
        <v>1302</v>
      </c>
      <c r="D178" s="13" t="s">
        <v>152</v>
      </c>
      <c r="E178" s="13" t="s">
        <v>153</v>
      </c>
      <c r="F178" s="13" t="n">
        <v>3147995453</v>
      </c>
      <c r="G178" s="13" t="s">
        <v>1404</v>
      </c>
      <c r="H178" s="14" t="n">
        <v>37408</v>
      </c>
      <c r="I178" s="13" t="s">
        <v>12</v>
      </c>
      <c r="J178" s="13" t="s">
        <v>127</v>
      </c>
      <c r="K178" s="13"/>
      <c r="L178" s="13"/>
      <c r="M178" s="13" t="str">
        <f aca="false">LEFT(L178,3)</f>
        <v/>
      </c>
      <c r="N178" s="11"/>
    </row>
    <row collapsed="false" customFormat="false" customHeight="true" hidden="false" ht="15.75" outlineLevel="0" r="179">
      <c r="A179" s="12" t="s">
        <v>1076</v>
      </c>
      <c r="B179" s="13" t="s">
        <v>1405</v>
      </c>
      <c r="C179" s="13" t="s">
        <v>1302</v>
      </c>
      <c r="D179" s="13" t="s">
        <v>1406</v>
      </c>
      <c r="E179" s="13" t="s">
        <v>1407</v>
      </c>
      <c r="F179" s="13" t="n">
        <v>3096262822</v>
      </c>
      <c r="G179" s="13" t="s">
        <v>1408</v>
      </c>
      <c r="H179" s="14" t="n">
        <v>37257</v>
      </c>
      <c r="I179" s="13" t="s">
        <v>12</v>
      </c>
      <c r="J179" s="13" t="s">
        <v>127</v>
      </c>
      <c r="K179" s="13" t="s">
        <v>1308</v>
      </c>
      <c r="L179" s="13" t="s">
        <v>1409</v>
      </c>
      <c r="M179" s="13" t="str">
        <f aca="false">LEFT(L179,3)</f>
        <v>831</v>
      </c>
      <c r="N179" s="11"/>
    </row>
    <row collapsed="false" customFormat="false" customHeight="true" hidden="false" ht="15.75" outlineLevel="0" r="180">
      <c r="A180" s="12" t="s">
        <v>1081</v>
      </c>
      <c r="B180" s="13" t="s">
        <v>1410</v>
      </c>
      <c r="C180" s="13" t="s">
        <v>1302</v>
      </c>
      <c r="D180" s="13" t="s">
        <v>1411</v>
      </c>
      <c r="E180" s="13" t="s">
        <v>1412</v>
      </c>
      <c r="F180" s="13" t="n">
        <v>3237845900</v>
      </c>
      <c r="G180" s="13" t="s">
        <v>1413</v>
      </c>
      <c r="H180" s="14" t="n">
        <v>37156</v>
      </c>
      <c r="I180" s="13" t="s">
        <v>12</v>
      </c>
      <c r="J180" s="13" t="s">
        <v>687</v>
      </c>
      <c r="K180" s="13"/>
      <c r="L180" s="13"/>
      <c r="M180" s="13" t="str">
        <f aca="false">LEFT(L180,3)</f>
        <v/>
      </c>
      <c r="N180" s="11"/>
    </row>
    <row collapsed="false" customFormat="false" customHeight="true" hidden="false" ht="15.75" outlineLevel="0" r="181">
      <c r="A181" s="12" t="s">
        <v>1087</v>
      </c>
      <c r="B181" s="13" t="s">
        <v>1414</v>
      </c>
      <c r="C181" s="13" t="s">
        <v>1302</v>
      </c>
      <c r="D181" s="13" t="s">
        <v>1415</v>
      </c>
      <c r="E181" s="13" t="s">
        <v>574</v>
      </c>
      <c r="F181" s="13" t="n">
        <v>3491792024</v>
      </c>
      <c r="G181" s="13" t="s">
        <v>1416</v>
      </c>
      <c r="H181" s="14" t="n">
        <v>36993</v>
      </c>
      <c r="I181" s="13" t="s">
        <v>12</v>
      </c>
      <c r="J181" s="13" t="s">
        <v>127</v>
      </c>
      <c r="K181" s="13" t="s">
        <v>1417</v>
      </c>
      <c r="L181" s="13" t="s">
        <v>1346</v>
      </c>
      <c r="M181" s="13" t="str">
        <f aca="false">LEFT(L181,3)</f>
        <v>840</v>
      </c>
      <c r="N181" s="11"/>
    </row>
    <row collapsed="false" customFormat="false" customHeight="true" hidden="false" ht="15.75" outlineLevel="0" r="182">
      <c r="A182" s="12" t="s">
        <v>1093</v>
      </c>
      <c r="B182" s="13" t="s">
        <v>154</v>
      </c>
      <c r="C182" s="13" t="s">
        <v>1302</v>
      </c>
      <c r="D182" s="13" t="s">
        <v>155</v>
      </c>
      <c r="E182" s="13" t="s">
        <v>156</v>
      </c>
      <c r="F182" s="13" t="n">
        <v>3222406262</v>
      </c>
      <c r="G182" s="13" t="s">
        <v>1418</v>
      </c>
      <c r="H182" s="14" t="n">
        <v>36968</v>
      </c>
      <c r="I182" s="13" t="s">
        <v>12</v>
      </c>
      <c r="J182" s="13" t="s">
        <v>127</v>
      </c>
      <c r="K182" s="13" t="s">
        <v>957</v>
      </c>
      <c r="L182" s="13" t="s">
        <v>1419</v>
      </c>
      <c r="M182" s="13" t="str">
        <f aca="false">LEFT(L182,3)</f>
        <v>599</v>
      </c>
      <c r="N182" s="11"/>
    </row>
    <row collapsed="false" customFormat="false" customHeight="true" hidden="false" ht="15.75" outlineLevel="0" r="183">
      <c r="A183" s="12" t="s">
        <v>1098</v>
      </c>
      <c r="B183" s="13" t="s">
        <v>1420</v>
      </c>
      <c r="C183" s="13" t="s">
        <v>1302</v>
      </c>
      <c r="D183" s="13" t="s">
        <v>1421</v>
      </c>
      <c r="E183" s="13" t="s">
        <v>1422</v>
      </c>
      <c r="F183" s="13" t="n">
        <v>3133601575</v>
      </c>
      <c r="G183" s="13" t="s">
        <v>1423</v>
      </c>
      <c r="H183" s="14" t="n">
        <v>37635</v>
      </c>
      <c r="I183" s="13" t="s">
        <v>12</v>
      </c>
      <c r="J183" s="13" t="s">
        <v>127</v>
      </c>
      <c r="K183" s="13" t="s">
        <v>1308</v>
      </c>
      <c r="L183" s="13" t="s">
        <v>1424</v>
      </c>
      <c r="M183" s="13" t="str">
        <f aca="false">LEFT(L183,3)</f>
        <v>583</v>
      </c>
      <c r="N183" s="11"/>
    </row>
    <row collapsed="false" customFormat="false" customHeight="true" hidden="false" ht="15.75" outlineLevel="0" r="184">
      <c r="A184" s="12" t="s">
        <v>1104</v>
      </c>
      <c r="B184" s="13" t="s">
        <v>1425</v>
      </c>
      <c r="C184" s="13" t="s">
        <v>1302</v>
      </c>
      <c r="D184" s="13" t="s">
        <v>1426</v>
      </c>
      <c r="E184" s="13" t="s">
        <v>1427</v>
      </c>
      <c r="F184" s="13" t="n">
        <v>3058604952</v>
      </c>
      <c r="G184" s="13" t="s">
        <v>1428</v>
      </c>
      <c r="H184" s="14" t="n">
        <v>37713</v>
      </c>
      <c r="I184" s="13" t="s">
        <v>12</v>
      </c>
      <c r="J184" s="13" t="s">
        <v>127</v>
      </c>
      <c r="K184" s="13" t="s">
        <v>1308</v>
      </c>
      <c r="L184" s="13" t="s">
        <v>1429</v>
      </c>
      <c r="M184" s="13" t="str">
        <f aca="false">LEFT(L184,3)</f>
        <v>765</v>
      </c>
      <c r="N184" s="11"/>
    </row>
    <row collapsed="false" customFormat="false" customHeight="true" hidden="false" ht="15.75" outlineLevel="0" r="185">
      <c r="A185" s="12" t="s">
        <v>1110</v>
      </c>
      <c r="B185" s="13" t="s">
        <v>158</v>
      </c>
      <c r="C185" s="13" t="s">
        <v>1302</v>
      </c>
      <c r="D185" s="13" t="s">
        <v>159</v>
      </c>
      <c r="E185" s="13" t="s">
        <v>160</v>
      </c>
      <c r="F185" s="13" t="n">
        <v>3170311888</v>
      </c>
      <c r="G185" s="13" t="s">
        <v>1430</v>
      </c>
      <c r="H185" s="14" t="n">
        <v>37425</v>
      </c>
      <c r="I185" s="13" t="s">
        <v>12</v>
      </c>
      <c r="J185" s="13" t="s">
        <v>127</v>
      </c>
      <c r="K185" s="13"/>
      <c r="L185" s="13"/>
      <c r="M185" s="13" t="str">
        <f aca="false">LEFT(L185,3)</f>
        <v/>
      </c>
      <c r="N185" s="11"/>
    </row>
    <row collapsed="false" customFormat="false" customHeight="true" hidden="false" ht="15.75" outlineLevel="0" r="186">
      <c r="A186" s="12" t="s">
        <v>1116</v>
      </c>
      <c r="B186" s="13" t="s">
        <v>161</v>
      </c>
      <c r="C186" s="13" t="s">
        <v>1302</v>
      </c>
      <c r="D186" s="13" t="s">
        <v>162</v>
      </c>
      <c r="E186" s="13" t="s">
        <v>163</v>
      </c>
      <c r="F186" s="13" t="n">
        <v>3335483662</v>
      </c>
      <c r="G186" s="13" t="s">
        <v>1431</v>
      </c>
      <c r="H186" s="14" t="n">
        <v>37649</v>
      </c>
      <c r="I186" s="13" t="s">
        <v>12</v>
      </c>
      <c r="J186" s="13" t="s">
        <v>127</v>
      </c>
      <c r="K186" s="13" t="s">
        <v>1351</v>
      </c>
      <c r="L186" s="13" t="s">
        <v>1432</v>
      </c>
      <c r="M186" s="13" t="str">
        <f aca="false">LEFT(L186,3)</f>
        <v>608</v>
      </c>
      <c r="N186" s="11"/>
    </row>
    <row collapsed="false" customFormat="false" customHeight="true" hidden="false" ht="15.75" outlineLevel="0" r="187">
      <c r="A187" s="12" t="s">
        <v>1122</v>
      </c>
      <c r="B187" s="13" t="s">
        <v>1433</v>
      </c>
      <c r="C187" s="13" t="s">
        <v>1302</v>
      </c>
      <c r="D187" s="13" t="s">
        <v>1434</v>
      </c>
      <c r="E187" s="13" t="s">
        <v>1228</v>
      </c>
      <c r="F187" s="13" t="n">
        <v>3474037774</v>
      </c>
      <c r="G187" s="13" t="s">
        <v>1435</v>
      </c>
      <c r="H187" s="14" t="n">
        <v>37276</v>
      </c>
      <c r="I187" s="13" t="s">
        <v>12</v>
      </c>
      <c r="J187" s="13" t="s">
        <v>127</v>
      </c>
      <c r="K187" s="13" t="s">
        <v>1351</v>
      </c>
      <c r="L187" s="13" t="s">
        <v>1436</v>
      </c>
      <c r="M187" s="13" t="str">
        <f aca="false">LEFT(L187,3)</f>
        <v>906</v>
      </c>
      <c r="N187" s="11"/>
    </row>
    <row collapsed="false" customFormat="false" customHeight="true" hidden="false" ht="15.75" outlineLevel="0" r="188">
      <c r="A188" s="12" t="s">
        <v>1129</v>
      </c>
      <c r="B188" s="13" t="s">
        <v>164</v>
      </c>
      <c r="C188" s="13" t="s">
        <v>1302</v>
      </c>
      <c r="D188" s="13" t="s">
        <v>165</v>
      </c>
      <c r="E188" s="13" t="s">
        <v>166</v>
      </c>
      <c r="F188" s="13" t="n">
        <v>3165600545</v>
      </c>
      <c r="G188" s="13" t="s">
        <v>1437</v>
      </c>
      <c r="H188" s="14" t="n">
        <v>37908</v>
      </c>
      <c r="I188" s="13" t="s">
        <v>12</v>
      </c>
      <c r="J188" s="13" t="s">
        <v>127</v>
      </c>
      <c r="K188" s="13"/>
      <c r="L188" s="13"/>
      <c r="M188" s="13" t="str">
        <f aca="false">LEFT(L188,3)</f>
        <v/>
      </c>
      <c r="N188" s="11"/>
    </row>
    <row collapsed="false" customFormat="false" customHeight="true" hidden="false" ht="15.75" outlineLevel="0" r="189">
      <c r="A189" s="12" t="s">
        <v>1135</v>
      </c>
      <c r="B189" s="13" t="s">
        <v>1438</v>
      </c>
      <c r="C189" s="13" t="s">
        <v>1302</v>
      </c>
      <c r="D189" s="13" t="s">
        <v>1439</v>
      </c>
      <c r="E189" s="13" t="s">
        <v>1440</v>
      </c>
      <c r="F189" s="13" t="n">
        <v>3436416421</v>
      </c>
      <c r="G189" s="13" t="s">
        <v>1441</v>
      </c>
      <c r="H189" s="14" t="n">
        <v>36996</v>
      </c>
      <c r="I189" s="13" t="s">
        <v>12</v>
      </c>
      <c r="J189" s="13" t="s">
        <v>127</v>
      </c>
      <c r="K189" s="13" t="s">
        <v>1308</v>
      </c>
      <c r="L189" s="13" t="s">
        <v>1442</v>
      </c>
      <c r="M189" s="13" t="str">
        <f aca="false">LEFT(L189,3)</f>
        <v>856</v>
      </c>
      <c r="N189" s="11"/>
    </row>
    <row collapsed="false" customFormat="false" customHeight="true" hidden="false" ht="15.75" outlineLevel="0" r="190">
      <c r="A190" s="12" t="s">
        <v>1138</v>
      </c>
      <c r="B190" s="13" t="s">
        <v>1443</v>
      </c>
      <c r="C190" s="13" t="s">
        <v>1302</v>
      </c>
      <c r="D190" s="13" t="s">
        <v>1444</v>
      </c>
      <c r="E190" s="13" t="s">
        <v>1445</v>
      </c>
      <c r="F190" s="13" t="n">
        <v>3149196155</v>
      </c>
      <c r="G190" s="13" t="s">
        <v>1446</v>
      </c>
      <c r="H190" s="14" t="n">
        <v>37613</v>
      </c>
      <c r="I190" s="13" t="s">
        <v>12</v>
      </c>
      <c r="J190" s="13" t="s">
        <v>127</v>
      </c>
      <c r="K190" s="13" t="s">
        <v>1308</v>
      </c>
      <c r="L190" s="13" t="s">
        <v>1447</v>
      </c>
      <c r="M190" s="13" t="str">
        <f aca="false">LEFT(L190,3)</f>
        <v>652</v>
      </c>
      <c r="N190" s="11"/>
    </row>
    <row collapsed="false" customFormat="false" customHeight="true" hidden="false" ht="15.75" outlineLevel="0" r="191">
      <c r="A191" s="12" t="s">
        <v>1144</v>
      </c>
      <c r="B191" s="13" t="s">
        <v>1448</v>
      </c>
      <c r="C191" s="13" t="s">
        <v>1302</v>
      </c>
      <c r="D191" s="13" t="s">
        <v>1449</v>
      </c>
      <c r="E191" s="13" t="s">
        <v>410</v>
      </c>
      <c r="F191" s="13" t="n">
        <v>3345377468</v>
      </c>
      <c r="G191" s="13" t="s">
        <v>1450</v>
      </c>
      <c r="H191" s="14" t="n">
        <v>37927</v>
      </c>
      <c r="I191" s="13" t="s">
        <v>12</v>
      </c>
      <c r="J191" s="13" t="s">
        <v>127</v>
      </c>
      <c r="K191" s="13" t="s">
        <v>842</v>
      </c>
      <c r="L191" s="13" t="s">
        <v>1451</v>
      </c>
      <c r="M191" s="13" t="str">
        <f aca="false">LEFT(L191,3)</f>
        <v>858</v>
      </c>
      <c r="N191" s="11"/>
    </row>
    <row collapsed="false" customFormat="false" customHeight="true" hidden="false" ht="15.75" outlineLevel="0" r="192">
      <c r="A192" s="12" t="s">
        <v>1149</v>
      </c>
      <c r="B192" s="13" t="s">
        <v>167</v>
      </c>
      <c r="C192" s="13" t="s">
        <v>1302</v>
      </c>
      <c r="D192" s="13" t="s">
        <v>168</v>
      </c>
      <c r="E192" s="13" t="s">
        <v>169</v>
      </c>
      <c r="F192" s="13" t="n">
        <v>3171567201</v>
      </c>
      <c r="G192" s="13" t="s">
        <v>1452</v>
      </c>
      <c r="H192" s="14" t="n">
        <v>37302</v>
      </c>
      <c r="I192" s="13" t="s">
        <v>12</v>
      </c>
      <c r="J192" s="13" t="s">
        <v>127</v>
      </c>
      <c r="K192" s="13"/>
      <c r="L192" s="13"/>
      <c r="M192" s="13" t="str">
        <f aca="false">LEFT(L192,3)</f>
        <v/>
      </c>
      <c r="N192" s="11"/>
    </row>
    <row collapsed="false" customFormat="false" customHeight="true" hidden="false" ht="15.75" outlineLevel="0" r="193">
      <c r="A193" s="12" t="s">
        <v>1150</v>
      </c>
      <c r="B193" s="13" t="s">
        <v>1453</v>
      </c>
      <c r="C193" s="13" t="s">
        <v>1302</v>
      </c>
      <c r="D193" s="13" t="s">
        <v>1454</v>
      </c>
      <c r="E193" s="13" t="s">
        <v>1455</v>
      </c>
      <c r="F193" s="13" t="n">
        <v>3340933927</v>
      </c>
      <c r="G193" s="13" t="s">
        <v>1456</v>
      </c>
      <c r="H193" s="14" t="n">
        <v>37728</v>
      </c>
      <c r="I193" s="13" t="s">
        <v>12</v>
      </c>
      <c r="J193" s="13" t="s">
        <v>127</v>
      </c>
      <c r="K193" s="13" t="s">
        <v>1308</v>
      </c>
      <c r="L193" s="13" t="s">
        <v>1457</v>
      </c>
      <c r="M193" s="13" t="str">
        <f aca="false">LEFT(L193,3)</f>
        <v>739</v>
      </c>
      <c r="N193" s="11"/>
    </row>
    <row collapsed="false" customFormat="false" customHeight="true" hidden="false" ht="15.75" outlineLevel="0" r="194">
      <c r="A194" s="12" t="s">
        <v>1156</v>
      </c>
      <c r="B194" s="13" t="s">
        <v>1458</v>
      </c>
      <c r="C194" s="13" t="s">
        <v>1302</v>
      </c>
      <c r="D194" s="13" t="s">
        <v>1459</v>
      </c>
      <c r="E194" s="13" t="s">
        <v>1460</v>
      </c>
      <c r="F194" s="13" t="n">
        <v>3205747499</v>
      </c>
      <c r="G194" s="13" t="s">
        <v>1461</v>
      </c>
      <c r="H194" s="14" t="n">
        <v>37000</v>
      </c>
      <c r="I194" s="13" t="s">
        <v>12</v>
      </c>
      <c r="J194" s="13" t="s">
        <v>127</v>
      </c>
      <c r="K194" s="13" t="s">
        <v>842</v>
      </c>
      <c r="L194" s="13" t="s">
        <v>1155</v>
      </c>
      <c r="M194" s="13" t="str">
        <f aca="false">LEFT(L194,3)</f>
        <v>844</v>
      </c>
      <c r="N194" s="11"/>
    </row>
    <row collapsed="false" customFormat="false" customHeight="true" hidden="false" ht="15.75" outlineLevel="0" r="195">
      <c r="A195" s="12" t="s">
        <v>1157</v>
      </c>
      <c r="B195" s="13" t="s">
        <v>170</v>
      </c>
      <c r="C195" s="13" t="s">
        <v>1302</v>
      </c>
      <c r="D195" s="13" t="s">
        <v>171</v>
      </c>
      <c r="E195" s="13" t="s">
        <v>172</v>
      </c>
      <c r="F195" s="13" t="n">
        <v>3016139510</v>
      </c>
      <c r="G195" s="13" t="s">
        <v>1462</v>
      </c>
      <c r="H195" s="14" t="n">
        <v>37893</v>
      </c>
      <c r="I195" s="13" t="s">
        <v>12</v>
      </c>
      <c r="J195" s="13" t="s">
        <v>127</v>
      </c>
      <c r="K195" s="13"/>
      <c r="L195" s="13"/>
      <c r="M195" s="13" t="str">
        <f aca="false">LEFT(L195,3)</f>
        <v/>
      </c>
      <c r="N195" s="11"/>
    </row>
    <row collapsed="false" customFormat="false" customHeight="true" hidden="false" ht="15.75" outlineLevel="0" r="196">
      <c r="A196" s="12" t="s">
        <v>1163</v>
      </c>
      <c r="B196" s="13" t="s">
        <v>173</v>
      </c>
      <c r="C196" s="13" t="s">
        <v>1302</v>
      </c>
      <c r="D196" s="13" t="s">
        <v>174</v>
      </c>
      <c r="E196" s="13" t="s">
        <v>175</v>
      </c>
      <c r="F196" s="13" t="n">
        <v>3355182858</v>
      </c>
      <c r="G196" s="13" t="s">
        <v>1463</v>
      </c>
      <c r="H196" s="14" t="n">
        <v>37322</v>
      </c>
      <c r="I196" s="13" t="s">
        <v>12</v>
      </c>
      <c r="J196" s="13" t="s">
        <v>127</v>
      </c>
      <c r="K196" s="13" t="s">
        <v>1308</v>
      </c>
      <c r="L196" s="13" t="s">
        <v>1464</v>
      </c>
      <c r="M196" s="13" t="str">
        <f aca="false">LEFT(L196,3)</f>
        <v>774</v>
      </c>
      <c r="N196" s="11"/>
    </row>
    <row collapsed="false" customFormat="false" customHeight="true" hidden="false" ht="15.75" outlineLevel="0" r="197">
      <c r="A197" s="12" t="s">
        <v>1170</v>
      </c>
      <c r="B197" s="13" t="s">
        <v>1465</v>
      </c>
      <c r="C197" s="13" t="s">
        <v>1302</v>
      </c>
      <c r="D197" s="13" t="s">
        <v>122</v>
      </c>
      <c r="E197" s="13" t="s">
        <v>1466</v>
      </c>
      <c r="F197" s="13" t="n">
        <v>3166772233</v>
      </c>
      <c r="G197" s="13" t="s">
        <v>1467</v>
      </c>
      <c r="H197" s="14" t="n">
        <v>37561</v>
      </c>
      <c r="I197" s="13" t="s">
        <v>12</v>
      </c>
      <c r="J197" s="13" t="s">
        <v>687</v>
      </c>
      <c r="K197" s="13"/>
      <c r="L197" s="13" t="s">
        <v>1468</v>
      </c>
      <c r="M197" s="13" t="str">
        <f aca="false">LEFT(L197,3)</f>
        <v>881</v>
      </c>
      <c r="N197" s="11"/>
    </row>
    <row collapsed="false" customFormat="false" customHeight="true" hidden="false" ht="15.75" outlineLevel="0" r="198">
      <c r="A198" s="12" t="s">
        <v>1171</v>
      </c>
      <c r="B198" s="13" t="s">
        <v>1469</v>
      </c>
      <c r="C198" s="13" t="s">
        <v>1302</v>
      </c>
      <c r="D198" s="13" t="s">
        <v>1470</v>
      </c>
      <c r="E198" s="13" t="s">
        <v>1471</v>
      </c>
      <c r="F198" s="13" t="n">
        <v>3407100394</v>
      </c>
      <c r="G198" s="13" t="s">
        <v>1472</v>
      </c>
      <c r="H198" s="14" t="n">
        <v>37539</v>
      </c>
      <c r="I198" s="13" t="s">
        <v>12</v>
      </c>
      <c r="J198" s="13" t="s">
        <v>687</v>
      </c>
      <c r="K198" s="13"/>
      <c r="L198" s="13"/>
      <c r="M198" s="13" t="str">
        <f aca="false">LEFT(L198,3)</f>
        <v/>
      </c>
      <c r="N198" s="11"/>
    </row>
    <row collapsed="false" customFormat="false" customHeight="true" hidden="false" ht="15.75" outlineLevel="0" r="199">
      <c r="A199" s="12" t="s">
        <v>1177</v>
      </c>
      <c r="B199" s="13" t="s">
        <v>176</v>
      </c>
      <c r="C199" s="13" t="s">
        <v>1302</v>
      </c>
      <c r="D199" s="13" t="s">
        <v>177</v>
      </c>
      <c r="E199" s="13" t="s">
        <v>178</v>
      </c>
      <c r="F199" s="13" t="n">
        <v>3235019856</v>
      </c>
      <c r="G199" s="13" t="s">
        <v>1473</v>
      </c>
      <c r="H199" s="14" t="n">
        <v>37348</v>
      </c>
      <c r="I199" s="13" t="s">
        <v>12</v>
      </c>
      <c r="J199" s="13" t="s">
        <v>127</v>
      </c>
      <c r="K199" s="13"/>
      <c r="L199" s="13"/>
      <c r="M199" s="13" t="str">
        <f aca="false">LEFT(L199,3)</f>
        <v/>
      </c>
      <c r="N199" s="11"/>
    </row>
    <row collapsed="false" customFormat="false" customHeight="true" hidden="false" ht="15.75" outlineLevel="0" r="200">
      <c r="A200" s="12" t="s">
        <v>1182</v>
      </c>
      <c r="B200" s="13" t="s">
        <v>1474</v>
      </c>
      <c r="C200" s="13" t="s">
        <v>1302</v>
      </c>
      <c r="D200" s="13" t="s">
        <v>1475</v>
      </c>
      <c r="E200" s="13" t="s">
        <v>1476</v>
      </c>
      <c r="F200" s="13" t="n">
        <v>3166772233</v>
      </c>
      <c r="G200" s="13" t="s">
        <v>1477</v>
      </c>
      <c r="H200" s="14" t="n">
        <v>37519</v>
      </c>
      <c r="I200" s="13" t="s">
        <v>12</v>
      </c>
      <c r="J200" s="13" t="s">
        <v>687</v>
      </c>
      <c r="K200" s="13"/>
      <c r="L200" s="13" t="s">
        <v>1478</v>
      </c>
      <c r="M200" s="13" t="str">
        <f aca="false">LEFT(L200,3)</f>
        <v>855</v>
      </c>
      <c r="N200" s="11"/>
    </row>
    <row collapsed="false" customFormat="false" customHeight="true" hidden="false" ht="15.75" outlineLevel="0" r="201">
      <c r="A201" s="12" t="s">
        <v>1187</v>
      </c>
      <c r="B201" s="13" t="s">
        <v>1479</v>
      </c>
      <c r="C201" s="13" t="s">
        <v>1302</v>
      </c>
      <c r="D201" s="13" t="s">
        <v>1480</v>
      </c>
      <c r="E201" s="13" t="s">
        <v>1481</v>
      </c>
      <c r="F201" s="13" t="n">
        <v>3352813380</v>
      </c>
      <c r="G201" s="13" t="s">
        <v>1482</v>
      </c>
      <c r="H201" s="14" t="n">
        <v>37926</v>
      </c>
      <c r="I201" s="13" t="s">
        <v>12</v>
      </c>
      <c r="J201" s="13" t="s">
        <v>127</v>
      </c>
      <c r="K201" s="13" t="s">
        <v>957</v>
      </c>
      <c r="L201" s="13" t="s">
        <v>1115</v>
      </c>
      <c r="M201" s="13" t="str">
        <f aca="false">LEFT(L201,3)</f>
        <v>680</v>
      </c>
      <c r="N201" s="11"/>
    </row>
    <row collapsed="false" customFormat="false" customHeight="true" hidden="false" ht="15.75" outlineLevel="0" r="202">
      <c r="A202" s="12" t="s">
        <v>1192</v>
      </c>
      <c r="B202" s="13" t="s">
        <v>1483</v>
      </c>
      <c r="C202" s="13" t="s">
        <v>1302</v>
      </c>
      <c r="D202" s="13" t="s">
        <v>1484</v>
      </c>
      <c r="E202" s="13" t="s">
        <v>1485</v>
      </c>
      <c r="F202" s="13" t="n">
        <v>3009117000</v>
      </c>
      <c r="G202" s="13" t="s">
        <v>1486</v>
      </c>
      <c r="H202" s="14" t="n">
        <v>37828</v>
      </c>
      <c r="I202" s="13" t="s">
        <v>12</v>
      </c>
      <c r="J202" s="13" t="s">
        <v>687</v>
      </c>
      <c r="K202" s="13"/>
      <c r="L202" s="13"/>
      <c r="M202" s="13" t="str">
        <f aca="false">LEFT(L202,3)</f>
        <v/>
      </c>
      <c r="N202" s="11"/>
    </row>
    <row collapsed="false" customFormat="false" customHeight="true" hidden="false" ht="15.75" outlineLevel="0" r="203">
      <c r="A203" s="12" t="s">
        <v>1198</v>
      </c>
      <c r="B203" s="13" t="s">
        <v>1487</v>
      </c>
      <c r="C203" s="13" t="s">
        <v>1302</v>
      </c>
      <c r="D203" s="13" t="s">
        <v>1488</v>
      </c>
      <c r="E203" s="13" t="s">
        <v>1489</v>
      </c>
      <c r="F203" s="13" t="n">
        <v>3219809554</v>
      </c>
      <c r="G203" s="13" t="s">
        <v>1490</v>
      </c>
      <c r="H203" s="14" t="n">
        <v>36951</v>
      </c>
      <c r="I203" s="13" t="s">
        <v>12</v>
      </c>
      <c r="J203" s="13" t="s">
        <v>127</v>
      </c>
      <c r="K203" s="13" t="s">
        <v>1491</v>
      </c>
      <c r="L203" s="13" t="s">
        <v>1492</v>
      </c>
      <c r="M203" s="13" t="str">
        <f aca="false">LEFT(L203,3)</f>
        <v>850</v>
      </c>
      <c r="N203" s="11"/>
    </row>
    <row collapsed="false" customFormat="false" customHeight="true" hidden="false" ht="15.75" outlineLevel="0" r="204">
      <c r="A204" s="12" t="s">
        <v>1199</v>
      </c>
      <c r="B204" s="13" t="s">
        <v>1493</v>
      </c>
      <c r="C204" s="13" t="s">
        <v>1302</v>
      </c>
      <c r="D204" s="13" t="s">
        <v>1494</v>
      </c>
      <c r="E204" s="13" t="s">
        <v>1495</v>
      </c>
      <c r="F204" s="13" t="n">
        <v>3184888959</v>
      </c>
      <c r="G204" s="13" t="s">
        <v>1496</v>
      </c>
      <c r="H204" s="14" t="n">
        <v>37713</v>
      </c>
      <c r="I204" s="13" t="s">
        <v>12</v>
      </c>
      <c r="J204" s="13" t="s">
        <v>127</v>
      </c>
      <c r="K204" s="13" t="s">
        <v>842</v>
      </c>
      <c r="L204" s="13" t="s">
        <v>747</v>
      </c>
      <c r="M204" s="13" t="str">
        <f aca="false">LEFT(L204,3)</f>
        <v>768</v>
      </c>
      <c r="N204" s="11"/>
    </row>
    <row collapsed="false" customFormat="false" customHeight="true" hidden="false" ht="15.75" outlineLevel="0" r="205">
      <c r="A205" s="12" t="s">
        <v>1204</v>
      </c>
      <c r="B205" s="13" t="s">
        <v>179</v>
      </c>
      <c r="C205" s="13" t="s">
        <v>1302</v>
      </c>
      <c r="D205" s="13" t="s">
        <v>180</v>
      </c>
      <c r="E205" s="13" t="s">
        <v>181</v>
      </c>
      <c r="F205" s="13" t="n">
        <v>3438591880</v>
      </c>
      <c r="G205" s="13" t="s">
        <v>1497</v>
      </c>
      <c r="H205" s="14" t="n">
        <v>37754</v>
      </c>
      <c r="I205" s="13" t="s">
        <v>12</v>
      </c>
      <c r="J205" s="13" t="s">
        <v>127</v>
      </c>
      <c r="K205" s="13" t="s">
        <v>842</v>
      </c>
      <c r="L205" s="13" t="s">
        <v>823</v>
      </c>
      <c r="M205" s="13" t="str">
        <f aca="false">LEFT(L205,3)</f>
        <v>746</v>
      </c>
      <c r="N205" s="11"/>
    </row>
    <row collapsed="false" customFormat="false" customHeight="true" hidden="false" ht="15.75" outlineLevel="0" r="206">
      <c r="A206" s="12" t="s">
        <v>1210</v>
      </c>
      <c r="B206" s="13" t="s">
        <v>1498</v>
      </c>
      <c r="C206" s="13" t="s">
        <v>1302</v>
      </c>
      <c r="D206" s="13" t="s">
        <v>1499</v>
      </c>
      <c r="E206" s="13" t="s">
        <v>1500</v>
      </c>
      <c r="F206" s="13" t="n">
        <v>3329189106</v>
      </c>
      <c r="G206" s="13" t="s">
        <v>1501</v>
      </c>
      <c r="H206" s="14" t="n">
        <v>37388</v>
      </c>
      <c r="I206" s="13" t="s">
        <v>12</v>
      </c>
      <c r="J206" s="13" t="s">
        <v>127</v>
      </c>
      <c r="K206" s="13" t="s">
        <v>1351</v>
      </c>
      <c r="L206" s="13" t="s">
        <v>1502</v>
      </c>
      <c r="M206" s="13" t="str">
        <f aca="false">LEFT(L206,3)</f>
        <v>883</v>
      </c>
      <c r="N206" s="11"/>
    </row>
    <row collapsed="false" customFormat="false" customHeight="true" hidden="false" ht="15.75" outlineLevel="0" r="207">
      <c r="A207" s="12" t="s">
        <v>1215</v>
      </c>
      <c r="B207" s="13" t="s">
        <v>182</v>
      </c>
      <c r="C207" s="13" t="s">
        <v>1302</v>
      </c>
      <c r="D207" s="13" t="s">
        <v>183</v>
      </c>
      <c r="E207" s="13" t="s">
        <v>184</v>
      </c>
      <c r="F207" s="13" t="n">
        <v>3408502712</v>
      </c>
      <c r="G207" s="13" t="s">
        <v>1503</v>
      </c>
      <c r="H207" s="14" t="n">
        <v>37689</v>
      </c>
      <c r="I207" s="13" t="s">
        <v>12</v>
      </c>
      <c r="J207" s="13" t="s">
        <v>127</v>
      </c>
      <c r="K207" s="13"/>
      <c r="L207" s="13"/>
      <c r="M207" s="13" t="str">
        <f aca="false">LEFT(L207,3)</f>
        <v/>
      </c>
      <c r="N207" s="11"/>
    </row>
    <row collapsed="false" customFormat="false" customHeight="true" hidden="false" ht="15.75" outlineLevel="0" r="208">
      <c r="A208" s="12" t="s">
        <v>1219</v>
      </c>
      <c r="B208" s="13" t="s">
        <v>1504</v>
      </c>
      <c r="C208" s="13" t="s">
        <v>1302</v>
      </c>
      <c r="D208" s="13" t="s">
        <v>1505</v>
      </c>
      <c r="E208" s="13" t="s">
        <v>1506</v>
      </c>
      <c r="F208" s="13" t="n">
        <v>3118449780</v>
      </c>
      <c r="G208" s="13" t="s">
        <v>1507</v>
      </c>
      <c r="H208" s="14" t="n">
        <v>37985</v>
      </c>
      <c r="I208" s="13" t="s">
        <v>12</v>
      </c>
      <c r="J208" s="13" t="s">
        <v>127</v>
      </c>
      <c r="K208" s="13" t="s">
        <v>1308</v>
      </c>
      <c r="L208" s="13" t="s">
        <v>770</v>
      </c>
      <c r="M208" s="13" t="str">
        <f aca="false">LEFT(L208,3)</f>
        <v>736</v>
      </c>
      <c r="N208" s="11"/>
    </row>
    <row collapsed="false" customFormat="false" customHeight="true" hidden="false" ht="15.75" outlineLevel="0" r="209">
      <c r="A209" s="12" t="s">
        <v>1225</v>
      </c>
      <c r="B209" s="13" t="s">
        <v>1508</v>
      </c>
      <c r="C209" s="13" t="s">
        <v>1302</v>
      </c>
      <c r="D209" s="13" t="s">
        <v>1509</v>
      </c>
      <c r="E209" s="13" t="s">
        <v>1510</v>
      </c>
      <c r="F209" s="13" t="n">
        <v>3144792427</v>
      </c>
      <c r="G209" s="13" t="s">
        <v>1511</v>
      </c>
      <c r="H209" s="14" t="n">
        <v>37984</v>
      </c>
      <c r="I209" s="13" t="s">
        <v>12</v>
      </c>
      <c r="J209" s="13" t="s">
        <v>687</v>
      </c>
      <c r="K209" s="13"/>
      <c r="L209" s="13" t="s">
        <v>714</v>
      </c>
      <c r="M209" s="13" t="str">
        <f aca="false">LEFT(L209,3)</f>
        <v>0/1</v>
      </c>
      <c r="N209" s="11"/>
    </row>
    <row collapsed="false" customFormat="false" customHeight="true" hidden="false" ht="15.75" outlineLevel="0" r="210">
      <c r="A210" s="12" t="s">
        <v>1230</v>
      </c>
      <c r="B210" s="13" t="s">
        <v>1512</v>
      </c>
      <c r="C210" s="13" t="s">
        <v>1302</v>
      </c>
      <c r="D210" s="13" t="s">
        <v>1513</v>
      </c>
      <c r="E210" s="13" t="s">
        <v>169</v>
      </c>
      <c r="F210" s="13" t="n">
        <v>3078923000</v>
      </c>
      <c r="G210" s="13" t="s">
        <v>1514</v>
      </c>
      <c r="H210" s="14" t="n">
        <v>38044</v>
      </c>
      <c r="I210" s="13" t="s">
        <v>12</v>
      </c>
      <c r="J210" s="13" t="s">
        <v>127</v>
      </c>
      <c r="K210" s="13" t="s">
        <v>1308</v>
      </c>
      <c r="L210" s="13" t="s">
        <v>1515</v>
      </c>
      <c r="M210" s="13" t="str">
        <f aca="false">LEFT(L210,3)</f>
        <v>991</v>
      </c>
      <c r="N210" s="11"/>
    </row>
    <row collapsed="false" customFormat="false" customHeight="true" hidden="false" ht="15.75" outlineLevel="0" r="211">
      <c r="A211" s="12" t="s">
        <v>1234</v>
      </c>
      <c r="B211" s="13" t="s">
        <v>185</v>
      </c>
      <c r="C211" s="13" t="s">
        <v>1302</v>
      </c>
      <c r="D211" s="13" t="s">
        <v>186</v>
      </c>
      <c r="E211" s="13" t="s">
        <v>187</v>
      </c>
      <c r="F211" s="13" t="n">
        <v>3438866545</v>
      </c>
      <c r="G211" s="13" t="s">
        <v>1516</v>
      </c>
      <c r="H211" s="14" t="n">
        <v>37608</v>
      </c>
      <c r="I211" s="13" t="s">
        <v>12</v>
      </c>
      <c r="J211" s="13" t="s">
        <v>127</v>
      </c>
      <c r="K211" s="13"/>
      <c r="L211" s="13"/>
      <c r="M211" s="13" t="str">
        <f aca="false">LEFT(L211,3)</f>
        <v/>
      </c>
      <c r="N211" s="11"/>
    </row>
    <row collapsed="false" customFormat="false" customHeight="true" hidden="false" ht="15.75" outlineLevel="0" r="212">
      <c r="A212" s="12" t="s">
        <v>1240</v>
      </c>
      <c r="B212" s="13" t="s">
        <v>1517</v>
      </c>
      <c r="C212" s="13" t="s">
        <v>1302</v>
      </c>
      <c r="D212" s="13" t="s">
        <v>1518</v>
      </c>
      <c r="E212" s="13" t="s">
        <v>1519</v>
      </c>
      <c r="F212" s="13" t="n">
        <v>3459684222</v>
      </c>
      <c r="G212" s="13" t="s">
        <v>1520</v>
      </c>
      <c r="H212" s="14" t="n">
        <v>37401</v>
      </c>
      <c r="I212" s="13" t="s">
        <v>12</v>
      </c>
      <c r="J212" s="13" t="s">
        <v>687</v>
      </c>
      <c r="K212" s="13" t="s">
        <v>1308</v>
      </c>
      <c r="L212" s="13" t="s">
        <v>1521</v>
      </c>
      <c r="M212" s="13" t="str">
        <f aca="false">LEFT(L212,3)</f>
        <v>962</v>
      </c>
      <c r="N212" s="11"/>
    </row>
    <row collapsed="false" customFormat="false" customHeight="true" hidden="false" ht="15.75" outlineLevel="0" r="213">
      <c r="A213" s="12" t="s">
        <v>1246</v>
      </c>
      <c r="B213" s="13" t="s">
        <v>188</v>
      </c>
      <c r="C213" s="13" t="s">
        <v>1302</v>
      </c>
      <c r="D213" s="13" t="s">
        <v>189</v>
      </c>
      <c r="E213" s="13" t="s">
        <v>190</v>
      </c>
      <c r="F213" s="13" t="n">
        <v>3173972245</v>
      </c>
      <c r="G213" s="13" t="s">
        <v>1522</v>
      </c>
      <c r="H213" s="14" t="n">
        <v>37834</v>
      </c>
      <c r="I213" s="13" t="s">
        <v>12</v>
      </c>
      <c r="J213" s="13" t="s">
        <v>127</v>
      </c>
      <c r="K213" s="13"/>
      <c r="L213" s="13"/>
      <c r="M213" s="13" t="str">
        <f aca="false">LEFT(L213,3)</f>
        <v/>
      </c>
      <c r="N213" s="11"/>
    </row>
    <row collapsed="false" customFormat="false" customHeight="true" hidden="false" ht="15.75" outlineLevel="0" r="214">
      <c r="A214" s="12" t="s">
        <v>1251</v>
      </c>
      <c r="B214" s="13" t="s">
        <v>1523</v>
      </c>
      <c r="C214" s="13" t="s">
        <v>1302</v>
      </c>
      <c r="D214" s="13" t="s">
        <v>1524</v>
      </c>
      <c r="E214" s="13" t="s">
        <v>178</v>
      </c>
      <c r="F214" s="13" t="n">
        <v>3180599633</v>
      </c>
      <c r="G214" s="13" t="s">
        <v>1525</v>
      </c>
      <c r="H214" s="14" t="n">
        <v>37999</v>
      </c>
      <c r="I214" s="13" t="s">
        <v>12</v>
      </c>
      <c r="J214" s="13" t="s">
        <v>127</v>
      </c>
      <c r="K214" s="13" t="s">
        <v>1308</v>
      </c>
      <c r="L214" s="13" t="s">
        <v>1275</v>
      </c>
      <c r="M214" s="13" t="str">
        <f aca="false">LEFT(L214,3)</f>
        <v>780</v>
      </c>
      <c r="N214" s="11"/>
    </row>
    <row collapsed="false" customFormat="false" customHeight="true" hidden="false" ht="15.75" outlineLevel="0" r="215">
      <c r="A215" s="12" t="s">
        <v>1252</v>
      </c>
      <c r="B215" s="13" t="s">
        <v>1526</v>
      </c>
      <c r="C215" s="13" t="s">
        <v>1302</v>
      </c>
      <c r="D215" s="13" t="s">
        <v>1527</v>
      </c>
      <c r="E215" s="13" t="s">
        <v>1528</v>
      </c>
      <c r="F215" s="13" t="s">
        <v>1529</v>
      </c>
      <c r="G215" s="13" t="s">
        <v>1530</v>
      </c>
      <c r="H215" s="14" t="n">
        <v>37314</v>
      </c>
      <c r="I215" s="13" t="s">
        <v>12</v>
      </c>
      <c r="J215" s="13" t="s">
        <v>687</v>
      </c>
      <c r="K215" s="13"/>
      <c r="L215" s="13" t="s">
        <v>714</v>
      </c>
      <c r="M215" s="13" t="str">
        <f aca="false">LEFT(L215,3)</f>
        <v>0/1</v>
      </c>
      <c r="N215" s="11"/>
    </row>
    <row collapsed="false" customFormat="false" customHeight="true" hidden="false" ht="15.75" outlineLevel="0" r="216">
      <c r="A216" s="12" t="s">
        <v>1253</v>
      </c>
      <c r="B216" s="13" t="s">
        <v>191</v>
      </c>
      <c r="C216" s="13" t="s">
        <v>1302</v>
      </c>
      <c r="D216" s="13" t="s">
        <v>192</v>
      </c>
      <c r="E216" s="13" t="s">
        <v>193</v>
      </c>
      <c r="F216" s="13" t="n">
        <v>3127955709</v>
      </c>
      <c r="G216" s="13" t="s">
        <v>1531</v>
      </c>
      <c r="H216" s="14" t="n">
        <v>37135</v>
      </c>
      <c r="I216" s="13" t="s">
        <v>12</v>
      </c>
      <c r="J216" s="13" t="s">
        <v>127</v>
      </c>
      <c r="K216" s="13"/>
      <c r="L216" s="13"/>
      <c r="M216" s="13" t="str">
        <f aca="false">LEFT(L216,3)</f>
        <v/>
      </c>
      <c r="N216" s="11"/>
    </row>
    <row collapsed="false" customFormat="false" customHeight="true" hidden="false" ht="15.75" outlineLevel="0" r="217">
      <c r="A217" s="12" t="s">
        <v>1259</v>
      </c>
      <c r="B217" s="13" t="s">
        <v>1532</v>
      </c>
      <c r="C217" s="13" t="s">
        <v>1302</v>
      </c>
      <c r="D217" s="13" t="s">
        <v>1533</v>
      </c>
      <c r="E217" s="13" t="s">
        <v>1534</v>
      </c>
      <c r="F217" s="13" t="n">
        <v>3004582476</v>
      </c>
      <c r="G217" s="13" t="s">
        <v>1535</v>
      </c>
      <c r="H217" s="14" t="n">
        <v>36886</v>
      </c>
      <c r="I217" s="13" t="s">
        <v>12</v>
      </c>
      <c r="J217" s="13" t="s">
        <v>127</v>
      </c>
      <c r="K217" s="13" t="s">
        <v>1351</v>
      </c>
      <c r="L217" s="13" t="s">
        <v>1536</v>
      </c>
      <c r="M217" s="13" t="str">
        <f aca="false">LEFT(L217,3)</f>
        <v>886</v>
      </c>
      <c r="N217" s="11"/>
    </row>
    <row collapsed="false" customFormat="false" customHeight="true" hidden="false" ht="15.75" outlineLevel="0" r="218">
      <c r="A218" s="12" t="s">
        <v>1264</v>
      </c>
      <c r="B218" s="13" t="s">
        <v>1537</v>
      </c>
      <c r="C218" s="13" t="s">
        <v>1302</v>
      </c>
      <c r="D218" s="13" t="s">
        <v>1538</v>
      </c>
      <c r="E218" s="13" t="s">
        <v>1539</v>
      </c>
      <c r="F218" s="13" t="n">
        <v>3411024212</v>
      </c>
      <c r="G218" s="13" t="s">
        <v>1540</v>
      </c>
      <c r="H218" s="14" t="n">
        <v>37625</v>
      </c>
      <c r="I218" s="13" t="s">
        <v>12</v>
      </c>
      <c r="J218" s="13" t="s">
        <v>127</v>
      </c>
      <c r="K218" s="13" t="s">
        <v>1314</v>
      </c>
      <c r="L218" s="13" t="s">
        <v>1541</v>
      </c>
      <c r="M218" s="13" t="str">
        <f aca="false">LEFT(L218,3)</f>
        <v>644</v>
      </c>
      <c r="N218" s="11"/>
    </row>
    <row collapsed="false" customFormat="false" customHeight="true" hidden="false" ht="15.75" outlineLevel="0" r="219">
      <c r="A219" s="12" t="s">
        <v>1270</v>
      </c>
      <c r="B219" s="13" t="s">
        <v>1542</v>
      </c>
      <c r="C219" s="13" t="s">
        <v>1302</v>
      </c>
      <c r="D219" s="13" t="s">
        <v>1543</v>
      </c>
      <c r="E219" s="13" t="s">
        <v>1544</v>
      </c>
      <c r="F219" s="13" t="n">
        <v>3430604680</v>
      </c>
      <c r="G219" s="13" t="s">
        <v>1545</v>
      </c>
      <c r="H219" s="14" t="n">
        <v>37137</v>
      </c>
      <c r="I219" s="13" t="s">
        <v>12</v>
      </c>
      <c r="J219" s="13" t="s">
        <v>127</v>
      </c>
      <c r="K219" s="13" t="s">
        <v>957</v>
      </c>
      <c r="L219" s="13" t="s">
        <v>1320</v>
      </c>
      <c r="M219" s="13" t="str">
        <f aca="false">LEFT(L219,3)</f>
        <v>678</v>
      </c>
      <c r="N219" s="11"/>
    </row>
    <row collapsed="false" customFormat="false" customHeight="true" hidden="false" ht="15.75" outlineLevel="0" r="220">
      <c r="A220" s="12" t="s">
        <v>1276</v>
      </c>
      <c r="B220" s="13" t="s">
        <v>1546</v>
      </c>
      <c r="C220" s="13" t="s">
        <v>1302</v>
      </c>
      <c r="D220" s="13" t="s">
        <v>1547</v>
      </c>
      <c r="E220" s="13" t="s">
        <v>1548</v>
      </c>
      <c r="F220" s="13" t="n">
        <v>3113069128</v>
      </c>
      <c r="G220" s="13" t="s">
        <v>1549</v>
      </c>
      <c r="H220" s="14" t="n">
        <v>37209</v>
      </c>
      <c r="I220" s="13" t="s">
        <v>12</v>
      </c>
      <c r="J220" s="13" t="s">
        <v>127</v>
      </c>
      <c r="K220" s="13" t="s">
        <v>1550</v>
      </c>
      <c r="L220" s="13" t="s">
        <v>1551</v>
      </c>
      <c r="M220" s="13" t="str">
        <f aca="false">LEFT(L220,3)</f>
        <v>705</v>
      </c>
      <c r="N220" s="11"/>
    </row>
    <row collapsed="false" customFormat="false" customHeight="true" hidden="false" ht="15.75" outlineLevel="0" r="221">
      <c r="A221" s="12" t="s">
        <v>1280</v>
      </c>
      <c r="B221" s="13" t="s">
        <v>194</v>
      </c>
      <c r="C221" s="13" t="s">
        <v>1302</v>
      </c>
      <c r="D221" s="13" t="s">
        <v>195</v>
      </c>
      <c r="E221" s="13" t="s">
        <v>196</v>
      </c>
      <c r="F221" s="13" t="n">
        <v>3366917472</v>
      </c>
      <c r="G221" s="13" t="s">
        <v>1552</v>
      </c>
      <c r="H221" s="14" t="n">
        <v>38108</v>
      </c>
      <c r="I221" s="13" t="s">
        <v>12</v>
      </c>
      <c r="J221" s="13" t="s">
        <v>127</v>
      </c>
      <c r="K221" s="13"/>
      <c r="L221" s="13"/>
      <c r="M221" s="13" t="str">
        <f aca="false">LEFT(L221,3)</f>
        <v/>
      </c>
      <c r="N221" s="11"/>
    </row>
    <row collapsed="false" customFormat="false" customHeight="true" hidden="false" ht="15.75" outlineLevel="0" r="222">
      <c r="A222" s="12" t="s">
        <v>1286</v>
      </c>
      <c r="B222" s="13" t="s">
        <v>197</v>
      </c>
      <c r="C222" s="13" t="s">
        <v>1302</v>
      </c>
      <c r="D222" s="13" t="s">
        <v>198</v>
      </c>
      <c r="E222" s="13" t="s">
        <v>199</v>
      </c>
      <c r="F222" s="13" t="n">
        <v>3489883252</v>
      </c>
      <c r="G222" s="13" t="s">
        <v>1553</v>
      </c>
      <c r="H222" s="14" t="n">
        <v>37365</v>
      </c>
      <c r="I222" s="13" t="s">
        <v>12</v>
      </c>
      <c r="J222" s="13" t="s">
        <v>127</v>
      </c>
      <c r="K222" s="13"/>
      <c r="L222" s="13"/>
      <c r="M222" s="13" t="str">
        <f aca="false">LEFT(L222,3)</f>
        <v/>
      </c>
      <c r="N222" s="11"/>
    </row>
    <row collapsed="false" customFormat="false" customHeight="true" hidden="false" ht="15.75" outlineLevel="0" r="223">
      <c r="A223" s="12" t="s">
        <v>1291</v>
      </c>
      <c r="B223" s="13" t="s">
        <v>1554</v>
      </c>
      <c r="C223" s="13" t="s">
        <v>1302</v>
      </c>
      <c r="D223" s="13" t="s">
        <v>1555</v>
      </c>
      <c r="E223" s="13" t="s">
        <v>1556</v>
      </c>
      <c r="F223" s="13" t="n">
        <v>3438507757</v>
      </c>
      <c r="G223" s="13" t="s">
        <v>1557</v>
      </c>
      <c r="H223" s="14" t="n">
        <v>37695</v>
      </c>
      <c r="I223" s="13" t="s">
        <v>12</v>
      </c>
      <c r="J223" s="13" t="s">
        <v>127</v>
      </c>
      <c r="K223" s="13" t="s">
        <v>964</v>
      </c>
      <c r="L223" s="13" t="s">
        <v>1558</v>
      </c>
      <c r="M223" s="13" t="str">
        <f aca="false">LEFT(L223,3)</f>
        <v>786</v>
      </c>
      <c r="N223" s="11"/>
    </row>
    <row collapsed="false" customFormat="false" customHeight="true" hidden="false" ht="15.75" outlineLevel="0" r="224">
      <c r="A224" s="12" t="s">
        <v>1297</v>
      </c>
      <c r="B224" s="13" t="s">
        <v>1559</v>
      </c>
      <c r="C224" s="13" t="s">
        <v>1302</v>
      </c>
      <c r="D224" s="13" t="s">
        <v>1560</v>
      </c>
      <c r="E224" s="13" t="s">
        <v>1048</v>
      </c>
      <c r="F224" s="13" t="n">
        <v>3029011297</v>
      </c>
      <c r="G224" s="13" t="s">
        <v>1561</v>
      </c>
      <c r="H224" s="14" t="n">
        <v>37579</v>
      </c>
      <c r="I224" s="13" t="s">
        <v>12</v>
      </c>
      <c r="J224" s="13" t="s">
        <v>127</v>
      </c>
      <c r="K224" s="13" t="s">
        <v>1308</v>
      </c>
      <c r="L224" s="13" t="s">
        <v>1562</v>
      </c>
      <c r="M224" s="13" t="str">
        <f aca="false">LEFT(L224,3)</f>
        <v>842</v>
      </c>
      <c r="N224" s="11"/>
    </row>
    <row collapsed="false" customFormat="false" customHeight="true" hidden="false" ht="15.75" outlineLevel="0" r="225">
      <c r="A225" s="12" t="s">
        <v>1563</v>
      </c>
      <c r="B225" s="13" t="s">
        <v>1564</v>
      </c>
      <c r="C225" s="13" t="s">
        <v>1302</v>
      </c>
      <c r="D225" s="13" t="s">
        <v>1565</v>
      </c>
      <c r="E225" s="13" t="s">
        <v>1566</v>
      </c>
      <c r="F225" s="13" t="n">
        <v>3235712492</v>
      </c>
      <c r="G225" s="13" t="s">
        <v>1567</v>
      </c>
      <c r="H225" s="14" t="n">
        <v>38035</v>
      </c>
      <c r="I225" s="13" t="s">
        <v>12</v>
      </c>
      <c r="J225" s="13" t="s">
        <v>127</v>
      </c>
      <c r="K225" s="13" t="s">
        <v>842</v>
      </c>
      <c r="L225" s="13" t="s">
        <v>884</v>
      </c>
      <c r="M225" s="13" t="str">
        <f aca="false">LEFT(L225,3)</f>
        <v>734</v>
      </c>
      <c r="N225" s="11"/>
    </row>
    <row collapsed="false" customFormat="false" customHeight="true" hidden="false" ht="15.75" outlineLevel="0" r="226">
      <c r="A226" s="12" t="s">
        <v>1568</v>
      </c>
      <c r="B226" s="13" t="s">
        <v>1569</v>
      </c>
      <c r="C226" s="13" t="s">
        <v>1302</v>
      </c>
      <c r="D226" s="13" t="s">
        <v>1570</v>
      </c>
      <c r="E226" s="13" t="s">
        <v>1571</v>
      </c>
      <c r="F226" s="13" t="n">
        <v>3146457595</v>
      </c>
      <c r="G226" s="13" t="s">
        <v>1572</v>
      </c>
      <c r="H226" s="14" t="n">
        <v>37703</v>
      </c>
      <c r="I226" s="13" t="s">
        <v>12</v>
      </c>
      <c r="J226" s="13" t="s">
        <v>687</v>
      </c>
      <c r="K226" s="13"/>
      <c r="L226" s="13"/>
      <c r="M226" s="13" t="str">
        <f aca="false">LEFT(L226,3)</f>
        <v/>
      </c>
      <c r="N226" s="11"/>
    </row>
    <row collapsed="false" customFormat="false" customHeight="true" hidden="false" ht="15.75" outlineLevel="0" r="227">
      <c r="A227" s="12" t="s">
        <v>1573</v>
      </c>
      <c r="B227" s="13" t="s">
        <v>1574</v>
      </c>
      <c r="C227" s="13" t="s">
        <v>1302</v>
      </c>
      <c r="D227" s="13" t="s">
        <v>1575</v>
      </c>
      <c r="E227" s="13" t="s">
        <v>1576</v>
      </c>
      <c r="F227" s="13" t="n">
        <v>3108059262</v>
      </c>
      <c r="G227" s="13" t="s">
        <v>1577</v>
      </c>
      <c r="H227" s="14" t="n">
        <v>37544</v>
      </c>
      <c r="I227" s="13" t="s">
        <v>12</v>
      </c>
      <c r="J227" s="13" t="s">
        <v>127</v>
      </c>
      <c r="K227" s="13" t="s">
        <v>1308</v>
      </c>
      <c r="L227" s="13" t="s">
        <v>1578</v>
      </c>
      <c r="M227" s="13" t="str">
        <f aca="false">LEFT(L227,3)</f>
        <v>796</v>
      </c>
      <c r="N227" s="11"/>
    </row>
    <row collapsed="false" customFormat="false" customHeight="true" hidden="false" ht="15.75" outlineLevel="0" r="228">
      <c r="A228" s="12" t="s">
        <v>1579</v>
      </c>
      <c r="B228" s="13" t="s">
        <v>1580</v>
      </c>
      <c r="C228" s="13" t="s">
        <v>1302</v>
      </c>
      <c r="D228" s="13" t="s">
        <v>1581</v>
      </c>
      <c r="E228" s="13" t="s">
        <v>1582</v>
      </c>
      <c r="F228" s="13" t="n">
        <v>3403865022</v>
      </c>
      <c r="G228" s="13" t="s">
        <v>1583</v>
      </c>
      <c r="H228" s="14" t="n">
        <v>36799</v>
      </c>
      <c r="I228" s="13" t="s">
        <v>12</v>
      </c>
      <c r="J228" s="13" t="s">
        <v>127</v>
      </c>
      <c r="K228" s="13" t="s">
        <v>964</v>
      </c>
      <c r="L228" s="13" t="s">
        <v>1584</v>
      </c>
      <c r="M228" s="13" t="str">
        <f aca="false">LEFT(L228,3)</f>
        <v>647</v>
      </c>
      <c r="N228" s="11"/>
    </row>
    <row collapsed="false" customFormat="false" customHeight="true" hidden="false" ht="15.75" outlineLevel="0" r="229">
      <c r="A229" s="12" t="s">
        <v>1585</v>
      </c>
      <c r="B229" s="13" t="s">
        <v>1586</v>
      </c>
      <c r="C229" s="13" t="s">
        <v>1302</v>
      </c>
      <c r="D229" s="13" t="s">
        <v>1587</v>
      </c>
      <c r="E229" s="13" t="s">
        <v>1588</v>
      </c>
      <c r="F229" s="13" t="n">
        <v>3436983335</v>
      </c>
      <c r="G229" s="13" t="s">
        <v>1589</v>
      </c>
      <c r="H229" s="14" t="n">
        <v>37628</v>
      </c>
      <c r="I229" s="13" t="s">
        <v>12</v>
      </c>
      <c r="J229" s="13" t="s">
        <v>127</v>
      </c>
      <c r="K229" s="13" t="s">
        <v>1308</v>
      </c>
      <c r="L229" s="13" t="s">
        <v>1590</v>
      </c>
      <c r="M229" s="13" t="str">
        <f aca="false">LEFT(L229,3)</f>
        <v>723</v>
      </c>
      <c r="N229" s="11"/>
    </row>
    <row collapsed="false" customFormat="false" customHeight="true" hidden="false" ht="15.75" outlineLevel="0" r="230">
      <c r="A230" s="12" t="s">
        <v>1591</v>
      </c>
      <c r="B230" s="13" t="s">
        <v>1592</v>
      </c>
      <c r="C230" s="13" t="s">
        <v>1302</v>
      </c>
      <c r="D230" s="13" t="s">
        <v>1593</v>
      </c>
      <c r="E230" s="13" t="s">
        <v>1594</v>
      </c>
      <c r="F230" s="13" t="n">
        <v>3039132212</v>
      </c>
      <c r="G230" s="13" t="s">
        <v>1595</v>
      </c>
      <c r="H230" s="14" t="n">
        <v>37705</v>
      </c>
      <c r="I230" s="13" t="s">
        <v>12</v>
      </c>
      <c r="J230" s="13" t="s">
        <v>127</v>
      </c>
      <c r="K230" s="13" t="s">
        <v>1314</v>
      </c>
      <c r="L230" s="13" t="s">
        <v>1043</v>
      </c>
      <c r="M230" s="13" t="str">
        <f aca="false">LEFT(L230,3)</f>
        <v>812</v>
      </c>
      <c r="N230" s="11"/>
    </row>
    <row collapsed="false" customFormat="false" customHeight="true" hidden="false" ht="15.75" outlineLevel="0" r="231">
      <c r="A231" s="12" t="s">
        <v>1596</v>
      </c>
      <c r="B231" s="13" t="s">
        <v>200</v>
      </c>
      <c r="C231" s="13" t="s">
        <v>1302</v>
      </c>
      <c r="D231" s="13" t="s">
        <v>201</v>
      </c>
      <c r="E231" s="13" t="s">
        <v>202</v>
      </c>
      <c r="F231" s="13" t="n">
        <v>3025737815</v>
      </c>
      <c r="G231" s="13" t="s">
        <v>1597</v>
      </c>
      <c r="H231" s="14" t="n">
        <v>37731</v>
      </c>
      <c r="I231" s="13" t="s">
        <v>12</v>
      </c>
      <c r="J231" s="13" t="s">
        <v>127</v>
      </c>
      <c r="K231" s="13"/>
      <c r="L231" s="13"/>
      <c r="M231" s="13" t="str">
        <f aca="false">LEFT(L231,3)</f>
        <v/>
      </c>
      <c r="N231" s="11"/>
    </row>
    <row collapsed="false" customFormat="false" customHeight="true" hidden="false" ht="15.75" outlineLevel="0" r="232">
      <c r="A232" s="12" t="s">
        <v>1598</v>
      </c>
      <c r="B232" s="13" t="s">
        <v>1599</v>
      </c>
      <c r="C232" s="13" t="s">
        <v>1302</v>
      </c>
      <c r="D232" s="13" t="s">
        <v>1600</v>
      </c>
      <c r="E232" s="13" t="s">
        <v>1601</v>
      </c>
      <c r="F232" s="13" t="n">
        <v>3157385859</v>
      </c>
      <c r="G232" s="13" t="s">
        <v>1602</v>
      </c>
      <c r="H232" s="14" t="n">
        <v>37805</v>
      </c>
      <c r="I232" s="13" t="s">
        <v>12</v>
      </c>
      <c r="J232" s="13" t="s">
        <v>127</v>
      </c>
      <c r="K232" s="13" t="s">
        <v>957</v>
      </c>
      <c r="L232" s="13" t="s">
        <v>1603</v>
      </c>
      <c r="M232" s="13" t="str">
        <f aca="false">LEFT(L232,3)</f>
        <v>932</v>
      </c>
      <c r="N232" s="11"/>
    </row>
    <row collapsed="false" customFormat="false" customHeight="true" hidden="false" ht="15.75" outlineLevel="0" r="233">
      <c r="A233" s="12" t="s">
        <v>1604</v>
      </c>
      <c r="B233" s="13" t="s">
        <v>1605</v>
      </c>
      <c r="C233" s="13" t="s">
        <v>1302</v>
      </c>
      <c r="D233" s="13" t="s">
        <v>1606</v>
      </c>
      <c r="E233" s="13" t="s">
        <v>1607</v>
      </c>
      <c r="F233" s="13" t="n">
        <v>3305821755</v>
      </c>
      <c r="G233" s="13" t="s">
        <v>1608</v>
      </c>
      <c r="H233" s="14" t="n">
        <v>38318</v>
      </c>
      <c r="I233" s="13" t="s">
        <v>12</v>
      </c>
      <c r="J233" s="13" t="s">
        <v>127</v>
      </c>
      <c r="K233" s="13" t="s">
        <v>692</v>
      </c>
      <c r="L233" s="13" t="s">
        <v>895</v>
      </c>
      <c r="M233" s="13" t="str">
        <f aca="false">LEFT(L233,3)</f>
        <v>726</v>
      </c>
      <c r="N233" s="11"/>
    </row>
    <row collapsed="false" customFormat="false" customHeight="true" hidden="false" ht="15.75" outlineLevel="0" r="234">
      <c r="A234" s="12" t="s">
        <v>1609</v>
      </c>
      <c r="B234" s="13" t="s">
        <v>1610</v>
      </c>
      <c r="C234" s="13" t="s">
        <v>1302</v>
      </c>
      <c r="D234" s="13" t="s">
        <v>1611</v>
      </c>
      <c r="E234" s="13" t="s">
        <v>1612</v>
      </c>
      <c r="F234" s="13" t="n">
        <v>3332213672</v>
      </c>
      <c r="G234" s="13" t="s">
        <v>1613</v>
      </c>
      <c r="H234" s="14" t="n">
        <v>38046</v>
      </c>
      <c r="I234" s="13" t="s">
        <v>12</v>
      </c>
      <c r="J234" s="13" t="s">
        <v>687</v>
      </c>
      <c r="K234" s="13"/>
      <c r="L234" s="13"/>
      <c r="M234" s="13" t="str">
        <f aca="false">LEFT(L234,3)</f>
        <v/>
      </c>
      <c r="N234" s="11"/>
    </row>
    <row collapsed="false" customFormat="false" customHeight="true" hidden="false" ht="15.75" outlineLevel="0" r="235">
      <c r="A235" s="12" t="s">
        <v>1614</v>
      </c>
      <c r="B235" s="13" t="s">
        <v>203</v>
      </c>
      <c r="C235" s="13" t="s">
        <v>1302</v>
      </c>
      <c r="D235" s="13" t="s">
        <v>204</v>
      </c>
      <c r="E235" s="13" t="s">
        <v>205</v>
      </c>
      <c r="F235" s="13" t="n">
        <v>3045210115</v>
      </c>
      <c r="G235" s="13" t="s">
        <v>1615</v>
      </c>
      <c r="H235" s="14" t="n">
        <v>37482</v>
      </c>
      <c r="I235" s="13" t="s">
        <v>12</v>
      </c>
      <c r="J235" s="13" t="s">
        <v>127</v>
      </c>
      <c r="K235" s="13"/>
      <c r="L235" s="13"/>
      <c r="M235" s="13" t="str">
        <f aca="false">LEFT(L235,3)</f>
        <v/>
      </c>
      <c r="N235" s="11"/>
    </row>
    <row collapsed="false" customFormat="false" customHeight="true" hidden="false" ht="15.75" outlineLevel="0" r="236">
      <c r="A236" s="12" t="s">
        <v>1616</v>
      </c>
      <c r="B236" s="13" t="s">
        <v>1617</v>
      </c>
      <c r="C236" s="13" t="s">
        <v>1302</v>
      </c>
      <c r="D236" s="13" t="s">
        <v>1618</v>
      </c>
      <c r="E236" s="13" t="s">
        <v>371</v>
      </c>
      <c r="F236" s="13" t="n">
        <v>3319342075</v>
      </c>
      <c r="G236" s="13" t="s">
        <v>1619</v>
      </c>
      <c r="H236" s="14" t="n">
        <v>38057</v>
      </c>
      <c r="I236" s="13" t="s">
        <v>12</v>
      </c>
      <c r="J236" s="13" t="s">
        <v>127</v>
      </c>
      <c r="K236" s="13" t="s">
        <v>1308</v>
      </c>
      <c r="L236" s="13" t="s">
        <v>971</v>
      </c>
      <c r="M236" s="13" t="str">
        <f aca="false">LEFT(L236,3)</f>
        <v>770</v>
      </c>
      <c r="N236" s="11"/>
    </row>
    <row collapsed="false" customFormat="false" customHeight="true" hidden="false" ht="15.75" outlineLevel="0" r="237">
      <c r="A237" s="12" t="s">
        <v>1620</v>
      </c>
      <c r="B237" s="13" t="s">
        <v>206</v>
      </c>
      <c r="C237" s="13" t="s">
        <v>1302</v>
      </c>
      <c r="D237" s="13" t="s">
        <v>207</v>
      </c>
      <c r="E237" s="13" t="s">
        <v>208</v>
      </c>
      <c r="F237" s="13" t="n">
        <v>3038248512</v>
      </c>
      <c r="G237" s="13" t="s">
        <v>1621</v>
      </c>
      <c r="H237" s="14" t="n">
        <v>38058</v>
      </c>
      <c r="I237" s="13" t="s">
        <v>12</v>
      </c>
      <c r="J237" s="13" t="s">
        <v>127</v>
      </c>
      <c r="K237" s="13"/>
      <c r="L237" s="13"/>
      <c r="M237" s="13" t="str">
        <f aca="false">LEFT(L237,3)</f>
        <v/>
      </c>
      <c r="N237" s="11"/>
    </row>
    <row collapsed="false" customFormat="false" customHeight="true" hidden="false" ht="15.75" outlineLevel="0" r="238">
      <c r="A238" s="12" t="s">
        <v>1622</v>
      </c>
      <c r="B238" s="13" t="s">
        <v>209</v>
      </c>
      <c r="C238" s="13" t="s">
        <v>1302</v>
      </c>
      <c r="D238" s="13" t="s">
        <v>210</v>
      </c>
      <c r="E238" s="13" t="s">
        <v>211</v>
      </c>
      <c r="F238" s="13" t="n">
        <v>3156074109</v>
      </c>
      <c r="G238" s="13" t="s">
        <v>1623</v>
      </c>
      <c r="H238" s="14" t="n">
        <v>37730</v>
      </c>
      <c r="I238" s="13" t="s">
        <v>12</v>
      </c>
      <c r="J238" s="13" t="s">
        <v>127</v>
      </c>
      <c r="K238" s="13"/>
      <c r="L238" s="13"/>
      <c r="M238" s="13" t="str">
        <f aca="false">LEFT(L238,3)</f>
        <v/>
      </c>
      <c r="N238" s="11"/>
    </row>
    <row collapsed="false" customFormat="false" customHeight="true" hidden="false" ht="15.75" outlineLevel="0" r="239">
      <c r="A239" s="12" t="s">
        <v>1624</v>
      </c>
      <c r="B239" s="13" t="s">
        <v>212</v>
      </c>
      <c r="C239" s="13" t="s">
        <v>1302</v>
      </c>
      <c r="D239" s="13" t="s">
        <v>213</v>
      </c>
      <c r="E239" s="13" t="s">
        <v>214</v>
      </c>
      <c r="F239" s="13" t="n">
        <v>3465666498</v>
      </c>
      <c r="G239" s="13" t="s">
        <v>1625</v>
      </c>
      <c r="H239" s="14" t="n">
        <v>37355</v>
      </c>
      <c r="I239" s="13" t="s">
        <v>12</v>
      </c>
      <c r="J239" s="13" t="s">
        <v>127</v>
      </c>
      <c r="K239" s="13"/>
      <c r="L239" s="13"/>
      <c r="M239" s="13" t="str">
        <f aca="false">LEFT(L239,3)</f>
        <v/>
      </c>
      <c r="N239" s="11"/>
    </row>
    <row collapsed="false" customFormat="false" customHeight="true" hidden="false" ht="15.75" outlineLevel="0" r="240">
      <c r="A240" s="12" t="s">
        <v>1626</v>
      </c>
      <c r="B240" s="13" t="s">
        <v>1627</v>
      </c>
      <c r="C240" s="13" t="s">
        <v>1302</v>
      </c>
      <c r="D240" s="13" t="s">
        <v>1628</v>
      </c>
      <c r="E240" s="13" t="s">
        <v>1629</v>
      </c>
      <c r="F240" s="13" t="n">
        <v>3439341954</v>
      </c>
      <c r="G240" s="13" t="s">
        <v>1630</v>
      </c>
      <c r="H240" s="14" t="n">
        <v>37231</v>
      </c>
      <c r="I240" s="13" t="s">
        <v>12</v>
      </c>
      <c r="J240" s="13" t="s">
        <v>127</v>
      </c>
      <c r="K240" s="13" t="s">
        <v>1308</v>
      </c>
      <c r="L240" s="13" t="s">
        <v>1143</v>
      </c>
      <c r="M240" s="13" t="str">
        <f aca="false">LEFT(L240,3)</f>
        <v>894</v>
      </c>
      <c r="N240" s="11"/>
    </row>
    <row collapsed="false" customFormat="false" customHeight="true" hidden="false" ht="15.75" outlineLevel="0" r="241">
      <c r="A241" s="12" t="s">
        <v>1631</v>
      </c>
      <c r="B241" s="13" t="s">
        <v>1632</v>
      </c>
      <c r="C241" s="13" t="s">
        <v>1302</v>
      </c>
      <c r="D241" s="13" t="s">
        <v>1633</v>
      </c>
      <c r="E241" s="13" t="s">
        <v>1634</v>
      </c>
      <c r="F241" s="13" t="n">
        <v>3409719744</v>
      </c>
      <c r="G241" s="13" t="s">
        <v>1635</v>
      </c>
      <c r="H241" s="14" t="n">
        <v>37011</v>
      </c>
      <c r="I241" s="13" t="s">
        <v>12</v>
      </c>
      <c r="J241" s="13" t="s">
        <v>127</v>
      </c>
      <c r="K241" s="13" t="s">
        <v>1308</v>
      </c>
      <c r="L241" s="13" t="s">
        <v>1636</v>
      </c>
      <c r="M241" s="13" t="str">
        <f aca="false">LEFT(L241,3)</f>
        <v>713</v>
      </c>
      <c r="N241" s="11"/>
    </row>
    <row collapsed="false" customFormat="false" customHeight="true" hidden="false" ht="15.75" outlineLevel="0" r="242">
      <c r="A242" s="12" t="s">
        <v>1637</v>
      </c>
      <c r="B242" s="13" t="s">
        <v>215</v>
      </c>
      <c r="C242" s="13" t="s">
        <v>1302</v>
      </c>
      <c r="D242" s="13" t="s">
        <v>216</v>
      </c>
      <c r="E242" s="13" t="s">
        <v>217</v>
      </c>
      <c r="F242" s="13" t="n">
        <v>3309894613</v>
      </c>
      <c r="G242" s="13" t="s">
        <v>1638</v>
      </c>
      <c r="H242" s="14" t="n">
        <v>37962</v>
      </c>
      <c r="I242" s="13" t="s">
        <v>12</v>
      </c>
      <c r="J242" s="13" t="s">
        <v>127</v>
      </c>
      <c r="K242" s="13"/>
      <c r="L242" s="13"/>
      <c r="M242" s="13" t="str">
        <f aca="false">LEFT(L242,3)</f>
        <v/>
      </c>
      <c r="N242" s="11"/>
    </row>
    <row collapsed="false" customFormat="false" customHeight="true" hidden="false" ht="15.75" outlineLevel="0" r="243">
      <c r="A243" s="12" t="s">
        <v>1639</v>
      </c>
      <c r="B243" s="13" t="s">
        <v>218</v>
      </c>
      <c r="C243" s="13" t="s">
        <v>1302</v>
      </c>
      <c r="D243" s="13" t="s">
        <v>219</v>
      </c>
      <c r="E243" s="13" t="s">
        <v>220</v>
      </c>
      <c r="F243" s="13" t="n">
        <v>3491993112</v>
      </c>
      <c r="G243" s="13" t="s">
        <v>1640</v>
      </c>
      <c r="H243" s="14" t="n">
        <v>37901</v>
      </c>
      <c r="I243" s="13" t="s">
        <v>12</v>
      </c>
      <c r="J243" s="13" t="s">
        <v>127</v>
      </c>
      <c r="K243" s="13" t="s">
        <v>1351</v>
      </c>
      <c r="L243" s="13" t="s">
        <v>1373</v>
      </c>
      <c r="M243" s="13" t="str">
        <f aca="false">LEFT(L243,3)</f>
        <v>676</v>
      </c>
      <c r="N243" s="11"/>
    </row>
    <row collapsed="false" customFormat="false" customHeight="true" hidden="false" ht="15.75" outlineLevel="0" r="244">
      <c r="A244" s="12" t="s">
        <v>1641</v>
      </c>
      <c r="B244" s="13" t="s">
        <v>221</v>
      </c>
      <c r="C244" s="13" t="s">
        <v>1302</v>
      </c>
      <c r="D244" s="13" t="s">
        <v>222</v>
      </c>
      <c r="E244" s="13" t="s">
        <v>223</v>
      </c>
      <c r="F244" s="13" t="n">
        <v>3246244033</v>
      </c>
      <c r="G244" s="13" t="s">
        <v>1642</v>
      </c>
      <c r="H244" s="14" t="n">
        <v>38046</v>
      </c>
      <c r="I244" s="13" t="s">
        <v>12</v>
      </c>
      <c r="J244" s="13" t="s">
        <v>127</v>
      </c>
      <c r="K244" s="13" t="s">
        <v>964</v>
      </c>
      <c r="L244" s="13" t="s">
        <v>1643</v>
      </c>
      <c r="M244" s="13" t="str">
        <f aca="false">LEFT(L244,3)</f>
        <v>910</v>
      </c>
      <c r="N244" s="11"/>
    </row>
    <row collapsed="false" customFormat="false" customHeight="true" hidden="false" ht="15.75" outlineLevel="0" r="245">
      <c r="A245" s="12" t="s">
        <v>1644</v>
      </c>
      <c r="B245" s="13" t="s">
        <v>224</v>
      </c>
      <c r="C245" s="13" t="s">
        <v>1302</v>
      </c>
      <c r="D245" s="13" t="s">
        <v>225</v>
      </c>
      <c r="E245" s="13" t="s">
        <v>226</v>
      </c>
      <c r="F245" s="13" t="n">
        <v>3449905374</v>
      </c>
      <c r="G245" s="13" t="s">
        <v>1645</v>
      </c>
      <c r="H245" s="14" t="n">
        <v>37726</v>
      </c>
      <c r="I245" s="13" t="s">
        <v>12</v>
      </c>
      <c r="J245" s="13" t="s">
        <v>127</v>
      </c>
      <c r="K245" s="13"/>
      <c r="L245" s="13"/>
      <c r="M245" s="13" t="str">
        <f aca="false">LEFT(L245,3)</f>
        <v/>
      </c>
      <c r="N245" s="11"/>
    </row>
    <row collapsed="false" customFormat="false" customHeight="true" hidden="false" ht="15.75" outlineLevel="0" r="246">
      <c r="A246" s="12" t="s">
        <v>1646</v>
      </c>
      <c r="B246" s="13" t="s">
        <v>227</v>
      </c>
      <c r="C246" s="13" t="s">
        <v>1302</v>
      </c>
      <c r="D246" s="13" t="s">
        <v>228</v>
      </c>
      <c r="E246" s="13" t="s">
        <v>229</v>
      </c>
      <c r="F246" s="13" t="n">
        <v>3109602985</v>
      </c>
      <c r="G246" s="13" t="s">
        <v>1647</v>
      </c>
      <c r="H246" s="14" t="n">
        <v>37996</v>
      </c>
      <c r="I246" s="13" t="s">
        <v>12</v>
      </c>
      <c r="J246" s="13" t="s">
        <v>127</v>
      </c>
      <c r="K246" s="13"/>
      <c r="L246" s="13"/>
      <c r="M246" s="13" t="str">
        <f aca="false">LEFT(L246,3)</f>
        <v/>
      </c>
      <c r="N246" s="11"/>
    </row>
    <row collapsed="false" customFormat="false" customHeight="true" hidden="false" ht="15.75" outlineLevel="0" r="247">
      <c r="A247" s="12" t="s">
        <v>1648</v>
      </c>
      <c r="B247" s="13" t="s">
        <v>1649</v>
      </c>
      <c r="C247" s="13" t="s">
        <v>1302</v>
      </c>
      <c r="D247" s="13" t="s">
        <v>1650</v>
      </c>
      <c r="E247" s="13" t="s">
        <v>1651</v>
      </c>
      <c r="F247" s="13" t="n">
        <v>3200501501</v>
      </c>
      <c r="G247" s="13" t="s">
        <v>1652</v>
      </c>
      <c r="H247" s="14" t="n">
        <v>37192</v>
      </c>
      <c r="I247" s="13" t="s">
        <v>12</v>
      </c>
      <c r="J247" s="13" t="s">
        <v>127</v>
      </c>
      <c r="K247" s="13" t="s">
        <v>1308</v>
      </c>
      <c r="L247" s="13" t="s">
        <v>1653</v>
      </c>
      <c r="M247" s="13" t="str">
        <f aca="false">LEFT(L247,3)</f>
        <v>589</v>
      </c>
      <c r="N247" s="11"/>
    </row>
    <row collapsed="false" customFormat="false" customHeight="true" hidden="false" ht="15.75" outlineLevel="0" r="248">
      <c r="A248" s="12" t="s">
        <v>1654</v>
      </c>
      <c r="B248" s="13" t="s">
        <v>1655</v>
      </c>
      <c r="C248" s="13" t="s">
        <v>1302</v>
      </c>
      <c r="D248" s="13" t="s">
        <v>1656</v>
      </c>
      <c r="E248" s="13" t="s">
        <v>1657</v>
      </c>
      <c r="F248" s="13" t="n">
        <v>3435260069</v>
      </c>
      <c r="G248" s="13" t="s">
        <v>1658</v>
      </c>
      <c r="H248" s="14" t="n">
        <v>37288</v>
      </c>
      <c r="I248" s="13" t="s">
        <v>12</v>
      </c>
      <c r="J248" s="13" t="s">
        <v>127</v>
      </c>
      <c r="K248" s="13" t="s">
        <v>1308</v>
      </c>
      <c r="L248" s="13" t="s">
        <v>1659</v>
      </c>
      <c r="M248" s="13" t="str">
        <f aca="false">LEFT(L248,3)</f>
        <v>551</v>
      </c>
      <c r="N248" s="11"/>
    </row>
    <row collapsed="false" customFormat="false" customHeight="true" hidden="false" ht="15.75" outlineLevel="0" r="249">
      <c r="A249" s="12" t="s">
        <v>1660</v>
      </c>
      <c r="B249" s="13" t="s">
        <v>1661</v>
      </c>
      <c r="C249" s="13" t="s">
        <v>1302</v>
      </c>
      <c r="D249" s="13" t="s">
        <v>1662</v>
      </c>
      <c r="E249" s="13" t="s">
        <v>1663</v>
      </c>
      <c r="F249" s="13" t="n">
        <v>3477916184</v>
      </c>
      <c r="G249" s="13" t="s">
        <v>1664</v>
      </c>
      <c r="H249" s="14" t="n">
        <v>36620</v>
      </c>
      <c r="I249" s="13" t="s">
        <v>12</v>
      </c>
      <c r="J249" s="13" t="s">
        <v>127</v>
      </c>
      <c r="K249" s="13" t="s">
        <v>1308</v>
      </c>
      <c r="L249" s="13" t="s">
        <v>1665</v>
      </c>
      <c r="M249" s="13" t="str">
        <f aca="false">LEFT(L249,3)</f>
        <v>776</v>
      </c>
      <c r="N249" s="11"/>
    </row>
    <row collapsed="false" customFormat="false" customHeight="true" hidden="false" ht="15.75" outlineLevel="0" r="250">
      <c r="A250" s="12" t="s">
        <v>1666</v>
      </c>
      <c r="B250" s="13" t="s">
        <v>1667</v>
      </c>
      <c r="C250" s="13" t="s">
        <v>1302</v>
      </c>
      <c r="D250" s="13" t="s">
        <v>1668</v>
      </c>
      <c r="E250" s="13" t="s">
        <v>1669</v>
      </c>
      <c r="F250" s="13" t="n">
        <v>3169205375</v>
      </c>
      <c r="G250" s="13" t="s">
        <v>1670</v>
      </c>
      <c r="H250" s="14" t="n">
        <v>35948</v>
      </c>
      <c r="I250" s="13" t="s">
        <v>12</v>
      </c>
      <c r="J250" s="13" t="s">
        <v>127</v>
      </c>
      <c r="K250" s="13" t="s">
        <v>1308</v>
      </c>
      <c r="L250" s="13" t="s">
        <v>1671</v>
      </c>
      <c r="M250" s="13" t="str">
        <f aca="false">LEFT(L250,3)</f>
        <v>558</v>
      </c>
      <c r="N250" s="11"/>
    </row>
    <row collapsed="false" customFormat="false" customHeight="true" hidden="false" ht="15.75" outlineLevel="0" r="251">
      <c r="A251" s="12" t="s">
        <v>1672</v>
      </c>
      <c r="B251" s="13" t="s">
        <v>1673</v>
      </c>
      <c r="C251" s="13" t="s">
        <v>1302</v>
      </c>
      <c r="D251" s="13" t="s">
        <v>1674</v>
      </c>
      <c r="E251" s="13" t="s">
        <v>1675</v>
      </c>
      <c r="F251" s="13" t="n">
        <v>3136999758</v>
      </c>
      <c r="G251" s="13" t="s">
        <v>1676</v>
      </c>
      <c r="H251" s="14" t="n">
        <v>37643</v>
      </c>
      <c r="I251" s="13" t="s">
        <v>12</v>
      </c>
      <c r="J251" s="13" t="s">
        <v>127</v>
      </c>
      <c r="K251" s="13" t="s">
        <v>1308</v>
      </c>
      <c r="L251" s="13" t="s">
        <v>1677</v>
      </c>
      <c r="M251" s="13" t="str">
        <f aca="false">LEFT(L251,3)</f>
        <v>806</v>
      </c>
      <c r="N251" s="11"/>
    </row>
    <row collapsed="false" customFormat="false" customHeight="true" hidden="false" ht="15.75" outlineLevel="0" r="252">
      <c r="A252" s="12" t="s">
        <v>1678</v>
      </c>
      <c r="B252" s="13" t="s">
        <v>1679</v>
      </c>
      <c r="C252" s="13" t="s">
        <v>1302</v>
      </c>
      <c r="D252" s="13" t="s">
        <v>1680</v>
      </c>
      <c r="E252" s="13" t="s">
        <v>1681</v>
      </c>
      <c r="F252" s="13" t="n">
        <v>3366011588</v>
      </c>
      <c r="G252" s="13" t="s">
        <v>1682</v>
      </c>
      <c r="H252" s="14" t="n">
        <v>37895</v>
      </c>
      <c r="I252" s="13" t="s">
        <v>12</v>
      </c>
      <c r="J252" s="13" t="s">
        <v>687</v>
      </c>
      <c r="K252" s="13"/>
      <c r="L252" s="13"/>
      <c r="M252" s="13" t="str">
        <f aca="false">LEFT(L252,3)</f>
        <v/>
      </c>
      <c r="N252" s="11"/>
    </row>
    <row collapsed="false" customFormat="false" customHeight="true" hidden="false" ht="15.75" outlineLevel="0" r="253">
      <c r="A253" s="12" t="s">
        <v>1683</v>
      </c>
      <c r="B253" s="13" t="s">
        <v>1684</v>
      </c>
      <c r="C253" s="13" t="s">
        <v>1302</v>
      </c>
      <c r="D253" s="13" t="s">
        <v>1685</v>
      </c>
      <c r="E253" s="13" t="s">
        <v>1686</v>
      </c>
      <c r="F253" s="13" t="n">
        <v>3145483717</v>
      </c>
      <c r="G253" s="13" t="s">
        <v>1687</v>
      </c>
      <c r="H253" s="14" t="n">
        <v>36853</v>
      </c>
      <c r="I253" s="13" t="s">
        <v>12</v>
      </c>
      <c r="J253" s="13" t="s">
        <v>127</v>
      </c>
      <c r="K253" s="13" t="s">
        <v>1308</v>
      </c>
      <c r="L253" s="13" t="s">
        <v>1688</v>
      </c>
      <c r="M253" s="13" t="str">
        <f aca="false">LEFT(L253,3)</f>
        <v>745</v>
      </c>
      <c r="N253" s="11"/>
    </row>
    <row collapsed="false" customFormat="false" customHeight="true" hidden="false" ht="15.75" outlineLevel="0" r="254">
      <c r="A254" s="12" t="s">
        <v>1689</v>
      </c>
      <c r="B254" s="13" t="s">
        <v>1690</v>
      </c>
      <c r="C254" s="13" t="s">
        <v>1302</v>
      </c>
      <c r="D254" s="13" t="s">
        <v>1691</v>
      </c>
      <c r="E254" s="13" t="s">
        <v>1692</v>
      </c>
      <c r="F254" s="13" t="n">
        <v>3489580540</v>
      </c>
      <c r="G254" s="13" t="s">
        <v>1693</v>
      </c>
      <c r="H254" s="14" t="n">
        <v>38203</v>
      </c>
      <c r="I254" s="13" t="s">
        <v>12</v>
      </c>
      <c r="J254" s="13" t="s">
        <v>687</v>
      </c>
      <c r="K254" s="13"/>
      <c r="L254" s="13" t="s">
        <v>714</v>
      </c>
      <c r="M254" s="13" t="str">
        <f aca="false">LEFT(L254,3)</f>
        <v>0/1</v>
      </c>
      <c r="N254" s="11"/>
    </row>
    <row collapsed="false" customFormat="false" customHeight="true" hidden="false" ht="15.75" outlineLevel="0" r="255">
      <c r="A255" s="12" t="s">
        <v>1694</v>
      </c>
      <c r="B255" s="13" t="s">
        <v>1695</v>
      </c>
      <c r="C255" s="13" t="s">
        <v>1302</v>
      </c>
      <c r="D255" s="13" t="s">
        <v>1696</v>
      </c>
      <c r="E255" s="13" t="s">
        <v>1697</v>
      </c>
      <c r="F255" s="13" t="n">
        <v>3499387062</v>
      </c>
      <c r="G255" s="13" t="s">
        <v>1698</v>
      </c>
      <c r="H255" s="14" t="n">
        <v>37684</v>
      </c>
      <c r="I255" s="13" t="s">
        <v>12</v>
      </c>
      <c r="J255" s="13" t="s">
        <v>687</v>
      </c>
      <c r="K255" s="13"/>
      <c r="L255" s="13" t="s">
        <v>714</v>
      </c>
      <c r="M255" s="13" t="str">
        <f aca="false">LEFT(L255,3)</f>
        <v>0/1</v>
      </c>
      <c r="N255" s="11"/>
    </row>
    <row collapsed="false" customFormat="false" customHeight="true" hidden="false" ht="15.75" outlineLevel="0" r="256">
      <c r="A256" s="12" t="s">
        <v>1699</v>
      </c>
      <c r="B256" s="13" t="s">
        <v>1700</v>
      </c>
      <c r="C256" s="13" t="s">
        <v>1302</v>
      </c>
      <c r="D256" s="13" t="s">
        <v>1701</v>
      </c>
      <c r="E256" s="13" t="s">
        <v>1702</v>
      </c>
      <c r="F256" s="13" t="n">
        <v>3168001502</v>
      </c>
      <c r="G256" s="13" t="s">
        <v>1703</v>
      </c>
      <c r="H256" s="14" t="n">
        <v>36593</v>
      </c>
      <c r="I256" s="13" t="s">
        <v>12</v>
      </c>
      <c r="J256" s="13" t="s">
        <v>127</v>
      </c>
      <c r="K256" s="13" t="s">
        <v>842</v>
      </c>
      <c r="L256" s="13" t="s">
        <v>1704</v>
      </c>
      <c r="M256" s="13" t="str">
        <f aca="false">LEFT(L256,3)</f>
        <v>692</v>
      </c>
      <c r="N256" s="11"/>
    </row>
    <row collapsed="false" customFormat="false" customHeight="true" hidden="false" ht="15.75" outlineLevel="0" r="257">
      <c r="A257" s="12" t="s">
        <v>1705</v>
      </c>
      <c r="B257" s="13" t="s">
        <v>230</v>
      </c>
      <c r="C257" s="13" t="s">
        <v>1302</v>
      </c>
      <c r="D257" s="13" t="s">
        <v>231</v>
      </c>
      <c r="E257" s="13" t="s">
        <v>232</v>
      </c>
      <c r="F257" s="13" t="n">
        <v>3459564884</v>
      </c>
      <c r="G257" s="13" t="s">
        <v>1706</v>
      </c>
      <c r="H257" s="14" t="n">
        <v>37518</v>
      </c>
      <c r="I257" s="13" t="s">
        <v>12</v>
      </c>
      <c r="J257" s="13" t="s">
        <v>127</v>
      </c>
      <c r="K257" s="13"/>
      <c r="L257" s="13"/>
      <c r="M257" s="13" t="str">
        <f aca="false">LEFT(L257,3)</f>
        <v/>
      </c>
      <c r="N257" s="11"/>
    </row>
    <row collapsed="false" customFormat="false" customHeight="true" hidden="false" ht="15.75" outlineLevel="0" r="258">
      <c r="A258" s="12" t="s">
        <v>1707</v>
      </c>
      <c r="B258" s="13" t="s">
        <v>1708</v>
      </c>
      <c r="C258" s="13" t="s">
        <v>1302</v>
      </c>
      <c r="D258" s="13" t="s">
        <v>1709</v>
      </c>
      <c r="E258" s="13" t="s">
        <v>1174</v>
      </c>
      <c r="F258" s="13" t="n">
        <v>3120590663</v>
      </c>
      <c r="G258" s="13" t="s">
        <v>1710</v>
      </c>
      <c r="H258" s="14" t="n">
        <v>36561</v>
      </c>
      <c r="I258" s="13" t="s">
        <v>12</v>
      </c>
      <c r="J258" s="13" t="s">
        <v>127</v>
      </c>
      <c r="K258" s="13" t="s">
        <v>1351</v>
      </c>
      <c r="L258" s="13" t="s">
        <v>1711</v>
      </c>
      <c r="M258" s="13" t="str">
        <f aca="false">LEFT(L258,3)</f>
        <v>832</v>
      </c>
      <c r="N258" s="11"/>
    </row>
    <row collapsed="false" customFormat="false" customHeight="true" hidden="false" ht="15.75" outlineLevel="0" r="259">
      <c r="A259" s="12" t="s">
        <v>1712</v>
      </c>
      <c r="B259" s="13" t="s">
        <v>1713</v>
      </c>
      <c r="C259" s="13" t="s">
        <v>1302</v>
      </c>
      <c r="D259" s="13" t="s">
        <v>482</v>
      </c>
      <c r="E259" s="13" t="s">
        <v>1714</v>
      </c>
      <c r="F259" s="13" t="n">
        <v>3457265250</v>
      </c>
      <c r="G259" s="13" t="s">
        <v>1715</v>
      </c>
      <c r="H259" s="14" t="n">
        <v>37204</v>
      </c>
      <c r="I259" s="13" t="s">
        <v>12</v>
      </c>
      <c r="J259" s="13" t="s">
        <v>127</v>
      </c>
      <c r="K259" s="13" t="s">
        <v>1308</v>
      </c>
      <c r="L259" s="13" t="s">
        <v>1716</v>
      </c>
      <c r="M259" s="13" t="str">
        <f aca="false">LEFT(L259,3)</f>
        <v>712</v>
      </c>
      <c r="N259" s="11"/>
    </row>
    <row collapsed="false" customFormat="false" customHeight="true" hidden="false" ht="15.75" outlineLevel="0" r="260">
      <c r="A260" s="12" t="s">
        <v>1717</v>
      </c>
      <c r="B260" s="13" t="s">
        <v>233</v>
      </c>
      <c r="C260" s="13" t="s">
        <v>1302</v>
      </c>
      <c r="D260" s="13" t="s">
        <v>234</v>
      </c>
      <c r="E260" s="13" t="s">
        <v>235</v>
      </c>
      <c r="F260" s="13" t="n">
        <v>3220766426</v>
      </c>
      <c r="G260" s="13" t="s">
        <v>1718</v>
      </c>
      <c r="H260" s="14" t="n">
        <v>37104</v>
      </c>
      <c r="I260" s="13" t="s">
        <v>12</v>
      </c>
      <c r="J260" s="13" t="s">
        <v>127</v>
      </c>
      <c r="K260" s="13"/>
      <c r="L260" s="13"/>
      <c r="M260" s="13" t="str">
        <f aca="false">LEFT(L260,3)</f>
        <v/>
      </c>
      <c r="N260" s="11"/>
    </row>
    <row collapsed="false" customFormat="false" customHeight="true" hidden="false" ht="15.75" outlineLevel="0" r="261">
      <c r="A261" s="12" t="s">
        <v>1719</v>
      </c>
      <c r="B261" s="13" t="s">
        <v>1720</v>
      </c>
      <c r="C261" s="13" t="s">
        <v>1302</v>
      </c>
      <c r="D261" s="13" t="s">
        <v>1721</v>
      </c>
      <c r="E261" s="13" t="s">
        <v>1722</v>
      </c>
      <c r="F261" s="13" t="n">
        <v>3449274752</v>
      </c>
      <c r="G261" s="13" t="s">
        <v>1723</v>
      </c>
      <c r="H261" s="14" t="n">
        <v>37593</v>
      </c>
      <c r="I261" s="13" t="s">
        <v>12</v>
      </c>
      <c r="J261" s="13" t="s">
        <v>127</v>
      </c>
      <c r="K261" s="13" t="s">
        <v>1308</v>
      </c>
      <c r="L261" s="13" t="s">
        <v>1724</v>
      </c>
      <c r="M261" s="13" t="str">
        <f aca="false">LEFT(L261,3)</f>
        <v>580</v>
      </c>
      <c r="N261" s="11"/>
    </row>
    <row collapsed="false" customFormat="false" customHeight="true" hidden="false" ht="15.75" outlineLevel="0" r="262">
      <c r="A262" s="12" t="s">
        <v>1725</v>
      </c>
      <c r="B262" s="13" t="s">
        <v>1726</v>
      </c>
      <c r="C262" s="13" t="s">
        <v>1302</v>
      </c>
      <c r="D262" s="13" t="s">
        <v>1727</v>
      </c>
      <c r="E262" s="13" t="s">
        <v>1728</v>
      </c>
      <c r="F262" s="13" t="n">
        <v>3005187175</v>
      </c>
      <c r="G262" s="13" t="s">
        <v>1729</v>
      </c>
      <c r="H262" s="14" t="n">
        <v>37797</v>
      </c>
      <c r="I262" s="13" t="s">
        <v>12</v>
      </c>
      <c r="J262" s="13" t="s">
        <v>127</v>
      </c>
      <c r="K262" s="13" t="s">
        <v>1308</v>
      </c>
      <c r="L262" s="13" t="s">
        <v>1730</v>
      </c>
      <c r="M262" s="13" t="str">
        <f aca="false">LEFT(L262,3)</f>
        <v>686</v>
      </c>
      <c r="N262" s="11"/>
    </row>
    <row collapsed="false" customFormat="false" customHeight="true" hidden="false" ht="15.75" outlineLevel="0" r="263">
      <c r="A263" s="12" t="s">
        <v>1731</v>
      </c>
      <c r="B263" s="13" t="s">
        <v>1732</v>
      </c>
      <c r="C263" s="13" t="s">
        <v>1302</v>
      </c>
      <c r="D263" s="13" t="s">
        <v>1733</v>
      </c>
      <c r="E263" s="13" t="s">
        <v>1734</v>
      </c>
      <c r="F263" s="13" t="n">
        <v>3106393336</v>
      </c>
      <c r="G263" s="13" t="s">
        <v>1735</v>
      </c>
      <c r="H263" s="14" t="n">
        <v>37539</v>
      </c>
      <c r="I263" s="13" t="s">
        <v>12</v>
      </c>
      <c r="J263" s="13" t="s">
        <v>127</v>
      </c>
      <c r="K263" s="13" t="s">
        <v>957</v>
      </c>
      <c r="L263" s="13" t="s">
        <v>992</v>
      </c>
      <c r="M263" s="13" t="str">
        <f aca="false">LEFT(L263,3)</f>
        <v>888</v>
      </c>
      <c r="N263" s="11"/>
    </row>
    <row collapsed="false" customFormat="false" customHeight="true" hidden="false" ht="15.75" outlineLevel="0" r="264">
      <c r="A264" s="12" t="s">
        <v>1736</v>
      </c>
      <c r="B264" s="13" t="s">
        <v>1737</v>
      </c>
      <c r="C264" s="13" t="s">
        <v>1302</v>
      </c>
      <c r="D264" s="13" t="s">
        <v>1738</v>
      </c>
      <c r="E264" s="13" t="s">
        <v>1739</v>
      </c>
      <c r="F264" s="13" t="n">
        <v>3066680748</v>
      </c>
      <c r="G264" s="13" t="s">
        <v>1740</v>
      </c>
      <c r="H264" s="14" t="n">
        <v>36553</v>
      </c>
      <c r="I264" s="13" t="s">
        <v>12</v>
      </c>
      <c r="J264" s="13" t="s">
        <v>127</v>
      </c>
      <c r="K264" s="13" t="s">
        <v>1308</v>
      </c>
      <c r="L264" s="13" t="s">
        <v>1741</v>
      </c>
      <c r="M264" s="13" t="str">
        <f aca="false">LEFT(L264,3)</f>
        <v>674</v>
      </c>
      <c r="N264" s="11"/>
    </row>
    <row collapsed="false" customFormat="false" customHeight="true" hidden="false" ht="15.75" outlineLevel="0" r="265">
      <c r="A265" s="12" t="s">
        <v>1742</v>
      </c>
      <c r="B265" s="13" t="s">
        <v>237</v>
      </c>
      <c r="C265" s="13" t="s">
        <v>1302</v>
      </c>
      <c r="D265" s="13" t="s">
        <v>238</v>
      </c>
      <c r="E265" s="13" t="s">
        <v>223</v>
      </c>
      <c r="F265" s="13" t="n">
        <v>3232603250</v>
      </c>
      <c r="G265" s="13" t="s">
        <v>1743</v>
      </c>
      <c r="H265" s="14" t="n">
        <v>37783</v>
      </c>
      <c r="I265" s="13" t="s">
        <v>12</v>
      </c>
      <c r="J265" s="13" t="s">
        <v>127</v>
      </c>
      <c r="K265" s="13"/>
      <c r="L265" s="13"/>
      <c r="M265" s="13" t="str">
        <f aca="false">LEFT(L265,3)</f>
        <v/>
      </c>
      <c r="N265" s="11"/>
    </row>
    <row collapsed="false" customFormat="false" customHeight="true" hidden="false" ht="15.75" outlineLevel="0" r="266">
      <c r="A266" s="12" t="s">
        <v>1744</v>
      </c>
      <c r="B266" s="13" t="s">
        <v>239</v>
      </c>
      <c r="C266" s="13" t="s">
        <v>1302</v>
      </c>
      <c r="D266" s="13" t="s">
        <v>240</v>
      </c>
      <c r="E266" s="13" t="s">
        <v>126</v>
      </c>
      <c r="F266" s="13" t="n">
        <v>3040258530</v>
      </c>
      <c r="G266" s="13" t="s">
        <v>1745</v>
      </c>
      <c r="H266" s="14" t="n">
        <v>37417</v>
      </c>
      <c r="I266" s="13" t="s">
        <v>12</v>
      </c>
      <c r="J266" s="13" t="s">
        <v>127</v>
      </c>
      <c r="K266" s="13"/>
      <c r="L266" s="13"/>
      <c r="M266" s="13" t="str">
        <f aca="false">LEFT(L266,3)</f>
        <v/>
      </c>
      <c r="N266" s="11"/>
    </row>
    <row collapsed="false" customFormat="false" customHeight="true" hidden="false" ht="15.75" outlineLevel="0" r="267">
      <c r="A267" s="12" t="s">
        <v>1746</v>
      </c>
      <c r="B267" s="13" t="s">
        <v>241</v>
      </c>
      <c r="C267" s="13" t="s">
        <v>1302</v>
      </c>
      <c r="D267" s="13" t="s">
        <v>242</v>
      </c>
      <c r="E267" s="13" t="s">
        <v>243</v>
      </c>
      <c r="F267" s="13" t="n">
        <v>3129277355</v>
      </c>
      <c r="G267" s="13" t="s">
        <v>1747</v>
      </c>
      <c r="H267" s="14" t="n">
        <v>37406</v>
      </c>
      <c r="I267" s="13" t="s">
        <v>12</v>
      </c>
      <c r="J267" s="13" t="s">
        <v>127</v>
      </c>
      <c r="K267" s="13"/>
      <c r="L267" s="13"/>
      <c r="M267" s="13" t="str">
        <f aca="false">LEFT(L267,3)</f>
        <v/>
      </c>
      <c r="N267" s="11"/>
    </row>
    <row collapsed="false" customFormat="false" customHeight="true" hidden="false" ht="15.75" outlineLevel="0" r="268">
      <c r="A268" s="12" t="s">
        <v>1748</v>
      </c>
      <c r="B268" s="13" t="s">
        <v>1749</v>
      </c>
      <c r="C268" s="13" t="s">
        <v>1302</v>
      </c>
      <c r="D268" s="13" t="s">
        <v>1750</v>
      </c>
      <c r="E268" s="13" t="s">
        <v>1751</v>
      </c>
      <c r="F268" s="13" t="n">
        <v>3090637497</v>
      </c>
      <c r="G268" s="13" t="s">
        <v>1752</v>
      </c>
      <c r="H268" s="14" t="n">
        <v>37976</v>
      </c>
      <c r="I268" s="13" t="s">
        <v>12</v>
      </c>
      <c r="J268" s="13" t="s">
        <v>127</v>
      </c>
      <c r="K268" s="13" t="s">
        <v>1308</v>
      </c>
      <c r="L268" s="13" t="s">
        <v>1753</v>
      </c>
      <c r="M268" s="13" t="str">
        <f aca="false">LEFT(L268,3)</f>
        <v>719</v>
      </c>
      <c r="N268" s="11"/>
    </row>
    <row collapsed="false" customFormat="false" customHeight="true" hidden="false" ht="15.75" outlineLevel="0" r="269">
      <c r="A269" s="12" t="s">
        <v>1754</v>
      </c>
      <c r="B269" s="13" t="s">
        <v>1755</v>
      </c>
      <c r="C269" s="13" t="s">
        <v>1302</v>
      </c>
      <c r="D269" s="13" t="s">
        <v>1756</v>
      </c>
      <c r="E269" s="13" t="s">
        <v>1757</v>
      </c>
      <c r="F269" s="13" t="n">
        <v>3437782618</v>
      </c>
      <c r="G269" s="13" t="s">
        <v>1758</v>
      </c>
      <c r="H269" s="14" t="n">
        <v>37958</v>
      </c>
      <c r="I269" s="13" t="s">
        <v>12</v>
      </c>
      <c r="J269" s="13" t="s">
        <v>687</v>
      </c>
      <c r="K269" s="13"/>
      <c r="L269" s="13" t="s">
        <v>714</v>
      </c>
      <c r="M269" s="13" t="str">
        <f aca="false">LEFT(L269,3)</f>
        <v>0/1</v>
      </c>
      <c r="N269" s="11"/>
    </row>
    <row collapsed="false" customFormat="false" customHeight="true" hidden="false" ht="15.75" outlineLevel="0" r="270">
      <c r="A270" s="12" t="s">
        <v>1759</v>
      </c>
      <c r="B270" s="13" t="s">
        <v>1760</v>
      </c>
      <c r="C270" s="13" t="s">
        <v>1302</v>
      </c>
      <c r="D270" s="13" t="s">
        <v>1761</v>
      </c>
      <c r="E270" s="13" t="s">
        <v>1762</v>
      </c>
      <c r="F270" s="13" t="n">
        <v>3115597259</v>
      </c>
      <c r="G270" s="13" t="s">
        <v>1763</v>
      </c>
      <c r="H270" s="14" t="n">
        <v>37092</v>
      </c>
      <c r="I270" s="13" t="s">
        <v>12</v>
      </c>
      <c r="J270" s="13" t="s">
        <v>127</v>
      </c>
      <c r="K270" s="13" t="s">
        <v>1308</v>
      </c>
      <c r="L270" s="13" t="s">
        <v>1502</v>
      </c>
      <c r="M270" s="13" t="str">
        <f aca="false">LEFT(L270,3)</f>
        <v>883</v>
      </c>
      <c r="N270" s="11"/>
    </row>
    <row collapsed="false" customFormat="false" customHeight="true" hidden="false" ht="15.75" outlineLevel="0" r="271">
      <c r="A271" s="12" t="s">
        <v>1764</v>
      </c>
      <c r="B271" s="13" t="s">
        <v>244</v>
      </c>
      <c r="C271" s="13" t="s">
        <v>1302</v>
      </c>
      <c r="D271" s="13" t="s">
        <v>245</v>
      </c>
      <c r="E271" s="13" t="s">
        <v>246</v>
      </c>
      <c r="F271" s="13" t="n">
        <v>3136826403</v>
      </c>
      <c r="G271" s="13" t="s">
        <v>1765</v>
      </c>
      <c r="H271" s="14" t="n">
        <v>37814</v>
      </c>
      <c r="I271" s="13" t="s">
        <v>12</v>
      </c>
      <c r="J271" s="13" t="s">
        <v>127</v>
      </c>
      <c r="K271" s="13"/>
      <c r="L271" s="13"/>
      <c r="M271" s="13" t="str">
        <f aca="false">LEFT(L271,3)</f>
        <v/>
      </c>
      <c r="N271" s="11"/>
    </row>
    <row collapsed="false" customFormat="false" customHeight="true" hidden="false" ht="15.75" outlineLevel="0" r="272">
      <c r="A272" s="12" t="s">
        <v>1766</v>
      </c>
      <c r="B272" s="13" t="s">
        <v>1767</v>
      </c>
      <c r="C272" s="13" t="s">
        <v>1302</v>
      </c>
      <c r="D272" s="13" t="s">
        <v>1768</v>
      </c>
      <c r="E272" s="13" t="s">
        <v>1769</v>
      </c>
      <c r="F272" s="13" t="n">
        <v>3487456689</v>
      </c>
      <c r="G272" s="13" t="s">
        <v>1770</v>
      </c>
      <c r="H272" s="14" t="n">
        <v>37799</v>
      </c>
      <c r="I272" s="13" t="s">
        <v>12</v>
      </c>
      <c r="J272" s="13" t="s">
        <v>127</v>
      </c>
      <c r="K272" s="13" t="s">
        <v>1308</v>
      </c>
      <c r="L272" s="13" t="s">
        <v>1771</v>
      </c>
      <c r="M272" s="13" t="str">
        <f aca="false">LEFT(L272,3)</f>
        <v>791</v>
      </c>
      <c r="N272" s="11"/>
    </row>
    <row collapsed="false" customFormat="false" customHeight="true" hidden="false" ht="15.75" outlineLevel="0" r="273">
      <c r="A273" s="12" t="s">
        <v>1772</v>
      </c>
      <c r="B273" s="13" t="s">
        <v>1773</v>
      </c>
      <c r="C273" s="13" t="s">
        <v>1302</v>
      </c>
      <c r="D273" s="13" t="s">
        <v>1768</v>
      </c>
      <c r="E273" s="13" t="s">
        <v>1774</v>
      </c>
      <c r="F273" s="13" t="n">
        <v>3315516086</v>
      </c>
      <c r="G273" s="13" t="s">
        <v>1775</v>
      </c>
      <c r="H273" s="14" t="n">
        <v>37662</v>
      </c>
      <c r="I273" s="13" t="s">
        <v>12</v>
      </c>
      <c r="J273" s="13" t="s">
        <v>127</v>
      </c>
      <c r="K273" s="13" t="s">
        <v>1308</v>
      </c>
      <c r="L273" s="13" t="s">
        <v>1776</v>
      </c>
      <c r="M273" s="13" t="str">
        <f aca="false">LEFT(L273,3)</f>
        <v>573</v>
      </c>
      <c r="N273" s="11"/>
    </row>
    <row collapsed="false" customFormat="false" customHeight="true" hidden="false" ht="15.75" outlineLevel="0" r="274">
      <c r="A274" s="12" t="s">
        <v>1777</v>
      </c>
      <c r="B274" s="13" t="s">
        <v>1778</v>
      </c>
      <c r="C274" s="13" t="s">
        <v>1302</v>
      </c>
      <c r="D274" s="13" t="s">
        <v>1779</v>
      </c>
      <c r="E274" s="13" t="s">
        <v>1780</v>
      </c>
      <c r="F274" s="13" t="n">
        <v>3047921648</v>
      </c>
      <c r="G274" s="13" t="s">
        <v>1781</v>
      </c>
      <c r="H274" s="14" t="n">
        <v>37856</v>
      </c>
      <c r="I274" s="13" t="s">
        <v>12</v>
      </c>
      <c r="J274" s="13" t="s">
        <v>127</v>
      </c>
      <c r="K274" s="13" t="s">
        <v>1308</v>
      </c>
      <c r="L274" s="13" t="s">
        <v>1782</v>
      </c>
      <c r="M274" s="13" t="str">
        <f aca="false">LEFT(L274,3)</f>
        <v>813</v>
      </c>
      <c r="N274" s="11"/>
    </row>
    <row collapsed="false" customFormat="false" customHeight="true" hidden="false" ht="15.75" outlineLevel="0" r="275">
      <c r="A275" s="12" t="s">
        <v>1783</v>
      </c>
      <c r="B275" s="13" t="s">
        <v>247</v>
      </c>
      <c r="C275" s="13" t="s">
        <v>1302</v>
      </c>
      <c r="D275" s="13" t="s">
        <v>248</v>
      </c>
      <c r="E275" s="13" t="s">
        <v>249</v>
      </c>
      <c r="F275" s="13" t="n">
        <v>3407652100</v>
      </c>
      <c r="G275" s="13" t="s">
        <v>1784</v>
      </c>
      <c r="H275" s="14" t="n">
        <v>37366</v>
      </c>
      <c r="I275" s="13" t="s">
        <v>12</v>
      </c>
      <c r="J275" s="13" t="s">
        <v>127</v>
      </c>
      <c r="K275" s="13"/>
      <c r="L275" s="13"/>
      <c r="M275" s="13" t="str">
        <f aca="false">LEFT(L275,3)</f>
        <v/>
      </c>
      <c r="N275" s="11"/>
    </row>
    <row collapsed="false" customFormat="false" customHeight="true" hidden="false" ht="15.75" outlineLevel="0" r="276">
      <c r="A276" s="12" t="s">
        <v>1785</v>
      </c>
      <c r="B276" s="13" t="s">
        <v>250</v>
      </c>
      <c r="C276" s="13" t="s">
        <v>1302</v>
      </c>
      <c r="D276" s="13" t="s">
        <v>248</v>
      </c>
      <c r="E276" s="13" t="s">
        <v>251</v>
      </c>
      <c r="F276" s="13" t="n">
        <v>3120988449</v>
      </c>
      <c r="G276" s="13" t="s">
        <v>1786</v>
      </c>
      <c r="H276" s="14" t="n">
        <v>37047</v>
      </c>
      <c r="I276" s="13" t="s">
        <v>12</v>
      </c>
      <c r="J276" s="13" t="s">
        <v>127</v>
      </c>
      <c r="K276" s="13"/>
      <c r="L276" s="13"/>
      <c r="M276" s="13" t="str">
        <f aca="false">LEFT(L276,3)</f>
        <v/>
      </c>
      <c r="N276" s="11"/>
    </row>
    <row collapsed="false" customFormat="false" customHeight="true" hidden="false" ht="15.75" outlineLevel="0" r="277">
      <c r="A277" s="12" t="s">
        <v>1787</v>
      </c>
      <c r="B277" s="13" t="s">
        <v>252</v>
      </c>
      <c r="C277" s="13" t="s">
        <v>1302</v>
      </c>
      <c r="D277" s="13" t="s">
        <v>248</v>
      </c>
      <c r="E277" s="13" t="s">
        <v>253</v>
      </c>
      <c r="F277" s="13" t="n">
        <v>3426643360</v>
      </c>
      <c r="G277" s="13" t="s">
        <v>1788</v>
      </c>
      <c r="H277" s="14" t="n">
        <v>37935</v>
      </c>
      <c r="I277" s="13" t="s">
        <v>12</v>
      </c>
      <c r="J277" s="13" t="s">
        <v>127</v>
      </c>
      <c r="K277" s="13"/>
      <c r="L277" s="13"/>
      <c r="M277" s="13" t="str">
        <f aca="false">LEFT(L277,3)</f>
        <v/>
      </c>
      <c r="N277" s="11"/>
    </row>
    <row collapsed="false" customFormat="false" customHeight="true" hidden="false" ht="15.75" outlineLevel="0" r="278">
      <c r="A278" s="12" t="s">
        <v>1789</v>
      </c>
      <c r="B278" s="13" t="s">
        <v>254</v>
      </c>
      <c r="C278" s="13" t="s">
        <v>1302</v>
      </c>
      <c r="D278" s="13" t="s">
        <v>255</v>
      </c>
      <c r="E278" s="13" t="s">
        <v>256</v>
      </c>
      <c r="F278" s="13" t="n">
        <v>3330437793</v>
      </c>
      <c r="G278" s="13" t="s">
        <v>1790</v>
      </c>
      <c r="H278" s="14" t="n">
        <v>37505</v>
      </c>
      <c r="I278" s="13" t="s">
        <v>12</v>
      </c>
      <c r="J278" s="13" t="s">
        <v>127</v>
      </c>
      <c r="K278" s="13"/>
      <c r="L278" s="13"/>
      <c r="M278" s="13" t="str">
        <f aca="false">LEFT(L278,3)</f>
        <v/>
      </c>
      <c r="N278" s="11"/>
    </row>
    <row collapsed="false" customFormat="false" customHeight="true" hidden="false" ht="15.75" outlineLevel="0" r="279">
      <c r="A279" s="12" t="s">
        <v>1791</v>
      </c>
      <c r="B279" s="13" t="s">
        <v>1792</v>
      </c>
      <c r="C279" s="13" t="s">
        <v>1302</v>
      </c>
      <c r="D279" s="13" t="s">
        <v>255</v>
      </c>
      <c r="E279" s="13" t="s">
        <v>1793</v>
      </c>
      <c r="F279" s="13" t="n">
        <v>3465617010</v>
      </c>
      <c r="G279" s="13" t="s">
        <v>1794</v>
      </c>
      <c r="H279" s="14" t="n">
        <v>37805</v>
      </c>
      <c r="I279" s="13" t="s">
        <v>12</v>
      </c>
      <c r="J279" s="13" t="s">
        <v>127</v>
      </c>
      <c r="K279" s="13" t="s">
        <v>1308</v>
      </c>
      <c r="L279" s="13" t="s">
        <v>901</v>
      </c>
      <c r="M279" s="13" t="str">
        <f aca="false">LEFT(L279,3)</f>
        <v>625</v>
      </c>
      <c r="N279" s="11"/>
    </row>
    <row collapsed="false" customFormat="false" customHeight="true" hidden="false" ht="15.75" outlineLevel="0" r="280">
      <c r="A280" s="12" t="s">
        <v>1795</v>
      </c>
      <c r="B280" s="13" t="s">
        <v>257</v>
      </c>
      <c r="C280" s="13" t="s">
        <v>1302</v>
      </c>
      <c r="D280" s="13" t="s">
        <v>258</v>
      </c>
      <c r="E280" s="13" t="s">
        <v>259</v>
      </c>
      <c r="F280" s="13" t="n">
        <v>3012776994</v>
      </c>
      <c r="G280" s="13" t="s">
        <v>1796</v>
      </c>
      <c r="H280" s="14" t="n">
        <v>38521</v>
      </c>
      <c r="I280" s="13" t="s">
        <v>12</v>
      </c>
      <c r="J280" s="13" t="s">
        <v>127</v>
      </c>
      <c r="K280" s="13"/>
      <c r="L280" s="13"/>
      <c r="M280" s="13" t="str">
        <f aca="false">LEFT(L280,3)</f>
        <v/>
      </c>
      <c r="N280" s="11"/>
    </row>
    <row collapsed="false" customFormat="false" customHeight="true" hidden="false" ht="15.75" outlineLevel="0" r="281">
      <c r="A281" s="12" t="s">
        <v>1797</v>
      </c>
      <c r="B281" s="13" t="s">
        <v>260</v>
      </c>
      <c r="C281" s="13" t="s">
        <v>1302</v>
      </c>
      <c r="D281" s="13" t="s">
        <v>261</v>
      </c>
      <c r="E281" s="13" t="s">
        <v>262</v>
      </c>
      <c r="F281" s="13" t="n">
        <v>3435510685</v>
      </c>
      <c r="G281" s="13" t="s">
        <v>1798</v>
      </c>
      <c r="H281" s="14" t="n">
        <v>38353</v>
      </c>
      <c r="I281" s="13" t="s">
        <v>12</v>
      </c>
      <c r="J281" s="13" t="s">
        <v>127</v>
      </c>
      <c r="K281" s="13"/>
      <c r="L281" s="13"/>
      <c r="M281" s="13" t="str">
        <f aca="false">LEFT(L281,3)</f>
        <v/>
      </c>
      <c r="N281" s="11"/>
    </row>
    <row collapsed="false" customFormat="false" customHeight="true" hidden="false" ht="15.75" outlineLevel="0" r="282">
      <c r="A282" s="12" t="s">
        <v>1799</v>
      </c>
      <c r="B282" s="13" t="s">
        <v>263</v>
      </c>
      <c r="C282" s="13" t="s">
        <v>1302</v>
      </c>
      <c r="D282" s="13" t="s">
        <v>264</v>
      </c>
      <c r="E282" s="13" t="s">
        <v>265</v>
      </c>
      <c r="F282" s="13" t="n">
        <v>923319271339</v>
      </c>
      <c r="G282" s="13" t="s">
        <v>1800</v>
      </c>
      <c r="H282" s="14" t="n">
        <v>37927</v>
      </c>
      <c r="I282" s="13" t="s">
        <v>12</v>
      </c>
      <c r="J282" s="13" t="s">
        <v>127</v>
      </c>
      <c r="K282" s="13"/>
      <c r="L282" s="13"/>
      <c r="M282" s="13" t="str">
        <f aca="false">LEFT(L282,3)</f>
        <v/>
      </c>
      <c r="N282" s="11"/>
    </row>
    <row collapsed="false" customFormat="false" customHeight="true" hidden="false" ht="15.75" outlineLevel="0" r="283">
      <c r="A283" s="12" t="s">
        <v>1801</v>
      </c>
      <c r="B283" s="13" t="s">
        <v>1802</v>
      </c>
      <c r="C283" s="13" t="s">
        <v>1302</v>
      </c>
      <c r="D283" s="13" t="s">
        <v>1803</v>
      </c>
      <c r="E283" s="13" t="s">
        <v>1804</v>
      </c>
      <c r="F283" s="13" t="n">
        <v>3471678296</v>
      </c>
      <c r="G283" s="13" t="s">
        <v>1805</v>
      </c>
      <c r="H283" s="14" t="n">
        <v>37663</v>
      </c>
      <c r="I283" s="13" t="s">
        <v>12</v>
      </c>
      <c r="J283" s="13" t="s">
        <v>127</v>
      </c>
      <c r="K283" s="13" t="s">
        <v>1308</v>
      </c>
      <c r="L283" s="13" t="s">
        <v>1806</v>
      </c>
      <c r="M283" s="13" t="str">
        <f aca="false">LEFT(L283,3)</f>
        <v>720</v>
      </c>
      <c r="N283" s="11"/>
    </row>
    <row collapsed="false" customFormat="false" customHeight="true" hidden="false" ht="15.75" outlineLevel="0" r="284">
      <c r="A284" s="12" t="s">
        <v>1807</v>
      </c>
      <c r="B284" s="13" t="s">
        <v>266</v>
      </c>
      <c r="C284" s="13" t="s">
        <v>1302</v>
      </c>
      <c r="D284" s="13" t="s">
        <v>267</v>
      </c>
      <c r="E284" s="13" t="s">
        <v>268</v>
      </c>
      <c r="F284" s="13" t="n">
        <v>3319576114</v>
      </c>
      <c r="G284" s="13" t="s">
        <v>1808</v>
      </c>
      <c r="H284" s="14" t="n">
        <v>37500</v>
      </c>
      <c r="I284" s="13" t="s">
        <v>12</v>
      </c>
      <c r="J284" s="13" t="s">
        <v>127</v>
      </c>
      <c r="K284" s="13"/>
      <c r="L284" s="13"/>
      <c r="M284" s="13" t="str">
        <f aca="false">LEFT(L284,3)</f>
        <v/>
      </c>
      <c r="N284" s="11"/>
    </row>
    <row collapsed="false" customFormat="false" customHeight="true" hidden="false" ht="15.75" outlineLevel="0" r="285">
      <c r="A285" s="12" t="s">
        <v>1809</v>
      </c>
      <c r="B285" s="13" t="s">
        <v>269</v>
      </c>
      <c r="C285" s="13" t="s">
        <v>1302</v>
      </c>
      <c r="D285" s="13" t="s">
        <v>270</v>
      </c>
      <c r="E285" s="13" t="s">
        <v>271</v>
      </c>
      <c r="F285" s="13" t="n">
        <v>3426465961</v>
      </c>
      <c r="G285" s="13" t="s">
        <v>1810</v>
      </c>
      <c r="H285" s="14" t="n">
        <v>37638</v>
      </c>
      <c r="I285" s="13" t="s">
        <v>12</v>
      </c>
      <c r="J285" s="13" t="s">
        <v>127</v>
      </c>
      <c r="K285" s="13"/>
      <c r="L285" s="13"/>
      <c r="M285" s="13" t="str">
        <f aca="false">LEFT(L285,3)</f>
        <v/>
      </c>
      <c r="N285" s="11"/>
    </row>
    <row collapsed="false" customFormat="false" customHeight="true" hidden="false" ht="15.75" outlineLevel="0" r="286">
      <c r="A286" s="12" t="s">
        <v>1811</v>
      </c>
      <c r="B286" s="13" t="s">
        <v>1812</v>
      </c>
      <c r="C286" s="13" t="s">
        <v>1302</v>
      </c>
      <c r="D286" s="13" t="s">
        <v>1813</v>
      </c>
      <c r="E286" s="13" t="s">
        <v>1814</v>
      </c>
      <c r="F286" s="13" t="n">
        <v>3216812219</v>
      </c>
      <c r="G286" s="13" t="s">
        <v>1815</v>
      </c>
      <c r="H286" s="14" t="n">
        <v>37956</v>
      </c>
      <c r="I286" s="13" t="s">
        <v>67</v>
      </c>
      <c r="J286" s="13" t="s">
        <v>127</v>
      </c>
      <c r="K286" s="13" t="s">
        <v>493</v>
      </c>
      <c r="L286" s="13" t="s">
        <v>1816</v>
      </c>
      <c r="M286" s="13" t="str">
        <f aca="false">LEFT(L286,3)</f>
        <v>273</v>
      </c>
      <c r="N286" s="11"/>
    </row>
    <row collapsed="false" customFormat="false" customHeight="true" hidden="false" ht="15.75" outlineLevel="0" r="287">
      <c r="A287" s="12" t="s">
        <v>1817</v>
      </c>
      <c r="B287" s="13" t="s">
        <v>272</v>
      </c>
      <c r="C287" s="13" t="s">
        <v>1302</v>
      </c>
      <c r="D287" s="13" t="s">
        <v>273</v>
      </c>
      <c r="E287" s="13" t="s">
        <v>274</v>
      </c>
      <c r="F287" s="13" t="n">
        <v>3320596748</v>
      </c>
      <c r="G287" s="13" t="s">
        <v>1818</v>
      </c>
      <c r="H287" s="14" t="n">
        <v>37732</v>
      </c>
      <c r="I287" s="13" t="s">
        <v>12</v>
      </c>
      <c r="J287" s="13" t="s">
        <v>127</v>
      </c>
      <c r="K287" s="13" t="s">
        <v>1308</v>
      </c>
      <c r="L287" s="13" t="s">
        <v>1819</v>
      </c>
      <c r="M287" s="13" t="str">
        <f aca="false">LEFT(L287,3)</f>
        <v>982</v>
      </c>
      <c r="N287" s="11"/>
    </row>
    <row collapsed="false" customFormat="false" customHeight="true" hidden="false" ht="15.75" outlineLevel="0" r="288">
      <c r="A288" s="12" t="s">
        <v>1820</v>
      </c>
      <c r="B288" s="13" t="s">
        <v>275</v>
      </c>
      <c r="C288" s="13" t="s">
        <v>1302</v>
      </c>
      <c r="D288" s="13" t="s">
        <v>276</v>
      </c>
      <c r="E288" s="13" t="s">
        <v>277</v>
      </c>
      <c r="F288" s="13" t="n">
        <v>346526290</v>
      </c>
      <c r="G288" s="13" t="s">
        <v>1821</v>
      </c>
      <c r="H288" s="14" t="n">
        <v>37712</v>
      </c>
      <c r="I288" s="13" t="s">
        <v>12</v>
      </c>
      <c r="J288" s="13" t="s">
        <v>127</v>
      </c>
      <c r="K288" s="13"/>
      <c r="L288" s="13"/>
      <c r="M288" s="13" t="str">
        <f aca="false">LEFT(L288,3)</f>
        <v/>
      </c>
      <c r="N288" s="11"/>
    </row>
    <row collapsed="false" customFormat="false" customHeight="true" hidden="false" ht="15.75" outlineLevel="0" r="289">
      <c r="A289" s="12" t="s">
        <v>1822</v>
      </c>
      <c r="B289" s="13" t="s">
        <v>1823</v>
      </c>
      <c r="C289" s="13" t="s">
        <v>1302</v>
      </c>
      <c r="D289" s="13" t="s">
        <v>1824</v>
      </c>
      <c r="E289" s="13" t="s">
        <v>529</v>
      </c>
      <c r="F289" s="13" t="n">
        <v>3470701887</v>
      </c>
      <c r="G289" s="13" t="s">
        <v>1825</v>
      </c>
      <c r="H289" s="14" t="n">
        <v>37220</v>
      </c>
      <c r="I289" s="13" t="s">
        <v>12</v>
      </c>
      <c r="J289" s="13" t="s">
        <v>127</v>
      </c>
      <c r="K289" s="13" t="s">
        <v>1308</v>
      </c>
      <c r="L289" s="13" t="s">
        <v>1826</v>
      </c>
      <c r="M289" s="13" t="str">
        <f aca="false">LEFT(L289,3)</f>
        <v>641</v>
      </c>
      <c r="N289" s="11"/>
    </row>
    <row collapsed="false" customFormat="false" customHeight="true" hidden="false" ht="15.75" outlineLevel="0" r="290">
      <c r="A290" s="12" t="s">
        <v>1827</v>
      </c>
      <c r="B290" s="13" t="s">
        <v>1828</v>
      </c>
      <c r="C290" s="13" t="s">
        <v>1302</v>
      </c>
      <c r="D290" s="13" t="s">
        <v>1829</v>
      </c>
      <c r="E290" s="13" t="s">
        <v>1830</v>
      </c>
      <c r="F290" s="13" t="n">
        <v>3430855374</v>
      </c>
      <c r="G290" s="13" t="s">
        <v>1831</v>
      </c>
      <c r="H290" s="14" t="n">
        <v>37482</v>
      </c>
      <c r="I290" s="13" t="s">
        <v>12</v>
      </c>
      <c r="J290" s="13" t="s">
        <v>687</v>
      </c>
      <c r="K290" s="13"/>
      <c r="L290" s="13" t="s">
        <v>714</v>
      </c>
      <c r="M290" s="13" t="str">
        <f aca="false">LEFT(L290,3)</f>
        <v>0/1</v>
      </c>
      <c r="N290" s="11"/>
    </row>
    <row collapsed="false" customFormat="false" customHeight="true" hidden="false" ht="15.75" outlineLevel="0" r="291">
      <c r="A291" s="12" t="s">
        <v>1832</v>
      </c>
      <c r="B291" s="13" t="s">
        <v>1833</v>
      </c>
      <c r="C291" s="13" t="s">
        <v>1302</v>
      </c>
      <c r="D291" s="13" t="s">
        <v>1834</v>
      </c>
      <c r="E291" s="13" t="s">
        <v>1835</v>
      </c>
      <c r="F291" s="13" t="n">
        <v>3459468698</v>
      </c>
      <c r="G291" s="13" t="s">
        <v>1836</v>
      </c>
      <c r="H291" s="14" t="n">
        <v>36994</v>
      </c>
      <c r="I291" s="13" t="s">
        <v>12</v>
      </c>
      <c r="J291" s="13" t="s">
        <v>127</v>
      </c>
      <c r="K291" s="13" t="s">
        <v>1351</v>
      </c>
      <c r="L291" s="13" t="s">
        <v>1837</v>
      </c>
      <c r="M291" s="13" t="str">
        <f aca="false">LEFT(L291,3)</f>
        <v>721</v>
      </c>
      <c r="N291" s="11"/>
    </row>
    <row collapsed="false" customFormat="false" customHeight="true" hidden="false" ht="15.75" outlineLevel="0" r="292">
      <c r="A292" s="12" t="s">
        <v>1838</v>
      </c>
      <c r="B292" s="13" t="s">
        <v>1839</v>
      </c>
      <c r="C292" s="13" t="s">
        <v>1302</v>
      </c>
      <c r="D292" s="13" t="s">
        <v>1840</v>
      </c>
      <c r="E292" s="13" t="s">
        <v>1841</v>
      </c>
      <c r="F292" s="13" t="n">
        <v>3170986440</v>
      </c>
      <c r="G292" s="13" t="s">
        <v>1842</v>
      </c>
      <c r="H292" s="14" t="n">
        <v>37779</v>
      </c>
      <c r="I292" s="13" t="s">
        <v>12</v>
      </c>
      <c r="J292" s="13" t="s">
        <v>687</v>
      </c>
      <c r="K292" s="13"/>
      <c r="L292" s="13"/>
      <c r="M292" s="13" t="str">
        <f aca="false">LEFT(L292,3)</f>
        <v/>
      </c>
      <c r="N292" s="11"/>
    </row>
    <row collapsed="false" customFormat="false" customHeight="true" hidden="false" ht="15.75" outlineLevel="0" r="293">
      <c r="A293" s="12" t="s">
        <v>1843</v>
      </c>
      <c r="B293" s="13" t="s">
        <v>278</v>
      </c>
      <c r="C293" s="13" t="s">
        <v>1302</v>
      </c>
      <c r="D293" s="13" t="s">
        <v>279</v>
      </c>
      <c r="E293" s="13" t="s">
        <v>280</v>
      </c>
      <c r="F293" s="13" t="n">
        <v>3095321836</v>
      </c>
      <c r="G293" s="13" t="s">
        <v>1844</v>
      </c>
      <c r="H293" s="14" t="n">
        <v>37565</v>
      </c>
      <c r="I293" s="13" t="s">
        <v>12</v>
      </c>
      <c r="J293" s="13" t="s">
        <v>127</v>
      </c>
      <c r="K293" s="13"/>
      <c r="L293" s="13"/>
      <c r="M293" s="13" t="str">
        <f aca="false">LEFT(L293,3)</f>
        <v/>
      </c>
      <c r="N293" s="11"/>
    </row>
    <row collapsed="false" customFormat="false" customHeight="true" hidden="false" ht="15.75" outlineLevel="0" r="294">
      <c r="A294" s="12" t="s">
        <v>1845</v>
      </c>
      <c r="B294" s="13" t="s">
        <v>281</v>
      </c>
      <c r="C294" s="13" t="s">
        <v>1302</v>
      </c>
      <c r="D294" s="13" t="s">
        <v>282</v>
      </c>
      <c r="E294" s="13" t="s">
        <v>283</v>
      </c>
      <c r="F294" s="13" t="n">
        <v>3022165855</v>
      </c>
      <c r="G294" s="13" t="s">
        <v>1846</v>
      </c>
      <c r="H294" s="14" t="n">
        <v>37842</v>
      </c>
      <c r="I294" s="13" t="s">
        <v>12</v>
      </c>
      <c r="J294" s="13" t="s">
        <v>127</v>
      </c>
      <c r="K294" s="13"/>
      <c r="L294" s="13"/>
      <c r="M294" s="13" t="str">
        <f aca="false">LEFT(L294,3)</f>
        <v/>
      </c>
      <c r="N294" s="11"/>
    </row>
    <row collapsed="false" customFormat="false" customHeight="true" hidden="false" ht="15.75" outlineLevel="0" r="295">
      <c r="A295" s="12" t="s">
        <v>1847</v>
      </c>
      <c r="B295" s="13" t="s">
        <v>1848</v>
      </c>
      <c r="C295" s="13" t="s">
        <v>1302</v>
      </c>
      <c r="D295" s="13" t="s">
        <v>1849</v>
      </c>
      <c r="E295" s="13" t="s">
        <v>1850</v>
      </c>
      <c r="F295" s="13" t="n">
        <v>3348963142</v>
      </c>
      <c r="G295" s="13" t="s">
        <v>1851</v>
      </c>
      <c r="H295" s="14" t="n">
        <v>38085</v>
      </c>
      <c r="I295" s="13" t="s">
        <v>12</v>
      </c>
      <c r="J295" s="13" t="s">
        <v>127</v>
      </c>
      <c r="K295" s="13" t="s">
        <v>1351</v>
      </c>
      <c r="L295" s="13" t="s">
        <v>1852</v>
      </c>
      <c r="M295" s="13" t="str">
        <f aca="false">LEFT(L295,3)</f>
        <v>672</v>
      </c>
      <c r="N295" s="11"/>
    </row>
    <row collapsed="false" customFormat="false" customHeight="true" hidden="false" ht="15.75" outlineLevel="0" r="296">
      <c r="A296" s="12" t="s">
        <v>1853</v>
      </c>
      <c r="B296" s="13" t="s">
        <v>1854</v>
      </c>
      <c r="C296" s="13" t="s">
        <v>1302</v>
      </c>
      <c r="D296" s="13" t="s">
        <v>1855</v>
      </c>
      <c r="E296" s="13" t="s">
        <v>1856</v>
      </c>
      <c r="F296" s="13" t="n">
        <v>3109548053</v>
      </c>
      <c r="G296" s="13" t="s">
        <v>1857</v>
      </c>
      <c r="H296" s="14" t="n">
        <v>37996</v>
      </c>
      <c r="I296" s="13" t="s">
        <v>12</v>
      </c>
      <c r="J296" s="13" t="s">
        <v>127</v>
      </c>
      <c r="K296" s="13" t="s">
        <v>1351</v>
      </c>
      <c r="L296" s="13" t="s">
        <v>1858</v>
      </c>
      <c r="M296" s="13" t="str">
        <f aca="false">LEFT(L296,3)</f>
        <v>934</v>
      </c>
      <c r="N296" s="11"/>
    </row>
    <row collapsed="false" customFormat="false" customHeight="true" hidden="false" ht="15.75" outlineLevel="0" r="297">
      <c r="A297" s="12" t="s">
        <v>1859</v>
      </c>
      <c r="B297" s="13" t="s">
        <v>1860</v>
      </c>
      <c r="C297" s="13" t="s">
        <v>1302</v>
      </c>
      <c r="D297" s="13" t="s">
        <v>1861</v>
      </c>
      <c r="E297" s="13" t="s">
        <v>1862</v>
      </c>
      <c r="F297" s="13" t="n">
        <v>3479010556</v>
      </c>
      <c r="G297" s="13" t="s">
        <v>1863</v>
      </c>
      <c r="H297" s="14" t="n">
        <v>37802</v>
      </c>
      <c r="I297" s="13" t="s">
        <v>12</v>
      </c>
      <c r="J297" s="13" t="s">
        <v>127</v>
      </c>
      <c r="K297" s="13" t="s">
        <v>1308</v>
      </c>
      <c r="L297" s="13" t="s">
        <v>747</v>
      </c>
      <c r="M297" s="13" t="str">
        <f aca="false">LEFT(L297,3)</f>
        <v>768</v>
      </c>
      <c r="N297" s="11"/>
    </row>
    <row collapsed="false" customFormat="false" customHeight="true" hidden="false" ht="15.75" outlineLevel="0" r="298">
      <c r="A298" s="12" t="s">
        <v>1864</v>
      </c>
      <c r="B298" s="13" t="s">
        <v>284</v>
      </c>
      <c r="C298" s="13" t="s">
        <v>1302</v>
      </c>
      <c r="D298" s="13" t="s">
        <v>285</v>
      </c>
      <c r="E298" s="13" t="s">
        <v>286</v>
      </c>
      <c r="F298" s="13" t="n">
        <v>3088926586</v>
      </c>
      <c r="G298" s="13" t="s">
        <v>1865</v>
      </c>
      <c r="H298" s="14" t="n">
        <v>37479</v>
      </c>
      <c r="I298" s="13" t="s">
        <v>12</v>
      </c>
      <c r="J298" s="13" t="s">
        <v>127</v>
      </c>
      <c r="K298" s="13"/>
      <c r="L298" s="13"/>
      <c r="M298" s="13" t="str">
        <f aca="false">LEFT(L298,3)</f>
        <v/>
      </c>
      <c r="N298" s="11"/>
    </row>
    <row collapsed="false" customFormat="false" customHeight="true" hidden="false" ht="15.75" outlineLevel="0" r="299">
      <c r="A299" s="12" t="s">
        <v>1866</v>
      </c>
      <c r="B299" s="13" t="s">
        <v>287</v>
      </c>
      <c r="C299" s="13" t="s">
        <v>1302</v>
      </c>
      <c r="D299" s="13" t="s">
        <v>288</v>
      </c>
      <c r="E299" s="13" t="s">
        <v>289</v>
      </c>
      <c r="F299" s="13" t="n">
        <v>3489210829</v>
      </c>
      <c r="G299" s="13" t="s">
        <v>1867</v>
      </c>
      <c r="H299" s="14" t="n">
        <v>37446</v>
      </c>
      <c r="I299" s="13" t="s">
        <v>12</v>
      </c>
      <c r="J299" s="13" t="s">
        <v>127</v>
      </c>
      <c r="K299" s="13"/>
      <c r="L299" s="13"/>
      <c r="M299" s="13" t="str">
        <f aca="false">LEFT(L299,3)</f>
        <v/>
      </c>
      <c r="N299" s="11"/>
    </row>
    <row collapsed="false" customFormat="false" customHeight="true" hidden="false" ht="15.75" outlineLevel="0" r="300">
      <c r="A300" s="12" t="s">
        <v>1868</v>
      </c>
      <c r="B300" s="13" t="s">
        <v>1869</v>
      </c>
      <c r="C300" s="13" t="s">
        <v>1302</v>
      </c>
      <c r="D300" s="13" t="s">
        <v>1870</v>
      </c>
      <c r="E300" s="13" t="s">
        <v>1871</v>
      </c>
      <c r="F300" s="13" t="n">
        <v>3030466862</v>
      </c>
      <c r="G300" s="13" t="s">
        <v>1872</v>
      </c>
      <c r="H300" s="14" t="n">
        <v>37313</v>
      </c>
      <c r="I300" s="13" t="s">
        <v>12</v>
      </c>
      <c r="J300" s="13" t="s">
        <v>127</v>
      </c>
      <c r="K300" s="13" t="s">
        <v>692</v>
      </c>
      <c r="L300" s="13" t="s">
        <v>1873</v>
      </c>
      <c r="M300" s="13" t="str">
        <f aca="false">LEFT(L300,3)</f>
        <v>834</v>
      </c>
      <c r="N300" s="11"/>
    </row>
    <row collapsed="false" customFormat="false" customHeight="true" hidden="false" ht="15.75" outlineLevel="0" r="301">
      <c r="A301" s="12" t="s">
        <v>1874</v>
      </c>
      <c r="B301" s="13" t="s">
        <v>1875</v>
      </c>
      <c r="C301" s="13" t="s">
        <v>1302</v>
      </c>
      <c r="D301" s="13" t="s">
        <v>1876</v>
      </c>
      <c r="E301" s="13" t="s">
        <v>1877</v>
      </c>
      <c r="F301" s="13" t="n">
        <v>3070615251</v>
      </c>
      <c r="G301" s="13" t="s">
        <v>1878</v>
      </c>
      <c r="H301" s="14" t="n">
        <v>37327</v>
      </c>
      <c r="I301" s="13" t="s">
        <v>12</v>
      </c>
      <c r="J301" s="13" t="s">
        <v>127</v>
      </c>
      <c r="K301" s="13" t="s">
        <v>1308</v>
      </c>
      <c r="L301" s="13" t="s">
        <v>1879</v>
      </c>
      <c r="M301" s="13" t="str">
        <f aca="false">LEFT(L301,3)</f>
        <v>799</v>
      </c>
      <c r="N301" s="11"/>
    </row>
    <row collapsed="false" customFormat="false" customHeight="true" hidden="false" ht="15.75" outlineLevel="0" r="302">
      <c r="A302" s="12" t="s">
        <v>1880</v>
      </c>
      <c r="B302" s="13" t="s">
        <v>1881</v>
      </c>
      <c r="C302" s="13" t="s">
        <v>1302</v>
      </c>
      <c r="D302" s="13" t="s">
        <v>1882</v>
      </c>
      <c r="E302" s="13" t="s">
        <v>1883</v>
      </c>
      <c r="F302" s="13" t="n">
        <v>3121563062</v>
      </c>
      <c r="G302" s="13" t="s">
        <v>1884</v>
      </c>
      <c r="H302" s="14" t="n">
        <v>37894</v>
      </c>
      <c r="I302" s="13" t="s">
        <v>12</v>
      </c>
      <c r="J302" s="13" t="s">
        <v>127</v>
      </c>
      <c r="K302" s="13" t="s">
        <v>1308</v>
      </c>
      <c r="L302" s="13" t="s">
        <v>1885</v>
      </c>
      <c r="M302" s="13" t="str">
        <f aca="false">LEFT(L302,3)</f>
        <v>824</v>
      </c>
      <c r="N302" s="11"/>
    </row>
    <row collapsed="false" customFormat="false" customHeight="true" hidden="false" ht="15.75" outlineLevel="0" r="303">
      <c r="A303" s="12" t="s">
        <v>1886</v>
      </c>
      <c r="B303" s="13" t="s">
        <v>1887</v>
      </c>
      <c r="C303" s="13" t="s">
        <v>1302</v>
      </c>
      <c r="D303" s="13" t="s">
        <v>1888</v>
      </c>
      <c r="E303" s="13" t="s">
        <v>1889</v>
      </c>
      <c r="F303" s="13" t="n">
        <v>3135263219</v>
      </c>
      <c r="G303" s="13" t="s">
        <v>1890</v>
      </c>
      <c r="H303" s="14" t="n">
        <v>37401</v>
      </c>
      <c r="I303" s="13" t="s">
        <v>12</v>
      </c>
      <c r="J303" s="13" t="s">
        <v>127</v>
      </c>
      <c r="K303" s="13" t="s">
        <v>842</v>
      </c>
      <c r="L303" s="13" t="s">
        <v>775</v>
      </c>
      <c r="M303" s="13" t="str">
        <f aca="false">LEFT(L303,3)</f>
        <v>950</v>
      </c>
      <c r="N303" s="11"/>
    </row>
    <row collapsed="false" customFormat="false" customHeight="true" hidden="false" ht="15.75" outlineLevel="0" r="304">
      <c r="A304" s="12" t="s">
        <v>1891</v>
      </c>
      <c r="B304" s="13" t="s">
        <v>1892</v>
      </c>
      <c r="C304" s="13" t="s">
        <v>1302</v>
      </c>
      <c r="D304" s="13" t="s">
        <v>1893</v>
      </c>
      <c r="E304" s="13" t="s">
        <v>1894</v>
      </c>
      <c r="F304" s="13" t="n">
        <v>3083062694</v>
      </c>
      <c r="G304" s="13" t="s">
        <v>1895</v>
      </c>
      <c r="H304" s="14" t="n">
        <v>37043</v>
      </c>
      <c r="I304" s="13" t="s">
        <v>12</v>
      </c>
      <c r="J304" s="13" t="s">
        <v>127</v>
      </c>
      <c r="K304" s="13" t="s">
        <v>842</v>
      </c>
      <c r="L304" s="13" t="s">
        <v>1896</v>
      </c>
      <c r="M304" s="13" t="str">
        <f aca="false">LEFT(L304,3)</f>
        <v>836</v>
      </c>
      <c r="N304" s="11"/>
    </row>
    <row collapsed="false" customFormat="false" customHeight="true" hidden="false" ht="15.75" outlineLevel="0" r="305">
      <c r="A305" s="12" t="s">
        <v>1897</v>
      </c>
      <c r="B305" s="13" t="s">
        <v>290</v>
      </c>
      <c r="C305" s="13" t="s">
        <v>1302</v>
      </c>
      <c r="D305" s="13" t="s">
        <v>291</v>
      </c>
      <c r="E305" s="13" t="s">
        <v>292</v>
      </c>
      <c r="F305" s="13" t="n">
        <v>3170575410</v>
      </c>
      <c r="G305" s="13" t="s">
        <v>1898</v>
      </c>
      <c r="H305" s="14" t="n">
        <v>37887</v>
      </c>
      <c r="I305" s="13" t="s">
        <v>12</v>
      </c>
      <c r="J305" s="13" t="s">
        <v>127</v>
      </c>
      <c r="K305" s="13"/>
      <c r="L305" s="13"/>
      <c r="M305" s="13" t="str">
        <f aca="false">LEFT(L305,3)</f>
        <v/>
      </c>
      <c r="N305" s="11"/>
    </row>
    <row collapsed="false" customFormat="false" customHeight="true" hidden="false" ht="15.75" outlineLevel="0" r="306">
      <c r="A306" s="12" t="s">
        <v>1899</v>
      </c>
      <c r="B306" s="13" t="s">
        <v>293</v>
      </c>
      <c r="C306" s="13" t="s">
        <v>1302</v>
      </c>
      <c r="D306" s="13" t="s">
        <v>294</v>
      </c>
      <c r="E306" s="13" t="s">
        <v>295</v>
      </c>
      <c r="F306" s="13" t="n">
        <v>3125518087</v>
      </c>
      <c r="G306" s="13" t="s">
        <v>1900</v>
      </c>
      <c r="H306" s="14" t="n">
        <v>37656</v>
      </c>
      <c r="I306" s="13" t="s">
        <v>12</v>
      </c>
      <c r="J306" s="13" t="s">
        <v>127</v>
      </c>
      <c r="K306" s="13"/>
      <c r="L306" s="13"/>
      <c r="M306" s="13" t="str">
        <f aca="false">LEFT(L306,3)</f>
        <v/>
      </c>
      <c r="N306" s="11"/>
    </row>
    <row collapsed="false" customFormat="false" customHeight="true" hidden="false" ht="15.75" outlineLevel="0" r="307">
      <c r="A307" s="12" t="s">
        <v>1901</v>
      </c>
      <c r="B307" s="13" t="s">
        <v>296</v>
      </c>
      <c r="C307" s="13" t="s">
        <v>1302</v>
      </c>
      <c r="D307" s="13" t="s">
        <v>297</v>
      </c>
      <c r="E307" s="13" t="s">
        <v>298</v>
      </c>
      <c r="F307" s="13" t="n">
        <v>3138589777</v>
      </c>
      <c r="G307" s="13" t="s">
        <v>1902</v>
      </c>
      <c r="H307" s="14" t="n">
        <v>37926</v>
      </c>
      <c r="I307" s="13" t="s">
        <v>12</v>
      </c>
      <c r="J307" s="13" t="s">
        <v>127</v>
      </c>
      <c r="K307" s="13"/>
      <c r="L307" s="13"/>
      <c r="M307" s="13" t="str">
        <f aca="false">LEFT(L307,3)</f>
        <v/>
      </c>
      <c r="N307" s="11"/>
    </row>
    <row collapsed="false" customFormat="false" customHeight="true" hidden="false" ht="15.75" outlineLevel="0" r="308">
      <c r="A308" s="12" t="s">
        <v>1903</v>
      </c>
      <c r="B308" s="13" t="s">
        <v>1904</v>
      </c>
      <c r="C308" s="13" t="s">
        <v>1302</v>
      </c>
      <c r="D308" s="13" t="s">
        <v>1905</v>
      </c>
      <c r="E308" s="13" t="s">
        <v>1906</v>
      </c>
      <c r="F308" s="13" t="n">
        <v>3329621669</v>
      </c>
      <c r="G308" s="13" t="s">
        <v>1907</v>
      </c>
      <c r="H308" s="14" t="n">
        <v>37671</v>
      </c>
      <c r="I308" s="13" t="s">
        <v>12</v>
      </c>
      <c r="J308" s="13" t="s">
        <v>127</v>
      </c>
      <c r="K308" s="13" t="s">
        <v>1308</v>
      </c>
      <c r="L308" s="13" t="s">
        <v>1908</v>
      </c>
      <c r="M308" s="13" t="str">
        <f aca="false">LEFT(L308,3)</f>
        <v>104</v>
      </c>
      <c r="N308" s="11"/>
    </row>
    <row collapsed="false" customFormat="false" customHeight="true" hidden="false" ht="15.75" outlineLevel="0" r="309">
      <c r="A309" s="12" t="s">
        <v>1909</v>
      </c>
      <c r="B309" s="13" t="s">
        <v>1910</v>
      </c>
      <c r="C309" s="13" t="s">
        <v>1302</v>
      </c>
      <c r="D309" s="13" t="s">
        <v>1911</v>
      </c>
      <c r="E309" s="13" t="s">
        <v>1912</v>
      </c>
      <c r="F309" s="13" t="n">
        <v>3018708632</v>
      </c>
      <c r="G309" s="13" t="s">
        <v>1913</v>
      </c>
      <c r="H309" s="14" t="n">
        <v>37950</v>
      </c>
      <c r="I309" s="13" t="s">
        <v>12</v>
      </c>
      <c r="J309" s="13" t="s">
        <v>127</v>
      </c>
      <c r="K309" s="13" t="s">
        <v>842</v>
      </c>
      <c r="L309" s="13" t="s">
        <v>1819</v>
      </c>
      <c r="M309" s="13" t="str">
        <f aca="false">LEFT(L309,3)</f>
        <v>982</v>
      </c>
      <c r="N309" s="11"/>
    </row>
    <row collapsed="false" customFormat="false" customHeight="true" hidden="false" ht="15.75" outlineLevel="0" r="310">
      <c r="A310" s="12" t="s">
        <v>1914</v>
      </c>
      <c r="B310" s="13" t="s">
        <v>299</v>
      </c>
      <c r="C310" s="13" t="s">
        <v>1302</v>
      </c>
      <c r="D310" s="13" t="s">
        <v>300</v>
      </c>
      <c r="E310" s="13" t="s">
        <v>301</v>
      </c>
      <c r="F310" s="13" t="n">
        <v>3069171223</v>
      </c>
      <c r="G310" s="13" t="s">
        <v>1915</v>
      </c>
      <c r="H310" s="14" t="n">
        <v>38241</v>
      </c>
      <c r="I310" s="13" t="s">
        <v>12</v>
      </c>
      <c r="J310" s="13" t="s">
        <v>127</v>
      </c>
      <c r="K310" s="13"/>
      <c r="L310" s="13"/>
      <c r="M310" s="13" t="str">
        <f aca="false">LEFT(L310,3)</f>
        <v/>
      </c>
      <c r="N310" s="11"/>
    </row>
    <row collapsed="false" customFormat="false" customHeight="true" hidden="false" ht="15.75" outlineLevel="0" r="311">
      <c r="A311" s="12" t="s">
        <v>1916</v>
      </c>
      <c r="B311" s="13" t="s">
        <v>1917</v>
      </c>
      <c r="C311" s="13" t="s">
        <v>1302</v>
      </c>
      <c r="D311" s="13" t="s">
        <v>1918</v>
      </c>
      <c r="E311" s="13" t="s">
        <v>1919</v>
      </c>
      <c r="F311" s="13" t="n">
        <v>3115675355</v>
      </c>
      <c r="G311" s="13" t="s">
        <v>1920</v>
      </c>
      <c r="H311" s="14" t="n">
        <v>37538</v>
      </c>
      <c r="I311" s="13" t="s">
        <v>12</v>
      </c>
      <c r="J311" s="13" t="s">
        <v>127</v>
      </c>
      <c r="K311" s="13" t="s">
        <v>842</v>
      </c>
      <c r="L311" s="13" t="s">
        <v>803</v>
      </c>
      <c r="M311" s="13" t="str">
        <f aca="false">LEFT(L311,3)</f>
        <v>826</v>
      </c>
      <c r="N311" s="11"/>
    </row>
    <row collapsed="false" customFormat="false" customHeight="true" hidden="false" ht="15.75" outlineLevel="0" r="312">
      <c r="A312" s="12" t="s">
        <v>1921</v>
      </c>
      <c r="B312" s="13" t="s">
        <v>302</v>
      </c>
      <c r="C312" s="13" t="s">
        <v>1302</v>
      </c>
      <c r="D312" s="13" t="s">
        <v>303</v>
      </c>
      <c r="E312" s="13" t="s">
        <v>304</v>
      </c>
      <c r="F312" s="13" t="n">
        <v>3455488532</v>
      </c>
      <c r="G312" s="13" t="s">
        <v>1922</v>
      </c>
      <c r="H312" s="14" t="n">
        <v>37346</v>
      </c>
      <c r="I312" s="13" t="s">
        <v>12</v>
      </c>
      <c r="J312" s="13" t="s">
        <v>127</v>
      </c>
      <c r="K312" s="13"/>
      <c r="L312" s="13"/>
      <c r="M312" s="13" t="str">
        <f aca="false">LEFT(L312,3)</f>
        <v/>
      </c>
      <c r="N312" s="11"/>
    </row>
    <row collapsed="false" customFormat="false" customHeight="true" hidden="false" ht="15.75" outlineLevel="0" r="313">
      <c r="A313" s="12" t="s">
        <v>1923</v>
      </c>
      <c r="B313" s="13" t="s">
        <v>1924</v>
      </c>
      <c r="C313" s="13" t="s">
        <v>1302</v>
      </c>
      <c r="D313" s="13" t="s">
        <v>1925</v>
      </c>
      <c r="E313" s="13" t="s">
        <v>1762</v>
      </c>
      <c r="F313" s="13" t="n">
        <v>3105401587</v>
      </c>
      <c r="G313" s="13" t="s">
        <v>1926</v>
      </c>
      <c r="H313" s="14" t="n">
        <v>37558</v>
      </c>
      <c r="I313" s="13" t="s">
        <v>12</v>
      </c>
      <c r="J313" s="13" t="s">
        <v>127</v>
      </c>
      <c r="K313" s="13" t="s">
        <v>1308</v>
      </c>
      <c r="L313" s="13" t="s">
        <v>1927</v>
      </c>
      <c r="M313" s="13" t="str">
        <f aca="false">LEFT(L313,3)</f>
        <v>782</v>
      </c>
      <c r="N313" s="11"/>
    </row>
    <row collapsed="false" customFormat="false" customHeight="true" hidden="false" ht="15.75" outlineLevel="0" r="314">
      <c r="A314" s="12" t="s">
        <v>1928</v>
      </c>
      <c r="B314" s="13" t="s">
        <v>305</v>
      </c>
      <c r="C314" s="13" t="s">
        <v>1302</v>
      </c>
      <c r="D314" s="13" t="s">
        <v>306</v>
      </c>
      <c r="E314" s="13" t="s">
        <v>307</v>
      </c>
      <c r="F314" s="13" t="n">
        <v>3021083766</v>
      </c>
      <c r="G314" s="13" t="s">
        <v>1929</v>
      </c>
      <c r="H314" s="14" t="n">
        <v>37098</v>
      </c>
      <c r="I314" s="13" t="s">
        <v>12</v>
      </c>
      <c r="J314" s="13" t="s">
        <v>127</v>
      </c>
      <c r="K314" s="13"/>
      <c r="L314" s="13"/>
      <c r="M314" s="13" t="str">
        <f aca="false">LEFT(L314,3)</f>
        <v/>
      </c>
      <c r="N314" s="11"/>
    </row>
    <row collapsed="false" customFormat="false" customHeight="true" hidden="false" ht="15.75" outlineLevel="0" r="315">
      <c r="A315" s="12" t="s">
        <v>1930</v>
      </c>
      <c r="B315" s="13" t="s">
        <v>1931</v>
      </c>
      <c r="C315" s="13" t="s">
        <v>1302</v>
      </c>
      <c r="D315" s="13" t="s">
        <v>1932</v>
      </c>
      <c r="E315" s="13" t="s">
        <v>1933</v>
      </c>
      <c r="F315" s="13" t="n">
        <v>3105563839</v>
      </c>
      <c r="G315" s="13" t="s">
        <v>1934</v>
      </c>
      <c r="H315" s="14" t="n">
        <v>36568</v>
      </c>
      <c r="I315" s="13" t="s">
        <v>12</v>
      </c>
      <c r="J315" s="13" t="s">
        <v>127</v>
      </c>
      <c r="K315" s="13" t="s">
        <v>1351</v>
      </c>
      <c r="L315" s="13" t="s">
        <v>1935</v>
      </c>
      <c r="M315" s="13" t="str">
        <f aca="false">LEFT(L315,3)</f>
        <v>665</v>
      </c>
      <c r="N315" s="11"/>
    </row>
    <row collapsed="false" customFormat="false" customHeight="true" hidden="false" ht="15.75" outlineLevel="0" r="316">
      <c r="A316" s="12" t="s">
        <v>1936</v>
      </c>
      <c r="B316" s="13" t="s">
        <v>308</v>
      </c>
      <c r="C316" s="13" t="s">
        <v>1302</v>
      </c>
      <c r="D316" s="13" t="s">
        <v>309</v>
      </c>
      <c r="E316" s="13" t="s">
        <v>193</v>
      </c>
      <c r="F316" s="13" t="n">
        <v>3305453581</v>
      </c>
      <c r="G316" s="13" t="s">
        <v>1937</v>
      </c>
      <c r="H316" s="14" t="n">
        <v>37621</v>
      </c>
      <c r="I316" s="13" t="s">
        <v>12</v>
      </c>
      <c r="J316" s="13" t="s">
        <v>127</v>
      </c>
      <c r="K316" s="13"/>
      <c r="L316" s="13"/>
      <c r="M316" s="13" t="str">
        <f aca="false">LEFT(L316,3)</f>
        <v/>
      </c>
      <c r="N316" s="11"/>
    </row>
    <row collapsed="false" customFormat="false" customHeight="true" hidden="false" ht="15.75" outlineLevel="0" r="317">
      <c r="A317" s="12" t="s">
        <v>1938</v>
      </c>
      <c r="B317" s="13" t="s">
        <v>1939</v>
      </c>
      <c r="C317" s="13" t="s">
        <v>1302</v>
      </c>
      <c r="D317" s="13" t="s">
        <v>1940</v>
      </c>
      <c r="E317" s="13" t="s">
        <v>1941</v>
      </c>
      <c r="F317" s="13" t="n">
        <v>3305322565</v>
      </c>
      <c r="G317" s="13" t="s">
        <v>1942</v>
      </c>
      <c r="H317" s="14" t="n">
        <v>37236</v>
      </c>
      <c r="I317" s="13" t="s">
        <v>12</v>
      </c>
      <c r="J317" s="13" t="s">
        <v>127</v>
      </c>
      <c r="K317" s="13" t="s">
        <v>1308</v>
      </c>
      <c r="L317" s="13" t="s">
        <v>757</v>
      </c>
      <c r="M317" s="13" t="str">
        <f aca="false">LEFT(L317,3)</f>
        <v>870</v>
      </c>
      <c r="N317" s="11"/>
    </row>
    <row collapsed="false" customFormat="false" customHeight="true" hidden="false" ht="15.75" outlineLevel="0" r="318">
      <c r="A318" s="12" t="s">
        <v>1943</v>
      </c>
      <c r="B318" s="13" t="s">
        <v>1944</v>
      </c>
      <c r="C318" s="13" t="s">
        <v>1302</v>
      </c>
      <c r="D318" s="13" t="s">
        <v>1945</v>
      </c>
      <c r="E318" s="13" t="s">
        <v>1946</v>
      </c>
      <c r="F318" s="13" t="n">
        <v>3119094803</v>
      </c>
      <c r="G318" s="13" t="s">
        <v>1947</v>
      </c>
      <c r="H318" s="14" t="n">
        <v>37375</v>
      </c>
      <c r="I318" s="13" t="s">
        <v>12</v>
      </c>
      <c r="J318" s="13" t="s">
        <v>127</v>
      </c>
      <c r="K318" s="13" t="s">
        <v>1308</v>
      </c>
      <c r="L318" s="13" t="s">
        <v>951</v>
      </c>
      <c r="M318" s="13" t="str">
        <f aca="false">LEFT(L318,3)</f>
        <v>766</v>
      </c>
      <c r="N318" s="11"/>
    </row>
    <row collapsed="false" customFormat="false" customHeight="true" hidden="false" ht="15.75" outlineLevel="0" r="319">
      <c r="A319" s="12" t="s">
        <v>1948</v>
      </c>
      <c r="B319" s="13" t="s">
        <v>310</v>
      </c>
      <c r="C319" s="13" t="s">
        <v>1302</v>
      </c>
      <c r="D319" s="13" t="s">
        <v>311</v>
      </c>
      <c r="E319" s="13" t="s">
        <v>312</v>
      </c>
      <c r="F319" s="13" t="n">
        <v>3106776686</v>
      </c>
      <c r="G319" s="13" t="s">
        <v>1949</v>
      </c>
      <c r="H319" s="14" t="n">
        <v>37638</v>
      </c>
      <c r="I319" s="13" t="s">
        <v>12</v>
      </c>
      <c r="J319" s="13" t="s">
        <v>127</v>
      </c>
      <c r="K319" s="13"/>
      <c r="L319" s="13"/>
      <c r="M319" s="13" t="str">
        <f aca="false">LEFT(L319,3)</f>
        <v/>
      </c>
      <c r="N319" s="11"/>
    </row>
    <row collapsed="false" customFormat="false" customHeight="true" hidden="false" ht="15.75" outlineLevel="0" r="320">
      <c r="A320" s="12" t="s">
        <v>1950</v>
      </c>
      <c r="B320" s="13" t="s">
        <v>1951</v>
      </c>
      <c r="C320" s="13" t="s">
        <v>1302</v>
      </c>
      <c r="D320" s="13" t="s">
        <v>1952</v>
      </c>
      <c r="E320" s="13" t="s">
        <v>1953</v>
      </c>
      <c r="F320" s="13" t="n">
        <v>3155289772</v>
      </c>
      <c r="G320" s="13" t="s">
        <v>1954</v>
      </c>
      <c r="H320" s="14" t="n">
        <v>37036</v>
      </c>
      <c r="I320" s="13" t="s">
        <v>12</v>
      </c>
      <c r="J320" s="13" t="s">
        <v>127</v>
      </c>
      <c r="K320" s="13" t="s">
        <v>1308</v>
      </c>
      <c r="L320" s="13" t="s">
        <v>1955</v>
      </c>
      <c r="M320" s="13" t="str">
        <f aca="false">LEFT(L320,3)</f>
        <v>835</v>
      </c>
      <c r="N320" s="11"/>
    </row>
    <row collapsed="false" customFormat="false" customHeight="true" hidden="false" ht="15.75" outlineLevel="0" r="321">
      <c r="A321" s="12" t="s">
        <v>1956</v>
      </c>
      <c r="B321" s="13" t="s">
        <v>313</v>
      </c>
      <c r="C321" s="13" t="s">
        <v>1302</v>
      </c>
      <c r="D321" s="13" t="s">
        <v>314</v>
      </c>
      <c r="E321" s="13" t="s">
        <v>315</v>
      </c>
      <c r="F321" s="13" t="n">
        <v>3185901505</v>
      </c>
      <c r="G321" s="13" t="s">
        <v>1957</v>
      </c>
      <c r="H321" s="14" t="n">
        <v>37062</v>
      </c>
      <c r="I321" s="13" t="s">
        <v>12</v>
      </c>
      <c r="J321" s="13" t="s">
        <v>127</v>
      </c>
      <c r="K321" s="13"/>
      <c r="L321" s="13"/>
      <c r="M321" s="13" t="str">
        <f aca="false">LEFT(L321,3)</f>
        <v/>
      </c>
      <c r="N321" s="11"/>
    </row>
    <row collapsed="false" customFormat="false" customHeight="true" hidden="false" ht="15.75" outlineLevel="0" r="322">
      <c r="A322" s="12" t="s">
        <v>1958</v>
      </c>
      <c r="B322" s="13" t="s">
        <v>1959</v>
      </c>
      <c r="C322" s="13" t="s">
        <v>1302</v>
      </c>
      <c r="D322" s="13" t="s">
        <v>1960</v>
      </c>
      <c r="E322" s="13" t="s">
        <v>1961</v>
      </c>
      <c r="F322" s="13" t="n">
        <v>3091828839</v>
      </c>
      <c r="G322" s="13" t="s">
        <v>1962</v>
      </c>
      <c r="H322" s="14" t="n">
        <v>37784</v>
      </c>
      <c r="I322" s="13" t="s">
        <v>12</v>
      </c>
      <c r="J322" s="13" t="s">
        <v>127</v>
      </c>
      <c r="K322" s="13" t="s">
        <v>842</v>
      </c>
      <c r="L322" s="13" t="s">
        <v>1963</v>
      </c>
      <c r="M322" s="13" t="str">
        <f aca="false">LEFT(L322,3)</f>
        <v>588</v>
      </c>
      <c r="N322" s="11"/>
    </row>
    <row collapsed="false" customFormat="false" customHeight="true" hidden="false" ht="15.75" outlineLevel="0" r="323">
      <c r="A323" s="12" t="s">
        <v>1964</v>
      </c>
      <c r="B323" s="13" t="s">
        <v>1965</v>
      </c>
      <c r="C323" s="13" t="s">
        <v>1302</v>
      </c>
      <c r="D323" s="13" t="s">
        <v>255</v>
      </c>
      <c r="E323" s="13" t="s">
        <v>1966</v>
      </c>
      <c r="F323" s="13" t="n">
        <v>3444867845</v>
      </c>
      <c r="G323" s="13" t="s">
        <v>1967</v>
      </c>
      <c r="H323" s="14" t="n">
        <v>37606</v>
      </c>
      <c r="I323" s="13" t="s">
        <v>12</v>
      </c>
      <c r="J323" s="13" t="s">
        <v>687</v>
      </c>
      <c r="K323" s="13"/>
      <c r="L323" s="13"/>
      <c r="M323" s="13" t="str">
        <f aca="false">LEFT(L323,3)</f>
        <v/>
      </c>
      <c r="N323" s="11"/>
    </row>
    <row collapsed="false" customFormat="false" customHeight="true" hidden="false" ht="15.75" outlineLevel="0" r="324">
      <c r="A324" s="12" t="s">
        <v>1968</v>
      </c>
      <c r="B324" s="13" t="s">
        <v>316</v>
      </c>
      <c r="C324" s="13" t="s">
        <v>1302</v>
      </c>
      <c r="D324" s="13" t="s">
        <v>317</v>
      </c>
      <c r="E324" s="13" t="s">
        <v>318</v>
      </c>
      <c r="F324" s="13" t="n">
        <v>3170906467</v>
      </c>
      <c r="G324" s="13" t="s">
        <v>1969</v>
      </c>
      <c r="H324" s="14" t="n">
        <v>37267</v>
      </c>
      <c r="I324" s="13" t="s">
        <v>12</v>
      </c>
      <c r="J324" s="13" t="s">
        <v>127</v>
      </c>
      <c r="K324" s="13"/>
      <c r="L324" s="13"/>
      <c r="M324" s="13" t="str">
        <f aca="false">LEFT(L324,3)</f>
        <v/>
      </c>
      <c r="N324" s="11"/>
    </row>
    <row collapsed="false" customFormat="false" customHeight="true" hidden="false" ht="15.75" outlineLevel="0" r="325">
      <c r="A325" s="12" t="s">
        <v>1970</v>
      </c>
      <c r="B325" s="13" t="s">
        <v>319</v>
      </c>
      <c r="C325" s="13" t="s">
        <v>1302</v>
      </c>
      <c r="D325" s="13" t="s">
        <v>320</v>
      </c>
      <c r="E325" s="13" t="s">
        <v>321</v>
      </c>
      <c r="F325" s="13" t="n">
        <v>3035800095</v>
      </c>
      <c r="G325" s="13" t="s">
        <v>1971</v>
      </c>
      <c r="H325" s="14" t="n">
        <v>37936</v>
      </c>
      <c r="I325" s="13" t="s">
        <v>12</v>
      </c>
      <c r="J325" s="13" t="s">
        <v>127</v>
      </c>
      <c r="K325" s="13"/>
      <c r="L325" s="13"/>
      <c r="M325" s="13" t="str">
        <f aca="false">LEFT(L325,3)</f>
        <v/>
      </c>
      <c r="N325" s="11"/>
    </row>
    <row collapsed="false" customFormat="false" customHeight="true" hidden="false" ht="15.75" outlineLevel="0" r="326">
      <c r="A326" s="12" t="s">
        <v>1972</v>
      </c>
      <c r="B326" s="13" t="s">
        <v>1973</v>
      </c>
      <c r="C326" s="13" t="s">
        <v>1302</v>
      </c>
      <c r="D326" s="13" t="s">
        <v>1974</v>
      </c>
      <c r="E326" s="13" t="s">
        <v>1566</v>
      </c>
      <c r="F326" s="13" t="n">
        <v>3485377724</v>
      </c>
      <c r="G326" s="13" t="s">
        <v>1975</v>
      </c>
      <c r="H326" s="14" t="n">
        <v>37717</v>
      </c>
      <c r="I326" s="13" t="s">
        <v>12</v>
      </c>
      <c r="J326" s="13" t="s">
        <v>127</v>
      </c>
      <c r="K326" s="13" t="s">
        <v>1351</v>
      </c>
      <c r="L326" s="13" t="s">
        <v>1502</v>
      </c>
      <c r="M326" s="13" t="str">
        <f aca="false">LEFT(L326,3)</f>
        <v>883</v>
      </c>
      <c r="N326" s="11"/>
    </row>
    <row collapsed="false" customFormat="false" customHeight="true" hidden="false" ht="15.75" outlineLevel="0" r="327">
      <c r="A327" s="12" t="s">
        <v>1976</v>
      </c>
      <c r="B327" s="13" t="s">
        <v>1977</v>
      </c>
      <c r="C327" s="13" t="s">
        <v>1302</v>
      </c>
      <c r="D327" s="13" t="s">
        <v>1978</v>
      </c>
      <c r="E327" s="13" t="s">
        <v>1979</v>
      </c>
      <c r="F327" s="13" t="n">
        <v>3477180164</v>
      </c>
      <c r="G327" s="13" t="s">
        <v>1980</v>
      </c>
      <c r="H327" s="14" t="n">
        <v>37433</v>
      </c>
      <c r="I327" s="13" t="s">
        <v>12</v>
      </c>
      <c r="J327" s="13" t="s">
        <v>687</v>
      </c>
      <c r="K327" s="13"/>
      <c r="L327" s="13"/>
      <c r="M327" s="13" t="str">
        <f aca="false">LEFT(L327,3)</f>
        <v/>
      </c>
      <c r="N327" s="11"/>
    </row>
    <row collapsed="false" customFormat="false" customHeight="true" hidden="false" ht="15.75" outlineLevel="0" r="328">
      <c r="A328" s="12" t="s">
        <v>1981</v>
      </c>
      <c r="B328" s="13" t="s">
        <v>322</v>
      </c>
      <c r="C328" s="13" t="s">
        <v>1302</v>
      </c>
      <c r="D328" s="13" t="s">
        <v>323</v>
      </c>
      <c r="E328" s="13" t="s">
        <v>324</v>
      </c>
      <c r="F328" s="13" t="n">
        <v>3347216620</v>
      </c>
      <c r="G328" s="13" t="s">
        <v>1982</v>
      </c>
      <c r="H328" s="14" t="n">
        <v>37397</v>
      </c>
      <c r="I328" s="13" t="s">
        <v>12</v>
      </c>
      <c r="J328" s="13" t="s">
        <v>127</v>
      </c>
      <c r="K328" s="13"/>
      <c r="L328" s="13"/>
      <c r="M328" s="13" t="str">
        <f aca="false">LEFT(L328,3)</f>
        <v/>
      </c>
      <c r="N328" s="11"/>
    </row>
    <row collapsed="false" customFormat="false" customHeight="true" hidden="false" ht="15.75" outlineLevel="0" r="329">
      <c r="A329" s="12" t="s">
        <v>1983</v>
      </c>
      <c r="B329" s="13" t="s">
        <v>1984</v>
      </c>
      <c r="C329" s="13" t="s">
        <v>1302</v>
      </c>
      <c r="D329" s="13" t="s">
        <v>1985</v>
      </c>
      <c r="E329" s="13" t="s">
        <v>1986</v>
      </c>
      <c r="F329" s="13" t="n">
        <v>3135568655</v>
      </c>
      <c r="G329" s="13" t="s">
        <v>1987</v>
      </c>
      <c r="H329" s="14" t="n">
        <v>37829</v>
      </c>
      <c r="I329" s="13" t="s">
        <v>12</v>
      </c>
      <c r="J329" s="13" t="s">
        <v>127</v>
      </c>
      <c r="K329" s="13" t="s">
        <v>1308</v>
      </c>
      <c r="L329" s="13" t="s">
        <v>848</v>
      </c>
      <c r="M329" s="13" t="str">
        <f aca="false">LEFT(L329,3)</f>
        <v>733</v>
      </c>
      <c r="N329" s="11"/>
    </row>
    <row collapsed="false" customFormat="false" customHeight="true" hidden="false" ht="15.75" outlineLevel="0" r="330">
      <c r="A330" s="12" t="s">
        <v>1988</v>
      </c>
      <c r="B330" s="13" t="s">
        <v>1989</v>
      </c>
      <c r="C330" s="13" t="s">
        <v>1302</v>
      </c>
      <c r="D330" s="13" t="s">
        <v>1990</v>
      </c>
      <c r="E330" s="13" t="s">
        <v>1991</v>
      </c>
      <c r="F330" s="13" t="n">
        <v>3495685859</v>
      </c>
      <c r="G330" s="13" t="s">
        <v>1992</v>
      </c>
      <c r="H330" s="14" t="n">
        <v>37715</v>
      </c>
      <c r="I330" s="13" t="s">
        <v>12</v>
      </c>
      <c r="J330" s="13" t="s">
        <v>127</v>
      </c>
      <c r="K330" s="13" t="s">
        <v>842</v>
      </c>
      <c r="L330" s="13" t="s">
        <v>1993</v>
      </c>
      <c r="M330" s="13" t="str">
        <f aca="false">LEFT(L330,3)</f>
        <v>630</v>
      </c>
      <c r="N330" s="11"/>
    </row>
    <row collapsed="false" customFormat="false" customHeight="true" hidden="false" ht="15.75" outlineLevel="0" r="331">
      <c r="A331" s="12" t="s">
        <v>1994</v>
      </c>
      <c r="B331" s="13" t="s">
        <v>1995</v>
      </c>
      <c r="C331" s="13" t="s">
        <v>1302</v>
      </c>
      <c r="D331" s="13" t="s">
        <v>1996</v>
      </c>
      <c r="E331" s="13" t="s">
        <v>1997</v>
      </c>
      <c r="F331" s="13" t="n">
        <v>3311203097</v>
      </c>
      <c r="G331" s="13" t="s">
        <v>1998</v>
      </c>
      <c r="H331" s="14" t="n">
        <v>36998</v>
      </c>
      <c r="I331" s="13" t="s">
        <v>12</v>
      </c>
      <c r="J331" s="13" t="s">
        <v>127</v>
      </c>
      <c r="K331" s="13" t="s">
        <v>964</v>
      </c>
      <c r="L331" s="13" t="s">
        <v>1999</v>
      </c>
      <c r="M331" s="13" t="str">
        <f aca="false">LEFT(L331,3)</f>
        <v>714</v>
      </c>
      <c r="N331" s="11"/>
    </row>
    <row collapsed="false" customFormat="false" customHeight="true" hidden="false" ht="15.75" outlineLevel="0" r="332">
      <c r="A332" s="12" t="s">
        <v>2000</v>
      </c>
      <c r="B332" s="13" t="s">
        <v>2001</v>
      </c>
      <c r="C332" s="13" t="s">
        <v>1302</v>
      </c>
      <c r="D332" s="13" t="s">
        <v>2002</v>
      </c>
      <c r="E332" s="13" t="s">
        <v>2003</v>
      </c>
      <c r="F332" s="13" t="n">
        <v>3135086234</v>
      </c>
      <c r="G332" s="13" t="s">
        <v>2004</v>
      </c>
      <c r="H332" s="14" t="n">
        <v>37911</v>
      </c>
      <c r="I332" s="13" t="s">
        <v>12</v>
      </c>
      <c r="J332" s="13" t="s">
        <v>127</v>
      </c>
      <c r="K332" s="13" t="s">
        <v>842</v>
      </c>
      <c r="L332" s="13" t="s">
        <v>2005</v>
      </c>
      <c r="M332" s="13" t="str">
        <f aca="false">LEFT(L332,3)</f>
        <v>602</v>
      </c>
      <c r="N332" s="11"/>
    </row>
    <row collapsed="false" customFormat="false" customHeight="true" hidden="false" ht="15.75" outlineLevel="0" r="333">
      <c r="A333" s="12" t="s">
        <v>2006</v>
      </c>
      <c r="B333" s="13" t="s">
        <v>2007</v>
      </c>
      <c r="C333" s="13" t="s">
        <v>1302</v>
      </c>
      <c r="D333" s="13" t="s">
        <v>2008</v>
      </c>
      <c r="E333" s="13" t="s">
        <v>2009</v>
      </c>
      <c r="F333" s="13" t="n">
        <v>3175567954</v>
      </c>
      <c r="G333" s="13" t="s">
        <v>2010</v>
      </c>
      <c r="H333" s="14" t="n">
        <v>37266</v>
      </c>
      <c r="I333" s="13" t="s">
        <v>12</v>
      </c>
      <c r="J333" s="13" t="s">
        <v>127</v>
      </c>
      <c r="K333" s="13" t="s">
        <v>1351</v>
      </c>
      <c r="L333" s="13" t="s">
        <v>2011</v>
      </c>
      <c r="M333" s="13" t="str">
        <f aca="false">LEFT(L333,3)</f>
        <v>725</v>
      </c>
      <c r="N333" s="11"/>
    </row>
    <row collapsed="false" customFormat="false" customHeight="true" hidden="false" ht="15.75" outlineLevel="0" r="334">
      <c r="A334" s="12" t="s">
        <v>2012</v>
      </c>
      <c r="B334" s="13" t="s">
        <v>2013</v>
      </c>
      <c r="C334" s="13" t="s">
        <v>1302</v>
      </c>
      <c r="D334" s="13" t="s">
        <v>2014</v>
      </c>
      <c r="E334" s="13" t="s">
        <v>2015</v>
      </c>
      <c r="F334" s="13" t="n">
        <v>3318005149</v>
      </c>
      <c r="G334" s="13" t="s">
        <v>2016</v>
      </c>
      <c r="H334" s="14" t="n">
        <v>37592</v>
      </c>
      <c r="I334" s="13" t="s">
        <v>12</v>
      </c>
      <c r="J334" s="13" t="s">
        <v>127</v>
      </c>
      <c r="K334" s="13" t="s">
        <v>1314</v>
      </c>
      <c r="L334" s="13" t="s">
        <v>1671</v>
      </c>
      <c r="M334" s="13" t="str">
        <f aca="false">LEFT(L334,3)</f>
        <v>558</v>
      </c>
      <c r="N334" s="11"/>
    </row>
    <row collapsed="false" customFormat="false" customHeight="true" hidden="false" ht="15.75" outlineLevel="0" r="335">
      <c r="A335" s="12" t="s">
        <v>2017</v>
      </c>
      <c r="B335" s="13" t="s">
        <v>325</v>
      </c>
      <c r="C335" s="13" t="s">
        <v>1302</v>
      </c>
      <c r="D335" s="13" t="s">
        <v>326</v>
      </c>
      <c r="E335" s="13" t="s">
        <v>327</v>
      </c>
      <c r="F335" s="13" t="n">
        <v>3159171909</v>
      </c>
      <c r="G335" s="13" t="s">
        <v>2018</v>
      </c>
      <c r="H335" s="14" t="n">
        <v>37646</v>
      </c>
      <c r="I335" s="13" t="s">
        <v>328</v>
      </c>
      <c r="J335" s="13" t="s">
        <v>127</v>
      </c>
      <c r="K335" s="13" t="s">
        <v>2019</v>
      </c>
      <c r="L335" s="13"/>
      <c r="M335" s="13" t="str">
        <f aca="false">LEFT(L335,3)</f>
        <v/>
      </c>
      <c r="N335" s="11"/>
    </row>
    <row collapsed="false" customFormat="false" customHeight="true" hidden="false" ht="15.75" outlineLevel="0" r="336">
      <c r="A336" s="12" t="s">
        <v>2020</v>
      </c>
      <c r="B336" s="13" t="s">
        <v>2021</v>
      </c>
      <c r="C336" s="13" t="s">
        <v>1302</v>
      </c>
      <c r="D336" s="13" t="s">
        <v>1342</v>
      </c>
      <c r="E336" s="13" t="s">
        <v>2022</v>
      </c>
      <c r="F336" s="13" t="n">
        <v>3235508586</v>
      </c>
      <c r="G336" s="13" t="s">
        <v>2023</v>
      </c>
      <c r="H336" s="14" t="n">
        <v>36920</v>
      </c>
      <c r="I336" s="13" t="s">
        <v>12</v>
      </c>
      <c r="J336" s="13" t="s">
        <v>127</v>
      </c>
      <c r="K336" s="13" t="s">
        <v>1351</v>
      </c>
      <c r="L336" s="13" t="s">
        <v>983</v>
      </c>
      <c r="M336" s="13" t="str">
        <f aca="false">LEFT(L336,3)</f>
        <v>790</v>
      </c>
      <c r="N336" s="11"/>
    </row>
    <row collapsed="false" customFormat="false" customHeight="true" hidden="false" ht="15.75" outlineLevel="0" r="337">
      <c r="A337" s="12" t="s">
        <v>2024</v>
      </c>
      <c r="B337" s="13" t="s">
        <v>2025</v>
      </c>
      <c r="C337" s="13" t="s">
        <v>1302</v>
      </c>
      <c r="D337" s="13" t="s">
        <v>2026</v>
      </c>
      <c r="E337" s="13" t="s">
        <v>2027</v>
      </c>
      <c r="F337" s="13" t="n">
        <v>3437822466</v>
      </c>
      <c r="G337" s="13" t="s">
        <v>2028</v>
      </c>
      <c r="H337" s="14" t="n">
        <v>37901</v>
      </c>
      <c r="I337" s="13" t="s">
        <v>12</v>
      </c>
      <c r="J337" s="13" t="s">
        <v>127</v>
      </c>
      <c r="K337" s="13" t="s">
        <v>1308</v>
      </c>
      <c r="L337" s="13" t="s">
        <v>1245</v>
      </c>
      <c r="M337" s="13" t="str">
        <f aca="false">LEFT(L337,3)</f>
        <v>914</v>
      </c>
      <c r="N337" s="11"/>
    </row>
    <row collapsed="false" customFormat="false" customHeight="true" hidden="false" ht="15.75" outlineLevel="0" r="338">
      <c r="A338" s="12" t="s">
        <v>2029</v>
      </c>
      <c r="B338" s="13" t="s">
        <v>2030</v>
      </c>
      <c r="C338" s="13" t="s">
        <v>1302</v>
      </c>
      <c r="D338" s="13" t="s">
        <v>2031</v>
      </c>
      <c r="E338" s="13" t="s">
        <v>2032</v>
      </c>
      <c r="F338" s="13" t="n">
        <v>3230271979</v>
      </c>
      <c r="G338" s="13" t="s">
        <v>2033</v>
      </c>
      <c r="H338" s="14" t="n">
        <v>36640</v>
      </c>
      <c r="I338" s="13" t="s">
        <v>67</v>
      </c>
      <c r="J338" s="13" t="s">
        <v>127</v>
      </c>
      <c r="K338" s="13" t="s">
        <v>493</v>
      </c>
      <c r="L338" s="13" t="s">
        <v>2034</v>
      </c>
      <c r="M338" s="13" t="str">
        <f aca="false">LEFT(L338,3)</f>
        <v>299</v>
      </c>
      <c r="N338" s="11"/>
    </row>
    <row collapsed="false" customFormat="false" customHeight="true" hidden="false" ht="15.75" outlineLevel="0" r="339">
      <c r="A339" s="12" t="s">
        <v>2035</v>
      </c>
      <c r="B339" s="13" t="s">
        <v>2036</v>
      </c>
      <c r="C339" s="13" t="s">
        <v>1302</v>
      </c>
      <c r="D339" s="13" t="s">
        <v>2037</v>
      </c>
      <c r="E339" s="13" t="s">
        <v>2038</v>
      </c>
      <c r="F339" s="13" t="n">
        <v>3185426241</v>
      </c>
      <c r="G339" s="13" t="s">
        <v>2039</v>
      </c>
      <c r="H339" s="14" t="n">
        <v>36053</v>
      </c>
      <c r="I339" s="13" t="s">
        <v>67</v>
      </c>
      <c r="J339" s="13" t="s">
        <v>127</v>
      </c>
      <c r="K339" s="13" t="s">
        <v>493</v>
      </c>
      <c r="L339" s="13" t="s">
        <v>2040</v>
      </c>
      <c r="M339" s="13" t="str">
        <f aca="false">LEFT(L339,3)</f>
        <v>251</v>
      </c>
      <c r="N339" s="11"/>
    </row>
    <row collapsed="false" customFormat="false" customHeight="true" hidden="false" ht="15.75" outlineLevel="0" r="340">
      <c r="A340" s="12" t="s">
        <v>2041</v>
      </c>
      <c r="B340" s="13" t="s">
        <v>2042</v>
      </c>
      <c r="C340" s="13" t="s">
        <v>1302</v>
      </c>
      <c r="D340" s="13" t="s">
        <v>2043</v>
      </c>
      <c r="E340" s="13" t="s">
        <v>574</v>
      </c>
      <c r="F340" s="13" t="n">
        <v>3066785570</v>
      </c>
      <c r="G340" s="13" t="s">
        <v>2044</v>
      </c>
      <c r="H340" s="14" t="n">
        <v>37130</v>
      </c>
      <c r="I340" s="13" t="s">
        <v>12</v>
      </c>
      <c r="J340" s="13" t="s">
        <v>687</v>
      </c>
      <c r="K340" s="13"/>
      <c r="L340" s="13"/>
      <c r="M340" s="13" t="str">
        <f aca="false">LEFT(L340,3)</f>
        <v/>
      </c>
      <c r="N340" s="11"/>
    </row>
    <row collapsed="false" customFormat="false" customHeight="true" hidden="false" ht="15.75" outlineLevel="0" r="341">
      <c r="A341" s="12" t="s">
        <v>2045</v>
      </c>
      <c r="B341" s="13" t="s">
        <v>2046</v>
      </c>
      <c r="C341" s="13" t="s">
        <v>1302</v>
      </c>
      <c r="D341" s="13" t="s">
        <v>2047</v>
      </c>
      <c r="E341" s="13" t="s">
        <v>2048</v>
      </c>
      <c r="F341" s="13" t="n">
        <v>3150015497</v>
      </c>
      <c r="G341" s="13" t="s">
        <v>2049</v>
      </c>
      <c r="H341" s="14" t="n">
        <v>37758</v>
      </c>
      <c r="I341" s="13" t="s">
        <v>12</v>
      </c>
      <c r="J341" s="13" t="s">
        <v>127</v>
      </c>
      <c r="K341" s="13" t="s">
        <v>1345</v>
      </c>
      <c r="L341" s="13" t="s">
        <v>2050</v>
      </c>
      <c r="M341" s="13" t="str">
        <f aca="false">LEFT(L341,3)</f>
        <v>885</v>
      </c>
      <c r="N341" s="11"/>
    </row>
    <row collapsed="false" customFormat="false" customHeight="true" hidden="false" ht="15.75" outlineLevel="0" r="342">
      <c r="A342" s="12" t="s">
        <v>2051</v>
      </c>
      <c r="B342" s="13" t="s">
        <v>330</v>
      </c>
      <c r="C342" s="13" t="s">
        <v>1302</v>
      </c>
      <c r="D342" s="13" t="s">
        <v>331</v>
      </c>
      <c r="E342" s="13" t="s">
        <v>256</v>
      </c>
      <c r="F342" s="13" t="n">
        <v>3179856087</v>
      </c>
      <c r="G342" s="13" t="s">
        <v>2052</v>
      </c>
      <c r="H342" s="14" t="n">
        <v>36180</v>
      </c>
      <c r="I342" s="13" t="s">
        <v>67</v>
      </c>
      <c r="J342" s="13" t="s">
        <v>127</v>
      </c>
      <c r="K342" s="13" t="s">
        <v>842</v>
      </c>
      <c r="L342" s="13" t="s">
        <v>1275</v>
      </c>
      <c r="M342" s="13" t="str">
        <f aca="false">LEFT(L342,3)</f>
        <v>780</v>
      </c>
      <c r="N342" s="11"/>
    </row>
    <row collapsed="false" customFormat="false" customHeight="true" hidden="false" ht="15.75" outlineLevel="0" r="343">
      <c r="A343" s="12" t="s">
        <v>2053</v>
      </c>
      <c r="B343" s="13" t="s">
        <v>2054</v>
      </c>
      <c r="C343" s="13" t="s">
        <v>1302</v>
      </c>
      <c r="D343" s="13" t="s">
        <v>2055</v>
      </c>
      <c r="E343" s="13" t="s">
        <v>2056</v>
      </c>
      <c r="F343" s="13" t="n">
        <v>3494927707</v>
      </c>
      <c r="G343" s="13" t="s">
        <v>2057</v>
      </c>
      <c r="H343" s="14" t="n">
        <v>37155</v>
      </c>
      <c r="I343" s="13" t="s">
        <v>12</v>
      </c>
      <c r="J343" s="13" t="s">
        <v>127</v>
      </c>
      <c r="K343" s="13" t="s">
        <v>1351</v>
      </c>
      <c r="L343" s="13" t="s">
        <v>2058</v>
      </c>
      <c r="M343" s="13" t="str">
        <f aca="false">LEFT(L343,3)</f>
        <v>809</v>
      </c>
      <c r="N343" s="11"/>
    </row>
    <row collapsed="false" customFormat="false" customHeight="true" hidden="false" ht="15.75" outlineLevel="0" r="344">
      <c r="A344" s="12" t="s">
        <v>2059</v>
      </c>
      <c r="B344" s="13" t="s">
        <v>2060</v>
      </c>
      <c r="C344" s="13" t="s">
        <v>1302</v>
      </c>
      <c r="D344" s="13" t="s">
        <v>2061</v>
      </c>
      <c r="E344" s="13" t="s">
        <v>2062</v>
      </c>
      <c r="F344" s="13" t="n">
        <v>3189717807</v>
      </c>
      <c r="G344" s="13" t="s">
        <v>2063</v>
      </c>
      <c r="H344" s="14" t="n">
        <v>36912</v>
      </c>
      <c r="I344" s="13" t="s">
        <v>67</v>
      </c>
      <c r="J344" s="13" t="s">
        <v>127</v>
      </c>
      <c r="K344" s="13" t="s">
        <v>493</v>
      </c>
      <c r="L344" s="13" t="s">
        <v>2064</v>
      </c>
      <c r="M344" s="13" t="str">
        <f aca="false">LEFT(L344,3)</f>
        <v>239</v>
      </c>
      <c r="N344" s="11"/>
    </row>
    <row collapsed="false" customFormat="false" customHeight="true" hidden="false" ht="15.75" outlineLevel="0" r="345">
      <c r="A345" s="12" t="s">
        <v>2065</v>
      </c>
      <c r="B345" s="13" t="s">
        <v>2066</v>
      </c>
      <c r="C345" s="13" t="s">
        <v>1302</v>
      </c>
      <c r="D345" s="13" t="s">
        <v>2067</v>
      </c>
      <c r="E345" s="13" t="s">
        <v>246</v>
      </c>
      <c r="F345" s="13" t="n">
        <v>3105874408</v>
      </c>
      <c r="G345" s="13" t="s">
        <v>2068</v>
      </c>
      <c r="H345" s="14" t="n">
        <v>37475</v>
      </c>
      <c r="I345" s="13" t="s">
        <v>12</v>
      </c>
      <c r="J345" s="13" t="s">
        <v>127</v>
      </c>
      <c r="K345" s="13" t="s">
        <v>1308</v>
      </c>
      <c r="L345" s="13" t="s">
        <v>1711</v>
      </c>
      <c r="M345" s="13" t="str">
        <f aca="false">LEFT(L345,3)</f>
        <v>832</v>
      </c>
      <c r="N345" s="11"/>
    </row>
    <row collapsed="false" customFormat="false" customHeight="true" hidden="false" ht="15.75" outlineLevel="0" r="346">
      <c r="A346" s="12" t="s">
        <v>2069</v>
      </c>
      <c r="B346" s="13" t="s">
        <v>2070</v>
      </c>
      <c r="C346" s="13" t="s">
        <v>1302</v>
      </c>
      <c r="D346" s="13" t="s">
        <v>2071</v>
      </c>
      <c r="E346" s="13" t="s">
        <v>2072</v>
      </c>
      <c r="F346" s="13" t="n">
        <v>3309351318</v>
      </c>
      <c r="G346" s="13" t="s">
        <v>2073</v>
      </c>
      <c r="H346" s="14" t="n">
        <v>36469</v>
      </c>
      <c r="I346" s="13" t="s">
        <v>12</v>
      </c>
      <c r="J346" s="13" t="s">
        <v>127</v>
      </c>
      <c r="K346" s="13" t="s">
        <v>1351</v>
      </c>
      <c r="L346" s="13" t="s">
        <v>2074</v>
      </c>
      <c r="M346" s="13" t="str">
        <f aca="false">LEFT(L346,3)</f>
        <v>874</v>
      </c>
      <c r="N346" s="11"/>
    </row>
    <row collapsed="false" customFormat="false" customHeight="true" hidden="false" ht="15.75" outlineLevel="0" r="347">
      <c r="A347" s="12" t="s">
        <v>2075</v>
      </c>
      <c r="B347" s="13" t="s">
        <v>2076</v>
      </c>
      <c r="C347" s="13" t="s">
        <v>1302</v>
      </c>
      <c r="D347" s="13" t="s">
        <v>2077</v>
      </c>
      <c r="E347" s="13" t="s">
        <v>2078</v>
      </c>
      <c r="F347" s="13" t="n">
        <v>3189075314</v>
      </c>
      <c r="G347" s="13" t="s">
        <v>2079</v>
      </c>
      <c r="H347" s="14" t="n">
        <v>37633</v>
      </c>
      <c r="I347" s="13" t="s">
        <v>12</v>
      </c>
      <c r="J347" s="13" t="s">
        <v>127</v>
      </c>
      <c r="K347" s="13"/>
      <c r="L347" s="13"/>
      <c r="M347" s="13" t="str">
        <f aca="false">LEFT(L347,3)</f>
        <v/>
      </c>
      <c r="N347" s="11"/>
    </row>
    <row collapsed="false" customFormat="false" customHeight="true" hidden="false" ht="15.75" outlineLevel="0" r="348">
      <c r="A348" s="12" t="s">
        <v>2080</v>
      </c>
      <c r="B348" s="13" t="s">
        <v>2081</v>
      </c>
      <c r="C348" s="13" t="s">
        <v>1302</v>
      </c>
      <c r="D348" s="13" t="s">
        <v>2082</v>
      </c>
      <c r="E348" s="13" t="s">
        <v>2083</v>
      </c>
      <c r="F348" s="13" t="n">
        <v>3145437066</v>
      </c>
      <c r="G348" s="13" t="s">
        <v>2084</v>
      </c>
      <c r="H348" s="14" t="n">
        <v>37330</v>
      </c>
      <c r="I348" s="13" t="s">
        <v>12</v>
      </c>
      <c r="J348" s="13" t="s">
        <v>127</v>
      </c>
      <c r="K348" s="13" t="s">
        <v>1308</v>
      </c>
      <c r="L348" s="13" t="s">
        <v>1753</v>
      </c>
      <c r="M348" s="13" t="str">
        <f aca="false">LEFT(L348,3)</f>
        <v>719</v>
      </c>
      <c r="N348" s="11"/>
    </row>
    <row collapsed="false" customFormat="false" customHeight="true" hidden="false" ht="15.75" outlineLevel="0" r="349">
      <c r="A349" s="12" t="s">
        <v>2085</v>
      </c>
      <c r="B349" s="13" t="s">
        <v>2086</v>
      </c>
      <c r="C349" s="13" t="s">
        <v>1302</v>
      </c>
      <c r="D349" s="13" t="s">
        <v>2087</v>
      </c>
      <c r="E349" s="13" t="s">
        <v>2088</v>
      </c>
      <c r="F349" s="13" t="n">
        <v>3245326870</v>
      </c>
      <c r="G349" s="13" t="s">
        <v>2089</v>
      </c>
      <c r="H349" s="14" t="n">
        <v>37551</v>
      </c>
      <c r="I349" s="13" t="s">
        <v>12</v>
      </c>
      <c r="J349" s="13" t="s">
        <v>127</v>
      </c>
      <c r="K349" s="13" t="s">
        <v>1308</v>
      </c>
      <c r="L349" s="13" t="s">
        <v>1031</v>
      </c>
      <c r="M349" s="13" t="str">
        <f aca="false">LEFT(L349,3)</f>
        <v>846</v>
      </c>
      <c r="N349" s="11"/>
    </row>
    <row collapsed="false" customFormat="false" customHeight="true" hidden="false" ht="15.75" outlineLevel="0" r="350">
      <c r="A350" s="12" t="s">
        <v>2090</v>
      </c>
      <c r="B350" s="13" t="s">
        <v>2091</v>
      </c>
      <c r="C350" s="13" t="s">
        <v>1302</v>
      </c>
      <c r="D350" s="13" t="s">
        <v>2092</v>
      </c>
      <c r="E350" s="13" t="s">
        <v>2093</v>
      </c>
      <c r="F350" s="13" t="n">
        <v>3419219962</v>
      </c>
      <c r="G350" s="13" t="s">
        <v>2094</v>
      </c>
      <c r="H350" s="14" t="n">
        <v>37596</v>
      </c>
      <c r="I350" s="13" t="s">
        <v>12</v>
      </c>
      <c r="J350" s="13" t="s">
        <v>127</v>
      </c>
      <c r="K350" s="13" t="s">
        <v>1351</v>
      </c>
      <c r="L350" s="13" t="s">
        <v>884</v>
      </c>
      <c r="M350" s="13" t="str">
        <f aca="false">LEFT(L350,3)</f>
        <v>734</v>
      </c>
      <c r="N350" s="11"/>
    </row>
    <row collapsed="false" customFormat="false" customHeight="true" hidden="false" ht="15.75" outlineLevel="0" r="351">
      <c r="A351" s="12" t="s">
        <v>2095</v>
      </c>
      <c r="B351" s="13" t="s">
        <v>2096</v>
      </c>
      <c r="C351" s="13" t="s">
        <v>1302</v>
      </c>
      <c r="D351" s="13" t="s">
        <v>2097</v>
      </c>
      <c r="E351" s="13" t="s">
        <v>2067</v>
      </c>
      <c r="F351" s="13" t="n">
        <v>3490743627</v>
      </c>
      <c r="G351" s="13" t="s">
        <v>2098</v>
      </c>
      <c r="H351" s="14" t="n">
        <v>37113</v>
      </c>
      <c r="I351" s="13" t="s">
        <v>12</v>
      </c>
      <c r="J351" s="13" t="s">
        <v>687</v>
      </c>
      <c r="K351" s="13"/>
      <c r="L351" s="13" t="s">
        <v>714</v>
      </c>
      <c r="M351" s="13" t="str">
        <f aca="false">LEFT(L351,3)</f>
        <v>0/1</v>
      </c>
      <c r="N351" s="11"/>
    </row>
    <row collapsed="false" customFormat="false" customHeight="true" hidden="false" ht="15.75" outlineLevel="0" r="352">
      <c r="A352" s="12" t="s">
        <v>2099</v>
      </c>
      <c r="B352" s="13" t="s">
        <v>2100</v>
      </c>
      <c r="C352" s="13" t="s">
        <v>1302</v>
      </c>
      <c r="D352" s="13" t="s">
        <v>2101</v>
      </c>
      <c r="E352" s="13" t="s">
        <v>2102</v>
      </c>
      <c r="F352" s="13" t="n">
        <v>3155900286</v>
      </c>
      <c r="G352" s="13" t="s">
        <v>2103</v>
      </c>
      <c r="H352" s="14" t="n">
        <v>37316</v>
      </c>
      <c r="I352" s="13" t="s">
        <v>12</v>
      </c>
      <c r="J352" s="13" t="s">
        <v>127</v>
      </c>
      <c r="K352" s="13" t="s">
        <v>1308</v>
      </c>
      <c r="L352" s="13" t="s">
        <v>1019</v>
      </c>
      <c r="M352" s="13" t="str">
        <f aca="false">LEFT(L352,3)</f>
        <v>918</v>
      </c>
      <c r="N352" s="11"/>
    </row>
    <row collapsed="false" customFormat="false" customHeight="true" hidden="false" ht="15.75" outlineLevel="0" r="353">
      <c r="A353" s="12" t="s">
        <v>2104</v>
      </c>
      <c r="B353" s="13" t="s">
        <v>2105</v>
      </c>
      <c r="C353" s="13" t="s">
        <v>1302</v>
      </c>
      <c r="D353" s="13" t="s">
        <v>2106</v>
      </c>
      <c r="E353" s="13" t="s">
        <v>2107</v>
      </c>
      <c r="F353" s="13" t="n">
        <v>3182420801</v>
      </c>
      <c r="G353" s="13" t="s">
        <v>2108</v>
      </c>
      <c r="H353" s="14" t="n">
        <v>37629</v>
      </c>
      <c r="I353" s="13" t="s">
        <v>12</v>
      </c>
      <c r="J353" s="13" t="s">
        <v>127</v>
      </c>
      <c r="K353" s="13" t="s">
        <v>842</v>
      </c>
      <c r="L353" s="13" t="s">
        <v>2109</v>
      </c>
      <c r="M353" s="13" t="str">
        <f aca="false">LEFT(L353,3)</f>
        <v>648</v>
      </c>
      <c r="N353" s="11"/>
    </row>
    <row collapsed="false" customFormat="false" customHeight="true" hidden="false" ht="15.75" outlineLevel="0" r="354">
      <c r="A354" s="12" t="s">
        <v>2110</v>
      </c>
      <c r="B354" s="13" t="s">
        <v>2111</v>
      </c>
      <c r="C354" s="13" t="s">
        <v>1302</v>
      </c>
      <c r="D354" s="13" t="s">
        <v>834</v>
      </c>
      <c r="E354" s="13" t="s">
        <v>2112</v>
      </c>
      <c r="F354" s="13" t="n">
        <v>3351502018</v>
      </c>
      <c r="G354" s="13" t="s">
        <v>2113</v>
      </c>
      <c r="H354" s="14" t="n">
        <v>37637</v>
      </c>
      <c r="I354" s="13" t="s">
        <v>12</v>
      </c>
      <c r="J354" s="13" t="s">
        <v>127</v>
      </c>
      <c r="K354" s="13" t="s">
        <v>842</v>
      </c>
      <c r="L354" s="13" t="s">
        <v>1340</v>
      </c>
      <c r="M354" s="13" t="str">
        <f aca="false">LEFT(L354,3)</f>
        <v>590</v>
      </c>
      <c r="N354" s="11"/>
    </row>
    <row collapsed="false" customFormat="false" customHeight="true" hidden="false" ht="15.75" outlineLevel="0" r="355">
      <c r="A355" s="12" t="s">
        <v>2114</v>
      </c>
      <c r="B355" s="13" t="s">
        <v>2115</v>
      </c>
      <c r="C355" s="13" t="s">
        <v>1302</v>
      </c>
      <c r="D355" s="13" t="s">
        <v>2116</v>
      </c>
      <c r="E355" s="13" t="s">
        <v>2117</v>
      </c>
      <c r="F355" s="13" t="n">
        <v>3000095641</v>
      </c>
      <c r="G355" s="13" t="s">
        <v>2118</v>
      </c>
      <c r="H355" s="14" t="n">
        <v>37712</v>
      </c>
      <c r="I355" s="13" t="s">
        <v>67</v>
      </c>
      <c r="J355" s="13" t="s">
        <v>127</v>
      </c>
      <c r="K355" s="13" t="s">
        <v>493</v>
      </c>
      <c r="L355" s="13" t="s">
        <v>2119</v>
      </c>
      <c r="M355" s="13" t="str">
        <f aca="false">LEFT(L355,3)</f>
        <v>290</v>
      </c>
      <c r="N355" s="11"/>
    </row>
    <row collapsed="false" customFormat="false" customHeight="true" hidden="false" ht="15.75" outlineLevel="0" r="356">
      <c r="A356" s="12" t="s">
        <v>2120</v>
      </c>
      <c r="B356" s="13" t="s">
        <v>2121</v>
      </c>
      <c r="C356" s="13" t="s">
        <v>1302</v>
      </c>
      <c r="D356" s="13" t="s">
        <v>2122</v>
      </c>
      <c r="E356" s="13" t="s">
        <v>2123</v>
      </c>
      <c r="F356" s="13" t="n">
        <v>3175804969</v>
      </c>
      <c r="G356" s="13" t="s">
        <v>2124</v>
      </c>
      <c r="H356" s="14" t="n">
        <v>37887</v>
      </c>
      <c r="I356" s="13" t="s">
        <v>12</v>
      </c>
      <c r="J356" s="13" t="s">
        <v>127</v>
      </c>
      <c r="K356" s="13" t="s">
        <v>1308</v>
      </c>
      <c r="L356" s="13" t="s">
        <v>871</v>
      </c>
      <c r="M356" s="13" t="str">
        <f aca="false">LEFT(L356,3)</f>
        <v>638</v>
      </c>
      <c r="N356" s="11"/>
    </row>
    <row collapsed="false" customFormat="false" customHeight="true" hidden="false" ht="15.75" outlineLevel="0" r="357">
      <c r="A357" s="12" t="s">
        <v>2125</v>
      </c>
      <c r="B357" s="13" t="s">
        <v>2126</v>
      </c>
      <c r="C357" s="13" t="s">
        <v>1302</v>
      </c>
      <c r="D357" s="13" t="s">
        <v>2127</v>
      </c>
      <c r="E357" s="13" t="s">
        <v>2128</v>
      </c>
      <c r="F357" s="13" t="n">
        <v>3179856097</v>
      </c>
      <c r="G357" s="13" t="s">
        <v>2129</v>
      </c>
      <c r="H357" s="14" t="n">
        <v>37317</v>
      </c>
      <c r="I357" s="13" t="s">
        <v>67</v>
      </c>
      <c r="J357" s="13" t="s">
        <v>127</v>
      </c>
      <c r="K357" s="13" t="s">
        <v>493</v>
      </c>
      <c r="L357" s="13" t="s">
        <v>2130</v>
      </c>
      <c r="M357" s="13" t="str">
        <f aca="false">LEFT(L357,3)</f>
        <v>290</v>
      </c>
      <c r="N357" s="11"/>
    </row>
    <row collapsed="false" customFormat="false" customHeight="true" hidden="false" ht="15.75" outlineLevel="0" r="358">
      <c r="A358" s="12" t="s">
        <v>2131</v>
      </c>
      <c r="B358" s="13" t="s">
        <v>2132</v>
      </c>
      <c r="C358" s="13" t="s">
        <v>1302</v>
      </c>
      <c r="D358" s="13" t="s">
        <v>2133</v>
      </c>
      <c r="E358" s="13" t="s">
        <v>2134</v>
      </c>
      <c r="F358" s="13" t="n">
        <v>3445339263</v>
      </c>
      <c r="G358" s="13" t="s">
        <v>2135</v>
      </c>
      <c r="H358" s="14" t="n">
        <v>37843</v>
      </c>
      <c r="I358" s="13" t="s">
        <v>12</v>
      </c>
      <c r="J358" s="13" t="s">
        <v>127</v>
      </c>
      <c r="K358" s="13" t="s">
        <v>1308</v>
      </c>
      <c r="L358" s="13" t="s">
        <v>2136</v>
      </c>
      <c r="M358" s="13" t="str">
        <f aca="false">LEFT(L358,3)</f>
        <v>634</v>
      </c>
      <c r="N358" s="11"/>
    </row>
    <row collapsed="false" customFormat="false" customHeight="true" hidden="false" ht="15.75" outlineLevel="0" r="359">
      <c r="A359" s="12" t="s">
        <v>2137</v>
      </c>
      <c r="B359" s="13" t="s">
        <v>2138</v>
      </c>
      <c r="C359" s="13" t="s">
        <v>1302</v>
      </c>
      <c r="D359" s="13" t="s">
        <v>1113</v>
      </c>
      <c r="E359" s="13" t="s">
        <v>2139</v>
      </c>
      <c r="F359" s="13" t="n">
        <v>3490634762</v>
      </c>
      <c r="G359" s="13" t="s">
        <v>2140</v>
      </c>
      <c r="H359" s="14" t="n">
        <v>37933</v>
      </c>
      <c r="I359" s="13" t="s">
        <v>12</v>
      </c>
      <c r="J359" s="13" t="s">
        <v>127</v>
      </c>
      <c r="K359" s="13" t="s">
        <v>1308</v>
      </c>
      <c r="L359" s="13" t="s">
        <v>2141</v>
      </c>
      <c r="M359" s="13" t="str">
        <f aca="false">LEFT(L359,3)</f>
        <v>642</v>
      </c>
      <c r="N359" s="11"/>
    </row>
    <row collapsed="false" customFormat="false" customHeight="true" hidden="false" ht="15.75" outlineLevel="0" r="360">
      <c r="A360" s="12" t="s">
        <v>2142</v>
      </c>
      <c r="B360" s="13" t="s">
        <v>2143</v>
      </c>
      <c r="C360" s="13" t="s">
        <v>1302</v>
      </c>
      <c r="D360" s="13" t="s">
        <v>2144</v>
      </c>
      <c r="E360" s="13" t="s">
        <v>2145</v>
      </c>
      <c r="F360" s="13" t="n">
        <v>3175649351</v>
      </c>
      <c r="G360" s="13" t="s">
        <v>2146</v>
      </c>
      <c r="H360" s="14" t="n">
        <v>37198</v>
      </c>
      <c r="I360" s="13" t="s">
        <v>67</v>
      </c>
      <c r="J360" s="13" t="s">
        <v>127</v>
      </c>
      <c r="K360" s="13" t="s">
        <v>493</v>
      </c>
      <c r="L360" s="13" t="s">
        <v>2147</v>
      </c>
      <c r="M360" s="13" t="str">
        <f aca="false">LEFT(L360,3)</f>
        <v>295</v>
      </c>
      <c r="N360" s="11"/>
    </row>
    <row collapsed="false" customFormat="false" customHeight="true" hidden="false" ht="15.75" outlineLevel="0" r="361">
      <c r="A361" s="12" t="s">
        <v>2148</v>
      </c>
      <c r="B361" s="13" t="s">
        <v>332</v>
      </c>
      <c r="C361" s="13" t="s">
        <v>1302</v>
      </c>
      <c r="D361" s="13" t="s">
        <v>333</v>
      </c>
      <c r="E361" s="13" t="s">
        <v>334</v>
      </c>
      <c r="F361" s="13" t="n">
        <v>3126792289</v>
      </c>
      <c r="G361" s="13" t="s">
        <v>2149</v>
      </c>
      <c r="H361" s="14" t="n">
        <v>38236</v>
      </c>
      <c r="I361" s="13" t="s">
        <v>12</v>
      </c>
      <c r="J361" s="13" t="s">
        <v>127</v>
      </c>
      <c r="K361" s="13"/>
      <c r="L361" s="13"/>
      <c r="M361" s="13" t="str">
        <f aca="false">LEFT(L361,3)</f>
        <v/>
      </c>
      <c r="N361" s="11"/>
    </row>
    <row collapsed="false" customFormat="false" customHeight="true" hidden="false" ht="15.75" outlineLevel="0" r="362">
      <c r="A362" s="12" t="s">
        <v>2150</v>
      </c>
      <c r="B362" s="13" t="s">
        <v>335</v>
      </c>
      <c r="C362" s="13" t="s">
        <v>1302</v>
      </c>
      <c r="D362" s="13" t="s">
        <v>336</v>
      </c>
      <c r="E362" s="13" t="s">
        <v>337</v>
      </c>
      <c r="F362" s="13" t="n">
        <v>3115444993</v>
      </c>
      <c r="G362" s="13" t="s">
        <v>1137</v>
      </c>
      <c r="H362" s="14" t="n">
        <v>37546</v>
      </c>
      <c r="I362" s="13" t="s">
        <v>12</v>
      </c>
      <c r="J362" s="13" t="s">
        <v>127</v>
      </c>
      <c r="K362" s="13"/>
      <c r="L362" s="13"/>
      <c r="M362" s="13" t="str">
        <f aca="false">LEFT(L362,3)</f>
        <v/>
      </c>
      <c r="N362" s="11"/>
    </row>
    <row collapsed="false" customFormat="false" customHeight="true" hidden="false" ht="15.75" outlineLevel="0" r="363">
      <c r="A363" s="12" t="s">
        <v>2151</v>
      </c>
      <c r="B363" s="13" t="s">
        <v>2152</v>
      </c>
      <c r="C363" s="13" t="s">
        <v>1302</v>
      </c>
      <c r="D363" s="13" t="s">
        <v>2153</v>
      </c>
      <c r="E363" s="13" t="s">
        <v>2154</v>
      </c>
      <c r="F363" s="13" t="n">
        <v>937823794</v>
      </c>
      <c r="G363" s="13" t="s">
        <v>2155</v>
      </c>
      <c r="H363" s="14" t="n">
        <v>37796</v>
      </c>
      <c r="I363" s="13" t="s">
        <v>67</v>
      </c>
      <c r="J363" s="13" t="s">
        <v>127</v>
      </c>
      <c r="K363" s="13" t="s">
        <v>493</v>
      </c>
      <c r="L363" s="13" t="s">
        <v>2156</v>
      </c>
      <c r="M363" s="13" t="str">
        <f aca="false">LEFT(L363,3)</f>
        <v>296</v>
      </c>
      <c r="N363" s="11"/>
    </row>
    <row collapsed="false" customFormat="false" customHeight="true" hidden="false" ht="15.75" outlineLevel="0" r="364">
      <c r="A364" s="12" t="s">
        <v>2157</v>
      </c>
      <c r="B364" s="13" t="s">
        <v>338</v>
      </c>
      <c r="C364" s="13" t="s">
        <v>1302</v>
      </c>
      <c r="D364" s="13" t="s">
        <v>339</v>
      </c>
      <c r="E364" s="13" t="s">
        <v>340</v>
      </c>
      <c r="F364" s="13" t="n">
        <v>3139774934</v>
      </c>
      <c r="G364" s="13" t="s">
        <v>2158</v>
      </c>
      <c r="H364" s="14" t="n">
        <v>35860</v>
      </c>
      <c r="I364" s="13" t="s">
        <v>328</v>
      </c>
      <c r="J364" s="13" t="s">
        <v>127</v>
      </c>
      <c r="K364" s="13" t="s">
        <v>2019</v>
      </c>
      <c r="L364" s="13"/>
      <c r="M364" s="13" t="str">
        <f aca="false">LEFT(L364,3)</f>
        <v/>
      </c>
      <c r="N364" s="11"/>
    </row>
    <row collapsed="false" customFormat="false" customHeight="true" hidden="false" ht="15.75" outlineLevel="0" r="365">
      <c r="A365" s="12" t="s">
        <v>2159</v>
      </c>
      <c r="B365" s="13" t="s">
        <v>2160</v>
      </c>
      <c r="C365" s="13" t="s">
        <v>1302</v>
      </c>
      <c r="D365" s="13" t="s">
        <v>2161</v>
      </c>
      <c r="E365" s="13" t="s">
        <v>2162</v>
      </c>
      <c r="F365" s="13" t="n">
        <v>3497294858</v>
      </c>
      <c r="G365" s="13" t="s">
        <v>2163</v>
      </c>
      <c r="H365" s="14" t="n">
        <v>37117</v>
      </c>
      <c r="I365" s="13" t="s">
        <v>67</v>
      </c>
      <c r="J365" s="13" t="s">
        <v>127</v>
      </c>
      <c r="K365" s="13" t="s">
        <v>493</v>
      </c>
      <c r="L365" s="13" t="s">
        <v>2164</v>
      </c>
      <c r="M365" s="13" t="str">
        <f aca="false">LEFT(L365,3)</f>
        <v>311</v>
      </c>
      <c r="N365" s="11"/>
    </row>
    <row collapsed="false" customFormat="false" customHeight="true" hidden="false" ht="15.75" outlineLevel="0" r="366">
      <c r="A366" s="12" t="s">
        <v>2165</v>
      </c>
      <c r="B366" s="13" t="s">
        <v>2166</v>
      </c>
      <c r="C366" s="13" t="s">
        <v>1302</v>
      </c>
      <c r="D366" s="13" t="s">
        <v>2167</v>
      </c>
      <c r="E366" s="13" t="s">
        <v>2168</v>
      </c>
      <c r="F366" s="13" t="n">
        <v>772998880</v>
      </c>
      <c r="G366" s="13" t="s">
        <v>2169</v>
      </c>
      <c r="H366" s="14" t="n">
        <v>37442</v>
      </c>
      <c r="I366" s="13" t="s">
        <v>67</v>
      </c>
      <c r="J366" s="13" t="s">
        <v>127</v>
      </c>
      <c r="K366" s="13" t="s">
        <v>493</v>
      </c>
      <c r="L366" s="13" t="s">
        <v>2170</v>
      </c>
      <c r="M366" s="13" t="str">
        <f aca="false">LEFT(L366,3)</f>
        <v>309</v>
      </c>
      <c r="N366" s="11"/>
    </row>
    <row collapsed="false" customFormat="false" customHeight="true" hidden="false" ht="15.75" outlineLevel="0" r="367">
      <c r="A367" s="12" t="s">
        <v>2171</v>
      </c>
      <c r="B367" s="13" t="s">
        <v>2172</v>
      </c>
      <c r="C367" s="13" t="s">
        <v>1302</v>
      </c>
      <c r="D367" s="13" t="s">
        <v>2173</v>
      </c>
      <c r="E367" s="13" t="s">
        <v>2174</v>
      </c>
      <c r="F367" s="13"/>
      <c r="G367" s="13" t="s">
        <v>2175</v>
      </c>
      <c r="H367" s="14" t="n">
        <v>37095</v>
      </c>
      <c r="I367" s="13" t="s">
        <v>67</v>
      </c>
      <c r="J367" s="13" t="s">
        <v>127</v>
      </c>
      <c r="K367" s="13" t="s">
        <v>493</v>
      </c>
      <c r="L367" s="13" t="s">
        <v>2176</v>
      </c>
      <c r="M367" s="13" t="str">
        <f aca="false">LEFT(L367,3)</f>
        <v>285</v>
      </c>
      <c r="N367" s="11"/>
    </row>
    <row collapsed="false" customFormat="false" customHeight="true" hidden="false" ht="15.75" outlineLevel="0" r="368">
      <c r="A368" s="12" t="s">
        <v>2177</v>
      </c>
      <c r="B368" s="13" t="s">
        <v>2178</v>
      </c>
      <c r="C368" s="13" t="s">
        <v>1302</v>
      </c>
      <c r="D368" s="13" t="s">
        <v>2179</v>
      </c>
      <c r="E368" s="13" t="s">
        <v>2180</v>
      </c>
      <c r="F368" s="13" t="n">
        <v>3241094888</v>
      </c>
      <c r="G368" s="13" t="s">
        <v>2181</v>
      </c>
      <c r="H368" s="14" t="n">
        <v>36577</v>
      </c>
      <c r="I368" s="13" t="s">
        <v>67</v>
      </c>
      <c r="J368" s="13" t="s">
        <v>127</v>
      </c>
      <c r="K368" s="13" t="s">
        <v>493</v>
      </c>
      <c r="L368" s="13" t="s">
        <v>2182</v>
      </c>
      <c r="M368" s="13" t="str">
        <f aca="false">LEFT(L368,3)</f>
        <v>292</v>
      </c>
      <c r="N368" s="11"/>
    </row>
    <row collapsed="false" customFormat="false" customHeight="true" hidden="false" ht="15.75" outlineLevel="0" r="369">
      <c r="A369" s="12" t="s">
        <v>2183</v>
      </c>
      <c r="B369" s="13" t="s">
        <v>2184</v>
      </c>
      <c r="C369" s="13" t="s">
        <v>1302</v>
      </c>
      <c r="D369" s="13" t="s">
        <v>2185</v>
      </c>
      <c r="E369" s="13" t="s">
        <v>2186</v>
      </c>
      <c r="F369" s="13" t="n">
        <v>3241094878</v>
      </c>
      <c r="G369" s="13" t="s">
        <v>2187</v>
      </c>
      <c r="H369" s="14" t="n">
        <v>36971</v>
      </c>
      <c r="I369" s="13" t="s">
        <v>67</v>
      </c>
      <c r="J369" s="13" t="s">
        <v>127</v>
      </c>
      <c r="K369" s="13" t="s">
        <v>493</v>
      </c>
      <c r="L369" s="13" t="s">
        <v>2188</v>
      </c>
      <c r="M369" s="13" t="str">
        <f aca="false">LEFT(L369,3)</f>
        <v>279</v>
      </c>
      <c r="N369" s="11"/>
    </row>
    <row collapsed="false" customFormat="false" customHeight="true" hidden="false" ht="15.75" outlineLevel="0" r="370">
      <c r="A370" s="12" t="s">
        <v>2189</v>
      </c>
      <c r="B370" s="13" t="s">
        <v>341</v>
      </c>
      <c r="C370" s="13" t="s">
        <v>1302</v>
      </c>
      <c r="D370" s="13" t="s">
        <v>342</v>
      </c>
      <c r="E370" s="13" t="s">
        <v>343</v>
      </c>
      <c r="F370" s="13" t="n">
        <v>3159174088</v>
      </c>
      <c r="G370" s="13" t="s">
        <v>2190</v>
      </c>
      <c r="H370" s="14" t="n">
        <v>37199</v>
      </c>
      <c r="I370" s="13" t="s">
        <v>328</v>
      </c>
      <c r="J370" s="13" t="s">
        <v>127</v>
      </c>
      <c r="K370" s="13" t="s">
        <v>2019</v>
      </c>
      <c r="L370" s="13"/>
      <c r="M370" s="13" t="str">
        <f aca="false">LEFT(L370,3)</f>
        <v/>
      </c>
      <c r="N370" s="11"/>
    </row>
    <row collapsed="false" customFormat="false" customHeight="true" hidden="false" ht="15.75" outlineLevel="0" r="371">
      <c r="A371" s="12" t="s">
        <v>2191</v>
      </c>
      <c r="B371" s="13" t="s">
        <v>2192</v>
      </c>
      <c r="C371" s="13" t="s">
        <v>1302</v>
      </c>
      <c r="D371" s="13" t="s">
        <v>2193</v>
      </c>
      <c r="E371" s="13" t="s">
        <v>2194</v>
      </c>
      <c r="F371" s="13" t="n">
        <v>3318143013</v>
      </c>
      <c r="G371" s="13" t="s">
        <v>2195</v>
      </c>
      <c r="H371" s="14" t="n">
        <v>37408</v>
      </c>
      <c r="I371" s="13" t="s">
        <v>67</v>
      </c>
      <c r="J371" s="13" t="s">
        <v>127</v>
      </c>
      <c r="K371" s="13" t="s">
        <v>493</v>
      </c>
      <c r="L371" s="13" t="s">
        <v>2196</v>
      </c>
      <c r="M371" s="13" t="str">
        <f aca="false">LEFT(L371,3)</f>
        <v>288</v>
      </c>
      <c r="N371" s="11"/>
    </row>
    <row collapsed="false" customFormat="false" customHeight="true" hidden="false" ht="15.75" outlineLevel="0" r="372">
      <c r="A372" s="12" t="s">
        <v>2197</v>
      </c>
      <c r="B372" s="13" t="s">
        <v>2198</v>
      </c>
      <c r="C372" s="13" t="s">
        <v>1302</v>
      </c>
      <c r="D372" s="13" t="s">
        <v>2199</v>
      </c>
      <c r="E372" s="13" t="s">
        <v>2200</v>
      </c>
      <c r="F372" s="13" t="n">
        <v>937893765</v>
      </c>
      <c r="G372" s="13" t="s">
        <v>2201</v>
      </c>
      <c r="H372" s="14" t="n">
        <v>36941</v>
      </c>
      <c r="I372" s="13" t="s">
        <v>67</v>
      </c>
      <c r="J372" s="13" t="s">
        <v>127</v>
      </c>
      <c r="K372" s="13" t="s">
        <v>493</v>
      </c>
      <c r="L372" s="13" t="s">
        <v>2202</v>
      </c>
      <c r="M372" s="13" t="str">
        <f aca="false">LEFT(L372,3)</f>
        <v>314</v>
      </c>
      <c r="N372" s="11"/>
    </row>
    <row collapsed="false" customFormat="false" customHeight="true" hidden="false" ht="15.75" outlineLevel="0" r="373">
      <c r="A373" s="12" t="s">
        <v>2203</v>
      </c>
      <c r="B373" s="13" t="s">
        <v>2204</v>
      </c>
      <c r="C373" s="13" t="s">
        <v>1302</v>
      </c>
      <c r="D373" s="13" t="s">
        <v>2205</v>
      </c>
      <c r="E373" s="13" t="s">
        <v>2206</v>
      </c>
      <c r="F373" s="13" t="n">
        <v>3109636489</v>
      </c>
      <c r="G373" s="13" t="s">
        <v>2207</v>
      </c>
      <c r="H373" s="14" t="n">
        <v>37169</v>
      </c>
      <c r="I373" s="13" t="s">
        <v>67</v>
      </c>
      <c r="J373" s="13" t="s">
        <v>127</v>
      </c>
      <c r="K373" s="13" t="s">
        <v>493</v>
      </c>
      <c r="L373" s="13" t="s">
        <v>2208</v>
      </c>
      <c r="M373" s="13" t="str">
        <f aca="false">LEFT(L373,3)</f>
        <v>295</v>
      </c>
      <c r="N373" s="11"/>
    </row>
    <row collapsed="false" customFormat="false" customHeight="true" hidden="false" ht="15.75" outlineLevel="0" r="374">
      <c r="A374" s="12" t="s">
        <v>2209</v>
      </c>
      <c r="B374" s="13" t="s">
        <v>2210</v>
      </c>
      <c r="C374" s="13" t="s">
        <v>1302</v>
      </c>
      <c r="D374" s="13" t="s">
        <v>2211</v>
      </c>
      <c r="E374" s="13" t="s">
        <v>2212</v>
      </c>
      <c r="F374" s="13" t="n">
        <v>3175649624</v>
      </c>
      <c r="G374" s="13" t="s">
        <v>2213</v>
      </c>
      <c r="H374" s="14" t="n">
        <v>35712</v>
      </c>
      <c r="I374" s="13" t="s">
        <v>328</v>
      </c>
      <c r="J374" s="13" t="s">
        <v>127</v>
      </c>
      <c r="K374" s="13" t="s">
        <v>493</v>
      </c>
      <c r="L374" s="13" t="s">
        <v>2214</v>
      </c>
      <c r="M374" s="13" t="str">
        <f aca="false">LEFT(L374,3)</f>
        <v>248</v>
      </c>
      <c r="N374" s="11"/>
    </row>
    <row collapsed="false" customFormat="false" customHeight="true" hidden="false" ht="15.75" outlineLevel="0" r="375">
      <c r="A375" s="12" t="s">
        <v>2215</v>
      </c>
      <c r="B375" s="13" t="s">
        <v>2216</v>
      </c>
      <c r="C375" s="13" t="s">
        <v>1302</v>
      </c>
      <c r="D375" s="13" t="s">
        <v>2217</v>
      </c>
      <c r="E375" s="13" t="s">
        <v>2218</v>
      </c>
      <c r="F375" s="13" t="n">
        <v>3169892069</v>
      </c>
      <c r="G375" s="13" t="s">
        <v>2219</v>
      </c>
      <c r="H375" s="14" t="n">
        <v>36746</v>
      </c>
      <c r="I375" s="13" t="s">
        <v>328</v>
      </c>
      <c r="J375" s="13" t="s">
        <v>127</v>
      </c>
      <c r="K375" s="13" t="s">
        <v>493</v>
      </c>
      <c r="L375" s="13" t="s">
        <v>2220</v>
      </c>
      <c r="M375" s="13" t="str">
        <f aca="false">LEFT(L375,3)</f>
        <v>238</v>
      </c>
      <c r="N375" s="11"/>
    </row>
    <row collapsed="false" customFormat="false" customHeight="true" hidden="false" ht="15.75" outlineLevel="0" r="376">
      <c r="A376" s="12" t="s">
        <v>2221</v>
      </c>
      <c r="B376" s="13" t="s">
        <v>2222</v>
      </c>
      <c r="C376" s="13" t="s">
        <v>1302</v>
      </c>
      <c r="D376" s="13" t="s">
        <v>2223</v>
      </c>
      <c r="E376" s="13" t="s">
        <v>2224</v>
      </c>
      <c r="F376" s="13" t="n">
        <v>3215940387</v>
      </c>
      <c r="G376" s="13" t="s">
        <v>2225</v>
      </c>
      <c r="H376" s="14" t="n">
        <v>37369</v>
      </c>
      <c r="I376" s="13" t="s">
        <v>328</v>
      </c>
      <c r="J376" s="13" t="s">
        <v>127</v>
      </c>
      <c r="K376" s="13" t="s">
        <v>493</v>
      </c>
      <c r="L376" s="13" t="s">
        <v>2226</v>
      </c>
      <c r="M376" s="13" t="str">
        <f aca="false">LEFT(L376,3)</f>
        <v>225</v>
      </c>
      <c r="N376" s="11"/>
    </row>
    <row collapsed="false" customFormat="false" customHeight="true" hidden="false" ht="15.75" outlineLevel="0" r="377">
      <c r="A377" s="12" t="s">
        <v>2227</v>
      </c>
      <c r="B377" s="13" t="s">
        <v>2228</v>
      </c>
      <c r="C377" s="13" t="s">
        <v>1302</v>
      </c>
      <c r="D377" s="13" t="s">
        <v>2229</v>
      </c>
      <c r="E377" s="13" t="s">
        <v>2230</v>
      </c>
      <c r="F377" s="13" t="n">
        <v>3175650034</v>
      </c>
      <c r="G377" s="13" t="s">
        <v>2231</v>
      </c>
      <c r="H377" s="14" t="n">
        <v>37052</v>
      </c>
      <c r="I377" s="13" t="s">
        <v>328</v>
      </c>
      <c r="J377" s="13" t="s">
        <v>127</v>
      </c>
      <c r="K377" s="13" t="s">
        <v>493</v>
      </c>
      <c r="L377" s="13" t="s">
        <v>2232</v>
      </c>
      <c r="M377" s="13" t="str">
        <f aca="false">LEFT(L377,3)</f>
        <v>283</v>
      </c>
      <c r="N377" s="11"/>
    </row>
    <row collapsed="false" customFormat="false" customHeight="true" hidden="false" ht="15.75" outlineLevel="0" r="378">
      <c r="A378" s="12" t="s">
        <v>2233</v>
      </c>
      <c r="B378" s="13" t="s">
        <v>2234</v>
      </c>
      <c r="C378" s="13" t="s">
        <v>1302</v>
      </c>
      <c r="D378" s="13" t="s">
        <v>2235</v>
      </c>
      <c r="E378" s="13" t="s">
        <v>2236</v>
      </c>
      <c r="F378" s="13" t="n">
        <v>3377002146</v>
      </c>
      <c r="G378" s="13" t="s">
        <v>2237</v>
      </c>
      <c r="H378" s="14" t="n">
        <v>36597</v>
      </c>
      <c r="I378" s="13" t="s">
        <v>328</v>
      </c>
      <c r="J378" s="13" t="s">
        <v>127</v>
      </c>
      <c r="K378" s="13" t="s">
        <v>493</v>
      </c>
      <c r="L378" s="13" t="s">
        <v>2238</v>
      </c>
      <c r="M378" s="13" t="str">
        <f aca="false">LEFT(L378,3)</f>
        <v>206</v>
      </c>
      <c r="N378" s="11"/>
    </row>
    <row collapsed="false" customFormat="false" customHeight="true" hidden="false" ht="15.75" outlineLevel="0" r="379">
      <c r="A379" s="12" t="s">
        <v>2239</v>
      </c>
      <c r="B379" s="13" t="s">
        <v>2240</v>
      </c>
      <c r="C379" s="13" t="s">
        <v>1302</v>
      </c>
      <c r="D379" s="13" t="s">
        <v>2241</v>
      </c>
      <c r="E379" s="13" t="s">
        <v>2242</v>
      </c>
      <c r="F379" s="13" t="n">
        <v>795631761</v>
      </c>
      <c r="G379" s="13" t="s">
        <v>2243</v>
      </c>
      <c r="H379" s="14" t="n">
        <v>37023</v>
      </c>
      <c r="I379" s="13" t="s">
        <v>67</v>
      </c>
      <c r="J379" s="13" t="s">
        <v>127</v>
      </c>
      <c r="K379" s="13" t="s">
        <v>493</v>
      </c>
      <c r="L379" s="13" t="s">
        <v>2244</v>
      </c>
      <c r="M379" s="13" t="str">
        <f aca="false">LEFT(L379,3)</f>
        <v>297</v>
      </c>
      <c r="N379" s="11"/>
    </row>
    <row collapsed="false" customFormat="false" customHeight="true" hidden="false" ht="15.75" outlineLevel="0" r="380">
      <c r="A380" s="12" t="s">
        <v>2245</v>
      </c>
      <c r="B380" s="13" t="s">
        <v>344</v>
      </c>
      <c r="C380" s="13" t="s">
        <v>1302</v>
      </c>
      <c r="D380" s="13" t="s">
        <v>345</v>
      </c>
      <c r="E380" s="13" t="s">
        <v>346</v>
      </c>
      <c r="F380" s="13" t="n">
        <v>3070815766</v>
      </c>
      <c r="G380" s="13" t="s">
        <v>2246</v>
      </c>
      <c r="H380" s="14" t="n">
        <v>37433</v>
      </c>
      <c r="I380" s="13" t="s">
        <v>328</v>
      </c>
      <c r="J380" s="13" t="s">
        <v>127</v>
      </c>
      <c r="K380" s="13" t="s">
        <v>2019</v>
      </c>
      <c r="L380" s="13"/>
      <c r="M380" s="13" t="str">
        <f aca="false">LEFT(L380,3)</f>
        <v/>
      </c>
      <c r="N380" s="11"/>
    </row>
    <row collapsed="false" customFormat="false" customHeight="true" hidden="false" ht="15.75" outlineLevel="0" r="381">
      <c r="A381" s="12" t="s">
        <v>2247</v>
      </c>
      <c r="B381" s="13" t="s">
        <v>2248</v>
      </c>
      <c r="C381" s="13" t="s">
        <v>1302</v>
      </c>
      <c r="D381" s="13" t="s">
        <v>2249</v>
      </c>
      <c r="E381" s="13" t="s">
        <v>2144</v>
      </c>
      <c r="F381" s="13" t="n">
        <v>3125899928</v>
      </c>
      <c r="G381" s="13" t="s">
        <v>2250</v>
      </c>
      <c r="H381" s="14" t="n">
        <v>37145</v>
      </c>
      <c r="I381" s="13" t="s">
        <v>67</v>
      </c>
      <c r="J381" s="13" t="s">
        <v>127</v>
      </c>
      <c r="K381" s="13" t="s">
        <v>493</v>
      </c>
      <c r="L381" s="13" t="s">
        <v>2251</v>
      </c>
      <c r="M381" s="13" t="str">
        <f aca="false">LEFT(L381,3)</f>
        <v>234</v>
      </c>
      <c r="N381" s="11"/>
    </row>
    <row collapsed="false" customFormat="false" customHeight="true" hidden="false" ht="15.75" outlineLevel="0" r="382">
      <c r="A382" s="12" t="s">
        <v>2252</v>
      </c>
      <c r="B382" s="13" t="s">
        <v>2253</v>
      </c>
      <c r="C382" s="13" t="s">
        <v>1302</v>
      </c>
      <c r="D382" s="13" t="s">
        <v>2254</v>
      </c>
      <c r="E382" s="13" t="s">
        <v>2255</v>
      </c>
      <c r="F382" s="13" t="n">
        <v>923166618</v>
      </c>
      <c r="G382" s="13" t="s">
        <v>2256</v>
      </c>
      <c r="H382" s="14" t="n">
        <v>36734</v>
      </c>
      <c r="I382" s="13" t="s">
        <v>67</v>
      </c>
      <c r="J382" s="13" t="s">
        <v>127</v>
      </c>
      <c r="K382" s="13" t="s">
        <v>493</v>
      </c>
      <c r="L382" s="13" t="s">
        <v>2257</v>
      </c>
      <c r="M382" s="13" t="str">
        <f aca="false">LEFT(L382,3)</f>
        <v>275</v>
      </c>
      <c r="N382" s="11"/>
    </row>
    <row collapsed="false" customFormat="false" customHeight="true" hidden="false" ht="15.75" outlineLevel="0" r="383">
      <c r="A383" s="12" t="s">
        <v>2258</v>
      </c>
      <c r="B383" s="13" t="s">
        <v>2259</v>
      </c>
      <c r="C383" s="13" t="s">
        <v>1302</v>
      </c>
      <c r="D383" s="13" t="s">
        <v>2260</v>
      </c>
      <c r="E383" s="13" t="s">
        <v>1048</v>
      </c>
      <c r="F383" s="13" t="n">
        <v>3125777975</v>
      </c>
      <c r="G383" s="13"/>
      <c r="H383" s="14" t="n">
        <v>37902</v>
      </c>
      <c r="I383" s="13" t="s">
        <v>12</v>
      </c>
      <c r="J383" s="13" t="s">
        <v>127</v>
      </c>
      <c r="K383" s="13" t="s">
        <v>1308</v>
      </c>
      <c r="L383" s="13" t="s">
        <v>2261</v>
      </c>
      <c r="M383" s="13" t="str">
        <f aca="false">LEFT(L383,3)</f>
        <v>650</v>
      </c>
      <c r="N383" s="11"/>
    </row>
    <row collapsed="false" customFormat="false" customHeight="true" hidden="false" ht="15.75" outlineLevel="0" r="384">
      <c r="A384" s="12" t="s">
        <v>2262</v>
      </c>
      <c r="B384" s="13" t="s">
        <v>2263</v>
      </c>
      <c r="C384" s="13" t="s">
        <v>1302</v>
      </c>
      <c r="D384" s="13" t="s">
        <v>2264</v>
      </c>
      <c r="E384" s="13" t="s">
        <v>2265</v>
      </c>
      <c r="F384" s="13" t="n">
        <v>3101230343</v>
      </c>
      <c r="G384" s="13"/>
      <c r="H384" s="14" t="n">
        <v>37743</v>
      </c>
      <c r="I384" s="13" t="s">
        <v>12</v>
      </c>
      <c r="J384" s="13" t="s">
        <v>127</v>
      </c>
      <c r="K384" s="13" t="s">
        <v>1308</v>
      </c>
      <c r="L384" s="13" t="s">
        <v>2266</v>
      </c>
      <c r="M384" s="13" t="str">
        <f aca="false">LEFT(L384,3)</f>
        <v>627</v>
      </c>
      <c r="N384" s="11"/>
    </row>
    <row collapsed="false" customFormat="false" customHeight="true" hidden="false" ht="15.75" outlineLevel="0" r="385">
      <c r="A385" s="12" t="s">
        <v>2267</v>
      </c>
      <c r="B385" s="13" t="s">
        <v>2268</v>
      </c>
      <c r="C385" s="13" t="s">
        <v>1302</v>
      </c>
      <c r="D385" s="13" t="s">
        <v>2269</v>
      </c>
      <c r="E385" s="13" t="s">
        <v>2270</v>
      </c>
      <c r="F385" s="13" t="n">
        <v>923069151</v>
      </c>
      <c r="G385" s="13" t="s">
        <v>2271</v>
      </c>
      <c r="H385" s="14" t="n">
        <v>37342</v>
      </c>
      <c r="I385" s="13" t="s">
        <v>67</v>
      </c>
      <c r="J385" s="13" t="s">
        <v>127</v>
      </c>
      <c r="K385" s="13" t="s">
        <v>493</v>
      </c>
      <c r="L385" s="13" t="s">
        <v>2272</v>
      </c>
      <c r="M385" s="13" t="str">
        <f aca="false">LEFT(L385,3)</f>
        <v>256</v>
      </c>
      <c r="N385" s="11"/>
    </row>
    <row collapsed="false" customFormat="false" customHeight="true" hidden="false" ht="15.75" outlineLevel="0" r="386">
      <c r="A386" s="12" t="s">
        <v>2273</v>
      </c>
      <c r="B386" s="13" t="s">
        <v>2274</v>
      </c>
      <c r="C386" s="13" t="s">
        <v>1302</v>
      </c>
      <c r="D386" s="13" t="s">
        <v>645</v>
      </c>
      <c r="E386" s="13" t="s">
        <v>2275</v>
      </c>
      <c r="F386" s="13" t="n">
        <v>3377002178</v>
      </c>
      <c r="G386" s="13" t="s">
        <v>2276</v>
      </c>
      <c r="H386" s="14" t="n">
        <v>36587</v>
      </c>
      <c r="I386" s="13" t="s">
        <v>67</v>
      </c>
      <c r="J386" s="13" t="s">
        <v>127</v>
      </c>
      <c r="K386" s="13" t="s">
        <v>493</v>
      </c>
      <c r="L386" s="13" t="s">
        <v>2277</v>
      </c>
      <c r="M386" s="13" t="str">
        <f aca="false">LEFT(L386,3)</f>
        <v>232</v>
      </c>
      <c r="N386" s="11"/>
    </row>
    <row collapsed="false" customFormat="false" customHeight="true" hidden="false" ht="15.75" outlineLevel="0" r="387">
      <c r="A387" s="12" t="s">
        <v>2278</v>
      </c>
      <c r="B387" s="13" t="s">
        <v>2279</v>
      </c>
      <c r="C387" s="13" t="s">
        <v>1302</v>
      </c>
      <c r="D387" s="13" t="s">
        <v>2280</v>
      </c>
      <c r="E387" s="13" t="s">
        <v>2281</v>
      </c>
      <c r="F387" s="13" t="n">
        <v>779736793</v>
      </c>
      <c r="G387" s="13" t="s">
        <v>2282</v>
      </c>
      <c r="H387" s="14" t="n">
        <v>36892</v>
      </c>
      <c r="I387" s="13" t="s">
        <v>67</v>
      </c>
      <c r="J387" s="13" t="s">
        <v>127</v>
      </c>
      <c r="K387" s="13" t="s">
        <v>493</v>
      </c>
      <c r="L387" s="13" t="s">
        <v>2283</v>
      </c>
      <c r="M387" s="13" t="str">
        <f aca="false">LEFT(L387,3)</f>
        <v>313</v>
      </c>
      <c r="N387" s="11"/>
    </row>
    <row collapsed="false" customFormat="false" customHeight="true" hidden="false" ht="15.75" outlineLevel="0" r="388">
      <c r="A388" s="12" t="s">
        <v>2284</v>
      </c>
      <c r="B388" s="13" t="s">
        <v>2285</v>
      </c>
      <c r="C388" s="13" t="s">
        <v>1302</v>
      </c>
      <c r="D388" s="13" t="s">
        <v>2286</v>
      </c>
      <c r="E388" s="13" t="s">
        <v>2287</v>
      </c>
      <c r="F388" s="13" t="n">
        <v>785055403</v>
      </c>
      <c r="G388" s="13" t="s">
        <v>2288</v>
      </c>
      <c r="H388" s="14" t="n">
        <v>35510</v>
      </c>
      <c r="I388" s="13" t="s">
        <v>67</v>
      </c>
      <c r="J388" s="13" t="s">
        <v>127</v>
      </c>
      <c r="K388" s="13" t="s">
        <v>493</v>
      </c>
      <c r="L388" s="13" t="s">
        <v>2289</v>
      </c>
      <c r="M388" s="13" t="str">
        <f aca="false">LEFT(L388,3)</f>
        <v>275</v>
      </c>
      <c r="N388" s="11"/>
    </row>
    <row collapsed="false" customFormat="false" customHeight="true" hidden="false" ht="15.75" outlineLevel="0" r="389">
      <c r="A389" s="12" t="s">
        <v>2290</v>
      </c>
      <c r="B389" s="13" t="s">
        <v>2291</v>
      </c>
      <c r="C389" s="13" t="s">
        <v>1302</v>
      </c>
      <c r="D389" s="13" t="s">
        <v>488</v>
      </c>
      <c r="E389" s="13" t="s">
        <v>489</v>
      </c>
      <c r="F389" s="13" t="n">
        <v>3162822088</v>
      </c>
      <c r="G389" s="13" t="s">
        <v>2292</v>
      </c>
      <c r="H389" s="14" t="n">
        <v>36605</v>
      </c>
      <c r="I389" s="13"/>
      <c r="J389" s="13" t="s">
        <v>940</v>
      </c>
      <c r="K389" s="13"/>
      <c r="L389" s="13" t="s">
        <v>2293</v>
      </c>
      <c r="M389" s="13" t="str">
        <f aca="false">LEFT(L389,3)</f>
        <v>255</v>
      </c>
      <c r="N389" s="11"/>
    </row>
    <row collapsed="false" customFormat="false" customHeight="true" hidden="false" ht="15.75" outlineLevel="0" r="390">
      <c r="A390" s="12" t="s">
        <v>2294</v>
      </c>
      <c r="B390" s="13" t="s">
        <v>2295</v>
      </c>
      <c r="C390" s="13" t="s">
        <v>1302</v>
      </c>
      <c r="D390" s="13" t="s">
        <v>2296</v>
      </c>
      <c r="E390" s="13" t="s">
        <v>2297</v>
      </c>
      <c r="F390" s="13" t="n">
        <v>3000095641</v>
      </c>
      <c r="G390" s="13" t="s">
        <v>2298</v>
      </c>
      <c r="H390" s="14" t="n">
        <v>38054</v>
      </c>
      <c r="I390" s="13" t="s">
        <v>67</v>
      </c>
      <c r="J390" s="13" t="s">
        <v>127</v>
      </c>
      <c r="K390" s="13" t="s">
        <v>493</v>
      </c>
      <c r="L390" s="13" t="s">
        <v>2299</v>
      </c>
      <c r="M390" s="13" t="str">
        <f aca="false">LEFT(L390,3)</f>
        <v>249</v>
      </c>
      <c r="N390" s="11"/>
    </row>
    <row collapsed="false" customFormat="false" customHeight="true" hidden="false" ht="15.75" outlineLevel="0" r="391">
      <c r="A391" s="12" t="s">
        <v>2300</v>
      </c>
      <c r="B391" s="13" t="s">
        <v>347</v>
      </c>
      <c r="C391" s="13" t="s">
        <v>1302</v>
      </c>
      <c r="D391" s="13" t="s">
        <v>348</v>
      </c>
      <c r="E391" s="13" t="s">
        <v>349</v>
      </c>
      <c r="F391" s="13" t="n">
        <v>937657847</v>
      </c>
      <c r="G391" s="13" t="n">
        <v>3299460</v>
      </c>
      <c r="H391" s="14" t="n">
        <v>36497</v>
      </c>
      <c r="I391" s="13" t="s">
        <v>67</v>
      </c>
      <c r="J391" s="13" t="s">
        <v>127</v>
      </c>
      <c r="K391" s="13"/>
      <c r="L391" s="13"/>
      <c r="M391" s="13" t="str">
        <f aca="false">LEFT(L391,3)</f>
        <v/>
      </c>
      <c r="N391" s="11"/>
    </row>
    <row collapsed="false" customFormat="false" customHeight="true" hidden="false" ht="15.75" outlineLevel="0" r="392">
      <c r="A392" s="12" t="s">
        <v>945</v>
      </c>
      <c r="B392" s="13" t="s">
        <v>2301</v>
      </c>
      <c r="C392" s="13" t="s">
        <v>2302</v>
      </c>
      <c r="D392" s="13" t="s">
        <v>2303</v>
      </c>
      <c r="E392" s="13" t="s">
        <v>2304</v>
      </c>
      <c r="F392" s="13" t="n">
        <v>3121950309</v>
      </c>
      <c r="G392" s="13" t="s">
        <v>2305</v>
      </c>
      <c r="H392" s="14" t="n">
        <v>36824</v>
      </c>
      <c r="I392" s="13" t="s">
        <v>12</v>
      </c>
      <c r="J392" s="13" t="s">
        <v>127</v>
      </c>
      <c r="K392" s="13" t="s">
        <v>1351</v>
      </c>
      <c r="L392" s="13" t="s">
        <v>983</v>
      </c>
      <c r="M392" s="13" t="str">
        <f aca="false">LEFT(L392,3)</f>
        <v>790</v>
      </c>
      <c r="N392" s="11"/>
    </row>
    <row collapsed="false" customFormat="false" customHeight="true" hidden="false" ht="15.75" outlineLevel="0" r="393">
      <c r="A393" s="12" t="s">
        <v>947</v>
      </c>
      <c r="B393" s="13" t="s">
        <v>2306</v>
      </c>
      <c r="C393" s="13" t="s">
        <v>2302</v>
      </c>
      <c r="D393" s="13" t="s">
        <v>2307</v>
      </c>
      <c r="E393" s="13" t="s">
        <v>2308</v>
      </c>
      <c r="F393" s="13" t="n">
        <v>3171821818</v>
      </c>
      <c r="G393" s="13" t="s">
        <v>2309</v>
      </c>
      <c r="H393" s="14" t="n">
        <v>37435</v>
      </c>
      <c r="I393" s="13" t="s">
        <v>12</v>
      </c>
      <c r="J393" s="13" t="s">
        <v>127</v>
      </c>
      <c r="K393" s="13" t="s">
        <v>1351</v>
      </c>
      <c r="L393" s="13" t="s">
        <v>2310</v>
      </c>
      <c r="M393" s="13" t="str">
        <f aca="false">LEFT(L393,3)</f>
        <v>102</v>
      </c>
      <c r="N393" s="11"/>
    </row>
    <row collapsed="false" customFormat="false" customHeight="true" hidden="false" ht="15.75" outlineLevel="0" r="394">
      <c r="A394" s="12" t="s">
        <v>952</v>
      </c>
      <c r="B394" s="13" t="s">
        <v>525</v>
      </c>
      <c r="C394" s="13" t="s">
        <v>2302</v>
      </c>
      <c r="D394" s="13" t="s">
        <v>526</v>
      </c>
      <c r="E394" s="13" t="s">
        <v>527</v>
      </c>
      <c r="F394" s="13" t="n">
        <v>3419013707</v>
      </c>
      <c r="G394" s="13" t="s">
        <v>2311</v>
      </c>
      <c r="H394" s="14" t="n">
        <v>37980</v>
      </c>
      <c r="I394" s="13" t="s">
        <v>12</v>
      </c>
      <c r="J394" s="13" t="s">
        <v>127</v>
      </c>
      <c r="K394" s="13"/>
      <c r="L394" s="13"/>
      <c r="M394" s="13" t="str">
        <f aca="false">LEFT(L394,3)</f>
        <v/>
      </c>
      <c r="N394" s="11"/>
    </row>
    <row collapsed="false" customFormat="false" customHeight="true" hidden="false" ht="15.75" outlineLevel="0" r="395">
      <c r="A395" s="12" t="s">
        <v>959</v>
      </c>
      <c r="B395" s="13" t="s">
        <v>2312</v>
      </c>
      <c r="C395" s="13" t="s">
        <v>2302</v>
      </c>
      <c r="D395" s="13" t="s">
        <v>2313</v>
      </c>
      <c r="E395" s="13" t="s">
        <v>2314</v>
      </c>
      <c r="F395" s="13" t="n">
        <v>3419428868</v>
      </c>
      <c r="G395" s="13" t="s">
        <v>2315</v>
      </c>
      <c r="H395" s="14" t="n">
        <v>36616</v>
      </c>
      <c r="I395" s="13" t="s">
        <v>12</v>
      </c>
      <c r="J395" s="13" t="s">
        <v>127</v>
      </c>
      <c r="K395" s="13" t="s">
        <v>1351</v>
      </c>
      <c r="L395" s="13" t="s">
        <v>2316</v>
      </c>
      <c r="M395" s="13" t="str">
        <f aca="false">LEFT(L395,3)</f>
        <v>795</v>
      </c>
      <c r="N395" s="11"/>
    </row>
    <row collapsed="false" customFormat="false" customHeight="true" hidden="false" ht="15.75" outlineLevel="0" r="396">
      <c r="A396" s="12" t="s">
        <v>966</v>
      </c>
      <c r="B396" s="13" t="s">
        <v>2317</v>
      </c>
      <c r="C396" s="13" t="s">
        <v>2302</v>
      </c>
      <c r="D396" s="13" t="s">
        <v>2318</v>
      </c>
      <c r="E396" s="13" t="s">
        <v>2319</v>
      </c>
      <c r="F396" s="13" t="n">
        <v>3348411156</v>
      </c>
      <c r="G396" s="13" t="s">
        <v>2320</v>
      </c>
      <c r="H396" s="14" t="n">
        <v>37252</v>
      </c>
      <c r="I396" s="13" t="s">
        <v>12</v>
      </c>
      <c r="J396" s="13" t="s">
        <v>127</v>
      </c>
      <c r="K396" s="13" t="s">
        <v>1351</v>
      </c>
      <c r="L396" s="13" t="s">
        <v>1603</v>
      </c>
      <c r="M396" s="13" t="str">
        <f aca="false">LEFT(L396,3)</f>
        <v>932</v>
      </c>
      <c r="N396" s="11"/>
    </row>
    <row collapsed="false" customFormat="false" customHeight="true" hidden="false" ht="15.75" outlineLevel="0" r="397">
      <c r="A397" s="12" t="s">
        <v>972</v>
      </c>
      <c r="B397" s="13" t="s">
        <v>528</v>
      </c>
      <c r="C397" s="13" t="s">
        <v>2302</v>
      </c>
      <c r="D397" s="13" t="s">
        <v>529</v>
      </c>
      <c r="E397" s="13" t="s">
        <v>530</v>
      </c>
      <c r="F397" s="13" t="n">
        <v>3459887928</v>
      </c>
      <c r="G397" s="13" t="s">
        <v>2321</v>
      </c>
      <c r="H397" s="14" t="n">
        <v>37902</v>
      </c>
      <c r="I397" s="13" t="s">
        <v>12</v>
      </c>
      <c r="J397" s="13" t="s">
        <v>127</v>
      </c>
      <c r="K397" s="13"/>
      <c r="L397" s="13"/>
      <c r="M397" s="13" t="str">
        <f aca="false">LEFT(L397,3)</f>
        <v/>
      </c>
      <c r="N397" s="11"/>
    </row>
    <row collapsed="false" customFormat="false" customHeight="true" hidden="false" ht="15.75" outlineLevel="0" r="398">
      <c r="A398" s="12" t="s">
        <v>978</v>
      </c>
      <c r="B398" s="13" t="s">
        <v>531</v>
      </c>
      <c r="C398" s="13" t="s">
        <v>2302</v>
      </c>
      <c r="D398" s="13" t="s">
        <v>532</v>
      </c>
      <c r="E398" s="13" t="s">
        <v>533</v>
      </c>
      <c r="F398" s="13" t="n">
        <v>3359577709</v>
      </c>
      <c r="G398" s="13" t="s">
        <v>2322</v>
      </c>
      <c r="H398" s="14" t="n">
        <v>37386</v>
      </c>
      <c r="I398" s="13" t="s">
        <v>12</v>
      </c>
      <c r="J398" s="13" t="s">
        <v>127</v>
      </c>
      <c r="K398" s="13"/>
      <c r="L398" s="13"/>
      <c r="M398" s="13" t="str">
        <f aca="false">LEFT(L398,3)</f>
        <v/>
      </c>
      <c r="N398" s="11"/>
    </row>
    <row collapsed="false" customFormat="false" customHeight="true" hidden="false" ht="15.75" outlineLevel="0" r="399">
      <c r="A399" s="12" t="s">
        <v>984</v>
      </c>
      <c r="B399" s="13" t="s">
        <v>2323</v>
      </c>
      <c r="C399" s="13" t="s">
        <v>2302</v>
      </c>
      <c r="D399" s="13" t="s">
        <v>2324</v>
      </c>
      <c r="E399" s="13" t="s">
        <v>2325</v>
      </c>
      <c r="F399" s="13" t="n">
        <v>3159196910</v>
      </c>
      <c r="G399" s="13" t="s">
        <v>2326</v>
      </c>
      <c r="H399" s="14" t="n">
        <v>37553</v>
      </c>
      <c r="I399" s="13" t="s">
        <v>12</v>
      </c>
      <c r="J399" s="13" t="s">
        <v>127</v>
      </c>
      <c r="K399" s="13" t="s">
        <v>964</v>
      </c>
      <c r="L399" s="13" t="s">
        <v>2327</v>
      </c>
      <c r="M399" s="13" t="str">
        <f aca="false">LEFT(L399,3)</f>
        <v>677</v>
      </c>
      <c r="N399" s="11"/>
    </row>
    <row collapsed="false" customFormat="false" customHeight="true" hidden="false" ht="15.75" outlineLevel="0" r="400">
      <c r="A400" s="12" t="s">
        <v>985</v>
      </c>
      <c r="B400" s="13" t="s">
        <v>534</v>
      </c>
      <c r="C400" s="13" t="s">
        <v>2302</v>
      </c>
      <c r="D400" s="13" t="s">
        <v>535</v>
      </c>
      <c r="E400" s="13" t="s">
        <v>536</v>
      </c>
      <c r="F400" s="13" t="n">
        <v>3109708844</v>
      </c>
      <c r="G400" s="13" t="s">
        <v>2328</v>
      </c>
      <c r="H400" s="14" t="n">
        <v>37764</v>
      </c>
      <c r="I400" s="13" t="s">
        <v>12</v>
      </c>
      <c r="J400" s="13" t="s">
        <v>127</v>
      </c>
      <c r="K400" s="13"/>
      <c r="L400" s="13"/>
      <c r="M400" s="13" t="str">
        <f aca="false">LEFT(L400,3)</f>
        <v/>
      </c>
      <c r="N400" s="11"/>
    </row>
    <row collapsed="false" customFormat="false" customHeight="true" hidden="false" ht="15.75" outlineLevel="0" r="401">
      <c r="A401" s="12" t="s">
        <v>986</v>
      </c>
      <c r="B401" s="13" t="s">
        <v>2329</v>
      </c>
      <c r="C401" s="13" t="s">
        <v>2302</v>
      </c>
      <c r="D401" s="13" t="s">
        <v>2330</v>
      </c>
      <c r="E401" s="13" t="s">
        <v>2331</v>
      </c>
      <c r="F401" s="13" t="n">
        <v>3155983312</v>
      </c>
      <c r="G401" s="13" t="s">
        <v>2332</v>
      </c>
      <c r="H401" s="14" t="n">
        <v>37909</v>
      </c>
      <c r="I401" s="13" t="s">
        <v>12</v>
      </c>
      <c r="J401" s="13" t="s">
        <v>127</v>
      </c>
      <c r="K401" s="13" t="s">
        <v>1351</v>
      </c>
      <c r="L401" s="13" t="s">
        <v>2310</v>
      </c>
      <c r="M401" s="13" t="str">
        <f aca="false">LEFT(L401,3)</f>
        <v>102</v>
      </c>
      <c r="N401" s="11"/>
    </row>
    <row collapsed="false" customFormat="false" customHeight="true" hidden="false" ht="15.75" outlineLevel="0" r="402">
      <c r="A402" s="12" t="s">
        <v>993</v>
      </c>
      <c r="B402" s="13" t="s">
        <v>2333</v>
      </c>
      <c r="C402" s="13" t="s">
        <v>2302</v>
      </c>
      <c r="D402" s="13" t="s">
        <v>2334</v>
      </c>
      <c r="E402" s="13" t="s">
        <v>2335</v>
      </c>
      <c r="F402" s="13" t="n">
        <v>3135674046</v>
      </c>
      <c r="G402" s="13" t="s">
        <v>2336</v>
      </c>
      <c r="H402" s="14" t="n">
        <v>36864</v>
      </c>
      <c r="I402" s="13" t="s">
        <v>12</v>
      </c>
      <c r="J402" s="13" t="s">
        <v>127</v>
      </c>
      <c r="K402" s="13" t="s">
        <v>1351</v>
      </c>
      <c r="L402" s="13" t="s">
        <v>2337</v>
      </c>
      <c r="M402" s="13" t="str">
        <f aca="false">LEFT(L402,3)</f>
        <v>841</v>
      </c>
      <c r="N402" s="11"/>
    </row>
    <row collapsed="false" customFormat="false" customHeight="true" hidden="false" ht="15.75" outlineLevel="0" r="403">
      <c r="A403" s="12" t="s">
        <v>999</v>
      </c>
      <c r="B403" s="13" t="s">
        <v>2338</v>
      </c>
      <c r="C403" s="13" t="s">
        <v>2302</v>
      </c>
      <c r="D403" s="13" t="s">
        <v>2339</v>
      </c>
      <c r="E403" s="13" t="s">
        <v>2340</v>
      </c>
      <c r="F403" s="13" t="n">
        <v>3332828548</v>
      </c>
      <c r="G403" s="13" t="s">
        <v>2341</v>
      </c>
      <c r="H403" s="14" t="n">
        <v>37571</v>
      </c>
      <c r="I403" s="13" t="s">
        <v>12</v>
      </c>
      <c r="J403" s="13" t="s">
        <v>127</v>
      </c>
      <c r="K403" s="13" t="s">
        <v>1351</v>
      </c>
      <c r="L403" s="13" t="s">
        <v>2342</v>
      </c>
      <c r="M403" s="13" t="str">
        <f aca="false">LEFT(L403,3)</f>
        <v>610</v>
      </c>
      <c r="N403" s="11"/>
    </row>
    <row collapsed="false" customFormat="false" customHeight="true" hidden="false" ht="15.75" outlineLevel="0" r="404">
      <c r="A404" s="12" t="s">
        <v>1004</v>
      </c>
      <c r="B404" s="13" t="s">
        <v>2343</v>
      </c>
      <c r="C404" s="13" t="s">
        <v>2302</v>
      </c>
      <c r="D404" s="13" t="s">
        <v>2344</v>
      </c>
      <c r="E404" s="13" t="s">
        <v>2345</v>
      </c>
      <c r="F404" s="13" t="n">
        <v>3180815952</v>
      </c>
      <c r="G404" s="13" t="s">
        <v>2346</v>
      </c>
      <c r="H404" s="14" t="n">
        <v>37123</v>
      </c>
      <c r="I404" s="13" t="s">
        <v>12</v>
      </c>
      <c r="J404" s="13" t="s">
        <v>127</v>
      </c>
      <c r="K404" s="13" t="s">
        <v>1308</v>
      </c>
      <c r="L404" s="13" t="s">
        <v>2005</v>
      </c>
      <c r="M404" s="13" t="str">
        <f aca="false">LEFT(L404,3)</f>
        <v>602</v>
      </c>
      <c r="N404" s="11"/>
    </row>
    <row collapsed="false" customFormat="false" customHeight="true" hidden="false" ht="15.75" outlineLevel="0" r="405">
      <c r="A405" s="12" t="s">
        <v>1009</v>
      </c>
      <c r="B405" s="13" t="s">
        <v>537</v>
      </c>
      <c r="C405" s="13" t="s">
        <v>2302</v>
      </c>
      <c r="D405" s="13" t="s">
        <v>538</v>
      </c>
      <c r="E405" s="13" t="s">
        <v>539</v>
      </c>
      <c r="F405" s="13" t="s">
        <v>540</v>
      </c>
      <c r="G405" s="13" t="s">
        <v>2347</v>
      </c>
      <c r="H405" s="14" t="n">
        <v>37588</v>
      </c>
      <c r="I405" s="13" t="s">
        <v>12</v>
      </c>
      <c r="J405" s="13" t="s">
        <v>127</v>
      </c>
      <c r="K405" s="13"/>
      <c r="L405" s="13"/>
      <c r="M405" s="13" t="str">
        <f aca="false">LEFT(L405,3)</f>
        <v/>
      </c>
      <c r="N405" s="11"/>
    </row>
    <row collapsed="false" customFormat="false" customHeight="true" hidden="false" ht="15.75" outlineLevel="0" r="406">
      <c r="A406" s="12" t="s">
        <v>1014</v>
      </c>
      <c r="B406" s="13" t="s">
        <v>2348</v>
      </c>
      <c r="C406" s="13" t="s">
        <v>2302</v>
      </c>
      <c r="D406" s="13" t="s">
        <v>2349</v>
      </c>
      <c r="E406" s="13" t="s">
        <v>2350</v>
      </c>
      <c r="F406" s="13" t="n">
        <v>3496001520</v>
      </c>
      <c r="G406" s="13" t="s">
        <v>2351</v>
      </c>
      <c r="H406" s="14" t="n">
        <v>37347</v>
      </c>
      <c r="I406" s="13" t="s">
        <v>12</v>
      </c>
      <c r="J406" s="13" t="s">
        <v>127</v>
      </c>
      <c r="K406" s="13" t="s">
        <v>1351</v>
      </c>
      <c r="L406" s="13" t="s">
        <v>2352</v>
      </c>
      <c r="M406" s="13" t="str">
        <f aca="false">LEFT(L406,3)</f>
        <v>757</v>
      </c>
      <c r="N406" s="11"/>
    </row>
    <row collapsed="false" customFormat="false" customHeight="true" hidden="false" ht="15.75" outlineLevel="0" r="407">
      <c r="A407" s="12" t="s">
        <v>945</v>
      </c>
      <c r="B407" s="13" t="s">
        <v>2353</v>
      </c>
      <c r="C407" s="13" t="s">
        <v>2354</v>
      </c>
      <c r="D407" s="13" t="s">
        <v>2355</v>
      </c>
      <c r="E407" s="13" t="s">
        <v>2356</v>
      </c>
      <c r="F407" s="13" t="n">
        <v>3359624153</v>
      </c>
      <c r="G407" s="13" t="s">
        <v>2357</v>
      </c>
      <c r="H407" s="14" t="n">
        <v>37427</v>
      </c>
      <c r="I407" s="13" t="s">
        <v>12</v>
      </c>
      <c r="J407" s="13" t="s">
        <v>127</v>
      </c>
      <c r="K407" s="13" t="s">
        <v>692</v>
      </c>
      <c r="L407" s="13" t="s">
        <v>1134</v>
      </c>
      <c r="M407" s="13" t="str">
        <f aca="false">LEFT(L407,3)</f>
        <v>778</v>
      </c>
      <c r="N407" s="11"/>
    </row>
    <row collapsed="false" customFormat="false" customHeight="true" hidden="false" ht="15.75" outlineLevel="0" r="408">
      <c r="A408" s="12" t="s">
        <v>947</v>
      </c>
      <c r="B408" s="13" t="s">
        <v>2358</v>
      </c>
      <c r="C408" s="13" t="s">
        <v>2354</v>
      </c>
      <c r="D408" s="13" t="s">
        <v>2359</v>
      </c>
      <c r="E408" s="13" t="s">
        <v>2360</v>
      </c>
      <c r="F408" s="13" t="n">
        <v>3469071107</v>
      </c>
      <c r="G408" s="13" t="s">
        <v>2361</v>
      </c>
      <c r="H408" s="14" t="n">
        <v>35812</v>
      </c>
      <c r="I408" s="13" t="s">
        <v>12</v>
      </c>
      <c r="J408" s="13" t="s">
        <v>127</v>
      </c>
      <c r="K408" s="13" t="s">
        <v>698</v>
      </c>
      <c r="L408" s="13" t="s">
        <v>2362</v>
      </c>
      <c r="M408" s="13" t="str">
        <f aca="false">LEFT(L408,3)</f>
        <v>562</v>
      </c>
      <c r="N408" s="11"/>
    </row>
    <row collapsed="false" customFormat="false" customHeight="true" hidden="false" ht="15.75" outlineLevel="0" r="409">
      <c r="A409" s="12" t="s">
        <v>952</v>
      </c>
      <c r="B409" s="13" t="s">
        <v>2363</v>
      </c>
      <c r="C409" s="13" t="s">
        <v>2354</v>
      </c>
      <c r="D409" s="13" t="s">
        <v>2364</v>
      </c>
      <c r="E409" s="13" t="s">
        <v>2365</v>
      </c>
      <c r="F409" s="13" t="n">
        <v>3018100192</v>
      </c>
      <c r="G409" s="13" t="s">
        <v>2366</v>
      </c>
      <c r="H409" s="14" t="n">
        <v>37586</v>
      </c>
      <c r="I409" s="13" t="s">
        <v>12</v>
      </c>
      <c r="J409" s="13" t="s">
        <v>127</v>
      </c>
      <c r="K409" s="13" t="s">
        <v>692</v>
      </c>
      <c r="L409" s="13" t="s">
        <v>2367</v>
      </c>
      <c r="M409" s="13" t="str">
        <f aca="false">LEFT(L409,3)</f>
        <v>756</v>
      </c>
      <c r="N409" s="11"/>
    </row>
    <row collapsed="false" customFormat="false" customHeight="true" hidden="false" ht="15.75" outlineLevel="0" r="410">
      <c r="A410" s="12" t="s">
        <v>959</v>
      </c>
      <c r="B410" s="13" t="s">
        <v>662</v>
      </c>
      <c r="C410" s="13" t="s">
        <v>2354</v>
      </c>
      <c r="D410" s="13" t="s">
        <v>663</v>
      </c>
      <c r="E410" s="13" t="s">
        <v>664</v>
      </c>
      <c r="F410" s="13" t="n">
        <v>3445215702</v>
      </c>
      <c r="G410" s="13"/>
      <c r="H410" s="14" t="n">
        <v>37582</v>
      </c>
      <c r="I410" s="13" t="s">
        <v>12</v>
      </c>
      <c r="J410" s="13" t="s">
        <v>127</v>
      </c>
      <c r="K410" s="13"/>
      <c r="L410" s="13"/>
      <c r="M410" s="13" t="str">
        <f aca="false">LEFT(L410,3)</f>
        <v/>
      </c>
      <c r="N410" s="11"/>
    </row>
    <row collapsed="false" customFormat="false" customHeight="true" hidden="false" ht="15.75" outlineLevel="0" r="411">
      <c r="A411" s="12" t="s">
        <v>966</v>
      </c>
      <c r="B411" s="13" t="s">
        <v>2368</v>
      </c>
      <c r="C411" s="13" t="s">
        <v>2354</v>
      </c>
      <c r="D411" s="13" t="s">
        <v>2369</v>
      </c>
      <c r="E411" s="13" t="s">
        <v>2370</v>
      </c>
      <c r="F411" s="13" t="n">
        <v>920317985</v>
      </c>
      <c r="G411" s="13" t="n">
        <v>3946842</v>
      </c>
      <c r="H411" s="14" t="n">
        <v>37042</v>
      </c>
      <c r="I411" s="13" t="s">
        <v>67</v>
      </c>
      <c r="J411" s="13" t="s">
        <v>127</v>
      </c>
      <c r="K411" s="13" t="s">
        <v>493</v>
      </c>
      <c r="L411" s="13" t="s">
        <v>2371</v>
      </c>
      <c r="M411" s="13" t="str">
        <f aca="false">LEFT(L411,3)</f>
        <v>295</v>
      </c>
      <c r="N411" s="11"/>
    </row>
    <row collapsed="false" customFormat="false" customHeight="true" hidden="false" ht="15.75" outlineLevel="0" r="412">
      <c r="A412" s="12" t="s">
        <v>972</v>
      </c>
      <c r="B412" s="13" t="s">
        <v>2372</v>
      </c>
      <c r="C412" s="13" t="s">
        <v>2354</v>
      </c>
      <c r="D412" s="13" t="s">
        <v>2373</v>
      </c>
      <c r="E412" s="13" t="s">
        <v>2374</v>
      </c>
      <c r="F412" s="13" t="n">
        <v>923169664</v>
      </c>
      <c r="G412" s="13" t="n">
        <v>3926611</v>
      </c>
      <c r="H412" s="14" t="n">
        <v>37104</v>
      </c>
      <c r="I412" s="13" t="s">
        <v>67</v>
      </c>
      <c r="J412" s="13" t="s">
        <v>127</v>
      </c>
      <c r="K412" s="13" t="s">
        <v>493</v>
      </c>
      <c r="L412" s="13" t="s">
        <v>2375</v>
      </c>
      <c r="M412" s="13" t="str">
        <f aca="false">LEFT(L412,3)</f>
        <v>267</v>
      </c>
      <c r="N412" s="11"/>
    </row>
    <row collapsed="false" customFormat="false" customHeight="true" hidden="false" ht="15.75" outlineLevel="0" r="413">
      <c r="A413" s="12" t="s">
        <v>978</v>
      </c>
      <c r="B413" s="13" t="s">
        <v>665</v>
      </c>
      <c r="C413" s="13" t="s">
        <v>2354</v>
      </c>
      <c r="D413" s="13" t="s">
        <v>666</v>
      </c>
      <c r="E413" s="13" t="s">
        <v>667</v>
      </c>
      <c r="F413" s="13" t="n">
        <v>3179856106</v>
      </c>
      <c r="G413" s="13" t="n">
        <v>3777645</v>
      </c>
      <c r="H413" s="14" t="n">
        <v>37427</v>
      </c>
      <c r="I413" s="13" t="s">
        <v>67</v>
      </c>
      <c r="J413" s="13" t="s">
        <v>127</v>
      </c>
      <c r="K413" s="13"/>
      <c r="L413" s="13"/>
      <c r="M413" s="13" t="str">
        <f aca="false">LEFT(L413,3)</f>
        <v/>
      </c>
      <c r="N413" s="11"/>
    </row>
    <row collapsed="false" customFormat="false" customHeight="true" hidden="false" ht="15.75" outlineLevel="0" r="414">
      <c r="A414" s="12" t="s">
        <v>984</v>
      </c>
      <c r="B414" s="13" t="s">
        <v>2376</v>
      </c>
      <c r="C414" s="13" t="s">
        <v>2354</v>
      </c>
      <c r="D414" s="13" t="s">
        <v>2377</v>
      </c>
      <c r="E414" s="13" t="s">
        <v>2378</v>
      </c>
      <c r="F414" s="13" t="n">
        <v>3169964787</v>
      </c>
      <c r="G414" s="13" t="n">
        <v>2607806</v>
      </c>
      <c r="H414" s="14" t="n">
        <v>37497</v>
      </c>
      <c r="I414" s="13" t="s">
        <v>67</v>
      </c>
      <c r="J414" s="13" t="s">
        <v>127</v>
      </c>
      <c r="K414" s="13" t="s">
        <v>493</v>
      </c>
      <c r="L414" s="13" t="s">
        <v>2379</v>
      </c>
      <c r="M414" s="13" t="str">
        <f aca="false">LEFT(L414,3)</f>
        <v>239</v>
      </c>
      <c r="N414" s="11"/>
    </row>
    <row collapsed="false" customFormat="false" customHeight="true" hidden="false" ht="15.75" outlineLevel="0" r="415">
      <c r="A415" s="12" t="s">
        <v>985</v>
      </c>
      <c r="B415" s="13" t="s">
        <v>2380</v>
      </c>
      <c r="C415" s="13" t="s">
        <v>2354</v>
      </c>
      <c r="D415" s="13" t="s">
        <v>2381</v>
      </c>
      <c r="E415" s="13" t="s">
        <v>981</v>
      </c>
      <c r="F415" s="13" t="n">
        <v>3184762846</v>
      </c>
      <c r="G415" s="13" t="s">
        <v>2382</v>
      </c>
      <c r="H415" s="14" t="n">
        <v>37721</v>
      </c>
      <c r="I415" s="13" t="s">
        <v>12</v>
      </c>
      <c r="J415" s="13" t="s">
        <v>127</v>
      </c>
      <c r="K415" s="13" t="s">
        <v>723</v>
      </c>
      <c r="L415" s="13" t="s">
        <v>2383</v>
      </c>
      <c r="M415" s="13" t="str">
        <f aca="false">LEFT(L415,3)</f>
        <v>576</v>
      </c>
      <c r="N415" s="11"/>
    </row>
    <row collapsed="false" customFormat="false" customHeight="true" hidden="false" ht="15.75" outlineLevel="0" r="416">
      <c r="A416" s="12" t="s">
        <v>986</v>
      </c>
      <c r="B416" s="13" t="s">
        <v>2384</v>
      </c>
      <c r="C416" s="13" t="s">
        <v>2354</v>
      </c>
      <c r="D416" s="13" t="s">
        <v>2385</v>
      </c>
      <c r="E416" s="13" t="s">
        <v>2386</v>
      </c>
      <c r="F416" s="13" t="n">
        <v>3228144184</v>
      </c>
      <c r="G416" s="13" t="n">
        <v>2586230</v>
      </c>
      <c r="H416" s="14" t="n">
        <v>37949</v>
      </c>
      <c r="I416" s="13" t="s">
        <v>67</v>
      </c>
      <c r="J416" s="13" t="s">
        <v>127</v>
      </c>
      <c r="K416" s="13" t="s">
        <v>493</v>
      </c>
      <c r="L416" s="13" t="s">
        <v>2387</v>
      </c>
      <c r="M416" s="13" t="str">
        <f aca="false">LEFT(L416,3)</f>
        <v>281</v>
      </c>
      <c r="N416" s="11"/>
    </row>
    <row collapsed="false" customFormat="false" customHeight="true" hidden="false" ht="15.75" outlineLevel="0" r="417">
      <c r="A417" s="12" t="s">
        <v>993</v>
      </c>
      <c r="B417" s="13" t="s">
        <v>2388</v>
      </c>
      <c r="C417" s="13" t="s">
        <v>2354</v>
      </c>
      <c r="D417" s="13" t="s">
        <v>2389</v>
      </c>
      <c r="E417" s="13" t="s">
        <v>2390</v>
      </c>
      <c r="F417" s="13" t="n">
        <v>33379162</v>
      </c>
      <c r="G417" s="13" t="n">
        <v>2607621</v>
      </c>
      <c r="H417" s="14" t="n">
        <v>44993</v>
      </c>
      <c r="I417" s="13" t="s">
        <v>67</v>
      </c>
      <c r="J417" s="13" t="s">
        <v>127</v>
      </c>
      <c r="K417" s="13" t="s">
        <v>493</v>
      </c>
      <c r="L417" s="13" t="s">
        <v>2391</v>
      </c>
      <c r="M417" s="13" t="str">
        <f aca="false">LEFT(L417,3)</f>
        <v>264</v>
      </c>
      <c r="N417" s="11"/>
    </row>
    <row collapsed="false" customFormat="false" customHeight="true" hidden="false" ht="15.75" outlineLevel="0" r="418">
      <c r="A418" s="12" t="s">
        <v>999</v>
      </c>
      <c r="B418" s="13" t="s">
        <v>668</v>
      </c>
      <c r="C418" s="13" t="s">
        <v>2354</v>
      </c>
      <c r="D418" s="13" t="s">
        <v>669</v>
      </c>
      <c r="E418" s="13" t="s">
        <v>670</v>
      </c>
      <c r="F418" s="13" t="n">
        <v>923429101</v>
      </c>
      <c r="G418" s="13" t="n">
        <v>3362987</v>
      </c>
      <c r="H418" s="14" t="n">
        <v>35686</v>
      </c>
      <c r="I418" s="13" t="s">
        <v>67</v>
      </c>
      <c r="J418" s="13" t="s">
        <v>127</v>
      </c>
      <c r="K418" s="13"/>
      <c r="L418" s="13"/>
      <c r="M418" s="13" t="str">
        <f aca="false">LEFT(L418,3)</f>
        <v/>
      </c>
      <c r="N418" s="11"/>
    </row>
    <row collapsed="false" customFormat="false" customHeight="true" hidden="false" ht="15.75" outlineLevel="0" r="419">
      <c r="A419" s="12" t="s">
        <v>945</v>
      </c>
      <c r="B419" s="13" t="s">
        <v>2392</v>
      </c>
      <c r="C419" s="13" t="s">
        <v>2393</v>
      </c>
      <c r="D419" s="13" t="s">
        <v>2394</v>
      </c>
      <c r="E419" s="13" t="s">
        <v>2395</v>
      </c>
      <c r="F419" s="13" t="n">
        <v>3185901239</v>
      </c>
      <c r="G419" s="13" t="s">
        <v>2396</v>
      </c>
      <c r="H419" s="14" t="n">
        <v>37042</v>
      </c>
      <c r="I419" s="13" t="s">
        <v>12</v>
      </c>
      <c r="J419" s="13" t="s">
        <v>127</v>
      </c>
      <c r="K419" s="13" t="s">
        <v>698</v>
      </c>
      <c r="L419" s="13" t="s">
        <v>2397</v>
      </c>
      <c r="M419" s="13" t="str">
        <f aca="false">LEFT(L419,3)</f>
        <v>694</v>
      </c>
      <c r="N419" s="11"/>
    </row>
    <row collapsed="false" customFormat="false" customHeight="true" hidden="false" ht="15.75" outlineLevel="0" r="420">
      <c r="A420" s="12" t="s">
        <v>947</v>
      </c>
      <c r="B420" s="13" t="s">
        <v>2398</v>
      </c>
      <c r="C420" s="13" t="s">
        <v>2393</v>
      </c>
      <c r="D420" s="13" t="s">
        <v>2399</v>
      </c>
      <c r="E420" s="13" t="s">
        <v>2400</v>
      </c>
      <c r="F420" s="13" t="n">
        <v>3464063955</v>
      </c>
      <c r="G420" s="13" t="s">
        <v>2401</v>
      </c>
      <c r="H420" s="14" t="n">
        <v>37439</v>
      </c>
      <c r="I420" s="13" t="s">
        <v>12</v>
      </c>
      <c r="J420" s="13" t="s">
        <v>127</v>
      </c>
      <c r="K420" s="13" t="s">
        <v>698</v>
      </c>
      <c r="L420" s="13" t="s">
        <v>2402</v>
      </c>
      <c r="M420" s="13" t="str">
        <f aca="false">LEFT(L420,3)</f>
        <v>822</v>
      </c>
      <c r="N420" s="11"/>
    </row>
    <row collapsed="false" customFormat="false" customHeight="true" hidden="false" ht="15.75" outlineLevel="0" r="421">
      <c r="A421" s="12" t="s">
        <v>952</v>
      </c>
      <c r="B421" s="13" t="s">
        <v>2403</v>
      </c>
      <c r="C421" s="13" t="s">
        <v>2393</v>
      </c>
      <c r="D421" s="13" t="s">
        <v>2404</v>
      </c>
      <c r="E421" s="13" t="s">
        <v>2405</v>
      </c>
      <c r="F421" s="13" t="n">
        <v>3173967791</v>
      </c>
      <c r="G421" s="13" t="s">
        <v>2406</v>
      </c>
      <c r="H421" s="14" t="n">
        <v>37016</v>
      </c>
      <c r="I421" s="13" t="s">
        <v>12</v>
      </c>
      <c r="J421" s="13" t="s">
        <v>127</v>
      </c>
      <c r="K421" s="13" t="s">
        <v>1351</v>
      </c>
      <c r="L421" s="13" t="s">
        <v>2407</v>
      </c>
      <c r="M421" s="13" t="str">
        <f aca="false">LEFT(L421,3)</f>
        <v>871</v>
      </c>
      <c r="N421" s="11"/>
    </row>
    <row collapsed="false" customFormat="false" customHeight="true" hidden="false" ht="15.75" outlineLevel="0" r="422">
      <c r="A422" s="12" t="s">
        <v>959</v>
      </c>
      <c r="B422" s="13" t="s">
        <v>2408</v>
      </c>
      <c r="C422" s="13" t="s">
        <v>2393</v>
      </c>
      <c r="D422" s="13" t="s">
        <v>2409</v>
      </c>
      <c r="E422" s="13" t="s">
        <v>2410</v>
      </c>
      <c r="F422" s="13" t="n">
        <v>3454588858</v>
      </c>
      <c r="G422" s="13" t="s">
        <v>2411</v>
      </c>
      <c r="H422" s="14" t="n">
        <v>36931</v>
      </c>
      <c r="I422" s="13" t="s">
        <v>12</v>
      </c>
      <c r="J422" s="13" t="s">
        <v>127</v>
      </c>
      <c r="K422" s="13" t="s">
        <v>1351</v>
      </c>
      <c r="L422" s="13" t="s">
        <v>843</v>
      </c>
      <c r="M422" s="13" t="str">
        <f aca="false">LEFT(L422,3)</f>
        <v>880</v>
      </c>
      <c r="N422" s="11"/>
    </row>
    <row collapsed="false" customFormat="false" customHeight="true" hidden="false" ht="15.75" outlineLevel="0" r="423">
      <c r="A423" s="12" t="s">
        <v>966</v>
      </c>
      <c r="B423" s="13" t="s">
        <v>2412</v>
      </c>
      <c r="C423" s="13" t="s">
        <v>2393</v>
      </c>
      <c r="D423" s="13" t="s">
        <v>2413</v>
      </c>
      <c r="E423" s="13" t="s">
        <v>2414</v>
      </c>
      <c r="F423" s="13" t="n">
        <v>3219817011</v>
      </c>
      <c r="G423" s="13" t="s">
        <v>2415</v>
      </c>
      <c r="H423" s="14" t="n">
        <v>37312</v>
      </c>
      <c r="I423" s="13" t="s">
        <v>12</v>
      </c>
      <c r="J423" s="13" t="s">
        <v>127</v>
      </c>
      <c r="K423" s="13" t="s">
        <v>1351</v>
      </c>
      <c r="L423" s="13" t="s">
        <v>1155</v>
      </c>
      <c r="M423" s="13" t="str">
        <f aca="false">LEFT(L423,3)</f>
        <v>844</v>
      </c>
      <c r="N423" s="11"/>
    </row>
    <row collapsed="false" customFormat="false" customHeight="true" hidden="false" ht="15.75" outlineLevel="0" r="424">
      <c r="A424" s="12" t="s">
        <v>972</v>
      </c>
      <c r="B424" s="13" t="s">
        <v>2416</v>
      </c>
      <c r="C424" s="13" t="s">
        <v>2393</v>
      </c>
      <c r="D424" s="13" t="s">
        <v>2417</v>
      </c>
      <c r="E424" s="13" t="s">
        <v>2418</v>
      </c>
      <c r="F424" s="13" t="n">
        <v>3245337828</v>
      </c>
      <c r="G424" s="13" t="s">
        <v>2419</v>
      </c>
      <c r="H424" s="14" t="n">
        <v>36270</v>
      </c>
      <c r="I424" s="13" t="s">
        <v>12</v>
      </c>
      <c r="J424" s="13" t="s">
        <v>127</v>
      </c>
      <c r="K424" s="13" t="s">
        <v>1351</v>
      </c>
      <c r="L424" s="13" t="s">
        <v>1086</v>
      </c>
      <c r="M424" s="13" t="str">
        <f aca="false">LEFT(L424,3)</f>
        <v>878</v>
      </c>
      <c r="N424" s="11"/>
    </row>
    <row collapsed="false" customFormat="false" customHeight="true" hidden="false" ht="15.75" outlineLevel="0" r="425">
      <c r="A425" s="12" t="s">
        <v>978</v>
      </c>
      <c r="B425" s="13" t="s">
        <v>2420</v>
      </c>
      <c r="C425" s="13" t="s">
        <v>2393</v>
      </c>
      <c r="D425" s="13" t="s">
        <v>2421</v>
      </c>
      <c r="E425" s="13" t="s">
        <v>2422</v>
      </c>
      <c r="F425" s="13" t="n">
        <v>3455966751</v>
      </c>
      <c r="G425" s="13" t="s">
        <v>2423</v>
      </c>
      <c r="H425" s="14" t="n">
        <v>37837</v>
      </c>
      <c r="I425" s="13" t="s">
        <v>12</v>
      </c>
      <c r="J425" s="13" t="s">
        <v>127</v>
      </c>
      <c r="K425" s="13" t="s">
        <v>1308</v>
      </c>
      <c r="L425" s="13" t="s">
        <v>2424</v>
      </c>
      <c r="M425" s="13" t="str">
        <f aca="false">LEFT(L425,3)</f>
        <v>864</v>
      </c>
      <c r="N425" s="11"/>
    </row>
    <row collapsed="false" customFormat="false" customHeight="true" hidden="false" ht="15.75" outlineLevel="0" r="426">
      <c r="A426" s="12" t="s">
        <v>984</v>
      </c>
      <c r="B426" s="13" t="s">
        <v>2425</v>
      </c>
      <c r="C426" s="13" t="s">
        <v>2393</v>
      </c>
      <c r="D426" s="13" t="s">
        <v>2426</v>
      </c>
      <c r="E426" s="13" t="s">
        <v>376</v>
      </c>
      <c r="F426" s="13" t="s">
        <v>2427</v>
      </c>
      <c r="G426" s="13" t="s">
        <v>2428</v>
      </c>
      <c r="H426" s="14" t="n">
        <v>37821</v>
      </c>
      <c r="I426" s="13" t="s">
        <v>12</v>
      </c>
      <c r="J426" s="13" t="s">
        <v>687</v>
      </c>
      <c r="K426" s="13"/>
      <c r="L426" s="13"/>
      <c r="M426" s="13" t="str">
        <f aca="false">LEFT(L426,3)</f>
        <v/>
      </c>
      <c r="N426" s="11"/>
    </row>
    <row collapsed="false" customFormat="false" customHeight="true" hidden="false" ht="15.75" outlineLevel="0" r="427">
      <c r="A427" s="12" t="s">
        <v>985</v>
      </c>
      <c r="B427" s="13" t="s">
        <v>2429</v>
      </c>
      <c r="C427" s="13" t="s">
        <v>2393</v>
      </c>
      <c r="D427" s="13" t="s">
        <v>2430</v>
      </c>
      <c r="E427" s="13" t="s">
        <v>2431</v>
      </c>
      <c r="F427" s="13" t="n">
        <v>3409293685</v>
      </c>
      <c r="G427" s="13" t="s">
        <v>2432</v>
      </c>
      <c r="H427" s="14" t="n">
        <v>37622</v>
      </c>
      <c r="I427" s="13" t="s">
        <v>12</v>
      </c>
      <c r="J427" s="13" t="s">
        <v>687</v>
      </c>
      <c r="K427" s="13"/>
      <c r="L427" s="13"/>
      <c r="M427" s="13" t="str">
        <f aca="false">LEFT(L427,3)</f>
        <v/>
      </c>
      <c r="N427" s="11"/>
    </row>
    <row collapsed="false" customFormat="false" customHeight="true" hidden="false" ht="15.75" outlineLevel="0" r="428">
      <c r="A428" s="12" t="s">
        <v>986</v>
      </c>
      <c r="B428" s="13" t="s">
        <v>2433</v>
      </c>
      <c r="C428" s="13" t="s">
        <v>2393</v>
      </c>
      <c r="D428" s="13" t="s">
        <v>2434</v>
      </c>
      <c r="E428" s="13" t="s">
        <v>2435</v>
      </c>
      <c r="F428" s="13" t="n">
        <v>3169121380</v>
      </c>
      <c r="G428" s="13" t="s">
        <v>2436</v>
      </c>
      <c r="H428" s="14" t="n">
        <v>37054</v>
      </c>
      <c r="I428" s="13" t="s">
        <v>12</v>
      </c>
      <c r="J428" s="13" t="s">
        <v>127</v>
      </c>
      <c r="K428" s="13" t="s">
        <v>1351</v>
      </c>
      <c r="L428" s="13" t="s">
        <v>2437</v>
      </c>
      <c r="M428" s="13" t="str">
        <f aca="false">LEFT(L428,3)</f>
        <v>564</v>
      </c>
      <c r="N428" s="11"/>
    </row>
    <row collapsed="false" customFormat="false" customHeight="true" hidden="false" ht="15.75" outlineLevel="0" r="429">
      <c r="A429" s="12" t="s">
        <v>993</v>
      </c>
      <c r="B429" s="13" t="s">
        <v>2438</v>
      </c>
      <c r="C429" s="13" t="s">
        <v>2393</v>
      </c>
      <c r="D429" s="13" t="s">
        <v>2439</v>
      </c>
      <c r="E429" s="13" t="s">
        <v>2440</v>
      </c>
      <c r="F429" s="13" t="n">
        <v>3170822789</v>
      </c>
      <c r="G429" s="13" t="s">
        <v>2441</v>
      </c>
      <c r="H429" s="14" t="n">
        <v>37795</v>
      </c>
      <c r="I429" s="13" t="s">
        <v>12</v>
      </c>
      <c r="J429" s="13" t="s">
        <v>127</v>
      </c>
      <c r="K429" s="13" t="s">
        <v>1351</v>
      </c>
      <c r="L429" s="13" t="s">
        <v>1432</v>
      </c>
      <c r="M429" s="13" t="str">
        <f aca="false">LEFT(L429,3)</f>
        <v>608</v>
      </c>
      <c r="N429" s="11"/>
    </row>
    <row collapsed="false" customFormat="false" customHeight="true" hidden="false" ht="15.75" outlineLevel="0" r="430">
      <c r="A430" s="12" t="s">
        <v>999</v>
      </c>
      <c r="B430" s="13" t="s">
        <v>2442</v>
      </c>
      <c r="C430" s="13" t="s">
        <v>2393</v>
      </c>
      <c r="D430" s="13" t="s">
        <v>2443</v>
      </c>
      <c r="E430" s="13" t="s">
        <v>1966</v>
      </c>
      <c r="F430" s="13" t="n">
        <v>3169193226</v>
      </c>
      <c r="G430" s="13" t="s">
        <v>2444</v>
      </c>
      <c r="H430" s="14" t="n">
        <v>37272</v>
      </c>
      <c r="I430" s="13" t="s">
        <v>12</v>
      </c>
      <c r="J430" s="13" t="s">
        <v>127</v>
      </c>
      <c r="K430" s="13" t="s">
        <v>698</v>
      </c>
      <c r="L430" s="13" t="s">
        <v>2445</v>
      </c>
      <c r="M430" s="13" t="str">
        <f aca="false">LEFT(L430,3)</f>
        <v>907</v>
      </c>
      <c r="N430" s="11"/>
    </row>
    <row collapsed="false" customFormat="false" customHeight="true" hidden="false" ht="15.75" outlineLevel="0" r="431">
      <c r="A431" s="12" t="s">
        <v>1004</v>
      </c>
      <c r="B431" s="13" t="s">
        <v>2446</v>
      </c>
      <c r="C431" s="13" t="s">
        <v>2393</v>
      </c>
      <c r="D431" s="13" t="s">
        <v>2447</v>
      </c>
      <c r="E431" s="13" t="s">
        <v>2448</v>
      </c>
      <c r="F431" s="13" t="n">
        <v>3155465766</v>
      </c>
      <c r="G431" s="13" t="s">
        <v>2449</v>
      </c>
      <c r="H431" s="14" t="n">
        <v>37950</v>
      </c>
      <c r="I431" s="13" t="s">
        <v>12</v>
      </c>
      <c r="J431" s="13" t="s">
        <v>127</v>
      </c>
      <c r="K431" s="13" t="s">
        <v>1351</v>
      </c>
      <c r="L431" s="13" t="s">
        <v>951</v>
      </c>
      <c r="M431" s="13" t="str">
        <f aca="false">LEFT(L431,3)</f>
        <v>766</v>
      </c>
      <c r="N431" s="11"/>
    </row>
    <row collapsed="false" customFormat="false" customHeight="true" hidden="false" ht="15.75" outlineLevel="0" r="432">
      <c r="A432" s="12" t="s">
        <v>1009</v>
      </c>
      <c r="B432" s="13" t="s">
        <v>2450</v>
      </c>
      <c r="C432" s="13" t="s">
        <v>2393</v>
      </c>
      <c r="D432" s="13" t="s">
        <v>2451</v>
      </c>
      <c r="E432" s="13" t="s">
        <v>2452</v>
      </c>
      <c r="F432" s="13" t="n">
        <v>3365649190</v>
      </c>
      <c r="G432" s="13" t="s">
        <v>2453</v>
      </c>
      <c r="H432" s="14" t="n">
        <v>37259</v>
      </c>
      <c r="I432" s="13" t="s">
        <v>12</v>
      </c>
      <c r="J432" s="13" t="s">
        <v>127</v>
      </c>
      <c r="K432" s="13" t="s">
        <v>1351</v>
      </c>
      <c r="L432" s="13" t="s">
        <v>1578</v>
      </c>
      <c r="M432" s="13" t="str">
        <f aca="false">LEFT(L432,3)</f>
        <v>796</v>
      </c>
      <c r="N432" s="11"/>
    </row>
    <row collapsed="false" customFormat="false" customHeight="true" hidden="false" ht="15.75" outlineLevel="0" r="433">
      <c r="A433" s="12" t="s">
        <v>1014</v>
      </c>
      <c r="B433" s="13" t="s">
        <v>2454</v>
      </c>
      <c r="C433" s="13" t="s">
        <v>2393</v>
      </c>
      <c r="D433" s="13" t="s">
        <v>2455</v>
      </c>
      <c r="E433" s="13" t="s">
        <v>2456</v>
      </c>
      <c r="F433" s="13" t="n">
        <v>3240730429</v>
      </c>
      <c r="G433" s="13" t="s">
        <v>2457</v>
      </c>
      <c r="H433" s="14" t="n">
        <v>37499</v>
      </c>
      <c r="I433" s="13" t="s">
        <v>12</v>
      </c>
      <c r="J433" s="13" t="s">
        <v>127</v>
      </c>
      <c r="K433" s="13" t="s">
        <v>1351</v>
      </c>
      <c r="L433" s="13" t="s">
        <v>2458</v>
      </c>
      <c r="M433" s="13" t="str">
        <f aca="false">LEFT(L433,3)</f>
        <v>838</v>
      </c>
      <c r="N433" s="11"/>
    </row>
    <row collapsed="false" customFormat="false" customHeight="true" hidden="false" ht="15.75" outlineLevel="0" r="434">
      <c r="A434" s="12" t="s">
        <v>1020</v>
      </c>
      <c r="B434" s="13" t="s">
        <v>2459</v>
      </c>
      <c r="C434" s="13" t="s">
        <v>2393</v>
      </c>
      <c r="D434" s="13" t="s">
        <v>2460</v>
      </c>
      <c r="E434" s="13" t="s">
        <v>2461</v>
      </c>
      <c r="F434" s="13" t="n">
        <v>3180948272</v>
      </c>
      <c r="G434" s="13" t="s">
        <v>2462</v>
      </c>
      <c r="H434" s="14" t="n">
        <v>37663</v>
      </c>
      <c r="I434" s="13" t="s">
        <v>12</v>
      </c>
      <c r="J434" s="13" t="s">
        <v>127</v>
      </c>
      <c r="K434" s="13" t="s">
        <v>1351</v>
      </c>
      <c r="L434" s="13" t="s">
        <v>747</v>
      </c>
      <c r="M434" s="13" t="str">
        <f aca="false">LEFT(L434,3)</f>
        <v>768</v>
      </c>
      <c r="N434" s="11"/>
    </row>
    <row collapsed="false" customFormat="false" customHeight="true" hidden="false" ht="15.75" outlineLevel="0" r="435">
      <c r="A435" s="12" t="s">
        <v>1025</v>
      </c>
      <c r="B435" s="13" t="s">
        <v>490</v>
      </c>
      <c r="C435" s="13" t="s">
        <v>2393</v>
      </c>
      <c r="D435" s="13" t="s">
        <v>491</v>
      </c>
      <c r="E435" s="13" t="s">
        <v>492</v>
      </c>
      <c r="F435" s="13" t="n">
        <v>3165249667</v>
      </c>
      <c r="G435" s="13" t="s">
        <v>2463</v>
      </c>
      <c r="H435" s="14" t="n">
        <v>37595</v>
      </c>
      <c r="I435" s="13" t="s">
        <v>12</v>
      </c>
      <c r="J435" s="13" t="s">
        <v>127</v>
      </c>
      <c r="K435" s="13"/>
      <c r="L435" s="13"/>
      <c r="M435" s="13" t="str">
        <f aca="false">LEFT(L435,3)</f>
        <v/>
      </c>
      <c r="N435" s="11"/>
    </row>
    <row collapsed="false" customFormat="false" customHeight="true" hidden="false" ht="15.75" outlineLevel="0" r="436">
      <c r="A436" s="12" t="s">
        <v>1026</v>
      </c>
      <c r="B436" s="13" t="s">
        <v>494</v>
      </c>
      <c r="C436" s="13" t="s">
        <v>2393</v>
      </c>
      <c r="D436" s="13" t="s">
        <v>495</v>
      </c>
      <c r="E436" s="13" t="s">
        <v>496</v>
      </c>
      <c r="F436" s="13" t="n">
        <v>3145702918</v>
      </c>
      <c r="G436" s="13"/>
      <c r="H436" s="14" t="n">
        <v>36990</v>
      </c>
      <c r="I436" s="13" t="s">
        <v>12</v>
      </c>
      <c r="J436" s="13" t="s">
        <v>127</v>
      </c>
      <c r="K436" s="13" t="s">
        <v>1351</v>
      </c>
      <c r="L436" s="13" t="s">
        <v>1704</v>
      </c>
      <c r="M436" s="13" t="str">
        <f aca="false">LEFT(L436,3)</f>
        <v>692</v>
      </c>
      <c r="N436" s="11"/>
    </row>
    <row collapsed="false" customFormat="false" customHeight="true" hidden="false" ht="15.75" outlineLevel="0" r="437">
      <c r="A437" s="12" t="s">
        <v>1032</v>
      </c>
      <c r="B437" s="13" t="s">
        <v>2464</v>
      </c>
      <c r="C437" s="13" t="s">
        <v>2393</v>
      </c>
      <c r="D437" s="13" t="s">
        <v>2465</v>
      </c>
      <c r="E437" s="13" t="s">
        <v>2466</v>
      </c>
      <c r="F437" s="13" t="n">
        <v>3135802828</v>
      </c>
      <c r="G437" s="13" t="s">
        <v>2467</v>
      </c>
      <c r="H437" s="14" t="n">
        <v>38393</v>
      </c>
      <c r="I437" s="13" t="s">
        <v>12</v>
      </c>
      <c r="J437" s="13" t="s">
        <v>127</v>
      </c>
      <c r="K437" s="13" t="s">
        <v>692</v>
      </c>
      <c r="L437" s="13" t="s">
        <v>1209</v>
      </c>
      <c r="M437" s="13" t="str">
        <f aca="false">LEFT(L437,3)</f>
        <v>805</v>
      </c>
      <c r="N437" s="11"/>
    </row>
    <row collapsed="false" customFormat="false" customHeight="true" hidden="false" ht="15.75" outlineLevel="0" r="438">
      <c r="A438" s="12" t="s">
        <v>1038</v>
      </c>
      <c r="B438" s="13" t="s">
        <v>2468</v>
      </c>
      <c r="C438" s="13" t="s">
        <v>2393</v>
      </c>
      <c r="D438" s="13" t="s">
        <v>2469</v>
      </c>
      <c r="E438" s="13" t="s">
        <v>2470</v>
      </c>
      <c r="F438" s="13" t="n">
        <v>3340015688</v>
      </c>
      <c r="G438" s="13" t="s">
        <v>2471</v>
      </c>
      <c r="H438" s="14" t="n">
        <v>37768</v>
      </c>
      <c r="I438" s="13" t="s">
        <v>12</v>
      </c>
      <c r="J438" s="13" t="s">
        <v>127</v>
      </c>
      <c r="K438" s="13" t="s">
        <v>1351</v>
      </c>
      <c r="L438" s="13" t="s">
        <v>823</v>
      </c>
      <c r="M438" s="13" t="str">
        <f aca="false">LEFT(L438,3)</f>
        <v>746</v>
      </c>
      <c r="N438" s="11"/>
    </row>
    <row collapsed="false" customFormat="false" customHeight="true" hidden="false" ht="15.75" outlineLevel="0" r="439">
      <c r="A439" s="12" t="s">
        <v>1044</v>
      </c>
      <c r="B439" s="13" t="s">
        <v>2472</v>
      </c>
      <c r="C439" s="13" t="s">
        <v>2393</v>
      </c>
      <c r="D439" s="13" t="s">
        <v>2473</v>
      </c>
      <c r="E439" s="13" t="s">
        <v>2474</v>
      </c>
      <c r="F439" s="13" t="n">
        <v>3115908936</v>
      </c>
      <c r="G439" s="13" t="s">
        <v>2475</v>
      </c>
      <c r="H439" s="14" t="n">
        <v>35934</v>
      </c>
      <c r="I439" s="13" t="s">
        <v>12</v>
      </c>
      <c r="J439" s="13" t="s">
        <v>127</v>
      </c>
      <c r="K439" s="13" t="s">
        <v>1351</v>
      </c>
      <c r="L439" s="13" t="s">
        <v>2476</v>
      </c>
      <c r="M439" s="13" t="str">
        <f aca="false">LEFT(L439,3)</f>
        <v>802</v>
      </c>
      <c r="N439" s="11"/>
    </row>
    <row collapsed="false" customFormat="false" customHeight="true" hidden="false" ht="15.75" outlineLevel="0" r="440">
      <c r="A440" s="12" t="s">
        <v>1045</v>
      </c>
      <c r="B440" s="13" t="s">
        <v>2477</v>
      </c>
      <c r="C440" s="13" t="s">
        <v>2393</v>
      </c>
      <c r="D440" s="13" t="s">
        <v>2478</v>
      </c>
      <c r="E440" s="13" t="s">
        <v>2479</v>
      </c>
      <c r="F440" s="13" t="n">
        <v>3118903228</v>
      </c>
      <c r="G440" s="13" t="s">
        <v>2480</v>
      </c>
      <c r="H440" s="14" t="n">
        <v>37999</v>
      </c>
      <c r="I440" s="13" t="s">
        <v>12</v>
      </c>
      <c r="J440" s="13" t="s">
        <v>127</v>
      </c>
      <c r="K440" s="13" t="s">
        <v>1351</v>
      </c>
      <c r="L440" s="13" t="s">
        <v>1239</v>
      </c>
      <c r="M440" s="13" t="str">
        <f aca="false">LEFT(L440,3)</f>
        <v>735</v>
      </c>
      <c r="N440" s="11"/>
    </row>
    <row collapsed="false" customFormat="false" customHeight="true" hidden="false" ht="15.75" outlineLevel="0" r="441">
      <c r="A441" s="12" t="s">
        <v>1051</v>
      </c>
      <c r="B441" s="13" t="s">
        <v>497</v>
      </c>
      <c r="C441" s="13" t="s">
        <v>2393</v>
      </c>
      <c r="D441" s="13" t="s">
        <v>498</v>
      </c>
      <c r="E441" s="13" t="s">
        <v>499</v>
      </c>
      <c r="F441" s="13" t="n">
        <v>3467054287</v>
      </c>
      <c r="G441" s="13"/>
      <c r="H441" s="14" t="n">
        <v>37694</v>
      </c>
      <c r="I441" s="13" t="s">
        <v>12</v>
      </c>
      <c r="J441" s="13" t="s">
        <v>127</v>
      </c>
      <c r="K441" s="13" t="s">
        <v>1351</v>
      </c>
      <c r="L441" s="13" t="s">
        <v>770</v>
      </c>
      <c r="M441" s="13" t="str">
        <f aca="false">LEFT(L441,3)</f>
        <v>736</v>
      </c>
      <c r="N441" s="11"/>
    </row>
    <row collapsed="false" customFormat="false" customHeight="true" hidden="false" ht="15.75" outlineLevel="0" r="442">
      <c r="A442" s="12" t="s">
        <v>1055</v>
      </c>
      <c r="B442" s="13" t="s">
        <v>2481</v>
      </c>
      <c r="C442" s="13" t="s">
        <v>2393</v>
      </c>
      <c r="D442" s="13" t="s">
        <v>2482</v>
      </c>
      <c r="E442" s="13" t="s">
        <v>2483</v>
      </c>
      <c r="F442" s="13" t="n">
        <v>3090371968</v>
      </c>
      <c r="G442" s="13" t="s">
        <v>2484</v>
      </c>
      <c r="H442" s="14" t="n">
        <v>37580</v>
      </c>
      <c r="I442" s="13" t="s">
        <v>12</v>
      </c>
      <c r="J442" s="13" t="s">
        <v>127</v>
      </c>
      <c r="K442" s="13" t="s">
        <v>1351</v>
      </c>
      <c r="L442" s="13" t="s">
        <v>1097</v>
      </c>
      <c r="M442" s="13" t="str">
        <f aca="false">LEFT(L442,3)</f>
        <v>804</v>
      </c>
      <c r="N442" s="11"/>
    </row>
    <row collapsed="false" customFormat="false" customHeight="true" hidden="false" ht="15.75" outlineLevel="0" r="443">
      <c r="A443" s="12" t="s">
        <v>1056</v>
      </c>
      <c r="B443" s="13" t="s">
        <v>2485</v>
      </c>
      <c r="C443" s="13" t="s">
        <v>2393</v>
      </c>
      <c r="D443" s="13" t="s">
        <v>2486</v>
      </c>
      <c r="E443" s="13" t="s">
        <v>2487</v>
      </c>
      <c r="F443" s="13" t="n">
        <v>3158714477</v>
      </c>
      <c r="G443" s="13" t="s">
        <v>2488</v>
      </c>
      <c r="H443" s="14" t="n">
        <v>37299</v>
      </c>
      <c r="I443" s="13" t="s">
        <v>12</v>
      </c>
      <c r="J443" s="13" t="s">
        <v>127</v>
      </c>
      <c r="K443" s="13" t="s">
        <v>1351</v>
      </c>
      <c r="L443" s="13" t="s">
        <v>2489</v>
      </c>
      <c r="M443" s="13" t="str">
        <f aca="false">LEFT(L443,3)</f>
        <v>567</v>
      </c>
      <c r="N443" s="11"/>
    </row>
    <row collapsed="false" customFormat="false" customHeight="true" hidden="false" ht="15.75" outlineLevel="0" r="444">
      <c r="A444" s="12" t="s">
        <v>1062</v>
      </c>
      <c r="B444" s="13" t="s">
        <v>2490</v>
      </c>
      <c r="C444" s="13" t="s">
        <v>2393</v>
      </c>
      <c r="D444" s="13" t="s">
        <v>2491</v>
      </c>
      <c r="E444" s="13" t="s">
        <v>2492</v>
      </c>
      <c r="F444" s="13" t="n">
        <v>3015048603</v>
      </c>
      <c r="G444" s="13" t="s">
        <v>2493</v>
      </c>
      <c r="H444" s="14" t="n">
        <v>37470</v>
      </c>
      <c r="I444" s="13" t="s">
        <v>12</v>
      </c>
      <c r="J444" s="13" t="s">
        <v>127</v>
      </c>
      <c r="K444" s="13" t="s">
        <v>1308</v>
      </c>
      <c r="L444" s="13" t="s">
        <v>2494</v>
      </c>
      <c r="M444" s="13" t="str">
        <f aca="false">LEFT(L444,3)</f>
        <v>574</v>
      </c>
      <c r="N444" s="11"/>
    </row>
    <row collapsed="false" customFormat="false" customHeight="true" hidden="false" ht="15.75" outlineLevel="0" r="445">
      <c r="A445" s="12" t="s">
        <v>1065</v>
      </c>
      <c r="B445" s="13" t="s">
        <v>2495</v>
      </c>
      <c r="C445" s="13" t="s">
        <v>2393</v>
      </c>
      <c r="D445" s="13" t="s">
        <v>2496</v>
      </c>
      <c r="E445" s="13" t="s">
        <v>2497</v>
      </c>
      <c r="F445" s="13" t="n">
        <v>3155514859</v>
      </c>
      <c r="G445" s="13" t="s">
        <v>2498</v>
      </c>
      <c r="H445" s="14" t="n">
        <v>37165</v>
      </c>
      <c r="I445" s="13" t="s">
        <v>12</v>
      </c>
      <c r="J445" s="13" t="s">
        <v>127</v>
      </c>
      <c r="K445" s="13" t="s">
        <v>1351</v>
      </c>
      <c r="L445" s="13" t="s">
        <v>2499</v>
      </c>
      <c r="M445" s="13" t="str">
        <f aca="false">LEFT(L445,3)</f>
        <v>911</v>
      </c>
      <c r="N445" s="11"/>
    </row>
    <row collapsed="false" customFormat="false" customHeight="true" hidden="false" ht="15.75" outlineLevel="0" r="446">
      <c r="A446" s="12" t="s">
        <v>1070</v>
      </c>
      <c r="B446" s="13" t="s">
        <v>500</v>
      </c>
      <c r="C446" s="13" t="s">
        <v>2393</v>
      </c>
      <c r="D446" s="13" t="s">
        <v>501</v>
      </c>
      <c r="E446" s="13" t="s">
        <v>502</v>
      </c>
      <c r="F446" s="13" t="n">
        <v>3409562176</v>
      </c>
      <c r="G446" s="13"/>
      <c r="H446" s="14" t="n">
        <v>37284</v>
      </c>
      <c r="I446" s="13" t="s">
        <v>12</v>
      </c>
      <c r="J446" s="13" t="s">
        <v>127</v>
      </c>
      <c r="K446" s="13" t="s">
        <v>1351</v>
      </c>
      <c r="L446" s="13" t="s">
        <v>2500</v>
      </c>
      <c r="M446" s="13" t="str">
        <f aca="false">LEFT(L446,3)</f>
        <v>843</v>
      </c>
      <c r="N446" s="11"/>
    </row>
    <row collapsed="false" customFormat="false" customHeight="true" hidden="false" ht="15.75" outlineLevel="0" r="447">
      <c r="A447" s="12" t="s">
        <v>1071</v>
      </c>
      <c r="B447" s="13" t="s">
        <v>2501</v>
      </c>
      <c r="C447" s="13" t="s">
        <v>2393</v>
      </c>
      <c r="D447" s="13" t="s">
        <v>2502</v>
      </c>
      <c r="E447" s="13" t="s">
        <v>2503</v>
      </c>
      <c r="F447" s="13" t="n">
        <v>3000190315</v>
      </c>
      <c r="G447" s="13" t="s">
        <v>2504</v>
      </c>
      <c r="H447" s="14" t="n">
        <v>37505</v>
      </c>
      <c r="I447" s="13" t="s">
        <v>12</v>
      </c>
      <c r="J447" s="13" t="s">
        <v>127</v>
      </c>
      <c r="K447" s="13" t="s">
        <v>842</v>
      </c>
      <c r="L447" s="13" t="s">
        <v>1432</v>
      </c>
      <c r="M447" s="13" t="str">
        <f aca="false">LEFT(L447,3)</f>
        <v>608</v>
      </c>
      <c r="N447" s="11"/>
    </row>
    <row collapsed="false" customFormat="false" customHeight="true" hidden="false" ht="15.75" outlineLevel="0" r="448">
      <c r="A448" s="12" t="s">
        <v>1076</v>
      </c>
      <c r="B448" s="13" t="s">
        <v>2505</v>
      </c>
      <c r="C448" s="13" t="s">
        <v>2393</v>
      </c>
      <c r="D448" s="13" t="s">
        <v>2506</v>
      </c>
      <c r="E448" s="13" t="s">
        <v>2507</v>
      </c>
      <c r="F448" s="13" t="n">
        <v>3045972936</v>
      </c>
      <c r="G448" s="13" t="s">
        <v>2508</v>
      </c>
      <c r="H448" s="14" t="n">
        <v>37559</v>
      </c>
      <c r="I448" s="13" t="s">
        <v>12</v>
      </c>
      <c r="J448" s="13" t="s">
        <v>127</v>
      </c>
      <c r="K448" s="13" t="s">
        <v>1308</v>
      </c>
      <c r="L448" s="13" t="s">
        <v>1724</v>
      </c>
      <c r="M448" s="13" t="str">
        <f aca="false">LEFT(L448,3)</f>
        <v>580</v>
      </c>
      <c r="N448" s="11"/>
    </row>
    <row collapsed="false" customFormat="false" customHeight="true" hidden="false" ht="15.75" outlineLevel="0" r="449">
      <c r="A449" s="12" t="s">
        <v>1081</v>
      </c>
      <c r="B449" s="13" t="s">
        <v>503</v>
      </c>
      <c r="C449" s="13" t="s">
        <v>2393</v>
      </c>
      <c r="D449" s="13" t="s">
        <v>504</v>
      </c>
      <c r="E449" s="13" t="s">
        <v>505</v>
      </c>
      <c r="F449" s="13" t="n">
        <v>3428270494</v>
      </c>
      <c r="G449" s="13" t="s">
        <v>2509</v>
      </c>
      <c r="H449" s="14" t="n">
        <v>37028</v>
      </c>
      <c r="I449" s="13" t="s">
        <v>12</v>
      </c>
      <c r="J449" s="13" t="s">
        <v>127</v>
      </c>
      <c r="K449" s="13"/>
      <c r="L449" s="13" t="s">
        <v>699</v>
      </c>
      <c r="M449" s="13" t="str">
        <f aca="false">LEFT(L449,3)</f>
        <v>794</v>
      </c>
      <c r="N449" s="11"/>
    </row>
    <row collapsed="false" customFormat="false" customHeight="true" hidden="false" ht="15.75" outlineLevel="0" r="450">
      <c r="A450" s="12" t="s">
        <v>1087</v>
      </c>
      <c r="B450" s="13" t="s">
        <v>2510</v>
      </c>
      <c r="C450" s="13" t="s">
        <v>2393</v>
      </c>
      <c r="D450" s="13" t="s">
        <v>2511</v>
      </c>
      <c r="E450" s="13" t="s">
        <v>2512</v>
      </c>
      <c r="F450" s="13" t="n">
        <v>3476653931</v>
      </c>
      <c r="G450" s="13" t="s">
        <v>2513</v>
      </c>
      <c r="H450" s="14" t="n">
        <v>37524</v>
      </c>
      <c r="I450" s="13" t="s">
        <v>12</v>
      </c>
      <c r="J450" s="13" t="s">
        <v>127</v>
      </c>
      <c r="K450" s="13" t="s">
        <v>1351</v>
      </c>
      <c r="L450" s="13" t="s">
        <v>2514</v>
      </c>
      <c r="M450" s="13" t="str">
        <f aca="false">LEFT(L450,3)</f>
        <v>868</v>
      </c>
      <c r="N450" s="11"/>
    </row>
    <row collapsed="false" customFormat="false" customHeight="true" hidden="false" ht="15.75" outlineLevel="0" r="451">
      <c r="A451" s="12" t="s">
        <v>1093</v>
      </c>
      <c r="B451" s="13" t="s">
        <v>2515</v>
      </c>
      <c r="C451" s="13" t="s">
        <v>2393</v>
      </c>
      <c r="D451" s="13" t="s">
        <v>2516</v>
      </c>
      <c r="E451" s="13" t="s">
        <v>2517</v>
      </c>
      <c r="F451" s="13" t="n">
        <v>3334580985</v>
      </c>
      <c r="G451" s="13" t="s">
        <v>2518</v>
      </c>
      <c r="H451" s="14" t="n">
        <v>37785</v>
      </c>
      <c r="I451" s="13" t="s">
        <v>12</v>
      </c>
      <c r="J451" s="13" t="s">
        <v>127</v>
      </c>
      <c r="K451" s="13" t="s">
        <v>1308</v>
      </c>
      <c r="L451" s="13" t="s">
        <v>1711</v>
      </c>
      <c r="M451" s="13" t="str">
        <f aca="false">LEFT(L451,3)</f>
        <v>832</v>
      </c>
      <c r="N451" s="11"/>
    </row>
    <row collapsed="false" customFormat="false" customHeight="true" hidden="false" ht="15.75" outlineLevel="0" r="452">
      <c r="A452" s="12" t="s">
        <v>1098</v>
      </c>
      <c r="B452" s="13" t="s">
        <v>2519</v>
      </c>
      <c r="C452" s="13" t="s">
        <v>2393</v>
      </c>
      <c r="D452" s="13" t="s">
        <v>2520</v>
      </c>
      <c r="E452" s="13" t="s">
        <v>2521</v>
      </c>
      <c r="F452" s="13" t="n">
        <v>3229931107</v>
      </c>
      <c r="G452" s="13" t="s">
        <v>2522</v>
      </c>
      <c r="H452" s="14" t="n">
        <v>37030</v>
      </c>
      <c r="I452" s="13" t="s">
        <v>12</v>
      </c>
      <c r="J452" s="13" t="s">
        <v>127</v>
      </c>
      <c r="K452" s="13" t="s">
        <v>1351</v>
      </c>
      <c r="L452" s="13" t="s">
        <v>2523</v>
      </c>
      <c r="M452" s="13" t="str">
        <f aca="false">LEFT(L452,3)</f>
        <v>933</v>
      </c>
      <c r="N452" s="11"/>
    </row>
    <row collapsed="false" customFormat="false" customHeight="true" hidden="false" ht="15.75" outlineLevel="0" r="453">
      <c r="A453" s="12" t="s">
        <v>945</v>
      </c>
      <c r="B453" s="13" t="s">
        <v>507</v>
      </c>
      <c r="C453" s="13" t="s">
        <v>2524</v>
      </c>
      <c r="D453" s="13" t="s">
        <v>508</v>
      </c>
      <c r="E453" s="13" t="s">
        <v>509</v>
      </c>
      <c r="F453" s="13" t="n">
        <v>3225067480</v>
      </c>
      <c r="G453" s="13" t="s">
        <v>2525</v>
      </c>
      <c r="H453" s="14" t="n">
        <v>37615</v>
      </c>
      <c r="I453" s="13" t="s">
        <v>12</v>
      </c>
      <c r="J453" s="13" t="s">
        <v>127</v>
      </c>
      <c r="K453" s="13"/>
      <c r="L453" s="13"/>
      <c r="M453" s="13" t="str">
        <f aca="false">LEFT(L453,3)</f>
        <v/>
      </c>
      <c r="N453" s="11"/>
    </row>
    <row collapsed="false" customFormat="false" customHeight="true" hidden="false" ht="15.75" outlineLevel="0" r="454">
      <c r="A454" s="12" t="s">
        <v>947</v>
      </c>
      <c r="B454" s="13" t="s">
        <v>2526</v>
      </c>
      <c r="C454" s="13" t="s">
        <v>2524</v>
      </c>
      <c r="D454" s="13" t="s">
        <v>2527</v>
      </c>
      <c r="E454" s="13" t="s">
        <v>2528</v>
      </c>
      <c r="F454" s="13" t="s">
        <v>2529</v>
      </c>
      <c r="G454" s="13" t="s">
        <v>2530</v>
      </c>
      <c r="H454" s="14" t="n">
        <v>36958</v>
      </c>
      <c r="I454" s="13" t="s">
        <v>12</v>
      </c>
      <c r="J454" s="13" t="s">
        <v>687</v>
      </c>
      <c r="K454" s="13" t="s">
        <v>1351</v>
      </c>
      <c r="L454" s="13" t="s">
        <v>2531</v>
      </c>
      <c r="M454" s="13" t="str">
        <f aca="false">LEFT(L454,3)</f>
        <v>997</v>
      </c>
      <c r="N454" s="11"/>
    </row>
    <row collapsed="false" customFormat="false" customHeight="true" hidden="false" ht="15.75" outlineLevel="0" r="455">
      <c r="A455" s="12" t="s">
        <v>952</v>
      </c>
      <c r="B455" s="13" t="s">
        <v>510</v>
      </c>
      <c r="C455" s="13" t="s">
        <v>2524</v>
      </c>
      <c r="D455" s="13" t="s">
        <v>511</v>
      </c>
      <c r="E455" s="13" t="s">
        <v>512</v>
      </c>
      <c r="F455" s="13" t="n">
        <v>3101556924</v>
      </c>
      <c r="G455" s="13" t="s">
        <v>2532</v>
      </c>
      <c r="H455" s="14" t="n">
        <v>36847</v>
      </c>
      <c r="I455" s="13" t="s">
        <v>12</v>
      </c>
      <c r="J455" s="13" t="s">
        <v>127</v>
      </c>
      <c r="K455" s="13" t="s">
        <v>1351</v>
      </c>
      <c r="L455" s="13" t="s">
        <v>901</v>
      </c>
      <c r="M455" s="13" t="str">
        <f aca="false">LEFT(L455,3)</f>
        <v>625</v>
      </c>
      <c r="N455" s="11"/>
    </row>
    <row collapsed="false" customFormat="false" customHeight="true" hidden="false" ht="15.75" outlineLevel="0" r="456">
      <c r="A456" s="12" t="s">
        <v>959</v>
      </c>
      <c r="B456" s="13" t="s">
        <v>2533</v>
      </c>
      <c r="C456" s="13" t="s">
        <v>2524</v>
      </c>
      <c r="D456" s="13" t="s">
        <v>2534</v>
      </c>
      <c r="E456" s="13" t="s">
        <v>2535</v>
      </c>
      <c r="F456" s="13" t="n">
        <v>3105554769</v>
      </c>
      <c r="G456" s="13" t="s">
        <v>2536</v>
      </c>
      <c r="H456" s="14" t="n">
        <v>37130</v>
      </c>
      <c r="I456" s="13" t="s">
        <v>12</v>
      </c>
      <c r="J456" s="13" t="s">
        <v>127</v>
      </c>
      <c r="K456" s="13" t="s">
        <v>1351</v>
      </c>
      <c r="L456" s="13" t="s">
        <v>1603</v>
      </c>
      <c r="M456" s="13" t="str">
        <f aca="false">LEFT(L456,3)</f>
        <v>932</v>
      </c>
      <c r="N456" s="11"/>
    </row>
    <row collapsed="false" customFormat="false" customHeight="true" hidden="false" ht="15.75" outlineLevel="0" r="457">
      <c r="A457" s="12" t="s">
        <v>966</v>
      </c>
      <c r="B457" s="13" t="s">
        <v>2537</v>
      </c>
      <c r="C457" s="13" t="s">
        <v>2524</v>
      </c>
      <c r="D457" s="13" t="s">
        <v>2538</v>
      </c>
      <c r="E457" s="13" t="s">
        <v>2539</v>
      </c>
      <c r="F457" s="13" t="n">
        <v>3209385776</v>
      </c>
      <c r="G457" s="13" t="s">
        <v>2540</v>
      </c>
      <c r="H457" s="14" t="n">
        <v>37600</v>
      </c>
      <c r="I457" s="13" t="s">
        <v>12</v>
      </c>
      <c r="J457" s="13" t="s">
        <v>127</v>
      </c>
      <c r="K457" s="13" t="s">
        <v>1351</v>
      </c>
      <c r="L457" s="13" t="s">
        <v>2541</v>
      </c>
      <c r="M457" s="13" t="str">
        <f aca="false">LEFT(L457,3)</f>
        <v>889</v>
      </c>
      <c r="N457" s="11"/>
    </row>
    <row collapsed="false" customFormat="false" customHeight="true" hidden="false" ht="15.75" outlineLevel="0" r="458">
      <c r="A458" s="12" t="s">
        <v>972</v>
      </c>
      <c r="B458" s="13" t="s">
        <v>2542</v>
      </c>
      <c r="C458" s="13" t="s">
        <v>2524</v>
      </c>
      <c r="D458" s="13" t="s">
        <v>2543</v>
      </c>
      <c r="E458" s="13" t="s">
        <v>2544</v>
      </c>
      <c r="F458" s="13" t="n">
        <v>3101373795</v>
      </c>
      <c r="G458" s="13" t="s">
        <v>2545</v>
      </c>
      <c r="H458" s="14" t="n">
        <v>37427</v>
      </c>
      <c r="I458" s="13" t="s">
        <v>12</v>
      </c>
      <c r="J458" s="13" t="s">
        <v>127</v>
      </c>
      <c r="K458" s="13" t="s">
        <v>1308</v>
      </c>
      <c r="L458" s="13" t="s">
        <v>2546</v>
      </c>
      <c r="M458" s="13" t="str">
        <f aca="false">LEFT(L458,3)</f>
        <v>830</v>
      </c>
      <c r="N458" s="11"/>
    </row>
    <row collapsed="false" customFormat="false" customHeight="true" hidden="false" ht="15.75" outlineLevel="0" r="459">
      <c r="A459" s="12" t="s">
        <v>978</v>
      </c>
      <c r="B459" s="13" t="s">
        <v>2547</v>
      </c>
      <c r="C459" s="13" t="s">
        <v>2524</v>
      </c>
      <c r="D459" s="13" t="s">
        <v>2548</v>
      </c>
      <c r="E459" s="13" t="s">
        <v>2549</v>
      </c>
      <c r="F459" s="13" t="n">
        <v>3429683240</v>
      </c>
      <c r="G459" s="13" t="s">
        <v>2550</v>
      </c>
      <c r="H459" s="14" t="n">
        <v>36110</v>
      </c>
      <c r="I459" s="13" t="s">
        <v>12</v>
      </c>
      <c r="J459" s="13" t="s">
        <v>127</v>
      </c>
      <c r="K459" s="13" t="s">
        <v>1351</v>
      </c>
      <c r="L459" s="13" t="s">
        <v>2551</v>
      </c>
      <c r="M459" s="13" t="str">
        <f aca="false">LEFT(L459,3)</f>
        <v>891</v>
      </c>
      <c r="N459" s="11"/>
    </row>
    <row collapsed="false" customFormat="false" customHeight="true" hidden="false" ht="15.75" outlineLevel="0" r="460">
      <c r="A460" s="12" t="s">
        <v>984</v>
      </c>
      <c r="B460" s="13" t="s">
        <v>2552</v>
      </c>
      <c r="C460" s="13" t="s">
        <v>2524</v>
      </c>
      <c r="D460" s="13" t="s">
        <v>2553</v>
      </c>
      <c r="E460" s="13" t="s">
        <v>2554</v>
      </c>
      <c r="F460" s="13" t="n">
        <v>3009110116</v>
      </c>
      <c r="G460" s="13" t="s">
        <v>2555</v>
      </c>
      <c r="H460" s="14" t="n">
        <v>37606</v>
      </c>
      <c r="I460" s="13" t="s">
        <v>12</v>
      </c>
      <c r="J460" s="13" t="s">
        <v>127</v>
      </c>
      <c r="K460" s="13" t="s">
        <v>1351</v>
      </c>
      <c r="L460" s="13" t="s">
        <v>2556</v>
      </c>
      <c r="M460" s="13" t="str">
        <f aca="false">LEFT(L460,3)</f>
        <v>887</v>
      </c>
      <c r="N460" s="11"/>
    </row>
    <row collapsed="false" customFormat="false" customHeight="true" hidden="false" ht="15.75" outlineLevel="0" r="461">
      <c r="A461" s="12" t="s">
        <v>985</v>
      </c>
      <c r="B461" s="13" t="s">
        <v>2557</v>
      </c>
      <c r="C461" s="13" t="s">
        <v>2524</v>
      </c>
      <c r="D461" s="13" t="s">
        <v>2558</v>
      </c>
      <c r="E461" s="13" t="s">
        <v>2559</v>
      </c>
      <c r="F461" s="13" t="n">
        <v>3180552506</v>
      </c>
      <c r="G461" s="13" t="s">
        <v>2560</v>
      </c>
      <c r="H461" s="14" t="n">
        <v>37301</v>
      </c>
      <c r="I461" s="13" t="s">
        <v>12</v>
      </c>
      <c r="J461" s="13" t="s">
        <v>127</v>
      </c>
      <c r="K461" s="13" t="s">
        <v>1351</v>
      </c>
      <c r="L461" s="13" t="s">
        <v>2561</v>
      </c>
      <c r="M461" s="13" t="str">
        <f aca="false">LEFT(L461,3)</f>
        <v>952</v>
      </c>
      <c r="N461" s="11"/>
    </row>
    <row collapsed="false" customFormat="false" customHeight="true" hidden="false" ht="15.75" outlineLevel="0" r="462">
      <c r="A462" s="12" t="s">
        <v>986</v>
      </c>
      <c r="B462" s="13" t="s">
        <v>2562</v>
      </c>
      <c r="C462" s="13" t="s">
        <v>2524</v>
      </c>
      <c r="D462" s="13" t="s">
        <v>1058</v>
      </c>
      <c r="E462" s="13" t="s">
        <v>2563</v>
      </c>
      <c r="F462" s="13" t="n">
        <v>3121563773</v>
      </c>
      <c r="G462" s="13" t="s">
        <v>2564</v>
      </c>
      <c r="H462" s="14" t="n">
        <v>37237</v>
      </c>
      <c r="I462" s="13" t="s">
        <v>12</v>
      </c>
      <c r="J462" s="13" t="s">
        <v>127</v>
      </c>
      <c r="K462" s="13" t="s">
        <v>1308</v>
      </c>
      <c r="L462" s="13" t="s">
        <v>803</v>
      </c>
      <c r="M462" s="13" t="str">
        <f aca="false">LEFT(L462,3)</f>
        <v>826</v>
      </c>
      <c r="N462" s="11"/>
    </row>
    <row collapsed="false" customFormat="false" customHeight="true" hidden="false" ht="15.75" outlineLevel="0" r="463">
      <c r="A463" s="12" t="s">
        <v>993</v>
      </c>
      <c r="B463" s="13" t="s">
        <v>2565</v>
      </c>
      <c r="C463" s="13" t="s">
        <v>2524</v>
      </c>
      <c r="D463" s="13" t="s">
        <v>2566</v>
      </c>
      <c r="E463" s="13" t="s">
        <v>2567</v>
      </c>
      <c r="F463" s="13" t="n">
        <v>3185527882</v>
      </c>
      <c r="G463" s="13" t="s">
        <v>2568</v>
      </c>
      <c r="H463" s="14" t="n">
        <v>37307</v>
      </c>
      <c r="I463" s="13" t="s">
        <v>12</v>
      </c>
      <c r="J463" s="13" t="s">
        <v>127</v>
      </c>
      <c r="K463" s="13" t="s">
        <v>1351</v>
      </c>
      <c r="L463" s="13" t="s">
        <v>1019</v>
      </c>
      <c r="M463" s="13" t="str">
        <f aca="false">LEFT(L463,3)</f>
        <v>918</v>
      </c>
      <c r="N463" s="11"/>
    </row>
    <row collapsed="false" customFormat="false" customHeight="true" hidden="false" ht="15.75" outlineLevel="0" r="464">
      <c r="A464" s="12" t="s">
        <v>999</v>
      </c>
      <c r="B464" s="13" t="s">
        <v>2569</v>
      </c>
      <c r="C464" s="13" t="s">
        <v>2524</v>
      </c>
      <c r="D464" s="13" t="s">
        <v>245</v>
      </c>
      <c r="E464" s="13" t="s">
        <v>2570</v>
      </c>
      <c r="F464" s="13" t="n">
        <v>3419479737</v>
      </c>
      <c r="G464" s="13" t="s">
        <v>2571</v>
      </c>
      <c r="H464" s="14" t="n">
        <v>37266</v>
      </c>
      <c r="I464" s="13" t="s">
        <v>12</v>
      </c>
      <c r="J464" s="13" t="s">
        <v>127</v>
      </c>
      <c r="K464" s="13" t="s">
        <v>723</v>
      </c>
      <c r="L464" s="13" t="s">
        <v>2011</v>
      </c>
      <c r="M464" s="13" t="str">
        <f aca="false">LEFT(L464,3)</f>
        <v>725</v>
      </c>
      <c r="N464" s="11"/>
    </row>
    <row collapsed="false" customFormat="false" customHeight="true" hidden="false" ht="15.75" outlineLevel="0" r="465">
      <c r="A465" s="12" t="s">
        <v>1004</v>
      </c>
      <c r="B465" s="13" t="s">
        <v>2572</v>
      </c>
      <c r="C465" s="13" t="s">
        <v>2524</v>
      </c>
      <c r="D465" s="13" t="s">
        <v>2573</v>
      </c>
      <c r="E465" s="13" t="s">
        <v>2574</v>
      </c>
      <c r="F465" s="13" t="n">
        <v>3119578494</v>
      </c>
      <c r="G465" s="13" t="s">
        <v>2575</v>
      </c>
      <c r="H465" s="14" t="n">
        <v>38124</v>
      </c>
      <c r="I465" s="13" t="s">
        <v>12</v>
      </c>
      <c r="J465" s="13" t="s">
        <v>127</v>
      </c>
      <c r="K465" s="13" t="s">
        <v>1351</v>
      </c>
      <c r="L465" s="13" t="s">
        <v>747</v>
      </c>
      <c r="M465" s="13" t="str">
        <f aca="false">LEFT(L465,3)</f>
        <v>768</v>
      </c>
      <c r="N465" s="11"/>
    </row>
    <row collapsed="false" customFormat="false" customHeight="true" hidden="false" ht="15.75" outlineLevel="0" r="466">
      <c r="A466" s="12" t="s">
        <v>1009</v>
      </c>
      <c r="B466" s="13" t="s">
        <v>2576</v>
      </c>
      <c r="C466" s="13" t="s">
        <v>2524</v>
      </c>
      <c r="D466" s="13" t="s">
        <v>2577</v>
      </c>
      <c r="E466" s="13" t="s">
        <v>143</v>
      </c>
      <c r="F466" s="13" t="n">
        <v>3427469261</v>
      </c>
      <c r="G466" s="13" t="s">
        <v>2578</v>
      </c>
      <c r="H466" s="14" t="n">
        <v>37683</v>
      </c>
      <c r="I466" s="13" t="s">
        <v>12</v>
      </c>
      <c r="J466" s="13" t="s">
        <v>127</v>
      </c>
      <c r="K466" s="13" t="s">
        <v>698</v>
      </c>
      <c r="L466" s="13" t="s">
        <v>1451</v>
      </c>
      <c r="M466" s="13" t="str">
        <f aca="false">LEFT(L466,3)</f>
        <v>858</v>
      </c>
      <c r="N466" s="11"/>
    </row>
    <row collapsed="false" customFormat="false" customHeight="true" hidden="false" ht="15.75" outlineLevel="0" r="467">
      <c r="A467" s="12" t="s">
        <v>1014</v>
      </c>
      <c r="B467" s="13" t="s">
        <v>2579</v>
      </c>
      <c r="C467" s="13" t="s">
        <v>2524</v>
      </c>
      <c r="D467" s="13" t="s">
        <v>2580</v>
      </c>
      <c r="E467" s="13" t="s">
        <v>2581</v>
      </c>
      <c r="F467" s="13" t="n">
        <v>3450601600</v>
      </c>
      <c r="G467" s="13" t="s">
        <v>2582</v>
      </c>
      <c r="H467" s="14" t="n">
        <v>37712</v>
      </c>
      <c r="I467" s="13" t="s">
        <v>12</v>
      </c>
      <c r="J467" s="13" t="s">
        <v>127</v>
      </c>
      <c r="K467" s="13" t="s">
        <v>698</v>
      </c>
      <c r="L467" s="13" t="s">
        <v>2058</v>
      </c>
      <c r="M467" s="13" t="str">
        <f aca="false">LEFT(L467,3)</f>
        <v>809</v>
      </c>
      <c r="N467" s="11"/>
    </row>
    <row collapsed="false" customFormat="false" customHeight="true" hidden="false" ht="15.75" outlineLevel="0" r="468">
      <c r="A468" s="12" t="s">
        <v>1020</v>
      </c>
      <c r="B468" s="13" t="s">
        <v>513</v>
      </c>
      <c r="C468" s="13" t="s">
        <v>2524</v>
      </c>
      <c r="D468" s="13" t="s">
        <v>514</v>
      </c>
      <c r="E468" s="13" t="s">
        <v>515</v>
      </c>
      <c r="F468" s="13" t="n">
        <v>3127807140</v>
      </c>
      <c r="G468" s="13" t="s">
        <v>2583</v>
      </c>
      <c r="H468" s="14" t="n">
        <v>38434</v>
      </c>
      <c r="I468" s="13" t="s">
        <v>12</v>
      </c>
      <c r="J468" s="13" t="s">
        <v>127</v>
      </c>
      <c r="K468" s="13"/>
      <c r="L468" s="13"/>
      <c r="M468" s="13" t="str">
        <f aca="false">LEFT(L468,3)</f>
        <v/>
      </c>
      <c r="N468" s="11"/>
    </row>
    <row collapsed="false" customFormat="false" customHeight="true" hidden="false" ht="15.75" outlineLevel="0" r="469">
      <c r="A469" s="12" t="s">
        <v>1025</v>
      </c>
      <c r="B469" s="13" t="s">
        <v>516</v>
      </c>
      <c r="C469" s="13" t="s">
        <v>2524</v>
      </c>
      <c r="D469" s="13" t="s">
        <v>517</v>
      </c>
      <c r="E469" s="13" t="s">
        <v>518</v>
      </c>
      <c r="F469" s="13" t="n">
        <v>3361590269</v>
      </c>
      <c r="G469" s="13" t="s">
        <v>2584</v>
      </c>
      <c r="H469" s="14" t="n">
        <v>37762</v>
      </c>
      <c r="I469" s="13" t="s">
        <v>12</v>
      </c>
      <c r="J469" s="13" t="s">
        <v>127</v>
      </c>
      <c r="K469" s="13"/>
      <c r="L469" s="13"/>
      <c r="M469" s="13" t="str">
        <f aca="false">LEFT(L469,3)</f>
        <v/>
      </c>
      <c r="N469" s="11"/>
    </row>
    <row collapsed="false" customFormat="false" customHeight="true" hidden="false" ht="15.75" outlineLevel="0" r="470">
      <c r="A470" s="12" t="s">
        <v>1026</v>
      </c>
      <c r="B470" s="13" t="s">
        <v>2585</v>
      </c>
      <c r="C470" s="13" t="s">
        <v>2524</v>
      </c>
      <c r="D470" s="13" t="s">
        <v>2586</v>
      </c>
      <c r="E470" s="13" t="s">
        <v>2587</v>
      </c>
      <c r="F470" s="13" t="n">
        <v>3479387422</v>
      </c>
      <c r="G470" s="13" t="s">
        <v>2588</v>
      </c>
      <c r="H470" s="14" t="n">
        <v>37121</v>
      </c>
      <c r="I470" s="13" t="s">
        <v>12</v>
      </c>
      <c r="J470" s="13" t="s">
        <v>127</v>
      </c>
      <c r="K470" s="13" t="s">
        <v>1351</v>
      </c>
      <c r="L470" s="13" t="s">
        <v>2551</v>
      </c>
      <c r="M470" s="13" t="str">
        <f aca="false">LEFT(L470,3)</f>
        <v>891</v>
      </c>
      <c r="N470" s="11"/>
    </row>
    <row collapsed="false" customFormat="false" customHeight="true" hidden="false" ht="15.75" outlineLevel="0" r="471">
      <c r="A471" s="12" t="s">
        <v>1032</v>
      </c>
      <c r="B471" s="13" t="s">
        <v>519</v>
      </c>
      <c r="C471" s="13" t="s">
        <v>2524</v>
      </c>
      <c r="D471" s="13" t="s">
        <v>520</v>
      </c>
      <c r="E471" s="13" t="s">
        <v>521</v>
      </c>
      <c r="F471" s="13" t="n">
        <v>3411412260</v>
      </c>
      <c r="G471" s="13" t="s">
        <v>2589</v>
      </c>
      <c r="H471" s="14" t="n">
        <v>37539</v>
      </c>
      <c r="I471" s="13" t="s">
        <v>12</v>
      </c>
      <c r="J471" s="13" t="s">
        <v>127</v>
      </c>
      <c r="K471" s="13"/>
      <c r="L471" s="13"/>
      <c r="M471" s="13" t="str">
        <f aca="false">LEFT(L471,3)</f>
        <v/>
      </c>
      <c r="N471" s="11"/>
    </row>
    <row collapsed="false" customFormat="false" customHeight="true" hidden="false" ht="15.75" outlineLevel="0" r="472">
      <c r="A472" s="12" t="s">
        <v>1038</v>
      </c>
      <c r="B472" s="13" t="s">
        <v>522</v>
      </c>
      <c r="C472" s="13" t="s">
        <v>2524</v>
      </c>
      <c r="D472" s="13" t="s">
        <v>523</v>
      </c>
      <c r="E472" s="13" t="s">
        <v>524</v>
      </c>
      <c r="F472" s="13" t="n">
        <v>3335941151</v>
      </c>
      <c r="G472" s="13" t="s">
        <v>2590</v>
      </c>
      <c r="H472" s="14" t="n">
        <v>36468</v>
      </c>
      <c r="I472" s="13" t="s">
        <v>12</v>
      </c>
      <c r="J472" s="13" t="s">
        <v>127</v>
      </c>
      <c r="K472" s="13" t="s">
        <v>2591</v>
      </c>
      <c r="L472" s="13" t="s">
        <v>971</v>
      </c>
      <c r="M472" s="13" t="str">
        <f aca="false">LEFT(L472,3)</f>
        <v>770</v>
      </c>
      <c r="N472" s="11"/>
    </row>
    <row collapsed="false" customFormat="false" customHeight="true" hidden="false" ht="15.75" outlineLevel="0" r="473">
      <c r="A473" s="12" t="s">
        <v>945</v>
      </c>
      <c r="B473" s="13" t="s">
        <v>2592</v>
      </c>
      <c r="C473" s="13" t="s">
        <v>2593</v>
      </c>
      <c r="D473" s="13" t="s">
        <v>2594</v>
      </c>
      <c r="E473" s="13" t="s">
        <v>2595</v>
      </c>
      <c r="F473" s="13" t="n">
        <v>3229209300</v>
      </c>
      <c r="G473" s="13" t="s">
        <v>2596</v>
      </c>
      <c r="H473" s="14" t="n">
        <v>37663</v>
      </c>
      <c r="I473" s="13" t="s">
        <v>12</v>
      </c>
      <c r="J473" s="13" t="s">
        <v>127</v>
      </c>
      <c r="K473" s="13" t="s">
        <v>1308</v>
      </c>
      <c r="L473" s="13" t="s">
        <v>2597</v>
      </c>
      <c r="M473" s="13" t="str">
        <f aca="false">LEFT(L473,3)</f>
        <v>966</v>
      </c>
      <c r="N473" s="11"/>
    </row>
    <row collapsed="false" customFormat="false" customHeight="true" hidden="false" ht="15.75" outlineLevel="0" r="474">
      <c r="A474" s="12" t="s">
        <v>947</v>
      </c>
      <c r="B474" s="13" t="s">
        <v>2598</v>
      </c>
      <c r="C474" s="13" t="s">
        <v>2593</v>
      </c>
      <c r="D474" s="13" t="s">
        <v>2599</v>
      </c>
      <c r="E474" s="13" t="s">
        <v>1588</v>
      </c>
      <c r="F474" s="13" t="n">
        <v>3124262378</v>
      </c>
      <c r="G474" s="13" t="s">
        <v>2600</v>
      </c>
      <c r="H474" s="14" t="n">
        <v>36894</v>
      </c>
      <c r="I474" s="13" t="s">
        <v>12</v>
      </c>
      <c r="J474" s="13" t="s">
        <v>127</v>
      </c>
      <c r="K474" s="13" t="s">
        <v>1314</v>
      </c>
      <c r="L474" s="13" t="s">
        <v>2601</v>
      </c>
      <c r="M474" s="13" t="str">
        <f aca="false">LEFT(L474,3)</f>
        <v>636</v>
      </c>
      <c r="N474" s="11"/>
    </row>
    <row collapsed="false" customFormat="false" customHeight="true" hidden="false" ht="15.75" outlineLevel="0" r="475">
      <c r="A475" s="12" t="s">
        <v>952</v>
      </c>
      <c r="B475" s="13" t="s">
        <v>2602</v>
      </c>
      <c r="C475" s="13" t="s">
        <v>2593</v>
      </c>
      <c r="D475" s="13" t="s">
        <v>2603</v>
      </c>
      <c r="E475" s="13" t="s">
        <v>2604</v>
      </c>
      <c r="F475" s="13" t="n">
        <v>3439240369</v>
      </c>
      <c r="G475" s="13" t="s">
        <v>2605</v>
      </c>
      <c r="H475" s="14" t="n">
        <v>36996</v>
      </c>
      <c r="I475" s="13" t="s">
        <v>12</v>
      </c>
      <c r="J475" s="13" t="s">
        <v>127</v>
      </c>
      <c r="K475" s="13" t="s">
        <v>1308</v>
      </c>
      <c r="L475" s="13" t="s">
        <v>1162</v>
      </c>
      <c r="M475" s="13" t="str">
        <f aca="false">LEFT(L475,3)</f>
        <v>744</v>
      </c>
      <c r="N475" s="11"/>
    </row>
    <row collapsed="false" customFormat="false" customHeight="true" hidden="false" ht="15.75" outlineLevel="0" r="476">
      <c r="A476" s="12" t="s">
        <v>959</v>
      </c>
      <c r="B476" s="13" t="s">
        <v>2606</v>
      </c>
      <c r="C476" s="13" t="s">
        <v>2593</v>
      </c>
      <c r="D476" s="13" t="s">
        <v>171</v>
      </c>
      <c r="E476" s="13" t="s">
        <v>2607</v>
      </c>
      <c r="F476" s="13" t="n">
        <v>3460011412</v>
      </c>
      <c r="G476" s="13" t="s">
        <v>2608</v>
      </c>
      <c r="H476" s="14" t="n">
        <v>36803</v>
      </c>
      <c r="I476" s="13" t="s">
        <v>12</v>
      </c>
      <c r="J476" s="13" t="s">
        <v>127</v>
      </c>
      <c r="K476" s="13" t="s">
        <v>842</v>
      </c>
      <c r="L476" s="13" t="s">
        <v>1963</v>
      </c>
      <c r="M476" s="13" t="str">
        <f aca="false">LEFT(L476,3)</f>
        <v>588</v>
      </c>
      <c r="N476" s="11"/>
    </row>
    <row collapsed="false" customFormat="false" customHeight="true" hidden="false" ht="15.75" outlineLevel="0" r="477">
      <c r="A477" s="12" t="s">
        <v>966</v>
      </c>
      <c r="B477" s="13" t="s">
        <v>2609</v>
      </c>
      <c r="C477" s="13" t="s">
        <v>2593</v>
      </c>
      <c r="D477" s="13" t="s">
        <v>2610</v>
      </c>
      <c r="E477" s="13" t="s">
        <v>1362</v>
      </c>
      <c r="F477" s="13" t="n">
        <v>3430307201</v>
      </c>
      <c r="G477" s="13" t="s">
        <v>2611</v>
      </c>
      <c r="H477" s="14" t="n">
        <v>37680</v>
      </c>
      <c r="I477" s="13" t="s">
        <v>12</v>
      </c>
      <c r="J477" s="13" t="s">
        <v>127</v>
      </c>
      <c r="K477" s="13" t="s">
        <v>842</v>
      </c>
      <c r="L477" s="13" t="s">
        <v>2397</v>
      </c>
      <c r="M477" s="13" t="str">
        <f aca="false">LEFT(L477,3)</f>
        <v>694</v>
      </c>
      <c r="N477" s="11"/>
    </row>
    <row collapsed="false" customFormat="false" customHeight="true" hidden="false" ht="15.75" outlineLevel="0" r="478">
      <c r="A478" s="12" t="s">
        <v>972</v>
      </c>
      <c r="B478" s="13" t="s">
        <v>2612</v>
      </c>
      <c r="C478" s="13" t="s">
        <v>2593</v>
      </c>
      <c r="D478" s="13" t="s">
        <v>2613</v>
      </c>
      <c r="E478" s="13" t="s">
        <v>1048</v>
      </c>
      <c r="F478" s="13" t="n">
        <v>3482220851</v>
      </c>
      <c r="G478" s="13" t="s">
        <v>2614</v>
      </c>
      <c r="H478" s="14" t="n">
        <v>37541</v>
      </c>
      <c r="I478" s="13" t="s">
        <v>12</v>
      </c>
      <c r="J478" s="13" t="s">
        <v>687</v>
      </c>
      <c r="K478" s="13" t="s">
        <v>1351</v>
      </c>
      <c r="L478" s="13" t="s">
        <v>2546</v>
      </c>
      <c r="M478" s="13" t="str">
        <f aca="false">LEFT(L478,3)</f>
        <v>830</v>
      </c>
      <c r="N478" s="11"/>
    </row>
    <row collapsed="false" customFormat="false" customHeight="true" hidden="false" ht="15.75" outlineLevel="0" r="479">
      <c r="A479" s="12" t="s">
        <v>978</v>
      </c>
      <c r="B479" s="13" t="s">
        <v>2615</v>
      </c>
      <c r="C479" s="13" t="s">
        <v>2593</v>
      </c>
      <c r="D479" s="13" t="s">
        <v>2616</v>
      </c>
      <c r="E479" s="13" t="s">
        <v>2617</v>
      </c>
      <c r="F479" s="13" t="n">
        <v>3488972921</v>
      </c>
      <c r="G479" s="13" t="s">
        <v>2618</v>
      </c>
      <c r="H479" s="14" t="n">
        <v>37788</v>
      </c>
      <c r="I479" s="13" t="s">
        <v>12</v>
      </c>
      <c r="J479" s="13" t="s">
        <v>127</v>
      </c>
      <c r="K479" s="13" t="s">
        <v>1308</v>
      </c>
      <c r="L479" s="13" t="s">
        <v>2619</v>
      </c>
      <c r="M479" s="13" t="str">
        <f aca="false">LEFT(L479,3)</f>
        <v>992</v>
      </c>
      <c r="N479" s="11"/>
    </row>
    <row collapsed="false" customFormat="false" customHeight="true" hidden="false" ht="15.75" outlineLevel="0" r="480">
      <c r="A480" s="12" t="s">
        <v>984</v>
      </c>
      <c r="B480" s="13" t="s">
        <v>2620</v>
      </c>
      <c r="C480" s="13" t="s">
        <v>2593</v>
      </c>
      <c r="D480" s="13" t="s">
        <v>2621</v>
      </c>
      <c r="E480" s="13" t="s">
        <v>727</v>
      </c>
      <c r="F480" s="13" t="n">
        <v>3184041138</v>
      </c>
      <c r="G480" s="13" t="s">
        <v>2622</v>
      </c>
      <c r="H480" s="14" t="n">
        <v>37381</v>
      </c>
      <c r="I480" s="13" t="s">
        <v>12</v>
      </c>
      <c r="J480" s="13" t="s">
        <v>127</v>
      </c>
      <c r="K480" s="13" t="s">
        <v>964</v>
      </c>
      <c r="L480" s="13" t="s">
        <v>2623</v>
      </c>
      <c r="M480" s="13" t="str">
        <f aca="false">LEFT(L480,3)</f>
        <v>743</v>
      </c>
      <c r="N480" s="11"/>
    </row>
    <row collapsed="false" customFormat="false" customHeight="true" hidden="false" ht="15.75" outlineLevel="0" r="481">
      <c r="A481" s="12" t="s">
        <v>985</v>
      </c>
      <c r="B481" s="13" t="s">
        <v>2624</v>
      </c>
      <c r="C481" s="13" t="s">
        <v>2593</v>
      </c>
      <c r="D481" s="13" t="s">
        <v>2625</v>
      </c>
      <c r="E481" s="13" t="s">
        <v>2093</v>
      </c>
      <c r="F481" s="13" t="n">
        <v>3449526544</v>
      </c>
      <c r="G481" s="13" t="s">
        <v>2626</v>
      </c>
      <c r="H481" s="14" t="n">
        <v>37124</v>
      </c>
      <c r="I481" s="13" t="s">
        <v>12</v>
      </c>
      <c r="J481" s="13" t="s">
        <v>127</v>
      </c>
      <c r="K481" s="13" t="s">
        <v>1308</v>
      </c>
      <c r="L481" s="13" t="s">
        <v>2627</v>
      </c>
      <c r="M481" s="13" t="str">
        <f aca="false">LEFT(L481,3)</f>
        <v>912</v>
      </c>
      <c r="N481" s="11"/>
    </row>
    <row collapsed="false" customFormat="false" customHeight="true" hidden="false" ht="15.75" outlineLevel="0" r="482">
      <c r="A482" s="12" t="s">
        <v>986</v>
      </c>
      <c r="B482" s="13" t="s">
        <v>350</v>
      </c>
      <c r="C482" s="13" t="s">
        <v>2593</v>
      </c>
      <c r="D482" s="13" t="s">
        <v>351</v>
      </c>
      <c r="E482" s="13" t="s">
        <v>271</v>
      </c>
      <c r="F482" s="13" t="n">
        <v>3489851338</v>
      </c>
      <c r="G482" s="13" t="s">
        <v>2628</v>
      </c>
      <c r="H482" s="14" t="n">
        <v>37469</v>
      </c>
      <c r="I482" s="13" t="s">
        <v>12</v>
      </c>
      <c r="J482" s="13" t="s">
        <v>127</v>
      </c>
      <c r="K482" s="13" t="s">
        <v>1308</v>
      </c>
      <c r="L482" s="13" t="s">
        <v>2629</v>
      </c>
      <c r="M482" s="13" t="str">
        <f aca="false">LEFT(L482,3)</f>
        <v>964</v>
      </c>
      <c r="N482" s="11"/>
    </row>
    <row collapsed="false" customFormat="false" customHeight="true" hidden="false" ht="15.75" outlineLevel="0" r="483">
      <c r="A483" s="12" t="s">
        <v>993</v>
      </c>
      <c r="B483" s="13" t="s">
        <v>2630</v>
      </c>
      <c r="C483" s="13" t="s">
        <v>2593</v>
      </c>
      <c r="D483" s="13" t="s">
        <v>2631</v>
      </c>
      <c r="E483" s="13" t="s">
        <v>2632</v>
      </c>
      <c r="F483" s="13" t="n">
        <v>3118108409</v>
      </c>
      <c r="G483" s="13" t="s">
        <v>2633</v>
      </c>
      <c r="H483" s="14" t="n">
        <v>37288</v>
      </c>
      <c r="I483" s="13" t="s">
        <v>12</v>
      </c>
      <c r="J483" s="13" t="s">
        <v>127</v>
      </c>
      <c r="K483" s="13" t="s">
        <v>1308</v>
      </c>
      <c r="L483" s="13" t="s">
        <v>911</v>
      </c>
      <c r="M483" s="13" t="str">
        <f aca="false">LEFT(L483,3)</f>
        <v>620</v>
      </c>
      <c r="N483" s="11"/>
    </row>
    <row collapsed="false" customFormat="false" customHeight="true" hidden="false" ht="15.75" outlineLevel="0" r="484">
      <c r="A484" s="12" t="s">
        <v>999</v>
      </c>
      <c r="B484" s="13" t="s">
        <v>2634</v>
      </c>
      <c r="C484" s="13" t="s">
        <v>2593</v>
      </c>
      <c r="D484" s="13" t="s">
        <v>2635</v>
      </c>
      <c r="E484" s="13" t="s">
        <v>2636</v>
      </c>
      <c r="F484" s="13" t="n">
        <v>3149972883</v>
      </c>
      <c r="G484" s="13" t="s">
        <v>2637</v>
      </c>
      <c r="H484" s="14" t="n">
        <v>37496</v>
      </c>
      <c r="I484" s="13" t="s">
        <v>12</v>
      </c>
      <c r="J484" s="13" t="s">
        <v>127</v>
      </c>
      <c r="K484" s="13" t="s">
        <v>1308</v>
      </c>
      <c r="L484" s="13" t="s">
        <v>1451</v>
      </c>
      <c r="M484" s="13" t="str">
        <f aca="false">LEFT(L484,3)</f>
        <v>858</v>
      </c>
      <c r="N484" s="11"/>
    </row>
    <row collapsed="false" customFormat="false" customHeight="true" hidden="false" ht="15.75" outlineLevel="0" r="485">
      <c r="A485" s="12" t="s">
        <v>1004</v>
      </c>
      <c r="B485" s="13" t="s">
        <v>2638</v>
      </c>
      <c r="C485" s="13" t="s">
        <v>2593</v>
      </c>
      <c r="D485" s="13" t="s">
        <v>2639</v>
      </c>
      <c r="E485" s="13" t="s">
        <v>2640</v>
      </c>
      <c r="F485" s="13" t="n">
        <v>3118263453</v>
      </c>
      <c r="G485" s="13" t="s">
        <v>2641</v>
      </c>
      <c r="H485" s="14" t="n">
        <v>37711</v>
      </c>
      <c r="I485" s="13" t="s">
        <v>12</v>
      </c>
      <c r="J485" s="13" t="s">
        <v>127</v>
      </c>
      <c r="K485" s="13" t="s">
        <v>1308</v>
      </c>
      <c r="L485" s="13" t="s">
        <v>2642</v>
      </c>
      <c r="M485" s="13" t="str">
        <f aca="false">LEFT(L485,3)</f>
        <v>762</v>
      </c>
      <c r="N485" s="11"/>
    </row>
    <row collapsed="false" customFormat="false" customHeight="true" hidden="false" ht="15.75" outlineLevel="0" r="486">
      <c r="A486" s="12" t="s">
        <v>1009</v>
      </c>
      <c r="B486" s="13" t="s">
        <v>353</v>
      </c>
      <c r="C486" s="13" t="s">
        <v>2593</v>
      </c>
      <c r="D486" s="13" t="s">
        <v>354</v>
      </c>
      <c r="E486" s="13" t="s">
        <v>355</v>
      </c>
      <c r="F486" s="13" t="n">
        <v>3115417754</v>
      </c>
      <c r="G486" s="13" t="s">
        <v>2643</v>
      </c>
      <c r="H486" s="14" t="n">
        <v>37859</v>
      </c>
      <c r="I486" s="13" t="s">
        <v>12</v>
      </c>
      <c r="J486" s="13" t="s">
        <v>127</v>
      </c>
      <c r="K486" s="13"/>
      <c r="L486" s="13"/>
      <c r="M486" s="13" t="str">
        <f aca="false">LEFT(L486,3)</f>
        <v/>
      </c>
      <c r="N486" s="11"/>
    </row>
    <row collapsed="false" customFormat="false" customHeight="true" hidden="false" ht="15.75" outlineLevel="0" r="487">
      <c r="A487" s="12" t="s">
        <v>1014</v>
      </c>
      <c r="B487" s="13" t="s">
        <v>2644</v>
      </c>
      <c r="C487" s="13" t="s">
        <v>2593</v>
      </c>
      <c r="D487" s="13" t="s">
        <v>2645</v>
      </c>
      <c r="E487" s="13" t="s">
        <v>2646</v>
      </c>
      <c r="F487" s="13" t="n">
        <v>3410488166</v>
      </c>
      <c r="G487" s="13" t="s">
        <v>2647</v>
      </c>
      <c r="H487" s="14" t="n">
        <v>37472</v>
      </c>
      <c r="I487" s="13" t="s">
        <v>12</v>
      </c>
      <c r="J487" s="13" t="s">
        <v>127</v>
      </c>
      <c r="K487" s="13" t="s">
        <v>842</v>
      </c>
      <c r="L487" s="13" t="s">
        <v>785</v>
      </c>
      <c r="M487" s="13" t="str">
        <f aca="false">LEFT(L487,3)</f>
        <v>737</v>
      </c>
      <c r="N487" s="11"/>
    </row>
    <row collapsed="false" customFormat="false" customHeight="true" hidden="false" ht="15.75" outlineLevel="0" r="488">
      <c r="A488" s="12" t="s">
        <v>1020</v>
      </c>
      <c r="B488" s="13" t="s">
        <v>2648</v>
      </c>
      <c r="C488" s="13" t="s">
        <v>2593</v>
      </c>
      <c r="D488" s="13" t="s">
        <v>2649</v>
      </c>
      <c r="E488" s="13" t="s">
        <v>2650</v>
      </c>
      <c r="F488" s="13" t="n">
        <v>3189697936</v>
      </c>
      <c r="G488" s="13" t="n">
        <v>3237603</v>
      </c>
      <c r="H488" s="14" t="n">
        <v>37643</v>
      </c>
      <c r="I488" s="13" t="s">
        <v>67</v>
      </c>
      <c r="J488" s="13" t="s">
        <v>127</v>
      </c>
      <c r="K488" s="13" t="s">
        <v>493</v>
      </c>
      <c r="L488" s="13" t="s">
        <v>2651</v>
      </c>
      <c r="M488" s="13" t="str">
        <f aca="false">LEFT(L488,3)</f>
        <v>299</v>
      </c>
      <c r="N488" s="11"/>
    </row>
    <row collapsed="false" customFormat="false" customHeight="true" hidden="false" ht="15.75" outlineLevel="0" r="489">
      <c r="A489" s="12" t="s">
        <v>1025</v>
      </c>
      <c r="B489" s="13" t="s">
        <v>2652</v>
      </c>
      <c r="C489" s="13" t="s">
        <v>2593</v>
      </c>
      <c r="D489" s="13" t="s">
        <v>2653</v>
      </c>
      <c r="E489" s="13" t="s">
        <v>1153</v>
      </c>
      <c r="F489" s="13" t="n">
        <v>3043620150</v>
      </c>
      <c r="G489" s="13" t="s">
        <v>2654</v>
      </c>
      <c r="H489" s="14" t="n">
        <v>37278</v>
      </c>
      <c r="I489" s="13" t="s">
        <v>12</v>
      </c>
      <c r="J489" s="13" t="s">
        <v>127</v>
      </c>
      <c r="K489" s="13" t="s">
        <v>964</v>
      </c>
      <c r="L489" s="13" t="s">
        <v>1239</v>
      </c>
      <c r="M489" s="13" t="str">
        <f aca="false">LEFT(L489,3)</f>
        <v>735</v>
      </c>
      <c r="N489" s="11"/>
    </row>
    <row collapsed="false" customFormat="false" customHeight="true" hidden="false" ht="15.75" outlineLevel="0" r="490">
      <c r="A490" s="12" t="s">
        <v>1026</v>
      </c>
      <c r="B490" s="13" t="s">
        <v>2655</v>
      </c>
      <c r="C490" s="13" t="s">
        <v>2593</v>
      </c>
      <c r="D490" s="13" t="s">
        <v>2656</v>
      </c>
      <c r="E490" s="13" t="s">
        <v>2657</v>
      </c>
      <c r="F490" s="13" t="n">
        <v>3495626512</v>
      </c>
      <c r="G490" s="13" t="s">
        <v>2658</v>
      </c>
      <c r="H490" s="14" t="n">
        <v>38015</v>
      </c>
      <c r="I490" s="13" t="s">
        <v>12</v>
      </c>
      <c r="J490" s="13" t="s">
        <v>127</v>
      </c>
      <c r="K490" s="13" t="s">
        <v>964</v>
      </c>
      <c r="L490" s="13" t="s">
        <v>2659</v>
      </c>
      <c r="M490" s="13" t="str">
        <f aca="false">LEFT(L490,3)</f>
        <v>569</v>
      </c>
      <c r="N490" s="11"/>
    </row>
    <row collapsed="false" customFormat="false" customHeight="true" hidden="false" ht="15.75" outlineLevel="0" r="491">
      <c r="A491" s="12" t="s">
        <v>1032</v>
      </c>
      <c r="B491" s="13" t="s">
        <v>2660</v>
      </c>
      <c r="C491" s="13" t="s">
        <v>2593</v>
      </c>
      <c r="D491" s="13" t="s">
        <v>2661</v>
      </c>
      <c r="E491" s="13" t="s">
        <v>2662</v>
      </c>
      <c r="F491" s="13" t="n">
        <v>3365613777</v>
      </c>
      <c r="G491" s="13" t="s">
        <v>2663</v>
      </c>
      <c r="H491" s="14" t="n">
        <v>37897</v>
      </c>
      <c r="I491" s="13" t="s">
        <v>12</v>
      </c>
      <c r="J491" s="13" t="s">
        <v>127</v>
      </c>
      <c r="K491" s="13" t="s">
        <v>1308</v>
      </c>
      <c r="L491" s="13" t="s">
        <v>2664</v>
      </c>
      <c r="M491" s="13" t="str">
        <f aca="false">LEFT(L491,3)</f>
        <v>105</v>
      </c>
      <c r="N491" s="11"/>
    </row>
    <row collapsed="false" customFormat="false" customHeight="true" hidden="false" ht="15.75" outlineLevel="0" r="492">
      <c r="A492" s="12" t="s">
        <v>1038</v>
      </c>
      <c r="B492" s="13" t="s">
        <v>2665</v>
      </c>
      <c r="C492" s="13" t="s">
        <v>2593</v>
      </c>
      <c r="D492" s="13" t="s">
        <v>2666</v>
      </c>
      <c r="E492" s="13" t="s">
        <v>2667</v>
      </c>
      <c r="F492" s="13" t="n">
        <v>3108866810</v>
      </c>
      <c r="G492" s="13" t="s">
        <v>2668</v>
      </c>
      <c r="H492" s="14" t="n">
        <v>36562</v>
      </c>
      <c r="I492" s="13" t="s">
        <v>12</v>
      </c>
      <c r="J492" s="13" t="s">
        <v>127</v>
      </c>
      <c r="K492" s="13" t="s">
        <v>1351</v>
      </c>
      <c r="L492" s="13" t="s">
        <v>2669</v>
      </c>
      <c r="M492" s="13" t="str">
        <f aca="false">LEFT(L492,3)</f>
        <v>801</v>
      </c>
      <c r="N492" s="11"/>
    </row>
    <row collapsed="false" customFormat="false" customHeight="true" hidden="false" ht="15.75" outlineLevel="0" r="493">
      <c r="A493" s="12" t="s">
        <v>1044</v>
      </c>
      <c r="B493" s="13" t="s">
        <v>356</v>
      </c>
      <c r="C493" s="13" t="s">
        <v>2593</v>
      </c>
      <c r="D493" s="13" t="s">
        <v>357</v>
      </c>
      <c r="E493" s="13" t="s">
        <v>358</v>
      </c>
      <c r="F493" s="13" t="n">
        <v>3335052025</v>
      </c>
      <c r="G493" s="13" t="s">
        <v>2670</v>
      </c>
      <c r="H493" s="14" t="n">
        <v>37683</v>
      </c>
      <c r="I493" s="13" t="s">
        <v>12</v>
      </c>
      <c r="J493" s="13" t="s">
        <v>127</v>
      </c>
      <c r="K493" s="13"/>
      <c r="L493" s="13"/>
      <c r="M493" s="13" t="str">
        <f aca="false">LEFT(L493,3)</f>
        <v/>
      </c>
      <c r="N493" s="11"/>
    </row>
    <row collapsed="false" customFormat="false" customHeight="true" hidden="false" ht="15.75" outlineLevel="0" r="494">
      <c r="A494" s="12" t="s">
        <v>1045</v>
      </c>
      <c r="B494" s="13" t="s">
        <v>2671</v>
      </c>
      <c r="C494" s="13" t="s">
        <v>2593</v>
      </c>
      <c r="D494" s="13" t="s">
        <v>2672</v>
      </c>
      <c r="E494" s="13" t="s">
        <v>2673</v>
      </c>
      <c r="F494" s="13" t="n">
        <v>3335884432</v>
      </c>
      <c r="G494" s="13" t="s">
        <v>2674</v>
      </c>
      <c r="H494" s="14" t="n">
        <v>37289</v>
      </c>
      <c r="I494" s="13" t="s">
        <v>12</v>
      </c>
      <c r="J494" s="13" t="s">
        <v>127</v>
      </c>
      <c r="K494" s="13" t="s">
        <v>1308</v>
      </c>
      <c r="L494" s="13" t="s">
        <v>965</v>
      </c>
      <c r="M494" s="13" t="str">
        <f aca="false">LEFT(L494,3)</f>
        <v>708</v>
      </c>
      <c r="N494" s="11"/>
    </row>
    <row collapsed="false" customFormat="false" customHeight="true" hidden="false" ht="15.75" outlineLevel="0" r="495">
      <c r="A495" s="12" t="s">
        <v>1051</v>
      </c>
      <c r="B495" s="13" t="s">
        <v>2675</v>
      </c>
      <c r="C495" s="13" t="s">
        <v>2593</v>
      </c>
      <c r="D495" s="13" t="s">
        <v>2676</v>
      </c>
      <c r="E495" s="13" t="s">
        <v>2677</v>
      </c>
      <c r="F495" s="13" t="n">
        <v>3029090818</v>
      </c>
      <c r="G495" s="13" t="s">
        <v>2678</v>
      </c>
      <c r="H495" s="14" t="n">
        <v>37936</v>
      </c>
      <c r="I495" s="13" t="s">
        <v>12</v>
      </c>
      <c r="J495" s="13" t="s">
        <v>127</v>
      </c>
      <c r="K495" s="13" t="s">
        <v>1308</v>
      </c>
      <c r="L495" s="13" t="s">
        <v>2679</v>
      </c>
      <c r="M495" s="13" t="str">
        <f aca="false">LEFT(L495,3)</f>
        <v>696</v>
      </c>
      <c r="N495" s="11"/>
    </row>
    <row collapsed="false" customFormat="false" customHeight="true" hidden="false" ht="15.75" outlineLevel="0" r="496">
      <c r="A496" s="12" t="s">
        <v>1055</v>
      </c>
      <c r="B496" s="13" t="s">
        <v>2680</v>
      </c>
      <c r="C496" s="13" t="s">
        <v>2593</v>
      </c>
      <c r="D496" s="13" t="s">
        <v>2681</v>
      </c>
      <c r="E496" s="13" t="s">
        <v>2682</v>
      </c>
      <c r="F496" s="13" t="n">
        <v>788173891</v>
      </c>
      <c r="G496" s="13" t="s">
        <v>2683</v>
      </c>
      <c r="H496" s="14" t="n">
        <v>37415</v>
      </c>
      <c r="I496" s="13" t="s">
        <v>67</v>
      </c>
      <c r="J496" s="13" t="s">
        <v>127</v>
      </c>
      <c r="K496" s="13" t="s">
        <v>493</v>
      </c>
      <c r="L496" s="13" t="s">
        <v>2684</v>
      </c>
      <c r="M496" s="13" t="str">
        <f aca="false">LEFT(L496,3)</f>
        <v>287</v>
      </c>
      <c r="N496" s="11"/>
    </row>
    <row collapsed="false" customFormat="false" customHeight="true" hidden="false" ht="15.75" outlineLevel="0" r="497">
      <c r="A497" s="12" t="s">
        <v>1056</v>
      </c>
      <c r="B497" s="13" t="s">
        <v>2685</v>
      </c>
      <c r="C497" s="13" t="s">
        <v>2593</v>
      </c>
      <c r="D497" s="13" t="s">
        <v>2686</v>
      </c>
      <c r="E497" s="13" t="s">
        <v>2687</v>
      </c>
      <c r="F497" s="13" t="n">
        <v>3448385773</v>
      </c>
      <c r="G497" s="13" t="s">
        <v>2688</v>
      </c>
      <c r="H497" s="14" t="n">
        <v>37955</v>
      </c>
      <c r="I497" s="13" t="s">
        <v>12</v>
      </c>
      <c r="J497" s="13" t="s">
        <v>127</v>
      </c>
      <c r="K497" s="13" t="s">
        <v>1308</v>
      </c>
      <c r="L497" s="13" t="s">
        <v>2689</v>
      </c>
      <c r="M497" s="13" t="str">
        <f aca="false">LEFT(L497,3)</f>
        <v>730</v>
      </c>
      <c r="N497" s="11"/>
    </row>
    <row collapsed="false" customFormat="false" customHeight="true" hidden="false" ht="15.75" outlineLevel="0" r="498">
      <c r="A498" s="12" t="s">
        <v>1062</v>
      </c>
      <c r="B498" s="13" t="s">
        <v>2690</v>
      </c>
      <c r="C498" s="13" t="s">
        <v>2593</v>
      </c>
      <c r="D498" s="13" t="s">
        <v>2691</v>
      </c>
      <c r="E498" s="13" t="s">
        <v>2692</v>
      </c>
      <c r="F498" s="13" t="n">
        <v>3135849574</v>
      </c>
      <c r="G498" s="13" t="s">
        <v>2693</v>
      </c>
      <c r="H498" s="14" t="n">
        <v>37280</v>
      </c>
      <c r="I498" s="13" t="s">
        <v>12</v>
      </c>
      <c r="J498" s="13" t="s">
        <v>687</v>
      </c>
      <c r="K498" s="13"/>
      <c r="L498" s="13"/>
      <c r="M498" s="13" t="str">
        <f aca="false">LEFT(L498,3)</f>
        <v/>
      </c>
      <c r="N498" s="11"/>
    </row>
    <row collapsed="false" customFormat="false" customHeight="true" hidden="false" ht="15.75" outlineLevel="0" r="499">
      <c r="A499" s="12" t="s">
        <v>1065</v>
      </c>
      <c r="B499" s="13" t="s">
        <v>2694</v>
      </c>
      <c r="C499" s="13" t="s">
        <v>2593</v>
      </c>
      <c r="D499" s="13" t="s">
        <v>2695</v>
      </c>
      <c r="E499" s="13" t="s">
        <v>1960</v>
      </c>
      <c r="F499" s="13" t="n">
        <v>3358419837</v>
      </c>
      <c r="G499" s="13" t="s">
        <v>2696</v>
      </c>
      <c r="H499" s="14" t="n">
        <v>37411</v>
      </c>
      <c r="I499" s="13" t="s">
        <v>12</v>
      </c>
      <c r="J499" s="13" t="s">
        <v>127</v>
      </c>
      <c r="K499" s="13" t="s">
        <v>1308</v>
      </c>
      <c r="L499" s="13" t="s">
        <v>1558</v>
      </c>
      <c r="M499" s="13" t="str">
        <f aca="false">LEFT(L499,3)</f>
        <v>786</v>
      </c>
      <c r="N499" s="11"/>
    </row>
    <row collapsed="false" customFormat="false" customHeight="true" hidden="false" ht="15.75" outlineLevel="0" r="500">
      <c r="A500" s="12" t="s">
        <v>1070</v>
      </c>
      <c r="B500" s="13" t="s">
        <v>359</v>
      </c>
      <c r="C500" s="13" t="s">
        <v>2593</v>
      </c>
      <c r="D500" s="13" t="s">
        <v>360</v>
      </c>
      <c r="E500" s="13" t="s">
        <v>361</v>
      </c>
      <c r="F500" s="13" t="n">
        <v>3110365141</v>
      </c>
      <c r="G500" s="13" t="s">
        <v>2697</v>
      </c>
      <c r="H500" s="14" t="n">
        <v>37636</v>
      </c>
      <c r="I500" s="13" t="s">
        <v>12</v>
      </c>
      <c r="J500" s="13" t="s">
        <v>127</v>
      </c>
      <c r="K500" s="13" t="s">
        <v>964</v>
      </c>
      <c r="L500" s="13" t="s">
        <v>2316</v>
      </c>
      <c r="M500" s="13" t="str">
        <f aca="false">LEFT(L500,3)</f>
        <v>795</v>
      </c>
      <c r="N500" s="11"/>
    </row>
    <row collapsed="false" customFormat="false" customHeight="true" hidden="false" ht="15.75" outlineLevel="0" r="501">
      <c r="A501" s="12" t="s">
        <v>1071</v>
      </c>
      <c r="B501" s="13" t="s">
        <v>2698</v>
      </c>
      <c r="C501" s="13" t="s">
        <v>2593</v>
      </c>
      <c r="D501" s="13" t="s">
        <v>2699</v>
      </c>
      <c r="E501" s="13" t="s">
        <v>2700</v>
      </c>
      <c r="F501" s="13" t="s">
        <v>2701</v>
      </c>
      <c r="G501" s="13" t="s">
        <v>2702</v>
      </c>
      <c r="H501" s="14" t="n">
        <v>37280</v>
      </c>
      <c r="I501" s="13" t="s">
        <v>12</v>
      </c>
      <c r="J501" s="13" t="s">
        <v>687</v>
      </c>
      <c r="K501" s="13"/>
      <c r="L501" s="13"/>
      <c r="M501" s="13" t="str">
        <f aca="false">LEFT(L501,3)</f>
        <v/>
      </c>
      <c r="N501" s="11"/>
    </row>
    <row collapsed="false" customFormat="false" customHeight="true" hidden="false" ht="15.75" outlineLevel="0" r="502">
      <c r="A502" s="12" t="s">
        <v>1076</v>
      </c>
      <c r="B502" s="13" t="s">
        <v>2703</v>
      </c>
      <c r="C502" s="13" t="s">
        <v>2593</v>
      </c>
      <c r="D502" s="13" t="s">
        <v>2704</v>
      </c>
      <c r="E502" s="13" t="s">
        <v>2705</v>
      </c>
      <c r="F502" s="13" t="n">
        <v>3049575551</v>
      </c>
      <c r="G502" s="13" t="s">
        <v>2706</v>
      </c>
      <c r="H502" s="14" t="n">
        <v>36845</v>
      </c>
      <c r="I502" s="13" t="s">
        <v>12</v>
      </c>
      <c r="J502" s="13" t="s">
        <v>127</v>
      </c>
      <c r="K502" s="13" t="s">
        <v>842</v>
      </c>
      <c r="L502" s="13" t="s">
        <v>2707</v>
      </c>
      <c r="M502" s="13" t="str">
        <f aca="false">LEFT(L502,3)</f>
        <v>661</v>
      </c>
      <c r="N502" s="11"/>
    </row>
    <row collapsed="false" customFormat="false" customHeight="true" hidden="false" ht="15.75" outlineLevel="0" r="503">
      <c r="A503" s="12" t="s">
        <v>1081</v>
      </c>
      <c r="B503" s="13" t="s">
        <v>2708</v>
      </c>
      <c r="C503" s="13" t="s">
        <v>2593</v>
      </c>
      <c r="D503" s="13" t="s">
        <v>2709</v>
      </c>
      <c r="E503" s="13" t="s">
        <v>2710</v>
      </c>
      <c r="F503" s="13" t="n">
        <v>3138689890</v>
      </c>
      <c r="G503" s="13" t="s">
        <v>2711</v>
      </c>
      <c r="H503" s="14" t="n">
        <v>37234</v>
      </c>
      <c r="I503" s="13" t="s">
        <v>12</v>
      </c>
      <c r="J503" s="13" t="s">
        <v>127</v>
      </c>
      <c r="K503" s="13" t="s">
        <v>842</v>
      </c>
      <c r="L503" s="13" t="s">
        <v>2712</v>
      </c>
      <c r="M503" s="13" t="str">
        <f aca="false">LEFT(L503,3)</f>
        <v>788</v>
      </c>
      <c r="N503" s="11"/>
    </row>
    <row collapsed="false" customFormat="false" customHeight="true" hidden="false" ht="15.75" outlineLevel="0" r="504">
      <c r="A504" s="12" t="s">
        <v>1087</v>
      </c>
      <c r="B504" s="13" t="s">
        <v>2713</v>
      </c>
      <c r="C504" s="13" t="s">
        <v>2593</v>
      </c>
      <c r="D504" s="13" t="s">
        <v>2714</v>
      </c>
      <c r="E504" s="13" t="s">
        <v>2715</v>
      </c>
      <c r="F504" s="13" t="n">
        <v>3133003503</v>
      </c>
      <c r="G504" s="13" t="s">
        <v>2716</v>
      </c>
      <c r="H504" s="14" t="n">
        <v>37539</v>
      </c>
      <c r="I504" s="13" t="s">
        <v>12</v>
      </c>
      <c r="J504" s="13" t="s">
        <v>127</v>
      </c>
      <c r="K504" s="13" t="s">
        <v>1351</v>
      </c>
      <c r="L504" s="13" t="s">
        <v>2551</v>
      </c>
      <c r="M504" s="13" t="str">
        <f aca="false">LEFT(L504,3)</f>
        <v>891</v>
      </c>
      <c r="N504" s="11"/>
    </row>
    <row collapsed="false" customFormat="false" customHeight="true" hidden="false" ht="15.75" outlineLevel="0" r="505">
      <c r="A505" s="12" t="s">
        <v>1093</v>
      </c>
      <c r="B505" s="13" t="s">
        <v>2717</v>
      </c>
      <c r="C505" s="13" t="s">
        <v>2593</v>
      </c>
      <c r="D505" s="13" t="s">
        <v>2718</v>
      </c>
      <c r="E505" s="13" t="s">
        <v>2719</v>
      </c>
      <c r="F505" s="13" t="n">
        <v>3498883988</v>
      </c>
      <c r="G505" s="13" t="s">
        <v>2720</v>
      </c>
      <c r="H505" s="14" t="n">
        <v>37836</v>
      </c>
      <c r="I505" s="13" t="s">
        <v>12</v>
      </c>
      <c r="J505" s="13" t="s">
        <v>127</v>
      </c>
      <c r="K505" s="13" t="s">
        <v>1308</v>
      </c>
      <c r="L505" s="13" t="s">
        <v>1521</v>
      </c>
      <c r="M505" s="13" t="str">
        <f aca="false">LEFT(L505,3)</f>
        <v>962</v>
      </c>
      <c r="N505" s="11"/>
    </row>
    <row collapsed="false" customFormat="false" customHeight="true" hidden="false" ht="15.75" outlineLevel="0" r="506">
      <c r="A506" s="12" t="s">
        <v>1098</v>
      </c>
      <c r="B506" s="13" t="s">
        <v>2721</v>
      </c>
      <c r="C506" s="13" t="s">
        <v>2593</v>
      </c>
      <c r="D506" s="13" t="s">
        <v>2722</v>
      </c>
      <c r="E506" s="13" t="s">
        <v>2723</v>
      </c>
      <c r="F506" s="13" t="n">
        <v>3401707501</v>
      </c>
      <c r="G506" s="13" t="s">
        <v>2724</v>
      </c>
      <c r="H506" s="14" t="n">
        <v>37231</v>
      </c>
      <c r="I506" s="13" t="s">
        <v>12</v>
      </c>
      <c r="J506" s="13" t="s">
        <v>127</v>
      </c>
      <c r="K506" s="13" t="s">
        <v>957</v>
      </c>
      <c r="L506" s="13" t="s">
        <v>2352</v>
      </c>
      <c r="M506" s="13" t="str">
        <f aca="false">LEFT(L506,3)</f>
        <v>757</v>
      </c>
      <c r="N506" s="11"/>
    </row>
    <row collapsed="false" customFormat="false" customHeight="true" hidden="false" ht="15.75" outlineLevel="0" r="507">
      <c r="A507" s="12" t="s">
        <v>1104</v>
      </c>
      <c r="B507" s="13" t="s">
        <v>2725</v>
      </c>
      <c r="C507" s="13" t="s">
        <v>2593</v>
      </c>
      <c r="D507" s="13" t="s">
        <v>2726</v>
      </c>
      <c r="E507" s="13" t="s">
        <v>2727</v>
      </c>
      <c r="F507" s="13" t="n">
        <v>3136661158</v>
      </c>
      <c r="G507" s="13" t="s">
        <v>2728</v>
      </c>
      <c r="H507" s="14" t="n">
        <v>37627</v>
      </c>
      <c r="I507" s="13" t="s">
        <v>12</v>
      </c>
      <c r="J507" s="13" t="s">
        <v>687</v>
      </c>
      <c r="K507" s="13"/>
      <c r="L507" s="13"/>
      <c r="M507" s="13" t="str">
        <f aca="false">LEFT(L507,3)</f>
        <v/>
      </c>
      <c r="N507" s="11"/>
    </row>
    <row collapsed="false" customFormat="false" customHeight="true" hidden="false" ht="15.75" outlineLevel="0" r="508">
      <c r="A508" s="12" t="s">
        <v>1110</v>
      </c>
      <c r="B508" s="13" t="s">
        <v>2729</v>
      </c>
      <c r="C508" s="13" t="s">
        <v>2593</v>
      </c>
      <c r="D508" s="13" t="s">
        <v>2730</v>
      </c>
      <c r="E508" s="13" t="s">
        <v>2731</v>
      </c>
      <c r="F508" s="13" t="n">
        <v>3316488177</v>
      </c>
      <c r="G508" s="13" t="s">
        <v>2732</v>
      </c>
      <c r="H508" s="14" t="n">
        <v>38015</v>
      </c>
      <c r="I508" s="13" t="s">
        <v>12</v>
      </c>
      <c r="J508" s="13" t="s">
        <v>127</v>
      </c>
      <c r="K508" s="13" t="s">
        <v>1308</v>
      </c>
      <c r="L508" s="13" t="s">
        <v>2733</v>
      </c>
      <c r="M508" s="13" t="str">
        <f aca="false">LEFT(L508,3)</f>
        <v>984</v>
      </c>
      <c r="N508" s="11"/>
    </row>
    <row collapsed="false" customFormat="false" customHeight="true" hidden="false" ht="15.75" outlineLevel="0" r="509">
      <c r="A509" s="12" t="s">
        <v>1116</v>
      </c>
      <c r="B509" s="13" t="s">
        <v>2734</v>
      </c>
      <c r="C509" s="13" t="s">
        <v>2593</v>
      </c>
      <c r="D509" s="13" t="s">
        <v>2735</v>
      </c>
      <c r="E509" s="13" t="s">
        <v>2736</v>
      </c>
      <c r="F509" s="13" t="n">
        <v>3340546342</v>
      </c>
      <c r="G509" s="13" t="s">
        <v>2737</v>
      </c>
      <c r="H509" s="14" t="n">
        <v>38227</v>
      </c>
      <c r="I509" s="13" t="s">
        <v>12</v>
      </c>
      <c r="J509" s="13" t="s">
        <v>127</v>
      </c>
      <c r="K509" s="13" t="s">
        <v>1308</v>
      </c>
      <c r="L509" s="13" t="s">
        <v>2424</v>
      </c>
      <c r="M509" s="13" t="str">
        <f aca="false">LEFT(L509,3)</f>
        <v>864</v>
      </c>
      <c r="N509" s="11"/>
    </row>
    <row collapsed="false" customFormat="false" customHeight="true" hidden="false" ht="15.75" outlineLevel="0" r="510">
      <c r="A510" s="12" t="s">
        <v>1122</v>
      </c>
      <c r="B510" s="13" t="s">
        <v>2738</v>
      </c>
      <c r="C510" s="13" t="s">
        <v>2593</v>
      </c>
      <c r="D510" s="13" t="s">
        <v>2739</v>
      </c>
      <c r="E510" s="13" t="s">
        <v>2740</v>
      </c>
      <c r="F510" s="13" t="n">
        <v>3429840779</v>
      </c>
      <c r="G510" s="13" t="s">
        <v>2741</v>
      </c>
      <c r="H510" s="14" t="n">
        <v>37733</v>
      </c>
      <c r="I510" s="13" t="s">
        <v>12</v>
      </c>
      <c r="J510" s="13" t="s">
        <v>127</v>
      </c>
      <c r="K510" s="13" t="s">
        <v>964</v>
      </c>
      <c r="L510" s="13" t="s">
        <v>2742</v>
      </c>
      <c r="M510" s="13" t="str">
        <f aca="false">LEFT(L510,3)</f>
        <v>747</v>
      </c>
      <c r="N510" s="11"/>
    </row>
    <row collapsed="false" customFormat="false" customHeight="true" hidden="false" ht="15.75" outlineLevel="0" r="511">
      <c r="A511" s="12" t="s">
        <v>1129</v>
      </c>
      <c r="B511" s="13" t="s">
        <v>2743</v>
      </c>
      <c r="C511" s="13" t="s">
        <v>2593</v>
      </c>
      <c r="D511" s="13" t="s">
        <v>2744</v>
      </c>
      <c r="E511" s="13" t="s">
        <v>2745</v>
      </c>
      <c r="F511" s="13" t="n">
        <v>3175760126</v>
      </c>
      <c r="G511" s="13" t="s">
        <v>2746</v>
      </c>
      <c r="H511" s="14" t="n">
        <v>37092</v>
      </c>
      <c r="I511" s="13" t="s">
        <v>12</v>
      </c>
      <c r="J511" s="13" t="s">
        <v>127</v>
      </c>
      <c r="K511" s="13" t="s">
        <v>1308</v>
      </c>
      <c r="L511" s="13" t="s">
        <v>1155</v>
      </c>
      <c r="M511" s="13" t="str">
        <f aca="false">LEFT(L511,3)</f>
        <v>844</v>
      </c>
      <c r="N511" s="11"/>
    </row>
    <row collapsed="false" customFormat="false" customHeight="true" hidden="false" ht="15.75" outlineLevel="0" r="512">
      <c r="A512" s="12" t="s">
        <v>1135</v>
      </c>
      <c r="B512" s="13" t="s">
        <v>2747</v>
      </c>
      <c r="C512" s="13" t="s">
        <v>2593</v>
      </c>
      <c r="D512" s="13" t="s">
        <v>2748</v>
      </c>
      <c r="E512" s="13" t="s">
        <v>2749</v>
      </c>
      <c r="F512" s="13" t="n">
        <v>3184105568</v>
      </c>
      <c r="G512" s="13" t="s">
        <v>2750</v>
      </c>
      <c r="H512" s="14" t="n">
        <v>37574</v>
      </c>
      <c r="I512" s="13" t="s">
        <v>12</v>
      </c>
      <c r="J512" s="13" t="s">
        <v>127</v>
      </c>
      <c r="K512" s="13" t="s">
        <v>842</v>
      </c>
      <c r="L512" s="13" t="s">
        <v>1873</v>
      </c>
      <c r="M512" s="13" t="str">
        <f aca="false">LEFT(L512,3)</f>
        <v>834</v>
      </c>
      <c r="N512" s="11"/>
    </row>
    <row collapsed="false" customFormat="false" customHeight="true" hidden="false" ht="15.75" outlineLevel="0" r="513">
      <c r="A513" s="12" t="s">
        <v>1138</v>
      </c>
      <c r="B513" s="13" t="s">
        <v>2751</v>
      </c>
      <c r="C513" s="13" t="s">
        <v>2593</v>
      </c>
      <c r="D513" s="13" t="s">
        <v>2752</v>
      </c>
      <c r="E513" s="13" t="s">
        <v>2753</v>
      </c>
      <c r="F513" s="13" t="n">
        <v>3149213060</v>
      </c>
      <c r="G513" s="13" t="s">
        <v>2754</v>
      </c>
      <c r="H513" s="14" t="n">
        <v>37962</v>
      </c>
      <c r="I513" s="13" t="s">
        <v>12</v>
      </c>
      <c r="J513" s="13" t="s">
        <v>127</v>
      </c>
      <c r="K513" s="13" t="s">
        <v>1308</v>
      </c>
      <c r="L513" s="13" t="s">
        <v>2476</v>
      </c>
      <c r="M513" s="13" t="str">
        <f aca="false">LEFT(L513,3)</f>
        <v>802</v>
      </c>
      <c r="N513" s="11"/>
    </row>
    <row collapsed="false" customFormat="false" customHeight="true" hidden="false" ht="15.75" outlineLevel="0" r="514">
      <c r="A514" s="12" t="s">
        <v>1144</v>
      </c>
      <c r="B514" s="13" t="s">
        <v>2755</v>
      </c>
      <c r="C514" s="13" t="s">
        <v>2593</v>
      </c>
      <c r="D514" s="13" t="s">
        <v>2756</v>
      </c>
      <c r="E514" s="13" t="s">
        <v>2757</v>
      </c>
      <c r="F514" s="13" t="n">
        <v>3201990788</v>
      </c>
      <c r="G514" s="13" t="s">
        <v>2758</v>
      </c>
      <c r="H514" s="14" t="n">
        <v>37374</v>
      </c>
      <c r="I514" s="13" t="s">
        <v>12</v>
      </c>
      <c r="J514" s="13" t="s">
        <v>127</v>
      </c>
      <c r="K514" s="13" t="s">
        <v>1308</v>
      </c>
      <c r="L514" s="13" t="s">
        <v>2759</v>
      </c>
      <c r="M514" s="13" t="str">
        <f aca="false">LEFT(L514,3)</f>
        <v>777</v>
      </c>
      <c r="N514" s="11"/>
    </row>
    <row collapsed="false" customFormat="false" customHeight="true" hidden="false" ht="15.75" outlineLevel="0" r="515">
      <c r="A515" s="12" t="s">
        <v>1149</v>
      </c>
      <c r="B515" s="13" t="s">
        <v>2760</v>
      </c>
      <c r="C515" s="13" t="s">
        <v>2593</v>
      </c>
      <c r="D515" s="13" t="s">
        <v>2761</v>
      </c>
      <c r="E515" s="13" t="s">
        <v>2762</v>
      </c>
      <c r="F515" s="13" t="s">
        <v>2763</v>
      </c>
      <c r="G515" s="13" t="s">
        <v>2764</v>
      </c>
      <c r="H515" s="14" t="n">
        <v>37103</v>
      </c>
      <c r="I515" s="13" t="s">
        <v>12</v>
      </c>
      <c r="J515" s="13" t="s">
        <v>687</v>
      </c>
      <c r="K515" s="13"/>
      <c r="L515" s="13"/>
      <c r="M515" s="13" t="str">
        <f aca="false">LEFT(L515,3)</f>
        <v/>
      </c>
      <c r="N515" s="11"/>
    </row>
    <row collapsed="false" customFormat="false" customHeight="true" hidden="false" ht="15.75" outlineLevel="0" r="516">
      <c r="A516" s="12" t="s">
        <v>1150</v>
      </c>
      <c r="B516" s="13" t="s">
        <v>2765</v>
      </c>
      <c r="C516" s="13" t="s">
        <v>2593</v>
      </c>
      <c r="D516" s="13" t="s">
        <v>2766</v>
      </c>
      <c r="E516" s="13" t="s">
        <v>2767</v>
      </c>
      <c r="F516" s="13" t="n">
        <v>3461427956</v>
      </c>
      <c r="G516" s="13" t="s">
        <v>2768</v>
      </c>
      <c r="H516" s="14" t="n">
        <v>37239</v>
      </c>
      <c r="I516" s="13" t="s">
        <v>12</v>
      </c>
      <c r="J516" s="13" t="s">
        <v>127</v>
      </c>
      <c r="K516" s="13" t="s">
        <v>1351</v>
      </c>
      <c r="L516" s="13" t="s">
        <v>2769</v>
      </c>
      <c r="M516" s="13" t="str">
        <f aca="false">LEFT(L516,3)</f>
        <v>646</v>
      </c>
      <c r="N516" s="11"/>
    </row>
    <row collapsed="false" customFormat="false" customHeight="true" hidden="false" ht="15.75" outlineLevel="0" r="517">
      <c r="A517" s="12" t="s">
        <v>1156</v>
      </c>
      <c r="B517" s="13" t="s">
        <v>362</v>
      </c>
      <c r="C517" s="13" t="s">
        <v>2593</v>
      </c>
      <c r="D517" s="13" t="s">
        <v>363</v>
      </c>
      <c r="E517" s="13" t="s">
        <v>364</v>
      </c>
      <c r="F517" s="13" t="n">
        <v>3329602525</v>
      </c>
      <c r="G517" s="13" t="s">
        <v>2770</v>
      </c>
      <c r="H517" s="14" t="n">
        <v>38072</v>
      </c>
      <c r="I517" s="13" t="s">
        <v>12</v>
      </c>
      <c r="J517" s="13" t="s">
        <v>127</v>
      </c>
      <c r="K517" s="13"/>
      <c r="L517" s="13"/>
      <c r="M517" s="13" t="str">
        <f aca="false">LEFT(L517,3)</f>
        <v/>
      </c>
      <c r="N517" s="11"/>
    </row>
    <row collapsed="false" customFormat="false" customHeight="true" hidden="false" ht="15.75" outlineLevel="0" r="518">
      <c r="A518" s="12" t="s">
        <v>1157</v>
      </c>
      <c r="B518" s="13" t="s">
        <v>2771</v>
      </c>
      <c r="C518" s="13" t="s">
        <v>2593</v>
      </c>
      <c r="D518" s="13" t="s">
        <v>2772</v>
      </c>
      <c r="E518" s="13" t="s">
        <v>2773</v>
      </c>
      <c r="F518" s="13" t="n">
        <v>3155807084</v>
      </c>
      <c r="G518" s="13" t="s">
        <v>2774</v>
      </c>
      <c r="H518" s="14" t="n">
        <v>36456</v>
      </c>
      <c r="I518" s="13" t="s">
        <v>12</v>
      </c>
      <c r="J518" s="13" t="s">
        <v>127</v>
      </c>
      <c r="K518" s="13" t="s">
        <v>842</v>
      </c>
      <c r="L518" s="13" t="s">
        <v>2005</v>
      </c>
      <c r="M518" s="13" t="str">
        <f aca="false">LEFT(L518,3)</f>
        <v>602</v>
      </c>
      <c r="N518" s="11"/>
    </row>
    <row collapsed="false" customFormat="false" customHeight="true" hidden="false" ht="15.75" outlineLevel="0" r="519">
      <c r="A519" s="12" t="s">
        <v>1163</v>
      </c>
      <c r="B519" s="13" t="s">
        <v>2775</v>
      </c>
      <c r="C519" s="13" t="s">
        <v>2593</v>
      </c>
      <c r="D519" s="13" t="s">
        <v>2776</v>
      </c>
      <c r="E519" s="13" t="s">
        <v>2777</v>
      </c>
      <c r="F519" s="13" t="n">
        <v>4663853582</v>
      </c>
      <c r="G519" s="13" t="s">
        <v>2778</v>
      </c>
      <c r="H519" s="14" t="n">
        <v>37332</v>
      </c>
      <c r="I519" s="13" t="s">
        <v>12</v>
      </c>
      <c r="J519" s="13" t="s">
        <v>127</v>
      </c>
      <c r="K519" s="13" t="s">
        <v>1308</v>
      </c>
      <c r="L519" s="13" t="s">
        <v>1711</v>
      </c>
      <c r="M519" s="13" t="str">
        <f aca="false">LEFT(L519,3)</f>
        <v>832</v>
      </c>
      <c r="N519" s="11"/>
    </row>
    <row collapsed="false" customFormat="false" customHeight="true" hidden="false" ht="15.75" outlineLevel="0" r="520">
      <c r="A520" s="12" t="s">
        <v>1170</v>
      </c>
      <c r="B520" s="13" t="s">
        <v>2779</v>
      </c>
      <c r="C520" s="13" t="s">
        <v>2593</v>
      </c>
      <c r="D520" s="13" t="s">
        <v>2780</v>
      </c>
      <c r="E520" s="13" t="s">
        <v>223</v>
      </c>
      <c r="F520" s="13" t="n">
        <v>3459693111</v>
      </c>
      <c r="G520" s="13" t="s">
        <v>2781</v>
      </c>
      <c r="H520" s="14" t="n">
        <v>37505</v>
      </c>
      <c r="I520" s="13" t="s">
        <v>12</v>
      </c>
      <c r="J520" s="13" t="s">
        <v>127</v>
      </c>
      <c r="K520" s="13" t="s">
        <v>1308</v>
      </c>
      <c r="L520" s="13" t="s">
        <v>1665</v>
      </c>
      <c r="M520" s="13" t="str">
        <f aca="false">LEFT(L520,3)</f>
        <v>776</v>
      </c>
      <c r="N520" s="11"/>
    </row>
    <row collapsed="false" customFormat="false" customHeight="true" hidden="false" ht="15.75" outlineLevel="0" r="521">
      <c r="A521" s="12" t="s">
        <v>1171</v>
      </c>
      <c r="B521" s="13" t="s">
        <v>2782</v>
      </c>
      <c r="C521" s="13" t="s">
        <v>2593</v>
      </c>
      <c r="D521" s="13" t="s">
        <v>2783</v>
      </c>
      <c r="E521" s="13" t="s">
        <v>2784</v>
      </c>
      <c r="F521" s="13" t="n">
        <v>3445108017</v>
      </c>
      <c r="G521" s="13" t="s">
        <v>2785</v>
      </c>
      <c r="H521" s="14" t="n">
        <v>37865</v>
      </c>
      <c r="I521" s="13" t="s">
        <v>12</v>
      </c>
      <c r="J521" s="13" t="s">
        <v>687</v>
      </c>
      <c r="K521" s="13"/>
      <c r="L521" s="13"/>
      <c r="M521" s="13" t="str">
        <f aca="false">LEFT(L521,3)</f>
        <v/>
      </c>
      <c r="N521" s="11"/>
    </row>
    <row collapsed="false" customFormat="false" customHeight="true" hidden="false" ht="15.75" outlineLevel="0" r="522">
      <c r="A522" s="12" t="s">
        <v>1177</v>
      </c>
      <c r="B522" s="13" t="s">
        <v>2786</v>
      </c>
      <c r="C522" s="13" t="s">
        <v>2593</v>
      </c>
      <c r="D522" s="13" t="s">
        <v>2787</v>
      </c>
      <c r="E522" s="13" t="s">
        <v>2788</v>
      </c>
      <c r="F522" s="13" t="n">
        <v>3455612889</v>
      </c>
      <c r="G522" s="13" t="s">
        <v>2789</v>
      </c>
      <c r="H522" s="14" t="n">
        <v>37793</v>
      </c>
      <c r="I522" s="13" t="s">
        <v>12</v>
      </c>
      <c r="J522" s="13" t="s">
        <v>127</v>
      </c>
      <c r="K522" s="13" t="s">
        <v>1308</v>
      </c>
      <c r="L522" s="13" t="s">
        <v>2790</v>
      </c>
      <c r="M522" s="13" t="str">
        <f aca="false">LEFT(L522,3)</f>
        <v>106</v>
      </c>
      <c r="N522" s="11"/>
    </row>
    <row collapsed="false" customFormat="false" customHeight="true" hidden="false" ht="15.75" outlineLevel="0" r="523">
      <c r="A523" s="12" t="s">
        <v>1182</v>
      </c>
      <c r="B523" s="13" t="s">
        <v>2791</v>
      </c>
      <c r="C523" s="13" t="s">
        <v>2593</v>
      </c>
      <c r="D523" s="13" t="s">
        <v>2792</v>
      </c>
      <c r="E523" s="13" t="s">
        <v>150</v>
      </c>
      <c r="F523" s="13" t="n">
        <v>3469125211</v>
      </c>
      <c r="G523" s="13" t="s">
        <v>2793</v>
      </c>
      <c r="H523" s="14" t="n">
        <v>37943</v>
      </c>
      <c r="I523" s="13" t="s">
        <v>12</v>
      </c>
      <c r="J523" s="13" t="s">
        <v>127</v>
      </c>
      <c r="K523" s="13" t="s">
        <v>1308</v>
      </c>
      <c r="L523" s="13" t="s">
        <v>2794</v>
      </c>
      <c r="M523" s="13" t="str">
        <f aca="false">LEFT(L523,3)</f>
        <v>684</v>
      </c>
      <c r="N523" s="11"/>
    </row>
    <row collapsed="false" customFormat="false" customHeight="true" hidden="false" ht="15.75" outlineLevel="0" r="524">
      <c r="A524" s="12" t="s">
        <v>1187</v>
      </c>
      <c r="B524" s="13" t="s">
        <v>365</v>
      </c>
      <c r="C524" s="13" t="s">
        <v>2593</v>
      </c>
      <c r="D524" s="13" t="s">
        <v>366</v>
      </c>
      <c r="E524" s="13" t="s">
        <v>367</v>
      </c>
      <c r="F524" s="13" t="s">
        <v>368</v>
      </c>
      <c r="G524" s="13" t="s">
        <v>2795</v>
      </c>
      <c r="H524" s="14" t="n">
        <v>37328</v>
      </c>
      <c r="I524" s="13" t="s">
        <v>12</v>
      </c>
      <c r="J524" s="13" t="s">
        <v>127</v>
      </c>
      <c r="K524" s="13"/>
      <c r="L524" s="13"/>
      <c r="M524" s="13" t="str">
        <f aca="false">LEFT(L524,3)</f>
        <v/>
      </c>
      <c r="N524" s="11"/>
    </row>
    <row collapsed="false" customFormat="false" customHeight="true" hidden="false" ht="15.75" outlineLevel="0" r="525">
      <c r="A525" s="12" t="s">
        <v>1192</v>
      </c>
      <c r="B525" s="13" t="s">
        <v>2796</v>
      </c>
      <c r="C525" s="13" t="s">
        <v>2593</v>
      </c>
      <c r="D525" s="13" t="s">
        <v>2797</v>
      </c>
      <c r="E525" s="13" t="s">
        <v>2798</v>
      </c>
      <c r="F525" s="13" t="n">
        <v>3437699177</v>
      </c>
      <c r="G525" s="13" t="s">
        <v>2799</v>
      </c>
      <c r="H525" s="14" t="n">
        <v>38060</v>
      </c>
      <c r="I525" s="13" t="s">
        <v>12</v>
      </c>
      <c r="J525" s="13" t="s">
        <v>127</v>
      </c>
      <c r="K525" s="13" t="s">
        <v>1308</v>
      </c>
      <c r="L525" s="13" t="s">
        <v>2800</v>
      </c>
      <c r="M525" s="13" t="str">
        <f aca="false">LEFT(L525,3)</f>
        <v>898</v>
      </c>
      <c r="N525" s="11"/>
    </row>
    <row collapsed="false" customFormat="false" customHeight="true" hidden="false" ht="15.75" outlineLevel="0" r="526">
      <c r="A526" s="12" t="s">
        <v>1198</v>
      </c>
      <c r="B526" s="13" t="s">
        <v>2801</v>
      </c>
      <c r="C526" s="13" t="s">
        <v>2593</v>
      </c>
      <c r="D526" s="13" t="s">
        <v>2802</v>
      </c>
      <c r="E526" s="13" t="s">
        <v>1256</v>
      </c>
      <c r="F526" s="13" t="n">
        <v>3105052440</v>
      </c>
      <c r="G526" s="13" t="s">
        <v>2803</v>
      </c>
      <c r="H526" s="14" t="n">
        <v>37267</v>
      </c>
      <c r="I526" s="13" t="s">
        <v>12</v>
      </c>
      <c r="J526" s="13" t="s">
        <v>127</v>
      </c>
      <c r="K526" s="13" t="s">
        <v>1308</v>
      </c>
      <c r="L526" s="13" t="s">
        <v>1603</v>
      </c>
      <c r="M526" s="13" t="str">
        <f aca="false">LEFT(L526,3)</f>
        <v>932</v>
      </c>
      <c r="N526" s="11"/>
    </row>
    <row collapsed="false" customFormat="false" customHeight="true" hidden="false" ht="15.75" outlineLevel="0" r="527">
      <c r="A527" s="12" t="s">
        <v>1199</v>
      </c>
      <c r="B527" s="13" t="s">
        <v>369</v>
      </c>
      <c r="C527" s="13" t="s">
        <v>2593</v>
      </c>
      <c r="D527" s="13" t="s">
        <v>370</v>
      </c>
      <c r="E527" s="13" t="s">
        <v>371</v>
      </c>
      <c r="F527" s="13" t="n">
        <v>3449032576</v>
      </c>
      <c r="G527" s="13" t="s">
        <v>2804</v>
      </c>
      <c r="H527" s="14" t="n">
        <v>37979</v>
      </c>
      <c r="I527" s="13" t="s">
        <v>12</v>
      </c>
      <c r="J527" s="13" t="s">
        <v>127</v>
      </c>
      <c r="K527" s="13" t="s">
        <v>1308</v>
      </c>
      <c r="L527" s="13" t="s">
        <v>1398</v>
      </c>
      <c r="M527" s="13" t="str">
        <f aca="false">LEFT(L527,3)</f>
        <v>810</v>
      </c>
      <c r="N527" s="11"/>
    </row>
    <row collapsed="false" customFormat="false" customHeight="true" hidden="false" ht="15.75" outlineLevel="0" r="528">
      <c r="A528" s="12" t="s">
        <v>1204</v>
      </c>
      <c r="B528" s="13" t="s">
        <v>2805</v>
      </c>
      <c r="C528" s="13" t="s">
        <v>2593</v>
      </c>
      <c r="D528" s="13" t="s">
        <v>2806</v>
      </c>
      <c r="E528" s="13" t="s">
        <v>2807</v>
      </c>
      <c r="F528" s="13" t="n">
        <v>3408944538</v>
      </c>
      <c r="G528" s="13" t="s">
        <v>2808</v>
      </c>
      <c r="H528" s="14" t="n">
        <v>38243</v>
      </c>
      <c r="I528" s="13" t="s">
        <v>12</v>
      </c>
      <c r="J528" s="13" t="s">
        <v>127</v>
      </c>
      <c r="K528" s="13" t="s">
        <v>964</v>
      </c>
      <c r="L528" s="13" t="s">
        <v>709</v>
      </c>
      <c r="M528" s="13" t="str">
        <f aca="false">LEFT(L528,3)</f>
        <v>893</v>
      </c>
      <c r="N528" s="11"/>
    </row>
    <row collapsed="false" customFormat="false" customHeight="true" hidden="false" ht="15.75" outlineLevel="0" r="529">
      <c r="A529" s="12" t="s">
        <v>1210</v>
      </c>
      <c r="B529" s="13" t="s">
        <v>2809</v>
      </c>
      <c r="C529" s="13" t="s">
        <v>2593</v>
      </c>
      <c r="D529" s="13" t="s">
        <v>2810</v>
      </c>
      <c r="E529" s="13" t="s">
        <v>2811</v>
      </c>
      <c r="F529" s="13" t="n">
        <v>3426954890</v>
      </c>
      <c r="G529" s="13" t="s">
        <v>2812</v>
      </c>
      <c r="H529" s="14" t="n">
        <v>37257</v>
      </c>
      <c r="I529" s="13" t="s">
        <v>12</v>
      </c>
      <c r="J529" s="13" t="s">
        <v>127</v>
      </c>
      <c r="K529" s="13" t="s">
        <v>1308</v>
      </c>
      <c r="L529" s="13" t="s">
        <v>1373</v>
      </c>
      <c r="M529" s="13" t="str">
        <f aca="false">LEFT(L529,3)</f>
        <v>676</v>
      </c>
      <c r="N529" s="11"/>
    </row>
    <row collapsed="false" customFormat="false" customHeight="true" hidden="false" ht="15.75" outlineLevel="0" r="530">
      <c r="A530" s="12" t="s">
        <v>1215</v>
      </c>
      <c r="B530" s="13" t="s">
        <v>2813</v>
      </c>
      <c r="C530" s="13" t="s">
        <v>2593</v>
      </c>
      <c r="D530" s="13" t="s">
        <v>2814</v>
      </c>
      <c r="E530" s="13" t="s">
        <v>2815</v>
      </c>
      <c r="F530" s="13" t="n">
        <v>3416988051</v>
      </c>
      <c r="G530" s="13" t="s">
        <v>2816</v>
      </c>
      <c r="H530" s="14" t="n">
        <v>37727</v>
      </c>
      <c r="I530" s="13" t="s">
        <v>12</v>
      </c>
      <c r="J530" s="13" t="s">
        <v>127</v>
      </c>
      <c r="K530" s="13" t="s">
        <v>1308</v>
      </c>
      <c r="L530" s="13" t="s">
        <v>2817</v>
      </c>
      <c r="M530" s="13" t="str">
        <f aca="false">LEFT(L530,3)</f>
        <v>814</v>
      </c>
      <c r="N530" s="11"/>
    </row>
    <row collapsed="false" customFormat="false" customHeight="true" hidden="false" ht="15.75" outlineLevel="0" r="531">
      <c r="A531" s="12" t="s">
        <v>1219</v>
      </c>
      <c r="B531" s="13" t="s">
        <v>372</v>
      </c>
      <c r="C531" s="13" t="s">
        <v>2593</v>
      </c>
      <c r="D531" s="13" t="s">
        <v>373</v>
      </c>
      <c r="E531" s="13" t="s">
        <v>374</v>
      </c>
      <c r="F531" s="13" t="n">
        <v>3348913604</v>
      </c>
      <c r="G531" s="13" t="s">
        <v>2818</v>
      </c>
      <c r="H531" s="14" t="n">
        <v>37687</v>
      </c>
      <c r="I531" s="13" t="s">
        <v>12</v>
      </c>
      <c r="J531" s="13" t="s">
        <v>127</v>
      </c>
      <c r="K531" s="13"/>
      <c r="L531" s="13"/>
      <c r="M531" s="13" t="str">
        <f aca="false">LEFT(L531,3)</f>
        <v/>
      </c>
      <c r="N531" s="11"/>
    </row>
    <row collapsed="false" customFormat="false" customHeight="true" hidden="false" ht="15.75" outlineLevel="0" r="532">
      <c r="A532" s="12" t="s">
        <v>1225</v>
      </c>
      <c r="B532" s="13" t="s">
        <v>2819</v>
      </c>
      <c r="C532" s="13" t="s">
        <v>2593</v>
      </c>
      <c r="D532" s="13" t="s">
        <v>2820</v>
      </c>
      <c r="E532" s="13" t="s">
        <v>2821</v>
      </c>
      <c r="F532" s="13" t="n">
        <v>3180831626</v>
      </c>
      <c r="G532" s="13" t="s">
        <v>2822</v>
      </c>
      <c r="H532" s="14" t="n">
        <v>38020</v>
      </c>
      <c r="I532" s="13" t="s">
        <v>12</v>
      </c>
      <c r="J532" s="13" t="s">
        <v>687</v>
      </c>
      <c r="K532" s="13"/>
      <c r="L532" s="13" t="s">
        <v>714</v>
      </c>
      <c r="M532" s="13" t="str">
        <f aca="false">LEFT(L532,3)</f>
        <v>0/1</v>
      </c>
      <c r="N532" s="11"/>
    </row>
    <row collapsed="false" customFormat="false" customHeight="true" hidden="false" ht="15.75" outlineLevel="0" r="533">
      <c r="A533" s="12" t="s">
        <v>1230</v>
      </c>
      <c r="B533" s="13" t="s">
        <v>2823</v>
      </c>
      <c r="C533" s="13" t="s">
        <v>2593</v>
      </c>
      <c r="D533" s="13" t="s">
        <v>2824</v>
      </c>
      <c r="E533" s="13" t="s">
        <v>2825</v>
      </c>
      <c r="F533" s="13" t="n">
        <v>3151452576</v>
      </c>
      <c r="G533" s="13" t="s">
        <v>2826</v>
      </c>
      <c r="H533" s="14" t="n">
        <v>37973</v>
      </c>
      <c r="I533" s="13" t="s">
        <v>12</v>
      </c>
      <c r="J533" s="13" t="s">
        <v>127</v>
      </c>
      <c r="K533" s="13" t="s">
        <v>1308</v>
      </c>
      <c r="L533" s="13" t="s">
        <v>2476</v>
      </c>
      <c r="M533" s="13" t="str">
        <f aca="false">LEFT(L533,3)</f>
        <v>802</v>
      </c>
      <c r="N533" s="11"/>
    </row>
    <row collapsed="false" customFormat="false" customHeight="true" hidden="false" ht="15.75" outlineLevel="0" r="534">
      <c r="A534" s="12" t="s">
        <v>1234</v>
      </c>
      <c r="B534" s="13" t="s">
        <v>2827</v>
      </c>
      <c r="C534" s="13" t="s">
        <v>2593</v>
      </c>
      <c r="D534" s="13" t="s">
        <v>2828</v>
      </c>
      <c r="E534" s="13" t="s">
        <v>1830</v>
      </c>
      <c r="F534" s="13" t="n">
        <v>3162853496</v>
      </c>
      <c r="G534" s="13" t="s">
        <v>2829</v>
      </c>
      <c r="H534" s="14" t="n">
        <v>37653</v>
      </c>
      <c r="I534" s="13" t="s">
        <v>12</v>
      </c>
      <c r="J534" s="13" t="s">
        <v>127</v>
      </c>
      <c r="K534" s="13" t="s">
        <v>842</v>
      </c>
      <c r="L534" s="13" t="s">
        <v>1097</v>
      </c>
      <c r="M534" s="13" t="str">
        <f aca="false">LEFT(L534,3)</f>
        <v>804</v>
      </c>
      <c r="N534" s="11"/>
    </row>
    <row collapsed="false" customFormat="false" customHeight="true" hidden="false" ht="15.75" outlineLevel="0" r="535">
      <c r="A535" s="12" t="s">
        <v>1240</v>
      </c>
      <c r="B535" s="13" t="s">
        <v>375</v>
      </c>
      <c r="C535" s="13" t="s">
        <v>2593</v>
      </c>
      <c r="D535" s="13" t="s">
        <v>171</v>
      </c>
      <c r="E535" s="13" t="s">
        <v>376</v>
      </c>
      <c r="F535" s="13" t="n">
        <v>3028845486</v>
      </c>
      <c r="G535" s="13" t="s">
        <v>2830</v>
      </c>
      <c r="H535" s="14" t="n">
        <v>37804</v>
      </c>
      <c r="I535" s="13" t="s">
        <v>12</v>
      </c>
      <c r="J535" s="13" t="s">
        <v>127</v>
      </c>
      <c r="K535" s="13" t="s">
        <v>964</v>
      </c>
      <c r="L535" s="13" t="s">
        <v>2831</v>
      </c>
      <c r="M535" s="13" t="str">
        <f aca="false">LEFT(L535,3)</f>
        <v>816</v>
      </c>
      <c r="N535" s="11"/>
    </row>
    <row collapsed="false" customFormat="false" customHeight="true" hidden="false" ht="15.75" outlineLevel="0" r="536">
      <c r="A536" s="12" t="s">
        <v>1246</v>
      </c>
      <c r="B536" s="13" t="s">
        <v>2832</v>
      </c>
      <c r="C536" s="13" t="s">
        <v>2593</v>
      </c>
      <c r="D536" s="13" t="s">
        <v>171</v>
      </c>
      <c r="E536" s="13" t="s">
        <v>2833</v>
      </c>
      <c r="F536" s="13" t="n">
        <v>3139668437</v>
      </c>
      <c r="G536" s="13" t="s">
        <v>2834</v>
      </c>
      <c r="H536" s="14" t="n">
        <v>37366</v>
      </c>
      <c r="I536" s="13" t="s">
        <v>12</v>
      </c>
      <c r="J536" s="13" t="s">
        <v>127</v>
      </c>
      <c r="K536" s="13" t="s">
        <v>1308</v>
      </c>
      <c r="L536" s="13" t="s">
        <v>2835</v>
      </c>
      <c r="M536" s="13" t="str">
        <f aca="false">LEFT(L536,3)</f>
        <v>853</v>
      </c>
      <c r="N536" s="11"/>
    </row>
    <row collapsed="false" customFormat="false" customHeight="true" hidden="false" ht="15.75" outlineLevel="0" r="537">
      <c r="A537" s="12" t="s">
        <v>1251</v>
      </c>
      <c r="B537" s="13" t="s">
        <v>2836</v>
      </c>
      <c r="C537" s="13" t="s">
        <v>2593</v>
      </c>
      <c r="D537" s="13" t="s">
        <v>2837</v>
      </c>
      <c r="E537" s="13" t="s">
        <v>2838</v>
      </c>
      <c r="F537" s="13" t="n">
        <v>3138438033</v>
      </c>
      <c r="G537" s="13" t="s">
        <v>2839</v>
      </c>
      <c r="H537" s="14" t="n">
        <v>37910</v>
      </c>
      <c r="I537" s="13" t="s">
        <v>12</v>
      </c>
      <c r="J537" s="13" t="s">
        <v>127</v>
      </c>
      <c r="K537" s="13" t="s">
        <v>1308</v>
      </c>
      <c r="L537" s="13" t="s">
        <v>1340</v>
      </c>
      <c r="M537" s="13" t="str">
        <f aca="false">LEFT(L537,3)</f>
        <v>590</v>
      </c>
      <c r="N537" s="11"/>
    </row>
    <row collapsed="false" customFormat="false" customHeight="true" hidden="false" ht="15.75" outlineLevel="0" r="538">
      <c r="A538" s="12" t="s">
        <v>1252</v>
      </c>
      <c r="B538" s="13" t="s">
        <v>2840</v>
      </c>
      <c r="C538" s="13" t="s">
        <v>2593</v>
      </c>
      <c r="D538" s="13" t="s">
        <v>2841</v>
      </c>
      <c r="E538" s="13" t="s">
        <v>2842</v>
      </c>
      <c r="F538" s="13" t="n">
        <v>3404036780</v>
      </c>
      <c r="G538" s="13" t="s">
        <v>2843</v>
      </c>
      <c r="H538" s="14" t="n">
        <v>35365</v>
      </c>
      <c r="I538" s="13" t="s">
        <v>12</v>
      </c>
      <c r="J538" s="13" t="s">
        <v>127</v>
      </c>
      <c r="K538" s="13" t="s">
        <v>2844</v>
      </c>
      <c r="L538" s="13" t="s">
        <v>2845</v>
      </c>
      <c r="M538" s="13" t="str">
        <f aca="false">LEFT(L538,3)</f>
        <v>245</v>
      </c>
      <c r="N538" s="11"/>
    </row>
    <row collapsed="false" customFormat="false" customHeight="true" hidden="false" ht="15.75" outlineLevel="0" r="539">
      <c r="A539" s="12" t="s">
        <v>1253</v>
      </c>
      <c r="B539" s="13" t="s">
        <v>2846</v>
      </c>
      <c r="C539" s="13" t="s">
        <v>2593</v>
      </c>
      <c r="D539" s="13" t="s">
        <v>2847</v>
      </c>
      <c r="E539" s="13" t="s">
        <v>2848</v>
      </c>
      <c r="F539" s="13" t="n">
        <v>3189291570</v>
      </c>
      <c r="G539" s="13" t="s">
        <v>2849</v>
      </c>
      <c r="H539" s="14" t="n">
        <v>37463</v>
      </c>
      <c r="I539" s="13" t="s">
        <v>12</v>
      </c>
      <c r="J539" s="13" t="s">
        <v>127</v>
      </c>
      <c r="K539" s="13" t="s">
        <v>1308</v>
      </c>
      <c r="L539" s="13" t="s">
        <v>1464</v>
      </c>
      <c r="M539" s="13" t="str">
        <f aca="false">LEFT(L539,3)</f>
        <v>774</v>
      </c>
      <c r="N539" s="11"/>
    </row>
    <row collapsed="false" customFormat="false" customHeight="true" hidden="false" ht="15.75" outlineLevel="0" r="540">
      <c r="A540" s="12" t="s">
        <v>1259</v>
      </c>
      <c r="B540" s="13" t="s">
        <v>2850</v>
      </c>
      <c r="C540" s="13" t="s">
        <v>2593</v>
      </c>
      <c r="D540" s="13" t="s">
        <v>2851</v>
      </c>
      <c r="E540" s="13" t="s">
        <v>2852</v>
      </c>
      <c r="F540" s="13" t="n">
        <v>3344211442</v>
      </c>
      <c r="G540" s="13" t="s">
        <v>2853</v>
      </c>
      <c r="H540" s="14" t="n">
        <v>38076</v>
      </c>
      <c r="I540" s="13" t="s">
        <v>12</v>
      </c>
      <c r="J540" s="13" t="s">
        <v>127</v>
      </c>
      <c r="K540" s="13" t="s">
        <v>1308</v>
      </c>
      <c r="L540" s="13" t="s">
        <v>1858</v>
      </c>
      <c r="M540" s="13" t="str">
        <f aca="false">LEFT(L540,3)</f>
        <v>934</v>
      </c>
      <c r="N540" s="11"/>
    </row>
    <row collapsed="false" customFormat="false" customHeight="true" hidden="false" ht="15.75" outlineLevel="0" r="541">
      <c r="A541" s="12" t="s">
        <v>1264</v>
      </c>
      <c r="B541" s="13" t="s">
        <v>2854</v>
      </c>
      <c r="C541" s="13" t="s">
        <v>2593</v>
      </c>
      <c r="D541" s="13" t="s">
        <v>2855</v>
      </c>
      <c r="E541" s="13" t="s">
        <v>801</v>
      </c>
      <c r="F541" s="13" t="n">
        <v>3499865831</v>
      </c>
      <c r="G541" s="13" t="s">
        <v>2856</v>
      </c>
      <c r="H541" s="14" t="n">
        <v>37772</v>
      </c>
      <c r="I541" s="13" t="s">
        <v>12</v>
      </c>
      <c r="J541" s="13" t="s">
        <v>127</v>
      </c>
      <c r="K541" s="13" t="s">
        <v>1308</v>
      </c>
      <c r="L541" s="13" t="s">
        <v>965</v>
      </c>
      <c r="M541" s="13" t="str">
        <f aca="false">LEFT(L541,3)</f>
        <v>708</v>
      </c>
      <c r="N541" s="11"/>
    </row>
    <row collapsed="false" customFormat="false" customHeight="true" hidden="false" ht="15.75" outlineLevel="0" r="542">
      <c r="A542" s="12" t="s">
        <v>1270</v>
      </c>
      <c r="B542" s="13" t="s">
        <v>2857</v>
      </c>
      <c r="C542" s="13" t="s">
        <v>2593</v>
      </c>
      <c r="D542" s="13" t="s">
        <v>2858</v>
      </c>
      <c r="E542" s="13" t="s">
        <v>2859</v>
      </c>
      <c r="F542" s="13" t="n">
        <v>3446503761</v>
      </c>
      <c r="G542" s="13" t="s">
        <v>2860</v>
      </c>
      <c r="H542" s="14" t="n">
        <v>36926</v>
      </c>
      <c r="I542" s="13" t="s">
        <v>12</v>
      </c>
      <c r="J542" s="13" t="s">
        <v>127</v>
      </c>
      <c r="K542" s="13" t="s">
        <v>842</v>
      </c>
      <c r="L542" s="13" t="s">
        <v>729</v>
      </c>
      <c r="M542" s="13" t="str">
        <f aca="false">LEFT(L542,3)</f>
        <v>760</v>
      </c>
      <c r="N542" s="11"/>
    </row>
    <row collapsed="false" customFormat="false" customHeight="true" hidden="false" ht="15.75" outlineLevel="0" r="543">
      <c r="A543" s="12" t="s">
        <v>1276</v>
      </c>
      <c r="B543" s="13" t="s">
        <v>2861</v>
      </c>
      <c r="C543" s="13" t="s">
        <v>2593</v>
      </c>
      <c r="D543" s="13" t="s">
        <v>2862</v>
      </c>
      <c r="E543" s="13" t="s">
        <v>2863</v>
      </c>
      <c r="F543" s="13" t="n">
        <v>3415472120</v>
      </c>
      <c r="G543" s="13" t="s">
        <v>2864</v>
      </c>
      <c r="H543" s="14" t="n">
        <v>37119</v>
      </c>
      <c r="I543" s="13" t="s">
        <v>12</v>
      </c>
      <c r="J543" s="13" t="s">
        <v>127</v>
      </c>
      <c r="K543" s="13" t="s">
        <v>1351</v>
      </c>
      <c r="L543" s="13" t="s">
        <v>1558</v>
      </c>
      <c r="M543" s="13" t="str">
        <f aca="false">LEFT(L543,3)</f>
        <v>786</v>
      </c>
      <c r="N543" s="11"/>
    </row>
    <row collapsed="false" customFormat="false" customHeight="true" hidden="false" ht="15.75" outlineLevel="0" r="544">
      <c r="A544" s="12" t="s">
        <v>1280</v>
      </c>
      <c r="B544" s="13" t="s">
        <v>2865</v>
      </c>
      <c r="C544" s="13" t="s">
        <v>2593</v>
      </c>
      <c r="D544" s="13" t="s">
        <v>2866</v>
      </c>
      <c r="E544" s="13" t="s">
        <v>2867</v>
      </c>
      <c r="F544" s="13" t="n">
        <v>3417776852</v>
      </c>
      <c r="G544" s="13" t="s">
        <v>2868</v>
      </c>
      <c r="H544" s="14" t="n">
        <v>37482</v>
      </c>
      <c r="I544" s="13" t="s">
        <v>12</v>
      </c>
      <c r="J544" s="13" t="s">
        <v>127</v>
      </c>
      <c r="K544" s="13" t="s">
        <v>1351</v>
      </c>
      <c r="L544" s="13" t="s">
        <v>2629</v>
      </c>
      <c r="M544" s="13" t="str">
        <f aca="false">LEFT(L544,3)</f>
        <v>964</v>
      </c>
      <c r="N544" s="11"/>
    </row>
    <row collapsed="false" customFormat="false" customHeight="true" hidden="false" ht="15.75" outlineLevel="0" r="545">
      <c r="A545" s="12" t="s">
        <v>1286</v>
      </c>
      <c r="B545" s="13" t="s">
        <v>377</v>
      </c>
      <c r="C545" s="13" t="s">
        <v>2593</v>
      </c>
      <c r="D545" s="13" t="s">
        <v>378</v>
      </c>
      <c r="E545" s="13" t="s">
        <v>379</v>
      </c>
      <c r="F545" s="13" t="n">
        <v>3175655032</v>
      </c>
      <c r="G545" s="13" t="s">
        <v>2869</v>
      </c>
      <c r="H545" s="14" t="n">
        <v>37524</v>
      </c>
      <c r="I545" s="13" t="s">
        <v>12</v>
      </c>
      <c r="J545" s="13" t="s">
        <v>127</v>
      </c>
      <c r="K545" s="13"/>
      <c r="L545" s="13"/>
      <c r="M545" s="13" t="str">
        <f aca="false">LEFT(L545,3)</f>
        <v/>
      </c>
      <c r="N545" s="11"/>
    </row>
    <row collapsed="false" customFormat="false" customHeight="true" hidden="false" ht="15.75" outlineLevel="0" r="546">
      <c r="A546" s="12" t="s">
        <v>1291</v>
      </c>
      <c r="B546" s="13" t="s">
        <v>381</v>
      </c>
      <c r="C546" s="13" t="s">
        <v>2593</v>
      </c>
      <c r="D546" s="13" t="s">
        <v>382</v>
      </c>
      <c r="E546" s="13" t="s">
        <v>383</v>
      </c>
      <c r="F546" s="13" t="n">
        <v>3046510588</v>
      </c>
      <c r="G546" s="13" t="s">
        <v>2870</v>
      </c>
      <c r="H546" s="14" t="n">
        <v>37627</v>
      </c>
      <c r="I546" s="13" t="s">
        <v>12</v>
      </c>
      <c r="J546" s="13" t="s">
        <v>127</v>
      </c>
      <c r="K546" s="13"/>
      <c r="L546" s="13"/>
      <c r="M546" s="13" t="str">
        <f aca="false">LEFT(L546,3)</f>
        <v/>
      </c>
      <c r="N546" s="11"/>
    </row>
    <row collapsed="false" customFormat="false" customHeight="true" hidden="false" ht="15.75" outlineLevel="0" r="547">
      <c r="A547" s="12" t="s">
        <v>1297</v>
      </c>
      <c r="B547" s="13" t="s">
        <v>2871</v>
      </c>
      <c r="C547" s="13" t="s">
        <v>2593</v>
      </c>
      <c r="D547" s="13" t="s">
        <v>2872</v>
      </c>
      <c r="E547" s="13" t="s">
        <v>2873</v>
      </c>
      <c r="F547" s="13" t="n">
        <v>3139639663</v>
      </c>
      <c r="G547" s="13" t="s">
        <v>2874</v>
      </c>
      <c r="H547" s="14" t="n">
        <v>37091</v>
      </c>
      <c r="I547" s="13" t="s">
        <v>12</v>
      </c>
      <c r="J547" s="13" t="s">
        <v>127</v>
      </c>
      <c r="K547" s="13" t="s">
        <v>957</v>
      </c>
      <c r="L547" s="13" t="s">
        <v>1741</v>
      </c>
      <c r="M547" s="13" t="str">
        <f aca="false">LEFT(L547,3)</f>
        <v>674</v>
      </c>
      <c r="N547" s="11"/>
    </row>
    <row collapsed="false" customFormat="false" customHeight="true" hidden="false" ht="15.75" outlineLevel="0" r="548">
      <c r="A548" s="12" t="s">
        <v>1563</v>
      </c>
      <c r="B548" s="13" t="s">
        <v>2875</v>
      </c>
      <c r="C548" s="13" t="s">
        <v>2593</v>
      </c>
      <c r="D548" s="13" t="s">
        <v>2876</v>
      </c>
      <c r="E548" s="13" t="s">
        <v>2877</v>
      </c>
      <c r="F548" s="13" t="n">
        <v>3179720202</v>
      </c>
      <c r="G548" s="13" t="s">
        <v>2878</v>
      </c>
      <c r="H548" s="14" t="n">
        <v>37537</v>
      </c>
      <c r="I548" s="13" t="s">
        <v>12</v>
      </c>
      <c r="J548" s="13" t="s">
        <v>127</v>
      </c>
      <c r="K548" s="13" t="s">
        <v>1308</v>
      </c>
      <c r="L548" s="13" t="s">
        <v>2597</v>
      </c>
      <c r="M548" s="13" t="str">
        <f aca="false">LEFT(L548,3)</f>
        <v>966</v>
      </c>
      <c r="N548" s="11"/>
    </row>
    <row collapsed="false" customFormat="false" customHeight="true" hidden="false" ht="15.75" outlineLevel="0" r="549">
      <c r="A549" s="12" t="s">
        <v>1568</v>
      </c>
      <c r="B549" s="13" t="s">
        <v>2879</v>
      </c>
      <c r="C549" s="13" t="s">
        <v>2593</v>
      </c>
      <c r="D549" s="13" t="s">
        <v>2880</v>
      </c>
      <c r="E549" s="13" t="s">
        <v>2881</v>
      </c>
      <c r="F549" s="13" t="n">
        <v>3169295458</v>
      </c>
      <c r="G549" s="13" t="s">
        <v>2882</v>
      </c>
      <c r="H549" s="14" t="n">
        <v>38174</v>
      </c>
      <c r="I549" s="13" t="s">
        <v>12</v>
      </c>
      <c r="J549" s="13" t="s">
        <v>127</v>
      </c>
      <c r="K549" s="13" t="s">
        <v>1308</v>
      </c>
      <c r="L549" s="13" t="s">
        <v>2136</v>
      </c>
      <c r="M549" s="13" t="str">
        <f aca="false">LEFT(L549,3)</f>
        <v>634</v>
      </c>
      <c r="N549" s="11"/>
    </row>
    <row collapsed="false" customFormat="false" customHeight="true" hidden="false" ht="15.75" outlineLevel="0" r="550">
      <c r="A550" s="12" t="s">
        <v>1573</v>
      </c>
      <c r="B550" s="13" t="s">
        <v>384</v>
      </c>
      <c r="C550" s="13" t="s">
        <v>2593</v>
      </c>
      <c r="D550" s="13" t="s">
        <v>385</v>
      </c>
      <c r="E550" s="13" t="s">
        <v>386</v>
      </c>
      <c r="F550" s="13" t="n">
        <v>3149801890</v>
      </c>
      <c r="G550" s="13" t="s">
        <v>2883</v>
      </c>
      <c r="H550" s="14" t="n">
        <v>37731</v>
      </c>
      <c r="I550" s="13" t="s">
        <v>12</v>
      </c>
      <c r="J550" s="13" t="s">
        <v>127</v>
      </c>
      <c r="K550" s="13"/>
      <c r="L550" s="13"/>
      <c r="M550" s="13" t="str">
        <f aca="false">LEFT(L550,3)</f>
        <v/>
      </c>
      <c r="N550" s="11"/>
    </row>
    <row collapsed="false" customFormat="false" customHeight="true" hidden="false" ht="15.75" outlineLevel="0" r="551">
      <c r="A551" s="12" t="s">
        <v>1579</v>
      </c>
      <c r="B551" s="13" t="s">
        <v>2884</v>
      </c>
      <c r="C551" s="13" t="s">
        <v>2593</v>
      </c>
      <c r="D551" s="13" t="s">
        <v>2885</v>
      </c>
      <c r="E551" s="13" t="s">
        <v>2886</v>
      </c>
      <c r="F551" s="13" t="n">
        <v>3175649112</v>
      </c>
      <c r="G551" s="13" t="s">
        <v>2887</v>
      </c>
      <c r="H551" s="14" t="n">
        <v>37495</v>
      </c>
      <c r="I551" s="13" t="s">
        <v>12</v>
      </c>
      <c r="J551" s="13" t="s">
        <v>127</v>
      </c>
      <c r="K551" s="13" t="s">
        <v>1351</v>
      </c>
      <c r="L551" s="13" t="s">
        <v>2888</v>
      </c>
      <c r="M551" s="13" t="str">
        <f aca="false">LEFT(L551,3)</f>
        <v>872</v>
      </c>
      <c r="N551" s="11"/>
    </row>
    <row collapsed="false" customFormat="false" customHeight="true" hidden="false" ht="15.75" outlineLevel="0" r="552">
      <c r="A552" s="12" t="s">
        <v>1585</v>
      </c>
      <c r="B552" s="13" t="s">
        <v>2889</v>
      </c>
      <c r="C552" s="13" t="s">
        <v>2593</v>
      </c>
      <c r="D552" s="13" t="s">
        <v>2890</v>
      </c>
      <c r="E552" s="13" t="s">
        <v>2891</v>
      </c>
      <c r="F552" s="13" t="n">
        <v>3105026542</v>
      </c>
      <c r="G552" s="13" t="s">
        <v>2892</v>
      </c>
      <c r="H552" s="14" t="n">
        <v>37141</v>
      </c>
      <c r="I552" s="13" t="s">
        <v>12</v>
      </c>
      <c r="J552" s="13" t="s">
        <v>127</v>
      </c>
      <c r="K552" s="13" t="s">
        <v>1351</v>
      </c>
      <c r="L552" s="13" t="s">
        <v>2893</v>
      </c>
      <c r="M552" s="13" t="str">
        <f aca="false">LEFT(L552,3)</f>
        <v>944</v>
      </c>
      <c r="N552" s="11"/>
    </row>
    <row collapsed="false" customFormat="false" customHeight="true" hidden="false" ht="15.75" outlineLevel="0" r="553">
      <c r="A553" s="12" t="s">
        <v>1591</v>
      </c>
      <c r="B553" s="13" t="s">
        <v>2894</v>
      </c>
      <c r="C553" s="13" t="s">
        <v>2593</v>
      </c>
      <c r="D553" s="13" t="s">
        <v>2895</v>
      </c>
      <c r="E553" s="13" t="s">
        <v>2896</v>
      </c>
      <c r="F553" s="13" t="n">
        <v>3115814438</v>
      </c>
      <c r="G553" s="13" t="s">
        <v>2897</v>
      </c>
      <c r="H553" s="14" t="n">
        <v>36921</v>
      </c>
      <c r="I553" s="13" t="s">
        <v>12</v>
      </c>
      <c r="J553" s="13" t="s">
        <v>127</v>
      </c>
      <c r="K553" s="13" t="s">
        <v>842</v>
      </c>
      <c r="L553" s="13" t="s">
        <v>2898</v>
      </c>
      <c r="M553" s="13" t="str">
        <f aca="false">LEFT(L553,3)</f>
        <v>578</v>
      </c>
      <c r="N553" s="11"/>
    </row>
    <row collapsed="false" customFormat="false" customHeight="true" hidden="false" ht="15.75" outlineLevel="0" r="554">
      <c r="A554" s="12" t="s">
        <v>1596</v>
      </c>
      <c r="B554" s="13" t="s">
        <v>2899</v>
      </c>
      <c r="C554" s="13" t="s">
        <v>2593</v>
      </c>
      <c r="D554" s="13" t="s">
        <v>2900</v>
      </c>
      <c r="E554" s="13" t="s">
        <v>2901</v>
      </c>
      <c r="F554" s="13" t="n">
        <v>3486888406</v>
      </c>
      <c r="G554" s="13" t="s">
        <v>2902</v>
      </c>
      <c r="H554" s="14" t="n">
        <v>37340</v>
      </c>
      <c r="I554" s="13" t="s">
        <v>12</v>
      </c>
      <c r="J554" s="13" t="s">
        <v>127</v>
      </c>
      <c r="K554" s="13" t="s">
        <v>1308</v>
      </c>
      <c r="L554" s="13" t="s">
        <v>2831</v>
      </c>
      <c r="M554" s="13" t="str">
        <f aca="false">LEFT(L554,3)</f>
        <v>816</v>
      </c>
      <c r="N554" s="11"/>
    </row>
    <row collapsed="false" customFormat="false" customHeight="true" hidden="false" ht="15.75" outlineLevel="0" r="555">
      <c r="A555" s="12" t="s">
        <v>1598</v>
      </c>
      <c r="B555" s="13" t="s">
        <v>2903</v>
      </c>
      <c r="C555" s="13" t="s">
        <v>2593</v>
      </c>
      <c r="D555" s="13" t="s">
        <v>2904</v>
      </c>
      <c r="E555" s="13" t="s">
        <v>246</v>
      </c>
      <c r="F555" s="13" t="n">
        <v>3427432653</v>
      </c>
      <c r="G555" s="13" t="s">
        <v>2905</v>
      </c>
      <c r="H555" s="14" t="n">
        <v>37804</v>
      </c>
      <c r="I555" s="13" t="s">
        <v>12</v>
      </c>
      <c r="J555" s="13" t="s">
        <v>127</v>
      </c>
      <c r="K555" s="13" t="s">
        <v>1308</v>
      </c>
      <c r="L555" s="13" t="s">
        <v>828</v>
      </c>
      <c r="M555" s="13" t="str">
        <f aca="false">LEFT(L555,3)</f>
        <v>924</v>
      </c>
      <c r="N555" s="11"/>
    </row>
    <row collapsed="false" customFormat="false" customHeight="true" hidden="false" ht="15.75" outlineLevel="0" r="556">
      <c r="A556" s="12" t="s">
        <v>1604</v>
      </c>
      <c r="B556" s="13" t="s">
        <v>2906</v>
      </c>
      <c r="C556" s="13" t="s">
        <v>2593</v>
      </c>
      <c r="D556" s="13" t="s">
        <v>2907</v>
      </c>
      <c r="E556" s="13" t="s">
        <v>2908</v>
      </c>
      <c r="F556" s="13" t="n">
        <v>3146752930</v>
      </c>
      <c r="G556" s="13" t="s">
        <v>2909</v>
      </c>
      <c r="H556" s="14" t="n">
        <v>36557</v>
      </c>
      <c r="I556" s="13" t="s">
        <v>12</v>
      </c>
      <c r="J556" s="13" t="s">
        <v>127</v>
      </c>
      <c r="K556" s="13" t="s">
        <v>957</v>
      </c>
      <c r="L556" s="13" t="s">
        <v>2551</v>
      </c>
      <c r="M556" s="13" t="str">
        <f aca="false">LEFT(L556,3)</f>
        <v>891</v>
      </c>
      <c r="N556" s="11"/>
    </row>
    <row collapsed="false" customFormat="false" customHeight="true" hidden="false" ht="15.75" outlineLevel="0" r="557">
      <c r="A557" s="12" t="s">
        <v>1609</v>
      </c>
      <c r="B557" s="13" t="s">
        <v>2910</v>
      </c>
      <c r="C557" s="13" t="s">
        <v>2593</v>
      </c>
      <c r="D557" s="13" t="s">
        <v>2911</v>
      </c>
      <c r="E557" s="13" t="s">
        <v>2912</v>
      </c>
      <c r="F557" s="13" t="n">
        <v>3175752499</v>
      </c>
      <c r="G557" s="13" t="s">
        <v>2913</v>
      </c>
      <c r="H557" s="14" t="n">
        <v>37167</v>
      </c>
      <c r="I557" s="13" t="s">
        <v>12</v>
      </c>
      <c r="J557" s="13" t="s">
        <v>127</v>
      </c>
      <c r="K557" s="13" t="s">
        <v>1351</v>
      </c>
      <c r="L557" s="13" t="s">
        <v>1896</v>
      </c>
      <c r="M557" s="13" t="str">
        <f aca="false">LEFT(L557,3)</f>
        <v>836</v>
      </c>
      <c r="N557" s="11"/>
    </row>
    <row collapsed="false" customFormat="false" customHeight="true" hidden="false" ht="15.75" outlineLevel="0" r="558">
      <c r="A558" s="12" t="s">
        <v>1614</v>
      </c>
      <c r="B558" s="13" t="s">
        <v>2914</v>
      </c>
      <c r="C558" s="13" t="s">
        <v>2593</v>
      </c>
      <c r="D558" s="13" t="s">
        <v>2915</v>
      </c>
      <c r="E558" s="13" t="s">
        <v>2916</v>
      </c>
      <c r="F558" s="13" t="n">
        <v>3479418421</v>
      </c>
      <c r="G558" s="13" t="s">
        <v>2917</v>
      </c>
      <c r="H558" s="14" t="n">
        <v>37923</v>
      </c>
      <c r="I558" s="13" t="s">
        <v>12</v>
      </c>
      <c r="J558" s="13" t="s">
        <v>127</v>
      </c>
      <c r="K558" s="13" t="s">
        <v>842</v>
      </c>
      <c r="L558" s="13" t="s">
        <v>2109</v>
      </c>
      <c r="M558" s="13" t="str">
        <f aca="false">LEFT(L558,3)</f>
        <v>648</v>
      </c>
      <c r="N558" s="11"/>
    </row>
    <row collapsed="false" customFormat="false" customHeight="true" hidden="false" ht="15.75" outlineLevel="0" r="559">
      <c r="A559" s="12" t="s">
        <v>1616</v>
      </c>
      <c r="B559" s="13" t="s">
        <v>2918</v>
      </c>
      <c r="C559" s="13" t="s">
        <v>2593</v>
      </c>
      <c r="D559" s="13" t="s">
        <v>2919</v>
      </c>
      <c r="E559" s="13" t="s">
        <v>2920</v>
      </c>
      <c r="F559" s="13" t="n">
        <v>3361000844</v>
      </c>
      <c r="G559" s="13" t="s">
        <v>2921</v>
      </c>
      <c r="H559" s="14" t="n">
        <v>36668</v>
      </c>
      <c r="I559" s="13" t="s">
        <v>12</v>
      </c>
      <c r="J559" s="13" t="s">
        <v>127</v>
      </c>
      <c r="K559" s="13" t="s">
        <v>1351</v>
      </c>
      <c r="L559" s="13" t="s">
        <v>2922</v>
      </c>
      <c r="M559" s="13" t="str">
        <f aca="false">LEFT(L559,3)</f>
        <v>829</v>
      </c>
      <c r="N559" s="11"/>
    </row>
    <row collapsed="false" customFormat="false" customHeight="true" hidden="false" ht="15.75" outlineLevel="0" r="560">
      <c r="A560" s="12" t="s">
        <v>1620</v>
      </c>
      <c r="B560" s="13" t="s">
        <v>2923</v>
      </c>
      <c r="C560" s="13" t="s">
        <v>2593</v>
      </c>
      <c r="D560" s="13" t="s">
        <v>2924</v>
      </c>
      <c r="E560" s="13" t="s">
        <v>2925</v>
      </c>
      <c r="F560" s="13" t="n">
        <v>3175564258</v>
      </c>
      <c r="G560" s="13" t="s">
        <v>2926</v>
      </c>
      <c r="H560" s="14" t="n">
        <v>37111</v>
      </c>
      <c r="I560" s="13" t="s">
        <v>12</v>
      </c>
      <c r="J560" s="13" t="s">
        <v>127</v>
      </c>
      <c r="K560" s="13" t="s">
        <v>842</v>
      </c>
      <c r="L560" s="13" t="s">
        <v>2927</v>
      </c>
      <c r="M560" s="13" t="str">
        <f aca="false">LEFT(L560,3)</f>
        <v>104</v>
      </c>
      <c r="N560" s="11"/>
    </row>
    <row collapsed="false" customFormat="false" customHeight="true" hidden="false" ht="15.75" outlineLevel="0" r="561">
      <c r="A561" s="12" t="s">
        <v>1622</v>
      </c>
      <c r="B561" s="13" t="s">
        <v>2928</v>
      </c>
      <c r="C561" s="13" t="s">
        <v>2593</v>
      </c>
      <c r="D561" s="13" t="s">
        <v>2929</v>
      </c>
      <c r="E561" s="13" t="s">
        <v>2930</v>
      </c>
      <c r="F561" s="13" t="n">
        <v>3461427956</v>
      </c>
      <c r="G561" s="13" t="s">
        <v>2931</v>
      </c>
      <c r="H561" s="14" t="n">
        <v>36976</v>
      </c>
      <c r="I561" s="13" t="s">
        <v>12</v>
      </c>
      <c r="J561" s="13" t="s">
        <v>127</v>
      </c>
      <c r="K561" s="13" t="s">
        <v>1308</v>
      </c>
      <c r="L561" s="13" t="s">
        <v>2932</v>
      </c>
      <c r="M561" s="13" t="str">
        <f aca="false">LEFT(L561,3)</f>
        <v>818</v>
      </c>
      <c r="N561" s="11"/>
    </row>
    <row collapsed="false" customFormat="false" customHeight="true" hidden="false" ht="15.75" outlineLevel="0" r="562">
      <c r="A562" s="12" t="s">
        <v>1624</v>
      </c>
      <c r="B562" s="13" t="s">
        <v>2933</v>
      </c>
      <c r="C562" s="13" t="s">
        <v>2593</v>
      </c>
      <c r="D562" s="13" t="s">
        <v>2934</v>
      </c>
      <c r="E562" s="13" t="s">
        <v>2935</v>
      </c>
      <c r="F562" s="13" t="n">
        <v>3115946507</v>
      </c>
      <c r="G562" s="13" t="s">
        <v>2936</v>
      </c>
      <c r="H562" s="14" t="n">
        <v>36544</v>
      </c>
      <c r="I562" s="13" t="s">
        <v>12</v>
      </c>
      <c r="J562" s="13" t="s">
        <v>127</v>
      </c>
      <c r="K562" s="13" t="s">
        <v>842</v>
      </c>
      <c r="L562" s="13" t="s">
        <v>2937</v>
      </c>
      <c r="M562" s="13" t="str">
        <f aca="false">LEFT(L562,3)</f>
        <v>673</v>
      </c>
      <c r="N562" s="11"/>
    </row>
    <row collapsed="false" customFormat="false" customHeight="true" hidden="false" ht="15.75" outlineLevel="0" r="563">
      <c r="A563" s="12" t="s">
        <v>1626</v>
      </c>
      <c r="B563" s="13" t="s">
        <v>2938</v>
      </c>
      <c r="C563" s="13" t="s">
        <v>2593</v>
      </c>
      <c r="D563" s="13" t="s">
        <v>2939</v>
      </c>
      <c r="E563" s="13" t="s">
        <v>2940</v>
      </c>
      <c r="F563" s="13" t="n">
        <v>3015637873</v>
      </c>
      <c r="G563" s="13" t="s">
        <v>2941</v>
      </c>
      <c r="H563" s="14" t="n">
        <v>37137</v>
      </c>
      <c r="I563" s="13" t="s">
        <v>12</v>
      </c>
      <c r="J563" s="13" t="s">
        <v>687</v>
      </c>
      <c r="K563" s="13"/>
      <c r="L563" s="13"/>
      <c r="M563" s="13" t="str">
        <f aca="false">LEFT(L563,3)</f>
        <v/>
      </c>
      <c r="N563" s="11"/>
    </row>
    <row collapsed="false" customFormat="false" customHeight="true" hidden="false" ht="15.75" outlineLevel="0" r="564">
      <c r="A564" s="12" t="s">
        <v>1631</v>
      </c>
      <c r="B564" s="13" t="s">
        <v>2942</v>
      </c>
      <c r="C564" s="13" t="s">
        <v>2593</v>
      </c>
      <c r="D564" s="13" t="s">
        <v>2943</v>
      </c>
      <c r="E564" s="13" t="s">
        <v>235</v>
      </c>
      <c r="F564" s="13" t="n">
        <v>3105140754</v>
      </c>
      <c r="G564" s="13" t="s">
        <v>2944</v>
      </c>
      <c r="H564" s="14" t="n">
        <v>37717</v>
      </c>
      <c r="I564" s="13" t="s">
        <v>12</v>
      </c>
      <c r="J564" s="13" t="s">
        <v>127</v>
      </c>
      <c r="K564" s="13" t="s">
        <v>1308</v>
      </c>
      <c r="L564" s="13" t="s">
        <v>2476</v>
      </c>
      <c r="M564" s="13" t="str">
        <f aca="false">LEFT(L564,3)</f>
        <v>802</v>
      </c>
      <c r="N564" s="11"/>
    </row>
    <row collapsed="false" customFormat="false" customHeight="true" hidden="false" ht="15.75" outlineLevel="0" r="565">
      <c r="A565" s="12" t="s">
        <v>1637</v>
      </c>
      <c r="B565" s="13" t="s">
        <v>387</v>
      </c>
      <c r="C565" s="13" t="s">
        <v>2593</v>
      </c>
      <c r="D565" s="13" t="s">
        <v>388</v>
      </c>
      <c r="E565" s="13" t="s">
        <v>389</v>
      </c>
      <c r="F565" s="13" t="n">
        <v>3135580239</v>
      </c>
      <c r="G565" s="13" t="s">
        <v>2945</v>
      </c>
      <c r="H565" s="14" t="n">
        <v>37515</v>
      </c>
      <c r="I565" s="13" t="s">
        <v>12</v>
      </c>
      <c r="J565" s="13" t="s">
        <v>127</v>
      </c>
      <c r="K565" s="13"/>
      <c r="L565" s="13"/>
      <c r="M565" s="13" t="str">
        <f aca="false">LEFT(L565,3)</f>
        <v/>
      </c>
      <c r="N565" s="11"/>
    </row>
    <row collapsed="false" customFormat="false" customHeight="true" hidden="false" ht="15.75" outlineLevel="0" r="566">
      <c r="A566" s="12" t="s">
        <v>1639</v>
      </c>
      <c r="B566" s="13" t="s">
        <v>390</v>
      </c>
      <c r="C566" s="13" t="s">
        <v>2593</v>
      </c>
      <c r="D566" s="13" t="s">
        <v>391</v>
      </c>
      <c r="E566" s="13" t="s">
        <v>392</v>
      </c>
      <c r="F566" s="13" t="n">
        <v>3347004561</v>
      </c>
      <c r="G566" s="13" t="s">
        <v>2946</v>
      </c>
      <c r="H566" s="14" t="n">
        <v>37514</v>
      </c>
      <c r="I566" s="13" t="s">
        <v>12</v>
      </c>
      <c r="J566" s="13" t="s">
        <v>127</v>
      </c>
      <c r="K566" s="13"/>
      <c r="L566" s="13"/>
      <c r="M566" s="13" t="str">
        <f aca="false">LEFT(L566,3)</f>
        <v/>
      </c>
      <c r="N566" s="11"/>
    </row>
    <row collapsed="false" customFormat="false" customHeight="true" hidden="false" ht="15.75" outlineLevel="0" r="567">
      <c r="A567" s="12" t="s">
        <v>1641</v>
      </c>
      <c r="B567" s="13" t="s">
        <v>2947</v>
      </c>
      <c r="C567" s="13" t="s">
        <v>2593</v>
      </c>
      <c r="D567" s="13" t="s">
        <v>2948</v>
      </c>
      <c r="E567" s="13" t="s">
        <v>2949</v>
      </c>
      <c r="F567" s="13" t="n">
        <v>3496499479</v>
      </c>
      <c r="G567" s="13" t="s">
        <v>2950</v>
      </c>
      <c r="H567" s="14" t="n">
        <v>37356</v>
      </c>
      <c r="I567" s="13" t="s">
        <v>12</v>
      </c>
      <c r="J567" s="13" t="s">
        <v>127</v>
      </c>
      <c r="K567" s="13" t="s">
        <v>1308</v>
      </c>
      <c r="L567" s="13" t="s">
        <v>900</v>
      </c>
      <c r="M567" s="13" t="str">
        <f aca="false">LEFT(L567,3)</f>
        <v>632</v>
      </c>
      <c r="N567" s="11"/>
    </row>
    <row collapsed="false" customFormat="false" customHeight="true" hidden="false" ht="15.75" outlineLevel="0" r="568">
      <c r="A568" s="12" t="s">
        <v>1644</v>
      </c>
      <c r="B568" s="13" t="s">
        <v>2951</v>
      </c>
      <c r="C568" s="13" t="s">
        <v>2593</v>
      </c>
      <c r="D568" s="13" t="s">
        <v>2952</v>
      </c>
      <c r="E568" s="13" t="s">
        <v>2953</v>
      </c>
      <c r="F568" s="13" t="n">
        <v>3136987610</v>
      </c>
      <c r="G568" s="13" t="s">
        <v>2954</v>
      </c>
      <c r="H568" s="14" t="n">
        <v>37125</v>
      </c>
      <c r="I568" s="13" t="s">
        <v>12</v>
      </c>
      <c r="J568" s="13" t="s">
        <v>127</v>
      </c>
      <c r="K568" s="13" t="s">
        <v>1308</v>
      </c>
      <c r="L568" s="13" t="s">
        <v>1296</v>
      </c>
      <c r="M568" s="13" t="str">
        <f aca="false">LEFT(L568,3)</f>
        <v>104</v>
      </c>
      <c r="N568" s="11"/>
    </row>
    <row collapsed="false" customFormat="false" customHeight="true" hidden="false" ht="15.75" outlineLevel="0" r="569">
      <c r="A569" s="12" t="s">
        <v>1646</v>
      </c>
      <c r="B569" s="13" t="s">
        <v>393</v>
      </c>
      <c r="C569" s="13" t="s">
        <v>2593</v>
      </c>
      <c r="D569" s="13" t="s">
        <v>394</v>
      </c>
      <c r="E569" s="13" t="s">
        <v>395</v>
      </c>
      <c r="F569" s="13" t="n">
        <v>3410106855</v>
      </c>
      <c r="G569" s="13" t="s">
        <v>2955</v>
      </c>
      <c r="H569" s="14" t="n">
        <v>37225</v>
      </c>
      <c r="I569" s="13" t="s">
        <v>12</v>
      </c>
      <c r="J569" s="13" t="s">
        <v>127</v>
      </c>
      <c r="K569" s="13"/>
      <c r="L569" s="13"/>
      <c r="M569" s="13" t="str">
        <f aca="false">LEFT(L569,3)</f>
        <v/>
      </c>
      <c r="N569" s="11"/>
    </row>
    <row collapsed="false" customFormat="false" customHeight="true" hidden="false" ht="15.75" outlineLevel="0" r="570">
      <c r="A570" s="12" t="s">
        <v>1648</v>
      </c>
      <c r="B570" s="13" t="s">
        <v>2956</v>
      </c>
      <c r="C570" s="13" t="s">
        <v>2593</v>
      </c>
      <c r="D570" s="13" t="s">
        <v>2957</v>
      </c>
      <c r="E570" s="13" t="s">
        <v>2958</v>
      </c>
      <c r="F570" s="13" t="n">
        <v>3179019306</v>
      </c>
      <c r="G570" s="13" t="s">
        <v>2959</v>
      </c>
      <c r="H570" s="14" t="n">
        <v>38588</v>
      </c>
      <c r="I570" s="13" t="s">
        <v>12</v>
      </c>
      <c r="J570" s="13" t="s">
        <v>127</v>
      </c>
      <c r="K570" s="13" t="s">
        <v>842</v>
      </c>
      <c r="L570" s="13" t="s">
        <v>2960</v>
      </c>
      <c r="M570" s="13" t="str">
        <f aca="false">LEFT(L570,3)</f>
        <v>704</v>
      </c>
      <c r="N570" s="11"/>
    </row>
    <row collapsed="false" customFormat="false" customHeight="true" hidden="false" ht="15.75" outlineLevel="0" r="571">
      <c r="A571" s="12" t="s">
        <v>1654</v>
      </c>
      <c r="B571" s="13" t="s">
        <v>396</v>
      </c>
      <c r="C571" s="13" t="s">
        <v>2593</v>
      </c>
      <c r="D571" s="13" t="s">
        <v>397</v>
      </c>
      <c r="E571" s="13" t="s">
        <v>398</v>
      </c>
      <c r="F571" s="13" t="n">
        <v>3340966262</v>
      </c>
      <c r="G571" s="13" t="s">
        <v>2961</v>
      </c>
      <c r="H571" s="14" t="n">
        <v>37044</v>
      </c>
      <c r="I571" s="13" t="s">
        <v>12</v>
      </c>
      <c r="J571" s="13" t="s">
        <v>127</v>
      </c>
      <c r="K571" s="13"/>
      <c r="L571" s="13"/>
      <c r="M571" s="13" t="str">
        <f aca="false">LEFT(L571,3)</f>
        <v/>
      </c>
      <c r="N571" s="11"/>
    </row>
    <row collapsed="false" customFormat="false" customHeight="true" hidden="false" ht="15.75" outlineLevel="0" r="572">
      <c r="A572" s="12" t="s">
        <v>1660</v>
      </c>
      <c r="B572" s="13" t="s">
        <v>2962</v>
      </c>
      <c r="C572" s="13" t="s">
        <v>2593</v>
      </c>
      <c r="D572" s="13" t="s">
        <v>2963</v>
      </c>
      <c r="E572" s="13" t="s">
        <v>2964</v>
      </c>
      <c r="F572" s="13" t="s">
        <v>2965</v>
      </c>
      <c r="G572" s="13" t="s">
        <v>2966</v>
      </c>
      <c r="H572" s="14" t="n">
        <v>37671</v>
      </c>
      <c r="I572" s="13" t="s">
        <v>12</v>
      </c>
      <c r="J572" s="13" t="s">
        <v>687</v>
      </c>
      <c r="K572" s="13"/>
      <c r="L572" s="13"/>
      <c r="M572" s="13" t="str">
        <f aca="false">LEFT(L572,3)</f>
        <v/>
      </c>
      <c r="N572" s="11"/>
    </row>
    <row collapsed="false" customFormat="false" customHeight="true" hidden="false" ht="15.75" outlineLevel="0" r="573">
      <c r="A573" s="12" t="s">
        <v>1666</v>
      </c>
      <c r="B573" s="13" t="s">
        <v>2967</v>
      </c>
      <c r="C573" s="13" t="s">
        <v>2593</v>
      </c>
      <c r="D573" s="13" t="s">
        <v>2968</v>
      </c>
      <c r="E573" s="13" t="s">
        <v>2969</v>
      </c>
      <c r="F573" s="13" t="n">
        <v>3419428360</v>
      </c>
      <c r="G573" s="13" t="s">
        <v>2970</v>
      </c>
      <c r="H573" s="14" t="n">
        <v>37446</v>
      </c>
      <c r="I573" s="13" t="s">
        <v>12</v>
      </c>
      <c r="J573" s="13" t="s">
        <v>687</v>
      </c>
      <c r="K573" s="13"/>
      <c r="L573" s="13" t="s">
        <v>714</v>
      </c>
      <c r="M573" s="13" t="str">
        <f aca="false">LEFT(L573,3)</f>
        <v>0/1</v>
      </c>
      <c r="N573" s="11"/>
    </row>
    <row collapsed="false" customFormat="false" customHeight="true" hidden="false" ht="15.75" outlineLevel="0" r="574">
      <c r="A574" s="12" t="s">
        <v>1672</v>
      </c>
      <c r="B574" s="13" t="s">
        <v>2971</v>
      </c>
      <c r="C574" s="13" t="s">
        <v>2593</v>
      </c>
      <c r="D574" s="13" t="s">
        <v>2972</v>
      </c>
      <c r="E574" s="13" t="s">
        <v>2973</v>
      </c>
      <c r="F574" s="13" t="n">
        <v>3155884671</v>
      </c>
      <c r="G574" s="13" t="s">
        <v>2974</v>
      </c>
      <c r="H574" s="14" t="n">
        <v>37667</v>
      </c>
      <c r="I574" s="13" t="s">
        <v>12</v>
      </c>
      <c r="J574" s="13" t="s">
        <v>127</v>
      </c>
      <c r="K574" s="13" t="s">
        <v>1308</v>
      </c>
      <c r="L574" s="13" t="s">
        <v>2975</v>
      </c>
      <c r="M574" s="13" t="str">
        <f aca="false">LEFT(L574,3)</f>
        <v>904</v>
      </c>
      <c r="N574" s="11"/>
    </row>
    <row collapsed="false" customFormat="false" customHeight="true" hidden="false" ht="15.75" outlineLevel="0" r="575">
      <c r="A575" s="12" t="s">
        <v>1678</v>
      </c>
      <c r="B575" s="13" t="s">
        <v>399</v>
      </c>
      <c r="C575" s="13" t="s">
        <v>2593</v>
      </c>
      <c r="D575" s="13" t="s">
        <v>400</v>
      </c>
      <c r="E575" s="13" t="s">
        <v>401</v>
      </c>
      <c r="F575" s="13" t="n">
        <v>3175587217</v>
      </c>
      <c r="G575" s="13" t="s">
        <v>2976</v>
      </c>
      <c r="H575" s="14" t="n">
        <v>37654</v>
      </c>
      <c r="I575" s="13" t="s">
        <v>12</v>
      </c>
      <c r="J575" s="13" t="s">
        <v>127</v>
      </c>
      <c r="K575" s="13"/>
      <c r="L575" s="13"/>
      <c r="M575" s="13" t="str">
        <f aca="false">LEFT(L575,3)</f>
        <v/>
      </c>
      <c r="N575" s="11"/>
    </row>
    <row collapsed="false" customFormat="false" customHeight="true" hidden="false" ht="15.75" outlineLevel="0" r="576">
      <c r="A576" s="12" t="s">
        <v>1683</v>
      </c>
      <c r="B576" s="13" t="s">
        <v>2977</v>
      </c>
      <c r="C576" s="13" t="s">
        <v>2593</v>
      </c>
      <c r="D576" s="13" t="s">
        <v>2978</v>
      </c>
      <c r="E576" s="13" t="s">
        <v>1588</v>
      </c>
      <c r="F576" s="13" t="n">
        <v>3321539114</v>
      </c>
      <c r="G576" s="13" t="s">
        <v>2979</v>
      </c>
      <c r="H576" s="14" t="n">
        <v>37608</v>
      </c>
      <c r="I576" s="13" t="s">
        <v>12</v>
      </c>
      <c r="J576" s="13" t="s">
        <v>127</v>
      </c>
      <c r="K576" s="13" t="s">
        <v>842</v>
      </c>
      <c r="L576" s="13" t="s">
        <v>884</v>
      </c>
      <c r="M576" s="13" t="str">
        <f aca="false">LEFT(L576,3)</f>
        <v>734</v>
      </c>
      <c r="N576" s="11"/>
    </row>
    <row collapsed="false" customFormat="false" customHeight="true" hidden="false" ht="15.75" outlineLevel="0" r="577">
      <c r="A577" s="12" t="s">
        <v>1689</v>
      </c>
      <c r="B577" s="13" t="s">
        <v>2980</v>
      </c>
      <c r="C577" s="13" t="s">
        <v>2593</v>
      </c>
      <c r="D577" s="13" t="s">
        <v>2981</v>
      </c>
      <c r="E577" s="13" t="s">
        <v>2982</v>
      </c>
      <c r="F577" s="13" t="n">
        <v>3337202687</v>
      </c>
      <c r="G577" s="13" t="s">
        <v>2983</v>
      </c>
      <c r="H577" s="14" t="n">
        <v>37966</v>
      </c>
      <c r="I577" s="13" t="s">
        <v>12</v>
      </c>
      <c r="J577" s="13" t="s">
        <v>127</v>
      </c>
      <c r="K577" s="13" t="s">
        <v>964</v>
      </c>
      <c r="L577" s="13" t="s">
        <v>2546</v>
      </c>
      <c r="M577" s="13" t="str">
        <f aca="false">LEFT(L577,3)</f>
        <v>830</v>
      </c>
      <c r="N577" s="11"/>
    </row>
    <row collapsed="false" customFormat="false" customHeight="true" hidden="false" ht="15.75" outlineLevel="0" r="578">
      <c r="A578" s="12" t="s">
        <v>1694</v>
      </c>
      <c r="B578" s="13" t="s">
        <v>2984</v>
      </c>
      <c r="C578" s="13" t="s">
        <v>2593</v>
      </c>
      <c r="D578" s="13" t="s">
        <v>2985</v>
      </c>
      <c r="E578" s="13" t="s">
        <v>2986</v>
      </c>
      <c r="F578" s="13" t="n">
        <v>3348965873</v>
      </c>
      <c r="G578" s="13" t="s">
        <v>2987</v>
      </c>
      <c r="H578" s="14" t="n">
        <v>37759</v>
      </c>
      <c r="I578" s="13" t="s">
        <v>12</v>
      </c>
      <c r="J578" s="13" t="s">
        <v>127</v>
      </c>
      <c r="K578" s="13" t="s">
        <v>842</v>
      </c>
      <c r="L578" s="13" t="s">
        <v>1432</v>
      </c>
      <c r="M578" s="13" t="str">
        <f aca="false">LEFT(L578,3)</f>
        <v>608</v>
      </c>
      <c r="N578" s="11"/>
    </row>
    <row collapsed="false" customFormat="false" customHeight="true" hidden="false" ht="15.75" outlineLevel="0" r="579">
      <c r="A579" s="12" t="s">
        <v>1699</v>
      </c>
      <c r="B579" s="13" t="s">
        <v>2988</v>
      </c>
      <c r="C579" s="13" t="s">
        <v>2593</v>
      </c>
      <c r="D579" s="13" t="s">
        <v>2989</v>
      </c>
      <c r="E579" s="13" t="s">
        <v>2990</v>
      </c>
      <c r="F579" s="13" t="n">
        <v>3117904891</v>
      </c>
      <c r="G579" s="13" t="s">
        <v>2991</v>
      </c>
      <c r="H579" s="14" t="n">
        <v>36931</v>
      </c>
      <c r="I579" s="13" t="s">
        <v>12</v>
      </c>
      <c r="J579" s="13" t="s">
        <v>687</v>
      </c>
      <c r="K579" s="13"/>
      <c r="L579" s="13"/>
      <c r="M579" s="13" t="str">
        <f aca="false">LEFT(L579,3)</f>
        <v/>
      </c>
      <c r="N579" s="11"/>
    </row>
    <row collapsed="false" customFormat="false" customHeight="true" hidden="false" ht="15.75" outlineLevel="0" r="580">
      <c r="A580" s="12" t="s">
        <v>1705</v>
      </c>
      <c r="B580" s="13" t="s">
        <v>2992</v>
      </c>
      <c r="C580" s="13" t="s">
        <v>2593</v>
      </c>
      <c r="D580" s="13" t="s">
        <v>2993</v>
      </c>
      <c r="E580" s="13" t="s">
        <v>2994</v>
      </c>
      <c r="F580" s="13" t="n">
        <v>3420902591</v>
      </c>
      <c r="G580" s="13" t="s">
        <v>2995</v>
      </c>
      <c r="H580" s="14" t="n">
        <v>37416</v>
      </c>
      <c r="I580" s="13" t="s">
        <v>12</v>
      </c>
      <c r="J580" s="13" t="s">
        <v>127</v>
      </c>
      <c r="K580" s="13" t="s">
        <v>1351</v>
      </c>
      <c r="L580" s="13" t="s">
        <v>2893</v>
      </c>
      <c r="M580" s="13" t="str">
        <f aca="false">LEFT(L580,3)</f>
        <v>944</v>
      </c>
      <c r="N580" s="11"/>
    </row>
    <row collapsed="false" customFormat="false" customHeight="true" hidden="false" ht="15.75" outlineLevel="0" r="581">
      <c r="A581" s="12" t="s">
        <v>1707</v>
      </c>
      <c r="B581" s="13" t="s">
        <v>2996</v>
      </c>
      <c r="C581" s="13" t="s">
        <v>2593</v>
      </c>
      <c r="D581" s="13" t="s">
        <v>2997</v>
      </c>
      <c r="E581" s="13" t="s">
        <v>2998</v>
      </c>
      <c r="F581" s="13" t="n">
        <v>3179880351</v>
      </c>
      <c r="G581" s="13" t="s">
        <v>2999</v>
      </c>
      <c r="H581" s="14" t="n">
        <v>38036</v>
      </c>
      <c r="I581" s="13" t="s">
        <v>12</v>
      </c>
      <c r="J581" s="13" t="s">
        <v>127</v>
      </c>
      <c r="K581" s="13" t="s">
        <v>1308</v>
      </c>
      <c r="L581" s="13" t="s">
        <v>1275</v>
      </c>
      <c r="M581" s="13" t="str">
        <f aca="false">LEFT(L581,3)</f>
        <v>780</v>
      </c>
      <c r="N581" s="11"/>
    </row>
    <row collapsed="false" customFormat="false" customHeight="true" hidden="false" ht="15.75" outlineLevel="0" r="582">
      <c r="A582" s="12" t="s">
        <v>1712</v>
      </c>
      <c r="B582" s="13" t="s">
        <v>3000</v>
      </c>
      <c r="C582" s="13" t="s">
        <v>2593</v>
      </c>
      <c r="D582" s="13" t="s">
        <v>3001</v>
      </c>
      <c r="E582" s="13" t="s">
        <v>401</v>
      </c>
      <c r="F582" s="13" t="n">
        <v>3419416648</v>
      </c>
      <c r="G582" s="13" t="s">
        <v>3002</v>
      </c>
      <c r="H582" s="14" t="n">
        <v>37089</v>
      </c>
      <c r="I582" s="13" t="s">
        <v>12</v>
      </c>
      <c r="J582" s="13" t="s">
        <v>127</v>
      </c>
      <c r="K582" s="13" t="s">
        <v>1308</v>
      </c>
      <c r="L582" s="13" t="s">
        <v>2623</v>
      </c>
      <c r="M582" s="13" t="str">
        <f aca="false">LEFT(L582,3)</f>
        <v>743</v>
      </c>
      <c r="N582" s="11"/>
    </row>
    <row collapsed="false" customFormat="false" customHeight="true" hidden="false" ht="15.75" outlineLevel="0" r="583">
      <c r="A583" s="12" t="s">
        <v>1717</v>
      </c>
      <c r="B583" s="13" t="s">
        <v>3003</v>
      </c>
      <c r="C583" s="13" t="s">
        <v>2593</v>
      </c>
      <c r="D583" s="13" t="s">
        <v>3004</v>
      </c>
      <c r="E583" s="13" t="s">
        <v>3005</v>
      </c>
      <c r="F583" s="13" t="n">
        <v>3078071437</v>
      </c>
      <c r="G583" s="13" t="s">
        <v>3006</v>
      </c>
      <c r="H583" s="14" t="n">
        <v>37999</v>
      </c>
      <c r="I583" s="13" t="s">
        <v>12</v>
      </c>
      <c r="J583" s="13" t="s">
        <v>127</v>
      </c>
      <c r="K583" s="13" t="s">
        <v>1308</v>
      </c>
      <c r="L583" s="13" t="s">
        <v>1103</v>
      </c>
      <c r="M583" s="13" t="str">
        <f aca="false">LEFT(L583,3)</f>
        <v>848</v>
      </c>
      <c r="N583" s="11"/>
    </row>
    <row collapsed="false" customFormat="false" customHeight="true" hidden="false" ht="15.75" outlineLevel="0" r="584">
      <c r="A584" s="12" t="s">
        <v>1719</v>
      </c>
      <c r="B584" s="13" t="s">
        <v>402</v>
      </c>
      <c r="C584" s="13" t="s">
        <v>2593</v>
      </c>
      <c r="D584" s="13" t="s">
        <v>403</v>
      </c>
      <c r="E584" s="13" t="s">
        <v>404</v>
      </c>
      <c r="F584" s="13" t="n">
        <v>3150166360</v>
      </c>
      <c r="G584" s="13" t="s">
        <v>3007</v>
      </c>
      <c r="H584" s="14" t="n">
        <v>37987</v>
      </c>
      <c r="I584" s="13" t="s">
        <v>12</v>
      </c>
      <c r="J584" s="13" t="s">
        <v>127</v>
      </c>
      <c r="K584" s="13"/>
      <c r="L584" s="13"/>
      <c r="M584" s="13" t="str">
        <f aca="false">LEFT(L584,3)</f>
        <v/>
      </c>
      <c r="N584" s="11"/>
    </row>
    <row collapsed="false" customFormat="false" customHeight="true" hidden="false" ht="15.75" outlineLevel="0" r="585">
      <c r="A585" s="12" t="s">
        <v>1725</v>
      </c>
      <c r="B585" s="13" t="s">
        <v>3008</v>
      </c>
      <c r="C585" s="13" t="s">
        <v>2593</v>
      </c>
      <c r="D585" s="13" t="s">
        <v>3009</v>
      </c>
      <c r="E585" s="13" t="s">
        <v>3010</v>
      </c>
      <c r="F585" s="13" t="n">
        <v>3120472004</v>
      </c>
      <c r="G585" s="13" t="s">
        <v>3011</v>
      </c>
      <c r="H585" s="14" t="n">
        <v>37042</v>
      </c>
      <c r="I585" s="13" t="s">
        <v>12</v>
      </c>
      <c r="J585" s="13" t="s">
        <v>127</v>
      </c>
      <c r="K585" s="13" t="s">
        <v>1351</v>
      </c>
      <c r="L585" s="13" t="s">
        <v>2817</v>
      </c>
      <c r="M585" s="13" t="str">
        <f aca="false">LEFT(L585,3)</f>
        <v>814</v>
      </c>
      <c r="N585" s="11"/>
    </row>
    <row collapsed="false" customFormat="false" customHeight="true" hidden="false" ht="15.75" outlineLevel="0" r="586">
      <c r="A586" s="12" t="s">
        <v>1731</v>
      </c>
      <c r="B586" s="13" t="s">
        <v>3012</v>
      </c>
      <c r="C586" s="13" t="s">
        <v>2593</v>
      </c>
      <c r="D586" s="13" t="s">
        <v>3013</v>
      </c>
      <c r="E586" s="13" t="s">
        <v>1966</v>
      </c>
      <c r="F586" s="13" t="n">
        <v>3137822279</v>
      </c>
      <c r="G586" s="13" t="s">
        <v>3014</v>
      </c>
      <c r="H586" s="14" t="n">
        <v>37683</v>
      </c>
      <c r="I586" s="13" t="s">
        <v>12</v>
      </c>
      <c r="J586" s="13" t="s">
        <v>127</v>
      </c>
      <c r="K586" s="13" t="s">
        <v>1308</v>
      </c>
      <c r="L586" s="13" t="s">
        <v>3015</v>
      </c>
      <c r="M586" s="13" t="str">
        <f aca="false">LEFT(L586,3)</f>
        <v>854</v>
      </c>
      <c r="N586" s="11"/>
    </row>
    <row collapsed="false" customFormat="false" customHeight="true" hidden="false" ht="15.75" outlineLevel="0" r="587">
      <c r="A587" s="12" t="s">
        <v>1736</v>
      </c>
      <c r="B587" s="13" t="s">
        <v>3016</v>
      </c>
      <c r="C587" s="13" t="s">
        <v>2593</v>
      </c>
      <c r="D587" s="13" t="s">
        <v>3017</v>
      </c>
      <c r="E587" s="13" t="s">
        <v>3018</v>
      </c>
      <c r="F587" s="13" t="n">
        <v>3319187340</v>
      </c>
      <c r="G587" s="13" t="s">
        <v>3019</v>
      </c>
      <c r="H587" s="14" t="n">
        <v>37919</v>
      </c>
      <c r="I587" s="13" t="s">
        <v>12</v>
      </c>
      <c r="J587" s="13" t="s">
        <v>127</v>
      </c>
      <c r="K587" s="13" t="s">
        <v>964</v>
      </c>
      <c r="L587" s="13" t="s">
        <v>785</v>
      </c>
      <c r="M587" s="13" t="str">
        <f aca="false">LEFT(L587,3)</f>
        <v>737</v>
      </c>
      <c r="N587" s="11"/>
    </row>
    <row collapsed="false" customFormat="false" customHeight="true" hidden="false" ht="15.75" outlineLevel="0" r="588">
      <c r="A588" s="12" t="s">
        <v>1742</v>
      </c>
      <c r="B588" s="13" t="s">
        <v>405</v>
      </c>
      <c r="C588" s="13" t="s">
        <v>2593</v>
      </c>
      <c r="D588" s="13" t="s">
        <v>406</v>
      </c>
      <c r="E588" s="13" t="s">
        <v>407</v>
      </c>
      <c r="F588" s="13" t="n">
        <v>3186065130</v>
      </c>
      <c r="G588" s="13" t="s">
        <v>3020</v>
      </c>
      <c r="H588" s="14" t="n">
        <v>37805</v>
      </c>
      <c r="I588" s="13" t="s">
        <v>12</v>
      </c>
      <c r="J588" s="13" t="s">
        <v>127</v>
      </c>
      <c r="K588" s="13" t="s">
        <v>1308</v>
      </c>
      <c r="L588" s="13" t="s">
        <v>3021</v>
      </c>
      <c r="M588" s="13" t="str">
        <f aca="false">LEFT(L588,3)</f>
        <v>995</v>
      </c>
      <c r="N588" s="11"/>
    </row>
    <row collapsed="false" customFormat="false" customHeight="true" hidden="false" ht="15.75" outlineLevel="0" r="589">
      <c r="A589" s="12" t="s">
        <v>1744</v>
      </c>
      <c r="B589" s="13" t="s">
        <v>3022</v>
      </c>
      <c r="C589" s="13" t="s">
        <v>2593</v>
      </c>
      <c r="D589" s="13" t="s">
        <v>3023</v>
      </c>
      <c r="E589" s="13" t="s">
        <v>3024</v>
      </c>
      <c r="F589" s="13" t="n">
        <v>3469991677</v>
      </c>
      <c r="G589" s="13" t="s">
        <v>3025</v>
      </c>
      <c r="H589" s="14" t="n">
        <v>37786</v>
      </c>
      <c r="I589" s="13" t="s">
        <v>12</v>
      </c>
      <c r="J589" s="13" t="s">
        <v>127</v>
      </c>
      <c r="K589" s="13" t="s">
        <v>964</v>
      </c>
      <c r="L589" s="13" t="s">
        <v>808</v>
      </c>
      <c r="M589" s="13" t="str">
        <f aca="false">LEFT(L589,3)</f>
        <v>550</v>
      </c>
      <c r="N589" s="11"/>
    </row>
    <row collapsed="false" customFormat="false" customHeight="true" hidden="false" ht="15.75" outlineLevel="0" r="590">
      <c r="A590" s="12" t="s">
        <v>1746</v>
      </c>
      <c r="B590" s="13" t="s">
        <v>3026</v>
      </c>
      <c r="C590" s="13" t="s">
        <v>2593</v>
      </c>
      <c r="D590" s="13" t="s">
        <v>3027</v>
      </c>
      <c r="E590" s="13" t="s">
        <v>2788</v>
      </c>
      <c r="F590" s="13" t="n">
        <v>3096374013</v>
      </c>
      <c r="G590" s="13" t="s">
        <v>3028</v>
      </c>
      <c r="H590" s="14" t="n">
        <v>36864</v>
      </c>
      <c r="I590" s="13" t="s">
        <v>12</v>
      </c>
      <c r="J590" s="13" t="s">
        <v>127</v>
      </c>
      <c r="K590" s="13" t="s">
        <v>957</v>
      </c>
      <c r="L590" s="13" t="s">
        <v>3029</v>
      </c>
      <c r="M590" s="13" t="str">
        <f aca="false">LEFT(L590,3)</f>
        <v>688</v>
      </c>
      <c r="N590" s="11"/>
    </row>
    <row collapsed="false" customFormat="false" customHeight="true" hidden="false" ht="15.75" outlineLevel="0" r="591">
      <c r="A591" s="12" t="s">
        <v>1748</v>
      </c>
      <c r="B591" s="13" t="s">
        <v>3030</v>
      </c>
      <c r="C591" s="13" t="s">
        <v>2593</v>
      </c>
      <c r="D591" s="13" t="s">
        <v>2848</v>
      </c>
      <c r="E591" s="13" t="s">
        <v>3031</v>
      </c>
      <c r="F591" s="13" t="n">
        <v>3350901534</v>
      </c>
      <c r="G591" s="13" t="s">
        <v>3032</v>
      </c>
      <c r="H591" s="14" t="n">
        <v>37966</v>
      </c>
      <c r="I591" s="13" t="s">
        <v>12</v>
      </c>
      <c r="J591" s="13" t="s">
        <v>127</v>
      </c>
      <c r="K591" s="13" t="s">
        <v>1308</v>
      </c>
      <c r="L591" s="13" t="s">
        <v>752</v>
      </c>
      <c r="M591" s="13" t="str">
        <f aca="false">LEFT(L591,3)</f>
        <v>902</v>
      </c>
      <c r="N591" s="11"/>
    </row>
    <row collapsed="false" customFormat="false" customHeight="true" hidden="false" ht="15.75" outlineLevel="0" r="592">
      <c r="A592" s="12" t="s">
        <v>1754</v>
      </c>
      <c r="B592" s="13" t="s">
        <v>3033</v>
      </c>
      <c r="C592" s="13" t="s">
        <v>2593</v>
      </c>
      <c r="D592" s="13" t="s">
        <v>3034</v>
      </c>
      <c r="E592" s="13" t="s">
        <v>3035</v>
      </c>
      <c r="F592" s="13" t="n">
        <v>3119948864</v>
      </c>
      <c r="G592" s="13" t="s">
        <v>3036</v>
      </c>
      <c r="H592" s="14" t="n">
        <v>37740</v>
      </c>
      <c r="I592" s="13" t="s">
        <v>12</v>
      </c>
      <c r="J592" s="13" t="s">
        <v>127</v>
      </c>
      <c r="K592" s="13" t="s">
        <v>957</v>
      </c>
      <c r="L592" s="13" t="s">
        <v>3037</v>
      </c>
      <c r="M592" s="13" t="str">
        <f aca="false">LEFT(L592,3)</f>
        <v>772</v>
      </c>
      <c r="N592" s="11"/>
    </row>
    <row collapsed="false" customFormat="false" customHeight="true" hidden="false" ht="15.75" outlineLevel="0" r="593">
      <c r="A593" s="12" t="s">
        <v>1759</v>
      </c>
      <c r="B593" s="13" t="s">
        <v>3038</v>
      </c>
      <c r="C593" s="13" t="s">
        <v>2593</v>
      </c>
      <c r="D593" s="13" t="s">
        <v>3039</v>
      </c>
      <c r="E593" s="13" t="s">
        <v>3040</v>
      </c>
      <c r="F593" s="13" t="n">
        <v>3169512020</v>
      </c>
      <c r="G593" s="13" t="s">
        <v>3041</v>
      </c>
      <c r="H593" s="14" t="n">
        <v>37779</v>
      </c>
      <c r="I593" s="13" t="s">
        <v>12</v>
      </c>
      <c r="J593" s="13" t="s">
        <v>127</v>
      </c>
      <c r="K593" s="13" t="s">
        <v>957</v>
      </c>
      <c r="L593" s="13" t="s">
        <v>2927</v>
      </c>
      <c r="M593" s="13" t="str">
        <f aca="false">LEFT(L593,3)</f>
        <v>104</v>
      </c>
      <c r="N593" s="11"/>
    </row>
    <row collapsed="false" customFormat="false" customHeight="true" hidden="false" ht="15.75" outlineLevel="0" r="594">
      <c r="A594" s="12" t="s">
        <v>1764</v>
      </c>
      <c r="B594" s="13" t="s">
        <v>3042</v>
      </c>
      <c r="C594" s="13" t="s">
        <v>2593</v>
      </c>
      <c r="D594" s="13" t="s">
        <v>3043</v>
      </c>
      <c r="E594" s="13" t="s">
        <v>3044</v>
      </c>
      <c r="F594" s="13" t="n">
        <v>3119736060</v>
      </c>
      <c r="G594" s="13" t="s">
        <v>3045</v>
      </c>
      <c r="H594" s="14" t="n">
        <v>37694</v>
      </c>
      <c r="I594" s="13" t="s">
        <v>12</v>
      </c>
      <c r="J594" s="13" t="s">
        <v>127</v>
      </c>
      <c r="K594" s="13" t="s">
        <v>1308</v>
      </c>
      <c r="L594" s="13" t="s">
        <v>1704</v>
      </c>
      <c r="M594" s="13" t="str">
        <f aca="false">LEFT(L594,3)</f>
        <v>692</v>
      </c>
      <c r="N594" s="11"/>
    </row>
    <row collapsed="false" customFormat="false" customHeight="true" hidden="false" ht="15.75" outlineLevel="0" r="595">
      <c r="A595" s="12" t="s">
        <v>1766</v>
      </c>
      <c r="B595" s="13" t="s">
        <v>3046</v>
      </c>
      <c r="C595" s="13" t="s">
        <v>2593</v>
      </c>
      <c r="D595" s="13" t="s">
        <v>3047</v>
      </c>
      <c r="E595" s="13" t="s">
        <v>3048</v>
      </c>
      <c r="F595" s="13" t="n">
        <v>3404946554</v>
      </c>
      <c r="G595" s="13" t="s">
        <v>3049</v>
      </c>
      <c r="H595" s="14" t="n">
        <v>37729</v>
      </c>
      <c r="I595" s="13" t="s">
        <v>12</v>
      </c>
      <c r="J595" s="13" t="s">
        <v>127</v>
      </c>
      <c r="K595" s="13" t="s">
        <v>1308</v>
      </c>
      <c r="L595" s="13" t="s">
        <v>823</v>
      </c>
      <c r="M595" s="13" t="str">
        <f aca="false">LEFT(L595,3)</f>
        <v>746</v>
      </c>
      <c r="N595" s="11"/>
    </row>
    <row collapsed="false" customFormat="false" customHeight="true" hidden="false" ht="15.75" outlineLevel="0" r="596">
      <c r="A596" s="12" t="s">
        <v>1772</v>
      </c>
      <c r="B596" s="13" t="s">
        <v>3050</v>
      </c>
      <c r="C596" s="13" t="s">
        <v>2593</v>
      </c>
      <c r="D596" s="13" t="s">
        <v>3051</v>
      </c>
      <c r="E596" s="13" t="s">
        <v>3044</v>
      </c>
      <c r="F596" s="13" t="n">
        <v>3425050007</v>
      </c>
      <c r="G596" s="13" t="s">
        <v>3052</v>
      </c>
      <c r="H596" s="14" t="n">
        <v>37336</v>
      </c>
      <c r="I596" s="13" t="s">
        <v>12</v>
      </c>
      <c r="J596" s="13" t="s">
        <v>127</v>
      </c>
      <c r="K596" s="13" t="s">
        <v>1550</v>
      </c>
      <c r="L596" s="13" t="s">
        <v>3053</v>
      </c>
      <c r="M596" s="13" t="str">
        <f aca="false">LEFT(L596,3)</f>
        <v>695</v>
      </c>
      <c r="N596" s="11"/>
    </row>
    <row collapsed="false" customFormat="false" customHeight="true" hidden="false" ht="15.75" outlineLevel="0" r="597">
      <c r="A597" s="12" t="s">
        <v>1777</v>
      </c>
      <c r="B597" s="13" t="s">
        <v>3054</v>
      </c>
      <c r="C597" s="13" t="s">
        <v>2593</v>
      </c>
      <c r="D597" s="13" t="s">
        <v>3055</v>
      </c>
      <c r="E597" s="13" t="s">
        <v>3056</v>
      </c>
      <c r="F597" s="13" t="n">
        <v>3335057962</v>
      </c>
      <c r="G597" s="13" t="s">
        <v>3057</v>
      </c>
      <c r="H597" s="14" t="n">
        <v>37319</v>
      </c>
      <c r="I597" s="13" t="s">
        <v>12</v>
      </c>
      <c r="J597" s="13" t="s">
        <v>127</v>
      </c>
      <c r="K597" s="13" t="s">
        <v>842</v>
      </c>
      <c r="L597" s="13" t="s">
        <v>916</v>
      </c>
      <c r="M597" s="13" t="str">
        <f aca="false">LEFT(L597,3)</f>
        <v>105</v>
      </c>
      <c r="N597" s="11"/>
    </row>
    <row collapsed="false" customFormat="false" customHeight="true" hidden="false" ht="15.75" outlineLevel="0" r="598">
      <c r="A598" s="12" t="s">
        <v>1783</v>
      </c>
      <c r="B598" s="13" t="s">
        <v>408</v>
      </c>
      <c r="C598" s="13" t="s">
        <v>2593</v>
      </c>
      <c r="D598" s="13" t="s">
        <v>409</v>
      </c>
      <c r="E598" s="13" t="s">
        <v>410</v>
      </c>
      <c r="F598" s="13" t="n">
        <v>3128388702</v>
      </c>
      <c r="G598" s="13" t="s">
        <v>3058</v>
      </c>
      <c r="H598" s="14" t="n">
        <v>37646</v>
      </c>
      <c r="I598" s="13" t="s">
        <v>12</v>
      </c>
      <c r="J598" s="13" t="s">
        <v>127</v>
      </c>
      <c r="K598" s="13"/>
      <c r="L598" s="13"/>
      <c r="M598" s="13" t="str">
        <f aca="false">LEFT(L598,3)</f>
        <v/>
      </c>
      <c r="N598" s="11"/>
    </row>
    <row collapsed="false" customFormat="false" customHeight="true" hidden="false" ht="15.75" outlineLevel="0" r="599">
      <c r="A599" s="12" t="s">
        <v>1785</v>
      </c>
      <c r="B599" s="13" t="s">
        <v>3059</v>
      </c>
      <c r="C599" s="13" t="s">
        <v>2593</v>
      </c>
      <c r="D599" s="13" t="s">
        <v>3060</v>
      </c>
      <c r="E599" s="13" t="s">
        <v>3061</v>
      </c>
      <c r="F599" s="13" t="n">
        <v>3146948417</v>
      </c>
      <c r="G599" s="13" t="s">
        <v>3062</v>
      </c>
      <c r="H599" s="14" t="n">
        <v>36612</v>
      </c>
      <c r="I599" s="13" t="s">
        <v>12</v>
      </c>
      <c r="J599" s="13" t="s">
        <v>127</v>
      </c>
      <c r="K599" s="13" t="s">
        <v>957</v>
      </c>
      <c r="L599" s="13" t="s">
        <v>1776</v>
      </c>
      <c r="M599" s="13" t="str">
        <f aca="false">LEFT(L599,3)</f>
        <v>573</v>
      </c>
      <c r="N599" s="11"/>
    </row>
    <row collapsed="false" customFormat="false" customHeight="true" hidden="false" ht="15.75" outlineLevel="0" r="600">
      <c r="A600" s="12" t="s">
        <v>1787</v>
      </c>
      <c r="B600" s="13" t="s">
        <v>411</v>
      </c>
      <c r="C600" s="13" t="s">
        <v>2593</v>
      </c>
      <c r="D600" s="13" t="s">
        <v>412</v>
      </c>
      <c r="E600" s="13" t="s">
        <v>413</v>
      </c>
      <c r="F600" s="13" t="n">
        <v>3177750502</v>
      </c>
      <c r="G600" s="13" t="s">
        <v>3063</v>
      </c>
      <c r="H600" s="14" t="n">
        <v>37756</v>
      </c>
      <c r="I600" s="13" t="s">
        <v>12</v>
      </c>
      <c r="J600" s="13" t="s">
        <v>127</v>
      </c>
      <c r="K600" s="13"/>
      <c r="L600" s="13"/>
      <c r="M600" s="13" t="str">
        <f aca="false">LEFT(L600,3)</f>
        <v/>
      </c>
      <c r="N600" s="11"/>
    </row>
    <row collapsed="false" customFormat="false" customHeight="true" hidden="false" ht="15.75" outlineLevel="0" r="601">
      <c r="A601" s="12" t="s">
        <v>1789</v>
      </c>
      <c r="B601" s="13" t="s">
        <v>3064</v>
      </c>
      <c r="C601" s="13" t="s">
        <v>2593</v>
      </c>
      <c r="D601" s="13" t="s">
        <v>3065</v>
      </c>
      <c r="E601" s="13" t="s">
        <v>3066</v>
      </c>
      <c r="F601" s="13" t="n">
        <v>3109887050</v>
      </c>
      <c r="G601" s="13" t="s">
        <v>3067</v>
      </c>
      <c r="H601" s="14" t="n">
        <v>37288</v>
      </c>
      <c r="I601" s="13" t="s">
        <v>12</v>
      </c>
      <c r="J601" s="13" t="s">
        <v>127</v>
      </c>
      <c r="K601" s="13" t="s">
        <v>957</v>
      </c>
      <c r="L601" s="13" t="s">
        <v>1320</v>
      </c>
      <c r="M601" s="13" t="str">
        <f aca="false">LEFT(L601,3)</f>
        <v>678</v>
      </c>
      <c r="N601" s="11"/>
    </row>
    <row collapsed="false" customFormat="false" customHeight="true" hidden="false" ht="15.75" outlineLevel="0" r="602">
      <c r="A602" s="12" t="s">
        <v>1791</v>
      </c>
      <c r="B602" s="13" t="s">
        <v>3068</v>
      </c>
      <c r="C602" s="13" t="s">
        <v>2593</v>
      </c>
      <c r="D602" s="13" t="s">
        <v>3069</v>
      </c>
      <c r="E602" s="13" t="s">
        <v>3070</v>
      </c>
      <c r="F602" s="13" t="n">
        <v>3049123231</v>
      </c>
      <c r="G602" s="13" t="s">
        <v>3071</v>
      </c>
      <c r="H602" s="14" t="n">
        <v>37591</v>
      </c>
      <c r="I602" s="13" t="s">
        <v>12</v>
      </c>
      <c r="J602" s="13" t="s">
        <v>127</v>
      </c>
      <c r="K602" s="13" t="s">
        <v>1308</v>
      </c>
      <c r="L602" s="13" t="s">
        <v>3072</v>
      </c>
      <c r="M602" s="13" t="str">
        <f aca="false">LEFT(L602,3)</f>
        <v>892</v>
      </c>
      <c r="N602" s="11"/>
    </row>
    <row collapsed="false" customFormat="false" customHeight="true" hidden="false" ht="15.75" outlineLevel="0" r="603">
      <c r="A603" s="12" t="s">
        <v>1795</v>
      </c>
      <c r="B603" s="13" t="s">
        <v>3073</v>
      </c>
      <c r="C603" s="13" t="s">
        <v>2593</v>
      </c>
      <c r="D603" s="13" t="s">
        <v>3074</v>
      </c>
      <c r="E603" s="13" t="s">
        <v>3075</v>
      </c>
      <c r="F603" s="13" t="n">
        <v>3168845120</v>
      </c>
      <c r="G603" s="13" t="s">
        <v>3076</v>
      </c>
      <c r="H603" s="14" t="n">
        <v>38180</v>
      </c>
      <c r="I603" s="13" t="s">
        <v>12</v>
      </c>
      <c r="J603" s="13" t="s">
        <v>127</v>
      </c>
      <c r="K603" s="13" t="s">
        <v>842</v>
      </c>
      <c r="L603" s="13" t="s">
        <v>1269</v>
      </c>
      <c r="M603" s="13" t="str">
        <f aca="false">LEFT(L603,3)</f>
        <v>738</v>
      </c>
      <c r="N603" s="11"/>
    </row>
    <row collapsed="false" customFormat="false" customHeight="true" hidden="false" ht="15.75" outlineLevel="0" r="604">
      <c r="A604" s="12" t="s">
        <v>1797</v>
      </c>
      <c r="B604" s="13" t="s">
        <v>3077</v>
      </c>
      <c r="C604" s="13" t="s">
        <v>2593</v>
      </c>
      <c r="D604" s="13" t="s">
        <v>3078</v>
      </c>
      <c r="E604" s="13" t="s">
        <v>3079</v>
      </c>
      <c r="F604" s="13" t="n">
        <v>3025664646</v>
      </c>
      <c r="G604" s="13" t="s">
        <v>3080</v>
      </c>
      <c r="H604" s="14" t="n">
        <v>38131</v>
      </c>
      <c r="I604" s="13" t="s">
        <v>12</v>
      </c>
      <c r="J604" s="13" t="s">
        <v>127</v>
      </c>
      <c r="K604" s="13" t="s">
        <v>957</v>
      </c>
      <c r="L604" s="13" t="s">
        <v>2975</v>
      </c>
      <c r="M604" s="13" t="str">
        <f aca="false">LEFT(L604,3)</f>
        <v>904</v>
      </c>
      <c r="N604" s="11"/>
    </row>
    <row collapsed="false" customFormat="false" customHeight="true" hidden="false" ht="15.75" outlineLevel="0" r="605">
      <c r="A605" s="12" t="s">
        <v>1799</v>
      </c>
      <c r="B605" s="13" t="s">
        <v>414</v>
      </c>
      <c r="C605" s="13" t="s">
        <v>2593</v>
      </c>
      <c r="D605" s="13" t="s">
        <v>415</v>
      </c>
      <c r="E605" s="13" t="s">
        <v>416</v>
      </c>
      <c r="F605" s="13" t="n">
        <v>3055689696</v>
      </c>
      <c r="G605" s="13" t="s">
        <v>3081</v>
      </c>
      <c r="H605" s="14" t="n">
        <v>38017</v>
      </c>
      <c r="I605" s="13" t="s">
        <v>12</v>
      </c>
      <c r="J605" s="13" t="s">
        <v>127</v>
      </c>
      <c r="K605" s="13"/>
      <c r="L605" s="13"/>
      <c r="M605" s="13" t="str">
        <f aca="false">LEFT(L605,3)</f>
        <v/>
      </c>
      <c r="N605" s="11"/>
    </row>
    <row collapsed="false" customFormat="false" customHeight="true" hidden="false" ht="15.75" outlineLevel="0" r="606">
      <c r="A606" s="12" t="s">
        <v>1801</v>
      </c>
      <c r="B606" s="13" t="s">
        <v>417</v>
      </c>
      <c r="C606" s="13" t="s">
        <v>2593</v>
      </c>
      <c r="D606" s="13" t="s">
        <v>418</v>
      </c>
      <c r="E606" s="13" t="s">
        <v>419</v>
      </c>
      <c r="F606" s="13" t="n">
        <v>3368811164</v>
      </c>
      <c r="G606" s="13" t="s">
        <v>3082</v>
      </c>
      <c r="H606" s="14" t="n">
        <v>37554</v>
      </c>
      <c r="I606" s="13" t="s">
        <v>12</v>
      </c>
      <c r="J606" s="13" t="s">
        <v>127</v>
      </c>
      <c r="K606" s="13"/>
      <c r="L606" s="13"/>
      <c r="M606" s="13" t="str">
        <f aca="false">LEFT(L606,3)</f>
        <v/>
      </c>
      <c r="N606" s="11"/>
    </row>
    <row collapsed="false" customFormat="false" customHeight="true" hidden="false" ht="15.75" outlineLevel="0" r="607">
      <c r="A607" s="12" t="s">
        <v>1807</v>
      </c>
      <c r="B607" s="13" t="s">
        <v>420</v>
      </c>
      <c r="C607" s="13" t="s">
        <v>2593</v>
      </c>
      <c r="D607" s="13" t="s">
        <v>421</v>
      </c>
      <c r="E607" s="13" t="s">
        <v>422</v>
      </c>
      <c r="F607" s="13" t="n">
        <v>3135930485</v>
      </c>
      <c r="G607" s="13" t="s">
        <v>3083</v>
      </c>
      <c r="H607" s="14" t="n">
        <v>37447</v>
      </c>
      <c r="I607" s="13" t="s">
        <v>12</v>
      </c>
      <c r="J607" s="13" t="s">
        <v>127</v>
      </c>
      <c r="K607" s="13"/>
      <c r="L607" s="13"/>
      <c r="M607" s="13" t="str">
        <f aca="false">LEFT(L607,3)</f>
        <v/>
      </c>
      <c r="N607" s="11"/>
    </row>
    <row collapsed="false" customFormat="false" customHeight="true" hidden="false" ht="15.75" outlineLevel="0" r="608">
      <c r="A608" s="12" t="s">
        <v>1809</v>
      </c>
      <c r="B608" s="13" t="s">
        <v>3084</v>
      </c>
      <c r="C608" s="13" t="s">
        <v>2593</v>
      </c>
      <c r="D608" s="13" t="s">
        <v>3085</v>
      </c>
      <c r="E608" s="13" t="s">
        <v>707</v>
      </c>
      <c r="F608" s="13" t="n">
        <v>3115242433</v>
      </c>
      <c r="G608" s="13" t="s">
        <v>3086</v>
      </c>
      <c r="H608" s="14" t="n">
        <v>37261</v>
      </c>
      <c r="I608" s="13" t="s">
        <v>12</v>
      </c>
      <c r="J608" s="13" t="s">
        <v>127</v>
      </c>
      <c r="K608" s="13" t="s">
        <v>842</v>
      </c>
      <c r="L608" s="13" t="s">
        <v>2769</v>
      </c>
      <c r="M608" s="13" t="str">
        <f aca="false">LEFT(L608,3)</f>
        <v>646</v>
      </c>
      <c r="N608" s="11"/>
    </row>
    <row collapsed="false" customFormat="false" customHeight="true" hidden="false" ht="15.75" outlineLevel="0" r="609">
      <c r="A609" s="12" t="s">
        <v>1811</v>
      </c>
      <c r="B609" s="13" t="s">
        <v>3087</v>
      </c>
      <c r="C609" s="13" t="s">
        <v>2593</v>
      </c>
      <c r="D609" s="13" t="s">
        <v>3088</v>
      </c>
      <c r="E609" s="13" t="s">
        <v>3089</v>
      </c>
      <c r="F609" s="13" t="n">
        <v>3155591443</v>
      </c>
      <c r="G609" s="13" t="s">
        <v>3090</v>
      </c>
      <c r="H609" s="14" t="n">
        <v>37718</v>
      </c>
      <c r="I609" s="13" t="s">
        <v>12</v>
      </c>
      <c r="J609" s="13" t="s">
        <v>127</v>
      </c>
      <c r="K609" s="13" t="s">
        <v>957</v>
      </c>
      <c r="L609" s="13" t="s">
        <v>3091</v>
      </c>
      <c r="M609" s="13" t="str">
        <f aca="false">LEFT(L609,3)</f>
        <v>566</v>
      </c>
      <c r="N609" s="11"/>
    </row>
    <row collapsed="false" customFormat="false" customHeight="true" hidden="false" ht="15.75" outlineLevel="0" r="610">
      <c r="A610" s="12" t="s">
        <v>1817</v>
      </c>
      <c r="B610" s="13" t="s">
        <v>3092</v>
      </c>
      <c r="C610" s="13" t="s">
        <v>2593</v>
      </c>
      <c r="D610" s="13" t="s">
        <v>3093</v>
      </c>
      <c r="E610" s="13" t="s">
        <v>3094</v>
      </c>
      <c r="F610" s="13" t="n">
        <v>3212121601</v>
      </c>
      <c r="G610" s="13" t="s">
        <v>3095</v>
      </c>
      <c r="H610" s="14" t="n">
        <v>37761</v>
      </c>
      <c r="I610" s="13" t="s">
        <v>12</v>
      </c>
      <c r="J610" s="13" t="s">
        <v>127</v>
      </c>
      <c r="K610" s="13" t="s">
        <v>1308</v>
      </c>
      <c r="L610" s="13" t="s">
        <v>3096</v>
      </c>
      <c r="M610" s="13" t="str">
        <f aca="false">LEFT(L610,3)</f>
        <v>769</v>
      </c>
      <c r="N610" s="11"/>
    </row>
    <row collapsed="false" customFormat="false" customHeight="true" hidden="false" ht="15.75" outlineLevel="0" r="611">
      <c r="A611" s="12" t="s">
        <v>1820</v>
      </c>
      <c r="B611" s="13" t="s">
        <v>423</v>
      </c>
      <c r="C611" s="13" t="s">
        <v>2593</v>
      </c>
      <c r="D611" s="13" t="s">
        <v>424</v>
      </c>
      <c r="E611" s="13" t="s">
        <v>425</v>
      </c>
      <c r="F611" s="13" t="n">
        <v>3415512003</v>
      </c>
      <c r="G611" s="13" t="s">
        <v>3097</v>
      </c>
      <c r="H611" s="14" t="n">
        <v>37921</v>
      </c>
      <c r="I611" s="13" t="s">
        <v>12</v>
      </c>
      <c r="J611" s="13" t="s">
        <v>127</v>
      </c>
      <c r="K611" s="13"/>
      <c r="L611" s="13"/>
      <c r="M611" s="13" t="str">
        <f aca="false">LEFT(L611,3)</f>
        <v/>
      </c>
      <c r="N611" s="11"/>
    </row>
    <row collapsed="false" customFormat="false" customHeight="true" hidden="false" ht="15.75" outlineLevel="0" r="612">
      <c r="A612" s="12" t="s">
        <v>1822</v>
      </c>
      <c r="B612" s="13" t="s">
        <v>3098</v>
      </c>
      <c r="C612" s="13" t="s">
        <v>2593</v>
      </c>
      <c r="D612" s="13" t="s">
        <v>3099</v>
      </c>
      <c r="E612" s="13" t="s">
        <v>3100</v>
      </c>
      <c r="F612" s="13" t="n">
        <v>3345474853</v>
      </c>
      <c r="G612" s="13" t="s">
        <v>3101</v>
      </c>
      <c r="H612" s="14" t="n">
        <v>37442</v>
      </c>
      <c r="I612" s="13" t="s">
        <v>12</v>
      </c>
      <c r="J612" s="13" t="s">
        <v>127</v>
      </c>
      <c r="K612" s="13" t="s">
        <v>957</v>
      </c>
      <c r="L612" s="13" t="s">
        <v>1340</v>
      </c>
      <c r="M612" s="13" t="str">
        <f aca="false">LEFT(L612,3)</f>
        <v>590</v>
      </c>
      <c r="N612" s="11"/>
    </row>
    <row collapsed="false" customFormat="false" customHeight="true" hidden="false" ht="15.75" outlineLevel="0" r="613">
      <c r="A613" s="12" t="s">
        <v>1827</v>
      </c>
      <c r="B613" s="13" t="s">
        <v>426</v>
      </c>
      <c r="C613" s="13" t="s">
        <v>2593</v>
      </c>
      <c r="D613" s="13" t="s">
        <v>317</v>
      </c>
      <c r="E613" s="13" t="s">
        <v>427</v>
      </c>
      <c r="F613" s="13" t="n">
        <v>3161922322</v>
      </c>
      <c r="G613" s="13" t="s">
        <v>3102</v>
      </c>
      <c r="H613" s="14" t="n">
        <v>36911</v>
      </c>
      <c r="I613" s="13" t="s">
        <v>12</v>
      </c>
      <c r="J613" s="13" t="s">
        <v>127</v>
      </c>
      <c r="K613" s="13"/>
      <c r="L613" s="13"/>
      <c r="M613" s="13" t="str">
        <f aca="false">LEFT(L613,3)</f>
        <v/>
      </c>
      <c r="N613" s="11"/>
    </row>
    <row collapsed="false" customFormat="false" customHeight="true" hidden="false" ht="15.75" outlineLevel="0" r="614">
      <c r="A614" s="12" t="s">
        <v>1832</v>
      </c>
      <c r="B614" s="13" t="s">
        <v>3103</v>
      </c>
      <c r="C614" s="13" t="s">
        <v>2593</v>
      </c>
      <c r="D614" s="13" t="s">
        <v>3104</v>
      </c>
      <c r="E614" s="13" t="s">
        <v>574</v>
      </c>
      <c r="F614" s="13" t="n">
        <v>3408436848</v>
      </c>
      <c r="G614" s="13" t="s">
        <v>3105</v>
      </c>
      <c r="H614" s="14" t="n">
        <v>37330</v>
      </c>
      <c r="I614" s="13" t="s">
        <v>12</v>
      </c>
      <c r="J614" s="13" t="s">
        <v>127</v>
      </c>
      <c r="K614" s="13" t="s">
        <v>964</v>
      </c>
      <c r="L614" s="13" t="s">
        <v>813</v>
      </c>
      <c r="M614" s="13" t="str">
        <f aca="false">LEFT(L614,3)</f>
        <v>773</v>
      </c>
      <c r="N614" s="11"/>
    </row>
    <row collapsed="false" customFormat="false" customHeight="true" hidden="false" ht="15.75" outlineLevel="0" r="615">
      <c r="A615" s="12" t="s">
        <v>1838</v>
      </c>
      <c r="B615" s="13" t="s">
        <v>3106</v>
      </c>
      <c r="C615" s="13" t="s">
        <v>2593</v>
      </c>
      <c r="D615" s="13" t="s">
        <v>3107</v>
      </c>
      <c r="E615" s="13" t="s">
        <v>3108</v>
      </c>
      <c r="F615" s="13" t="n">
        <v>3150563890</v>
      </c>
      <c r="G615" s="13" t="s">
        <v>3109</v>
      </c>
      <c r="H615" s="14" t="n">
        <v>37972</v>
      </c>
      <c r="I615" s="13" t="s">
        <v>12</v>
      </c>
      <c r="J615" s="13" t="s">
        <v>127</v>
      </c>
      <c r="K615" s="13" t="s">
        <v>1308</v>
      </c>
      <c r="L615" s="13" t="s">
        <v>1398</v>
      </c>
      <c r="M615" s="13" t="str">
        <f aca="false">LEFT(L615,3)</f>
        <v>810</v>
      </c>
      <c r="N615" s="11"/>
    </row>
    <row collapsed="false" customFormat="false" customHeight="true" hidden="false" ht="15.75" outlineLevel="0" r="616">
      <c r="A616" s="12" t="s">
        <v>1843</v>
      </c>
      <c r="B616" s="13" t="s">
        <v>3110</v>
      </c>
      <c r="C616" s="13" t="s">
        <v>2593</v>
      </c>
      <c r="D616" s="13" t="s">
        <v>3111</v>
      </c>
      <c r="E616" s="13" t="s">
        <v>3112</v>
      </c>
      <c r="F616" s="13" t="s">
        <v>3113</v>
      </c>
      <c r="G616" s="13" t="s">
        <v>3114</v>
      </c>
      <c r="H616" s="14" t="n">
        <v>37776</v>
      </c>
      <c r="I616" s="13" t="s">
        <v>12</v>
      </c>
      <c r="J616" s="13" t="s">
        <v>687</v>
      </c>
      <c r="K616" s="13"/>
      <c r="L616" s="13"/>
      <c r="M616" s="13" t="str">
        <f aca="false">LEFT(L616,3)</f>
        <v/>
      </c>
      <c r="N616" s="11"/>
    </row>
    <row collapsed="false" customFormat="false" customHeight="true" hidden="false" ht="15.75" outlineLevel="0" r="617">
      <c r="A617" s="12" t="s">
        <v>1845</v>
      </c>
      <c r="B617" s="13" t="s">
        <v>3115</v>
      </c>
      <c r="C617" s="13" t="s">
        <v>2593</v>
      </c>
      <c r="D617" s="13" t="s">
        <v>3116</v>
      </c>
      <c r="E617" s="13" t="s">
        <v>3117</v>
      </c>
      <c r="F617" s="13" t="n">
        <v>3487716385</v>
      </c>
      <c r="G617" s="13" t="s">
        <v>3118</v>
      </c>
      <c r="H617" s="14" t="n">
        <v>37130</v>
      </c>
      <c r="I617" s="13" t="s">
        <v>12</v>
      </c>
      <c r="J617" s="13" t="s">
        <v>127</v>
      </c>
      <c r="K617" s="13" t="s">
        <v>1351</v>
      </c>
      <c r="L617" s="13" t="s">
        <v>2458</v>
      </c>
      <c r="M617" s="13" t="str">
        <f aca="false">LEFT(L617,3)</f>
        <v>838</v>
      </c>
      <c r="N617" s="11"/>
    </row>
    <row collapsed="false" customFormat="false" customHeight="true" hidden="false" ht="15.75" outlineLevel="0" r="618">
      <c r="A618" s="12" t="s">
        <v>1847</v>
      </c>
      <c r="B618" s="13" t="s">
        <v>3119</v>
      </c>
      <c r="C618" s="13" t="s">
        <v>2593</v>
      </c>
      <c r="D618" s="13" t="s">
        <v>3120</v>
      </c>
      <c r="E618" s="13" t="s">
        <v>2646</v>
      </c>
      <c r="F618" s="13" t="n">
        <v>3369910613</v>
      </c>
      <c r="G618" s="13" t="s">
        <v>3121</v>
      </c>
      <c r="H618" s="14" t="n">
        <v>37857</v>
      </c>
      <c r="I618" s="13" t="s">
        <v>12</v>
      </c>
      <c r="J618" s="13" t="s">
        <v>127</v>
      </c>
      <c r="K618" s="13" t="s">
        <v>1351</v>
      </c>
      <c r="L618" s="13" t="s">
        <v>823</v>
      </c>
      <c r="M618" s="13" t="str">
        <f aca="false">LEFT(L618,3)</f>
        <v>746</v>
      </c>
      <c r="N618" s="11"/>
    </row>
    <row collapsed="false" customFormat="false" customHeight="true" hidden="false" ht="15.75" outlineLevel="0" r="619">
      <c r="A619" s="12" t="s">
        <v>1853</v>
      </c>
      <c r="B619" s="13" t="s">
        <v>3122</v>
      </c>
      <c r="C619" s="13" t="s">
        <v>2593</v>
      </c>
      <c r="D619" s="13" t="s">
        <v>3123</v>
      </c>
      <c r="E619" s="13" t="s">
        <v>574</v>
      </c>
      <c r="F619" s="13" t="n">
        <v>3099041463</v>
      </c>
      <c r="G619" s="13" t="s">
        <v>3124</v>
      </c>
      <c r="H619" s="14" t="n">
        <v>37271</v>
      </c>
      <c r="I619" s="13" t="s">
        <v>12</v>
      </c>
      <c r="J619" s="13" t="s">
        <v>687</v>
      </c>
      <c r="K619" s="13"/>
      <c r="L619" s="13"/>
      <c r="M619" s="13" t="str">
        <f aca="false">LEFT(L619,3)</f>
        <v/>
      </c>
      <c r="N619" s="11"/>
    </row>
    <row collapsed="false" customFormat="false" customHeight="true" hidden="false" ht="15.75" outlineLevel="0" r="620">
      <c r="A620" s="12" t="s">
        <v>1859</v>
      </c>
      <c r="B620" s="13" t="s">
        <v>428</v>
      </c>
      <c r="C620" s="13" t="s">
        <v>2593</v>
      </c>
      <c r="D620" s="13" t="s">
        <v>429</v>
      </c>
      <c r="E620" s="13" t="s">
        <v>430</v>
      </c>
      <c r="F620" s="13" t="n">
        <v>3145116369</v>
      </c>
      <c r="G620" s="13" t="s">
        <v>3125</v>
      </c>
      <c r="H620" s="14" t="n">
        <v>37584</v>
      </c>
      <c r="I620" s="13" t="s">
        <v>12</v>
      </c>
      <c r="J620" s="13" t="s">
        <v>127</v>
      </c>
      <c r="K620" s="13"/>
      <c r="L620" s="13"/>
      <c r="M620" s="13" t="str">
        <f aca="false">LEFT(L620,3)</f>
        <v/>
      </c>
      <c r="N620" s="11"/>
    </row>
    <row collapsed="false" customFormat="false" customHeight="true" hidden="false" ht="15.75" outlineLevel="0" r="621">
      <c r="A621" s="12" t="s">
        <v>1864</v>
      </c>
      <c r="B621" s="13" t="s">
        <v>3126</v>
      </c>
      <c r="C621" s="13" t="s">
        <v>2593</v>
      </c>
      <c r="D621" s="13" t="s">
        <v>3127</v>
      </c>
      <c r="E621" s="13" t="s">
        <v>3128</v>
      </c>
      <c r="F621" s="13" t="n">
        <v>3155978993</v>
      </c>
      <c r="G621" s="13" t="s">
        <v>3129</v>
      </c>
      <c r="H621" s="14" t="n">
        <v>37597</v>
      </c>
      <c r="I621" s="13" t="s">
        <v>12</v>
      </c>
      <c r="J621" s="13" t="s">
        <v>127</v>
      </c>
      <c r="K621" s="13" t="s">
        <v>842</v>
      </c>
      <c r="L621" s="13" t="s">
        <v>1963</v>
      </c>
      <c r="M621" s="13" t="str">
        <f aca="false">LEFT(L621,3)</f>
        <v>588</v>
      </c>
      <c r="N621" s="11"/>
    </row>
    <row collapsed="false" customFormat="false" customHeight="true" hidden="false" ht="15.75" outlineLevel="0" r="622">
      <c r="A622" s="12" t="s">
        <v>1866</v>
      </c>
      <c r="B622" s="13" t="s">
        <v>3130</v>
      </c>
      <c r="C622" s="13" t="s">
        <v>2593</v>
      </c>
      <c r="D622" s="13" t="s">
        <v>3131</v>
      </c>
      <c r="E622" s="13" t="s">
        <v>3132</v>
      </c>
      <c r="F622" s="13" t="n">
        <v>3327366065</v>
      </c>
      <c r="G622" s="13" t="s">
        <v>3133</v>
      </c>
      <c r="H622" s="14" t="n">
        <v>37959</v>
      </c>
      <c r="I622" s="13" t="s">
        <v>12</v>
      </c>
      <c r="J622" s="13" t="s">
        <v>127</v>
      </c>
      <c r="K622" s="13" t="s">
        <v>1308</v>
      </c>
      <c r="L622" s="13" t="s">
        <v>837</v>
      </c>
      <c r="M622" s="13" t="str">
        <f aca="false">LEFT(L622,3)</f>
        <v>706</v>
      </c>
      <c r="N622" s="11"/>
    </row>
    <row collapsed="false" customFormat="false" customHeight="true" hidden="false" ht="15.75" outlineLevel="0" r="623">
      <c r="A623" s="12" t="s">
        <v>1868</v>
      </c>
      <c r="B623" s="13" t="s">
        <v>3134</v>
      </c>
      <c r="C623" s="13" t="s">
        <v>2593</v>
      </c>
      <c r="D623" s="13" t="s">
        <v>3135</v>
      </c>
      <c r="E623" s="13" t="s">
        <v>3136</v>
      </c>
      <c r="F623" s="13" t="n">
        <v>3125424715</v>
      </c>
      <c r="G623" s="13" t="s">
        <v>3137</v>
      </c>
      <c r="H623" s="14" t="n">
        <v>37401</v>
      </c>
      <c r="I623" s="13" t="s">
        <v>12</v>
      </c>
      <c r="J623" s="13" t="s">
        <v>127</v>
      </c>
      <c r="K623" s="13" t="s">
        <v>957</v>
      </c>
      <c r="L623" s="13" t="s">
        <v>1320</v>
      </c>
      <c r="M623" s="13" t="str">
        <f aca="false">LEFT(L623,3)</f>
        <v>678</v>
      </c>
      <c r="N623" s="11"/>
    </row>
    <row collapsed="false" customFormat="false" customHeight="true" hidden="false" ht="15.75" outlineLevel="0" r="624">
      <c r="A624" s="12" t="s">
        <v>1874</v>
      </c>
      <c r="B624" s="13" t="s">
        <v>431</v>
      </c>
      <c r="C624" s="13" t="s">
        <v>2593</v>
      </c>
      <c r="D624" s="13" t="s">
        <v>432</v>
      </c>
      <c r="E624" s="13" t="s">
        <v>433</v>
      </c>
      <c r="F624" s="13" t="n">
        <v>3181901162</v>
      </c>
      <c r="G624" s="13" t="s">
        <v>3138</v>
      </c>
      <c r="H624" s="14" t="n">
        <v>37519</v>
      </c>
      <c r="I624" s="13" t="s">
        <v>12</v>
      </c>
      <c r="J624" s="13" t="s">
        <v>127</v>
      </c>
      <c r="K624" s="13" t="s">
        <v>1308</v>
      </c>
      <c r="L624" s="13" t="s">
        <v>3139</v>
      </c>
      <c r="M624" s="13" t="str">
        <f aca="false">LEFT(L624,3)</f>
        <v>622</v>
      </c>
      <c r="N624" s="11"/>
    </row>
    <row collapsed="false" customFormat="false" customHeight="true" hidden="false" ht="15.75" outlineLevel="0" r="625">
      <c r="A625" s="12" t="s">
        <v>1880</v>
      </c>
      <c r="B625" s="13" t="s">
        <v>434</v>
      </c>
      <c r="C625" s="13" t="s">
        <v>2593</v>
      </c>
      <c r="D625" s="13" t="s">
        <v>435</v>
      </c>
      <c r="E625" s="13" t="s">
        <v>436</v>
      </c>
      <c r="F625" s="13" t="n">
        <v>3129660458</v>
      </c>
      <c r="G625" s="13" t="s">
        <v>3140</v>
      </c>
      <c r="H625" s="14" t="n">
        <v>38050</v>
      </c>
      <c r="I625" s="13" t="s">
        <v>12</v>
      </c>
      <c r="J625" s="13" t="s">
        <v>127</v>
      </c>
      <c r="K625" s="13"/>
      <c r="L625" s="13"/>
      <c r="M625" s="13" t="str">
        <f aca="false">LEFT(L625,3)</f>
        <v/>
      </c>
      <c r="N625" s="11"/>
    </row>
    <row collapsed="false" customFormat="false" customHeight="true" hidden="false" ht="15.75" outlineLevel="0" r="626">
      <c r="A626" s="12" t="s">
        <v>1886</v>
      </c>
      <c r="B626" s="13" t="s">
        <v>3141</v>
      </c>
      <c r="C626" s="13" t="s">
        <v>2593</v>
      </c>
      <c r="D626" s="13" t="s">
        <v>3142</v>
      </c>
      <c r="E626" s="13" t="s">
        <v>3143</v>
      </c>
      <c r="F626" s="13" t="n">
        <v>3228445574</v>
      </c>
      <c r="G626" s="13" t="s">
        <v>3144</v>
      </c>
      <c r="H626" s="14" t="n">
        <v>37257</v>
      </c>
      <c r="I626" s="13" t="s">
        <v>12</v>
      </c>
      <c r="J626" s="13" t="s">
        <v>687</v>
      </c>
      <c r="K626" s="13"/>
      <c r="L626" s="13"/>
      <c r="M626" s="13" t="str">
        <f aca="false">LEFT(L626,3)</f>
        <v/>
      </c>
      <c r="N626" s="11"/>
    </row>
    <row collapsed="false" customFormat="false" customHeight="true" hidden="false" ht="15.75" outlineLevel="0" r="627">
      <c r="A627" s="12" t="s">
        <v>1891</v>
      </c>
      <c r="B627" s="13" t="s">
        <v>437</v>
      </c>
      <c r="C627" s="13" t="s">
        <v>2593</v>
      </c>
      <c r="D627" s="13" t="s">
        <v>438</v>
      </c>
      <c r="E627" s="13" t="s">
        <v>439</v>
      </c>
      <c r="F627" s="13" t="n">
        <v>3350010038</v>
      </c>
      <c r="G627" s="13" t="s">
        <v>3145</v>
      </c>
      <c r="H627" s="14" t="n">
        <v>37558</v>
      </c>
      <c r="I627" s="13" t="s">
        <v>12</v>
      </c>
      <c r="J627" s="13" t="s">
        <v>127</v>
      </c>
      <c r="K627" s="13"/>
      <c r="L627" s="13"/>
      <c r="M627" s="13" t="str">
        <f aca="false">LEFT(L627,3)</f>
        <v/>
      </c>
      <c r="N627" s="11"/>
    </row>
    <row collapsed="false" customFormat="false" customHeight="true" hidden="false" ht="15.75" outlineLevel="0" r="628">
      <c r="A628" s="12" t="s">
        <v>1897</v>
      </c>
      <c r="B628" s="13" t="s">
        <v>3146</v>
      </c>
      <c r="C628" s="13" t="s">
        <v>2593</v>
      </c>
      <c r="D628" s="13" t="s">
        <v>3147</v>
      </c>
      <c r="E628" s="13" t="s">
        <v>3148</v>
      </c>
      <c r="F628" s="13" t="n">
        <v>3417774555</v>
      </c>
      <c r="G628" s="13" t="s">
        <v>3149</v>
      </c>
      <c r="H628" s="14" t="n">
        <v>37903</v>
      </c>
      <c r="I628" s="13" t="s">
        <v>12</v>
      </c>
      <c r="J628" s="13" t="s">
        <v>127</v>
      </c>
      <c r="K628" s="13" t="s">
        <v>1308</v>
      </c>
      <c r="L628" s="13" t="s">
        <v>1097</v>
      </c>
      <c r="M628" s="13" t="str">
        <f aca="false">LEFT(L628,3)</f>
        <v>804</v>
      </c>
      <c r="N628" s="11"/>
    </row>
    <row collapsed="false" customFormat="false" customHeight="true" hidden="false" ht="15.75" outlineLevel="0" r="629">
      <c r="A629" s="12" t="s">
        <v>1899</v>
      </c>
      <c r="B629" s="13" t="s">
        <v>3150</v>
      </c>
      <c r="C629" s="13" t="s">
        <v>2593</v>
      </c>
      <c r="D629" s="13" t="s">
        <v>3151</v>
      </c>
      <c r="E629" s="13" t="s">
        <v>3152</v>
      </c>
      <c r="F629" s="13" t="n">
        <v>3115598968</v>
      </c>
      <c r="G629" s="13" t="s">
        <v>3153</v>
      </c>
      <c r="H629" s="14" t="n">
        <v>37773</v>
      </c>
      <c r="I629" s="13" t="s">
        <v>12</v>
      </c>
      <c r="J629" s="13" t="s">
        <v>127</v>
      </c>
      <c r="K629" s="13" t="s">
        <v>842</v>
      </c>
      <c r="L629" s="13" t="s">
        <v>794</v>
      </c>
      <c r="M629" s="13" t="str">
        <f aca="false">LEFT(L629,3)</f>
        <v>702</v>
      </c>
      <c r="N629" s="11"/>
    </row>
    <row collapsed="false" customFormat="false" customHeight="true" hidden="false" ht="15.75" outlineLevel="0" r="630">
      <c r="A630" s="12" t="s">
        <v>1901</v>
      </c>
      <c r="B630" s="13" t="s">
        <v>3154</v>
      </c>
      <c r="C630" s="13" t="s">
        <v>2593</v>
      </c>
      <c r="D630" s="13" t="s">
        <v>3155</v>
      </c>
      <c r="E630" s="13" t="s">
        <v>3156</v>
      </c>
      <c r="F630" s="13" t="n">
        <v>3138039355</v>
      </c>
      <c r="G630" s="13" t="s">
        <v>3157</v>
      </c>
      <c r="H630" s="14" t="n">
        <v>36314</v>
      </c>
      <c r="I630" s="13" t="s">
        <v>12</v>
      </c>
      <c r="J630" s="13" t="s">
        <v>127</v>
      </c>
      <c r="K630" s="13" t="s">
        <v>1351</v>
      </c>
      <c r="L630" s="13" t="s">
        <v>2551</v>
      </c>
      <c r="M630" s="13" t="str">
        <f aca="false">LEFT(L630,3)</f>
        <v>891</v>
      </c>
      <c r="N630" s="11"/>
    </row>
    <row collapsed="false" customFormat="false" customHeight="true" hidden="false" ht="15.75" outlineLevel="0" r="631">
      <c r="A631" s="12" t="s">
        <v>1903</v>
      </c>
      <c r="B631" s="13" t="s">
        <v>3158</v>
      </c>
      <c r="C631" s="13" t="s">
        <v>2593</v>
      </c>
      <c r="D631" s="13" t="s">
        <v>3159</v>
      </c>
      <c r="E631" s="13" t="s">
        <v>1835</v>
      </c>
      <c r="F631" s="13" t="n">
        <v>3491083421</v>
      </c>
      <c r="G631" s="13" t="s">
        <v>3160</v>
      </c>
      <c r="H631" s="14" t="n">
        <v>37661</v>
      </c>
      <c r="I631" s="13" t="s">
        <v>12</v>
      </c>
      <c r="J631" s="13" t="s">
        <v>127</v>
      </c>
      <c r="K631" s="13" t="s">
        <v>1351</v>
      </c>
      <c r="L631" s="13" t="s">
        <v>1181</v>
      </c>
      <c r="M631" s="13" t="str">
        <f aca="false">LEFT(L631,3)</f>
        <v>948</v>
      </c>
      <c r="N631" s="11"/>
    </row>
    <row collapsed="false" customFormat="false" customHeight="true" hidden="false" ht="15.75" outlineLevel="0" r="632">
      <c r="A632" s="12" t="s">
        <v>1909</v>
      </c>
      <c r="B632" s="13" t="s">
        <v>440</v>
      </c>
      <c r="C632" s="13" t="s">
        <v>2593</v>
      </c>
      <c r="D632" s="13" t="s">
        <v>409</v>
      </c>
      <c r="E632" s="13" t="s">
        <v>441</v>
      </c>
      <c r="F632" s="13" t="n">
        <v>3125969937</v>
      </c>
      <c r="G632" s="13" t="s">
        <v>3161</v>
      </c>
      <c r="H632" s="14" t="n">
        <v>37712</v>
      </c>
      <c r="I632" s="13" t="s">
        <v>12</v>
      </c>
      <c r="J632" s="13" t="s">
        <v>127</v>
      </c>
      <c r="K632" s="13"/>
      <c r="L632" s="13"/>
      <c r="M632" s="13" t="str">
        <f aca="false">LEFT(L632,3)</f>
        <v/>
      </c>
      <c r="N632" s="11"/>
    </row>
    <row collapsed="false" customFormat="false" customHeight="true" hidden="false" ht="15.75" outlineLevel="0" r="633">
      <c r="A633" s="12" t="s">
        <v>1914</v>
      </c>
      <c r="B633" s="13" t="s">
        <v>3162</v>
      </c>
      <c r="C633" s="13" t="s">
        <v>2593</v>
      </c>
      <c r="D633" s="13" t="s">
        <v>3163</v>
      </c>
      <c r="E633" s="13" t="s">
        <v>3164</v>
      </c>
      <c r="F633" s="13" t="n">
        <v>3473171114</v>
      </c>
      <c r="G633" s="13" t="s">
        <v>3165</v>
      </c>
      <c r="H633" s="14" t="n">
        <v>37368</v>
      </c>
      <c r="I633" s="13" t="s">
        <v>12</v>
      </c>
      <c r="J633" s="13" t="s">
        <v>127</v>
      </c>
      <c r="K633" s="13" t="s">
        <v>1308</v>
      </c>
      <c r="L633" s="13" t="s">
        <v>3166</v>
      </c>
      <c r="M633" s="13" t="str">
        <f aca="false">LEFT(L633,3)</f>
        <v>751</v>
      </c>
      <c r="N633" s="11"/>
    </row>
    <row collapsed="false" customFormat="false" customHeight="true" hidden="false" ht="15.75" outlineLevel="0" r="634">
      <c r="A634" s="12" t="s">
        <v>1916</v>
      </c>
      <c r="B634" s="13" t="s">
        <v>442</v>
      </c>
      <c r="C634" s="13" t="s">
        <v>2593</v>
      </c>
      <c r="D634" s="13" t="s">
        <v>443</v>
      </c>
      <c r="E634" s="13" t="s">
        <v>444</v>
      </c>
      <c r="F634" s="13" t="n">
        <v>3101570609</v>
      </c>
      <c r="G634" s="13" t="s">
        <v>3167</v>
      </c>
      <c r="H634" s="14" t="n">
        <v>37667</v>
      </c>
      <c r="I634" s="13" t="s">
        <v>12</v>
      </c>
      <c r="J634" s="13" t="s">
        <v>127</v>
      </c>
      <c r="K634" s="13" t="s">
        <v>1308</v>
      </c>
      <c r="L634" s="13" t="s">
        <v>1245</v>
      </c>
      <c r="M634" s="13" t="str">
        <f aca="false">LEFT(L634,3)</f>
        <v>914</v>
      </c>
      <c r="N634" s="11"/>
    </row>
    <row collapsed="false" customFormat="false" customHeight="true" hidden="false" ht="15.75" outlineLevel="0" r="635">
      <c r="A635" s="12" t="s">
        <v>1921</v>
      </c>
      <c r="B635" s="13" t="s">
        <v>445</v>
      </c>
      <c r="C635" s="13" t="s">
        <v>2593</v>
      </c>
      <c r="D635" s="13" t="s">
        <v>446</v>
      </c>
      <c r="E635" s="13" t="s">
        <v>447</v>
      </c>
      <c r="F635" s="13" t="n">
        <v>3435364891</v>
      </c>
      <c r="G635" s="13" t="s">
        <v>3168</v>
      </c>
      <c r="H635" s="14" t="n">
        <v>36990</v>
      </c>
      <c r="I635" s="13" t="s">
        <v>12</v>
      </c>
      <c r="J635" s="13" t="s">
        <v>127</v>
      </c>
      <c r="K635" s="13"/>
      <c r="L635" s="13"/>
      <c r="M635" s="13" t="str">
        <f aca="false">LEFT(L635,3)</f>
        <v/>
      </c>
      <c r="N635" s="11"/>
    </row>
    <row collapsed="false" customFormat="false" customHeight="true" hidden="false" ht="15.75" outlineLevel="0" r="636">
      <c r="A636" s="12" t="s">
        <v>1923</v>
      </c>
      <c r="B636" s="13" t="s">
        <v>448</v>
      </c>
      <c r="C636" s="13" t="s">
        <v>2593</v>
      </c>
      <c r="D636" s="13" t="s">
        <v>449</v>
      </c>
      <c r="E636" s="13" t="s">
        <v>450</v>
      </c>
      <c r="F636" s="13" t="n">
        <v>3101550826</v>
      </c>
      <c r="G636" s="13" t="s">
        <v>3169</v>
      </c>
      <c r="H636" s="14" t="n">
        <v>37675</v>
      </c>
      <c r="I636" s="13" t="s">
        <v>12</v>
      </c>
      <c r="J636" s="13" t="s">
        <v>127</v>
      </c>
      <c r="K636" s="13"/>
      <c r="L636" s="13" t="s">
        <v>3170</v>
      </c>
      <c r="M636" s="13" t="str">
        <f aca="false">LEFT(L636,3)</f>
        <v>666</v>
      </c>
      <c r="N636" s="11"/>
    </row>
    <row collapsed="false" customFormat="false" customHeight="true" hidden="false" ht="15.75" outlineLevel="0" r="637">
      <c r="A637" s="12" t="s">
        <v>1928</v>
      </c>
      <c r="B637" s="13" t="s">
        <v>451</v>
      </c>
      <c r="C637" s="13" t="s">
        <v>2593</v>
      </c>
      <c r="D637" s="13" t="s">
        <v>452</v>
      </c>
      <c r="E637" s="13" t="s">
        <v>453</v>
      </c>
      <c r="F637" s="13" t="n">
        <v>3487906508</v>
      </c>
      <c r="G637" s="13" t="s">
        <v>3171</v>
      </c>
      <c r="H637" s="14" t="n">
        <v>37699</v>
      </c>
      <c r="I637" s="13" t="s">
        <v>12</v>
      </c>
      <c r="J637" s="13" t="s">
        <v>127</v>
      </c>
      <c r="K637" s="13"/>
      <c r="L637" s="13"/>
      <c r="M637" s="13" t="str">
        <f aca="false">LEFT(L637,3)</f>
        <v/>
      </c>
      <c r="N637" s="11"/>
    </row>
    <row collapsed="false" customFormat="false" customHeight="true" hidden="false" ht="15.75" outlineLevel="0" r="638">
      <c r="A638" s="12" t="s">
        <v>1930</v>
      </c>
      <c r="B638" s="13" t="s">
        <v>454</v>
      </c>
      <c r="C638" s="13" t="s">
        <v>2593</v>
      </c>
      <c r="D638" s="13" t="s">
        <v>455</v>
      </c>
      <c r="E638" s="13" t="s">
        <v>456</v>
      </c>
      <c r="F638" s="13" t="n">
        <v>3165730682</v>
      </c>
      <c r="G638" s="13" t="s">
        <v>3172</v>
      </c>
      <c r="H638" s="14" t="n">
        <v>37856</v>
      </c>
      <c r="I638" s="13" t="s">
        <v>12</v>
      </c>
      <c r="J638" s="13" t="s">
        <v>127</v>
      </c>
      <c r="K638" s="13"/>
      <c r="L638" s="13"/>
      <c r="M638" s="13" t="str">
        <f aca="false">LEFT(L638,3)</f>
        <v/>
      </c>
      <c r="N638" s="11"/>
    </row>
    <row collapsed="false" customFormat="false" customHeight="true" hidden="false" ht="15.75" outlineLevel="0" r="639">
      <c r="A639" s="12" t="s">
        <v>1936</v>
      </c>
      <c r="B639" s="13" t="s">
        <v>3173</v>
      </c>
      <c r="C639" s="13" t="s">
        <v>2593</v>
      </c>
      <c r="D639" s="13" t="s">
        <v>3174</v>
      </c>
      <c r="E639" s="13" t="s">
        <v>3175</v>
      </c>
      <c r="F639" s="13" t="n">
        <v>3029677678</v>
      </c>
      <c r="G639" s="13" t="s">
        <v>3176</v>
      </c>
      <c r="H639" s="14" t="n">
        <v>37740</v>
      </c>
      <c r="I639" s="13" t="s">
        <v>12</v>
      </c>
      <c r="J639" s="13" t="s">
        <v>127</v>
      </c>
      <c r="K639" s="13" t="s">
        <v>1308</v>
      </c>
      <c r="L639" s="13" t="s">
        <v>3177</v>
      </c>
      <c r="M639" s="13" t="str">
        <f aca="false">LEFT(L639,3)</f>
        <v>936</v>
      </c>
      <c r="N639" s="11"/>
    </row>
    <row collapsed="false" customFormat="false" customHeight="true" hidden="false" ht="15.75" outlineLevel="0" r="640">
      <c r="A640" s="12" t="s">
        <v>1938</v>
      </c>
      <c r="B640" s="13" t="s">
        <v>457</v>
      </c>
      <c r="C640" s="13" t="s">
        <v>2593</v>
      </c>
      <c r="D640" s="13" t="s">
        <v>458</v>
      </c>
      <c r="E640" s="13" t="s">
        <v>459</v>
      </c>
      <c r="F640" s="13" t="n">
        <v>3485862166</v>
      </c>
      <c r="G640" s="13" t="s">
        <v>3178</v>
      </c>
      <c r="H640" s="14" t="n">
        <v>37260</v>
      </c>
      <c r="I640" s="13" t="s">
        <v>12</v>
      </c>
      <c r="J640" s="13" t="s">
        <v>127</v>
      </c>
      <c r="K640" s="13"/>
      <c r="L640" s="13"/>
      <c r="M640" s="13" t="str">
        <f aca="false">LEFT(L640,3)</f>
        <v/>
      </c>
      <c r="N640" s="11"/>
    </row>
    <row collapsed="false" customFormat="false" customHeight="true" hidden="false" ht="15.75" outlineLevel="0" r="641">
      <c r="A641" s="12" t="s">
        <v>1943</v>
      </c>
      <c r="B641" s="13" t="s">
        <v>3179</v>
      </c>
      <c r="C641" s="13" t="s">
        <v>2593</v>
      </c>
      <c r="D641" s="13" t="s">
        <v>3180</v>
      </c>
      <c r="E641" s="13" t="s">
        <v>3181</v>
      </c>
      <c r="F641" s="13" t="n">
        <v>3184424681</v>
      </c>
      <c r="G641" s="13" t="s">
        <v>3182</v>
      </c>
      <c r="H641" s="14" t="n">
        <v>37593</v>
      </c>
      <c r="I641" s="13" t="s">
        <v>12</v>
      </c>
      <c r="J641" s="13" t="s">
        <v>127</v>
      </c>
      <c r="K641" s="13" t="s">
        <v>1308</v>
      </c>
      <c r="L641" s="13" t="s">
        <v>1203</v>
      </c>
      <c r="M641" s="13" t="str">
        <f aca="false">LEFT(L641,3)</f>
        <v>682</v>
      </c>
      <c r="N641" s="11"/>
    </row>
    <row collapsed="false" customFormat="false" customHeight="true" hidden="false" ht="15.75" outlineLevel="0" r="642">
      <c r="A642" s="12" t="s">
        <v>1948</v>
      </c>
      <c r="B642" s="13" t="s">
        <v>3183</v>
      </c>
      <c r="C642" s="13" t="s">
        <v>2593</v>
      </c>
      <c r="D642" s="13" t="s">
        <v>3184</v>
      </c>
      <c r="E642" s="13" t="s">
        <v>3185</v>
      </c>
      <c r="F642" s="13" t="n">
        <v>3161800290</v>
      </c>
      <c r="G642" s="13" t="s">
        <v>3186</v>
      </c>
      <c r="H642" s="14" t="n">
        <v>37618</v>
      </c>
      <c r="I642" s="13" t="s">
        <v>12</v>
      </c>
      <c r="J642" s="13" t="s">
        <v>127</v>
      </c>
      <c r="K642" s="13" t="s">
        <v>1308</v>
      </c>
      <c r="L642" s="13" t="s">
        <v>1143</v>
      </c>
      <c r="M642" s="13" t="str">
        <f aca="false">LEFT(L642,3)</f>
        <v>894</v>
      </c>
      <c r="N642" s="11"/>
    </row>
    <row collapsed="false" customFormat="false" customHeight="true" hidden="false" ht="15.75" outlineLevel="0" r="643">
      <c r="A643" s="12" t="s">
        <v>1950</v>
      </c>
      <c r="B643" s="13" t="s">
        <v>3187</v>
      </c>
      <c r="C643" s="13" t="s">
        <v>2593</v>
      </c>
      <c r="D643" s="13" t="s">
        <v>1153</v>
      </c>
      <c r="E643" s="13" t="s">
        <v>3188</v>
      </c>
      <c r="F643" s="13" t="n">
        <v>3417171208</v>
      </c>
      <c r="G643" s="13" t="s">
        <v>3189</v>
      </c>
      <c r="H643" s="14" t="n">
        <v>38003</v>
      </c>
      <c r="I643" s="13" t="s">
        <v>12</v>
      </c>
      <c r="J643" s="13" t="s">
        <v>127</v>
      </c>
      <c r="K643" s="13" t="s">
        <v>1308</v>
      </c>
      <c r="L643" s="13" t="s">
        <v>889</v>
      </c>
      <c r="M643" s="13" t="str">
        <f aca="false">LEFT(L643,3)</f>
        <v>658</v>
      </c>
      <c r="N643" s="11"/>
    </row>
    <row collapsed="false" customFormat="false" customHeight="true" hidden="false" ht="15.75" outlineLevel="0" r="644">
      <c r="A644" s="12" t="s">
        <v>1956</v>
      </c>
      <c r="B644" s="13" t="s">
        <v>460</v>
      </c>
      <c r="C644" s="13" t="s">
        <v>2593</v>
      </c>
      <c r="D644" s="13" t="s">
        <v>461</v>
      </c>
      <c r="E644" s="13" t="s">
        <v>462</v>
      </c>
      <c r="F644" s="13" t="n">
        <v>3175745166</v>
      </c>
      <c r="G644" s="13" t="s">
        <v>3190</v>
      </c>
      <c r="H644" s="14" t="n">
        <v>37287</v>
      </c>
      <c r="I644" s="13" t="s">
        <v>12</v>
      </c>
      <c r="J644" s="13" t="s">
        <v>127</v>
      </c>
      <c r="K644" s="13"/>
      <c r="L644" s="13" t="s">
        <v>714</v>
      </c>
      <c r="M644" s="13" t="str">
        <f aca="false">LEFT(L644,3)</f>
        <v>0/1</v>
      </c>
      <c r="N644" s="11"/>
    </row>
    <row collapsed="false" customFormat="false" customHeight="true" hidden="false" ht="15.75" outlineLevel="0" r="645">
      <c r="A645" s="12" t="s">
        <v>1958</v>
      </c>
      <c r="B645" s="13" t="s">
        <v>463</v>
      </c>
      <c r="C645" s="13" t="s">
        <v>2593</v>
      </c>
      <c r="D645" s="13" t="s">
        <v>464</v>
      </c>
      <c r="E645" s="13" t="s">
        <v>465</v>
      </c>
      <c r="F645" s="13" t="n">
        <v>3039976415</v>
      </c>
      <c r="G645" s="13" t="s">
        <v>3191</v>
      </c>
      <c r="H645" s="14" t="n">
        <v>37244</v>
      </c>
      <c r="I645" s="13" t="s">
        <v>12</v>
      </c>
      <c r="J645" s="13" t="s">
        <v>127</v>
      </c>
      <c r="K645" s="13"/>
      <c r="L645" s="13"/>
      <c r="M645" s="13" t="str">
        <f aca="false">LEFT(L645,3)</f>
        <v/>
      </c>
      <c r="N645" s="11"/>
    </row>
    <row collapsed="false" customFormat="false" customHeight="true" hidden="false" ht="15.75" outlineLevel="0" r="646">
      <c r="A646" s="12" t="s">
        <v>1964</v>
      </c>
      <c r="B646" s="13" t="s">
        <v>466</v>
      </c>
      <c r="C646" s="13" t="s">
        <v>2593</v>
      </c>
      <c r="D646" s="13" t="s">
        <v>467</v>
      </c>
      <c r="E646" s="13" t="s">
        <v>468</v>
      </c>
      <c r="F646" s="13" t="n">
        <v>3216205183</v>
      </c>
      <c r="G646" s="13" t="s">
        <v>3192</v>
      </c>
      <c r="H646" s="14" t="n">
        <v>37660</v>
      </c>
      <c r="I646" s="13" t="s">
        <v>12</v>
      </c>
      <c r="J646" s="13" t="s">
        <v>127</v>
      </c>
      <c r="K646" s="13"/>
      <c r="L646" s="13"/>
      <c r="M646" s="13" t="str">
        <f aca="false">LEFT(L646,3)</f>
        <v/>
      </c>
      <c r="N646" s="11"/>
    </row>
    <row collapsed="false" customFormat="false" customHeight="true" hidden="false" ht="15.75" outlineLevel="0" r="647">
      <c r="A647" s="12" t="s">
        <v>1968</v>
      </c>
      <c r="B647" s="13" t="s">
        <v>3193</v>
      </c>
      <c r="C647" s="13" t="s">
        <v>2593</v>
      </c>
      <c r="D647" s="13" t="s">
        <v>3194</v>
      </c>
      <c r="E647" s="13" t="s">
        <v>3195</v>
      </c>
      <c r="F647" s="13" t="n">
        <v>3445574714</v>
      </c>
      <c r="G647" s="13" t="s">
        <v>3196</v>
      </c>
      <c r="H647" s="14" t="n">
        <v>37794</v>
      </c>
      <c r="I647" s="13" t="s">
        <v>12</v>
      </c>
      <c r="J647" s="13" t="s">
        <v>127</v>
      </c>
      <c r="K647" s="13" t="s">
        <v>842</v>
      </c>
      <c r="L647" s="13" t="s">
        <v>1334</v>
      </c>
      <c r="M647" s="13" t="str">
        <f aca="false">LEFT(L647,3)</f>
        <v>102</v>
      </c>
      <c r="N647" s="11"/>
    </row>
    <row collapsed="false" customFormat="false" customHeight="true" hidden="false" ht="15.75" outlineLevel="0" r="648">
      <c r="A648" s="12" t="s">
        <v>1970</v>
      </c>
      <c r="B648" s="13" t="s">
        <v>3197</v>
      </c>
      <c r="C648" s="13" t="s">
        <v>2593</v>
      </c>
      <c r="D648" s="13" t="s">
        <v>3198</v>
      </c>
      <c r="E648" s="13" t="s">
        <v>1519</v>
      </c>
      <c r="F648" s="13" t="n">
        <v>3211500749</v>
      </c>
      <c r="G648" s="13" t="s">
        <v>3199</v>
      </c>
      <c r="H648" s="14" t="n">
        <v>37615</v>
      </c>
      <c r="I648" s="13" t="s">
        <v>12</v>
      </c>
      <c r="J648" s="13" t="s">
        <v>127</v>
      </c>
      <c r="K648" s="13" t="s">
        <v>964</v>
      </c>
      <c r="L648" s="13" t="s">
        <v>3200</v>
      </c>
      <c r="M648" s="13" t="str">
        <f aca="false">LEFT(L648,3)</f>
        <v>597</v>
      </c>
      <c r="N648" s="11"/>
    </row>
    <row collapsed="false" customFormat="false" customHeight="true" hidden="false" ht="15.75" outlineLevel="0" r="649">
      <c r="A649" s="12" t="s">
        <v>1972</v>
      </c>
      <c r="B649" s="13" t="s">
        <v>3201</v>
      </c>
      <c r="C649" s="13" t="s">
        <v>2593</v>
      </c>
      <c r="D649" s="13" t="s">
        <v>3202</v>
      </c>
      <c r="E649" s="13" t="s">
        <v>3203</v>
      </c>
      <c r="F649" s="13" t="n">
        <v>937871762</v>
      </c>
      <c r="G649" s="13" t="s">
        <v>3204</v>
      </c>
      <c r="H649" s="14" t="n">
        <v>36857</v>
      </c>
      <c r="I649" s="13" t="s">
        <v>67</v>
      </c>
      <c r="J649" s="13" t="s">
        <v>127</v>
      </c>
      <c r="K649" s="13" t="s">
        <v>493</v>
      </c>
      <c r="L649" s="13" t="s">
        <v>3205</v>
      </c>
      <c r="M649" s="13" t="str">
        <f aca="false">LEFT(L649,3)</f>
        <v>260</v>
      </c>
      <c r="N649" s="11"/>
    </row>
    <row collapsed="false" customFormat="false" customHeight="true" hidden="false" ht="15.75" outlineLevel="0" r="650">
      <c r="A650" s="12" t="s">
        <v>1976</v>
      </c>
      <c r="B650" s="13" t="s">
        <v>3206</v>
      </c>
      <c r="C650" s="13" t="s">
        <v>2593</v>
      </c>
      <c r="D650" s="13" t="s">
        <v>3207</v>
      </c>
      <c r="E650" s="13" t="s">
        <v>3208</v>
      </c>
      <c r="F650" s="13" t="n">
        <v>3249332017</v>
      </c>
      <c r="G650" s="13" t="s">
        <v>3209</v>
      </c>
      <c r="H650" s="14" t="n">
        <v>38212</v>
      </c>
      <c r="I650" s="13" t="s">
        <v>12</v>
      </c>
      <c r="J650" s="13" t="s">
        <v>127</v>
      </c>
      <c r="K650" s="13" t="s">
        <v>964</v>
      </c>
      <c r="L650" s="13" t="s">
        <v>3210</v>
      </c>
      <c r="M650" s="13" t="str">
        <f aca="false">LEFT(L650,3)</f>
        <v>561</v>
      </c>
      <c r="N650" s="11"/>
    </row>
    <row collapsed="false" customFormat="false" customHeight="true" hidden="false" ht="15.75" outlineLevel="0" r="651">
      <c r="A651" s="12" t="s">
        <v>1981</v>
      </c>
      <c r="B651" s="13" t="s">
        <v>3211</v>
      </c>
      <c r="C651" s="13" t="s">
        <v>2593</v>
      </c>
      <c r="D651" s="13" t="s">
        <v>3212</v>
      </c>
      <c r="E651" s="13" t="s">
        <v>3213</v>
      </c>
      <c r="F651" s="13" t="n">
        <v>3165728152</v>
      </c>
      <c r="G651" s="13" t="s">
        <v>3214</v>
      </c>
      <c r="H651" s="14" t="n">
        <v>37353</v>
      </c>
      <c r="I651" s="13" t="s">
        <v>12</v>
      </c>
      <c r="J651" s="13" t="s">
        <v>687</v>
      </c>
      <c r="K651" s="13"/>
      <c r="L651" s="13" t="s">
        <v>714</v>
      </c>
      <c r="M651" s="13" t="str">
        <f aca="false">LEFT(L651,3)</f>
        <v>0/1</v>
      </c>
      <c r="N651" s="11"/>
    </row>
    <row collapsed="false" customFormat="false" customHeight="true" hidden="false" ht="15.75" outlineLevel="0" r="652">
      <c r="A652" s="12" t="s">
        <v>1983</v>
      </c>
      <c r="B652" s="13" t="s">
        <v>3215</v>
      </c>
      <c r="C652" s="13" t="s">
        <v>2593</v>
      </c>
      <c r="D652" s="13" t="s">
        <v>3216</v>
      </c>
      <c r="E652" s="13" t="s">
        <v>3217</v>
      </c>
      <c r="F652" s="13" t="s">
        <v>3218</v>
      </c>
      <c r="G652" s="13" t="s">
        <v>3219</v>
      </c>
      <c r="H652" s="14" t="n">
        <v>38069</v>
      </c>
      <c r="I652" s="13" t="s">
        <v>12</v>
      </c>
      <c r="J652" s="13" t="s">
        <v>687</v>
      </c>
      <c r="K652" s="13"/>
      <c r="L652" s="13"/>
      <c r="M652" s="13" t="str">
        <f aca="false">LEFT(L652,3)</f>
        <v/>
      </c>
      <c r="N652" s="11"/>
    </row>
    <row collapsed="false" customFormat="false" customHeight="true" hidden="false" ht="15.75" outlineLevel="0" r="653">
      <c r="A653" s="12" t="s">
        <v>1988</v>
      </c>
      <c r="B653" s="13" t="s">
        <v>469</v>
      </c>
      <c r="C653" s="13" t="s">
        <v>2593</v>
      </c>
      <c r="D653" s="13" t="s">
        <v>470</v>
      </c>
      <c r="E653" s="13" t="s">
        <v>471</v>
      </c>
      <c r="F653" s="13" t="n">
        <v>3452723096</v>
      </c>
      <c r="G653" s="13"/>
      <c r="H653" s="14" t="n">
        <v>38413</v>
      </c>
      <c r="I653" s="13" t="s">
        <v>12</v>
      </c>
      <c r="J653" s="13" t="s">
        <v>127</v>
      </c>
      <c r="K653" s="13" t="s">
        <v>842</v>
      </c>
      <c r="L653" s="13" t="s">
        <v>1134</v>
      </c>
      <c r="M653" s="13" t="str">
        <f aca="false">LEFT(L653,3)</f>
        <v>778</v>
      </c>
      <c r="N653" s="11"/>
    </row>
    <row collapsed="false" customFormat="false" customHeight="true" hidden="false" ht="15.75" outlineLevel="0" r="654">
      <c r="A654" s="12" t="s">
        <v>1994</v>
      </c>
      <c r="B654" s="13" t="s">
        <v>3220</v>
      </c>
      <c r="C654" s="13" t="s">
        <v>2593</v>
      </c>
      <c r="D654" s="13" t="s">
        <v>2952</v>
      </c>
      <c r="E654" s="13" t="s">
        <v>3221</v>
      </c>
      <c r="F654" s="13" t="n">
        <v>3101567403</v>
      </c>
      <c r="G654" s="13" t="s">
        <v>3222</v>
      </c>
      <c r="H654" s="14" t="n">
        <v>37107</v>
      </c>
      <c r="I654" s="13" t="s">
        <v>12</v>
      </c>
      <c r="J654" s="13" t="s">
        <v>127</v>
      </c>
      <c r="K654" s="13" t="s">
        <v>1351</v>
      </c>
      <c r="L654" s="13" t="s">
        <v>3223</v>
      </c>
      <c r="M654" s="13" t="str">
        <f aca="false">LEFT(L654,3)</f>
        <v>595</v>
      </c>
      <c r="N654" s="11"/>
    </row>
    <row collapsed="false" customFormat="false" customHeight="true" hidden="false" ht="15.75" outlineLevel="0" r="655">
      <c r="A655" s="12" t="s">
        <v>2000</v>
      </c>
      <c r="B655" s="13" t="s">
        <v>3224</v>
      </c>
      <c r="C655" s="13" t="s">
        <v>2593</v>
      </c>
      <c r="D655" s="13" t="s">
        <v>3225</v>
      </c>
      <c r="E655" s="13" t="s">
        <v>3226</v>
      </c>
      <c r="F655" s="13" t="n">
        <v>3445888041</v>
      </c>
      <c r="G655" s="13" t="s">
        <v>3227</v>
      </c>
      <c r="H655" s="14" t="n">
        <v>38344</v>
      </c>
      <c r="I655" s="13" t="s">
        <v>12</v>
      </c>
      <c r="J655" s="13" t="s">
        <v>127</v>
      </c>
      <c r="K655" s="13" t="s">
        <v>1308</v>
      </c>
      <c r="L655" s="13" t="s">
        <v>1134</v>
      </c>
      <c r="M655" s="13" t="str">
        <f aca="false">LEFT(L655,3)</f>
        <v>778</v>
      </c>
      <c r="N655" s="11"/>
    </row>
    <row collapsed="false" customFormat="false" customHeight="true" hidden="false" ht="15.75" outlineLevel="0" r="656">
      <c r="A656" s="12" t="s">
        <v>2006</v>
      </c>
      <c r="B656" s="13" t="s">
        <v>3228</v>
      </c>
      <c r="C656" s="13" t="s">
        <v>2593</v>
      </c>
      <c r="D656" s="13" t="s">
        <v>3229</v>
      </c>
      <c r="E656" s="13" t="s">
        <v>1376</v>
      </c>
      <c r="F656" s="13" t="n">
        <v>3436105470</v>
      </c>
      <c r="G656" s="13" t="s">
        <v>3230</v>
      </c>
      <c r="H656" s="14" t="n">
        <v>37057</v>
      </c>
      <c r="I656" s="13" t="s">
        <v>12</v>
      </c>
      <c r="J656" s="13" t="s">
        <v>127</v>
      </c>
      <c r="K656" s="13" t="s">
        <v>1308</v>
      </c>
      <c r="L656" s="13" t="s">
        <v>1999</v>
      </c>
      <c r="M656" s="13" t="str">
        <f aca="false">LEFT(L656,3)</f>
        <v>714</v>
      </c>
      <c r="N656" s="11"/>
    </row>
    <row collapsed="false" customFormat="false" customHeight="true" hidden="false" ht="15.75" outlineLevel="0" r="657">
      <c r="A657" s="12" t="s">
        <v>2012</v>
      </c>
      <c r="B657" s="13" t="s">
        <v>3231</v>
      </c>
      <c r="C657" s="13" t="s">
        <v>2593</v>
      </c>
      <c r="D657" s="13" t="s">
        <v>3232</v>
      </c>
      <c r="E657" s="13" t="s">
        <v>1312</v>
      </c>
      <c r="F657" s="13" t="n">
        <v>3489164985</v>
      </c>
      <c r="G657" s="13" t="s">
        <v>3233</v>
      </c>
      <c r="H657" s="14" t="n">
        <v>37641</v>
      </c>
      <c r="I657" s="13" t="s">
        <v>12</v>
      </c>
      <c r="J657" s="13" t="s">
        <v>127</v>
      </c>
      <c r="K657" s="13" t="s">
        <v>1308</v>
      </c>
      <c r="L657" s="13" t="s">
        <v>3234</v>
      </c>
      <c r="M657" s="13" t="str">
        <f aca="false">LEFT(L657,3)</f>
        <v>670</v>
      </c>
      <c r="N657" s="11"/>
    </row>
    <row collapsed="false" customFormat="false" customHeight="true" hidden="false" ht="15.75" outlineLevel="0" r="658">
      <c r="A658" s="12" t="s">
        <v>2017</v>
      </c>
      <c r="B658" s="13" t="s">
        <v>3235</v>
      </c>
      <c r="C658" s="13" t="s">
        <v>2593</v>
      </c>
      <c r="D658" s="13" t="s">
        <v>3236</v>
      </c>
      <c r="E658" s="13" t="s">
        <v>3237</v>
      </c>
      <c r="F658" s="13" t="n">
        <v>3170044829</v>
      </c>
      <c r="G658" s="13" t="s">
        <v>3238</v>
      </c>
      <c r="H658" s="14" t="n">
        <v>37591</v>
      </c>
      <c r="I658" s="13" t="s">
        <v>12</v>
      </c>
      <c r="J658" s="13" t="s">
        <v>127</v>
      </c>
      <c r="K658" s="13" t="s">
        <v>964</v>
      </c>
      <c r="L658" s="13" t="s">
        <v>3239</v>
      </c>
      <c r="M658" s="13" t="str">
        <f aca="false">LEFT(L658,3)</f>
        <v>623</v>
      </c>
      <c r="N658" s="11"/>
    </row>
    <row collapsed="false" customFormat="false" customHeight="true" hidden="false" ht="15.75" outlineLevel="0" r="659">
      <c r="A659" s="12" t="s">
        <v>2020</v>
      </c>
      <c r="B659" s="13" t="s">
        <v>3240</v>
      </c>
      <c r="C659" s="13" t="s">
        <v>2593</v>
      </c>
      <c r="D659" s="13" t="s">
        <v>3241</v>
      </c>
      <c r="E659" s="13" t="s">
        <v>3242</v>
      </c>
      <c r="F659" s="13" t="n">
        <v>3145085366</v>
      </c>
      <c r="G659" s="13" t="s">
        <v>3243</v>
      </c>
      <c r="H659" s="14" t="n">
        <v>37594</v>
      </c>
      <c r="I659" s="13" t="s">
        <v>12</v>
      </c>
      <c r="J659" s="13" t="s">
        <v>687</v>
      </c>
      <c r="K659" s="13"/>
      <c r="L659" s="13"/>
      <c r="M659" s="13" t="str">
        <f aca="false">LEFT(L659,3)</f>
        <v/>
      </c>
      <c r="N659" s="11"/>
    </row>
    <row collapsed="false" customFormat="false" customHeight="true" hidden="false" ht="15.75" outlineLevel="0" r="660">
      <c r="A660" s="12" t="s">
        <v>2024</v>
      </c>
      <c r="B660" s="13" t="s">
        <v>472</v>
      </c>
      <c r="C660" s="13" t="s">
        <v>2593</v>
      </c>
      <c r="D660" s="13" t="s">
        <v>473</v>
      </c>
      <c r="E660" s="13" t="s">
        <v>474</v>
      </c>
      <c r="F660" s="13" t="n">
        <v>3115679609</v>
      </c>
      <c r="G660" s="13" t="s">
        <v>3244</v>
      </c>
      <c r="H660" s="14" t="n">
        <v>37594</v>
      </c>
      <c r="I660" s="13" t="s">
        <v>12</v>
      </c>
      <c r="J660" s="13" t="s">
        <v>127</v>
      </c>
      <c r="K660" s="13" t="s">
        <v>1308</v>
      </c>
      <c r="L660" s="13" t="s">
        <v>2342</v>
      </c>
      <c r="M660" s="13" t="str">
        <f aca="false">LEFT(L660,3)</f>
        <v>610</v>
      </c>
      <c r="N660" s="11"/>
    </row>
    <row collapsed="false" customFormat="false" customHeight="true" hidden="false" ht="15.75" outlineLevel="0" r="661">
      <c r="A661" s="12" t="s">
        <v>2029</v>
      </c>
      <c r="B661" s="13" t="s">
        <v>3245</v>
      </c>
      <c r="C661" s="13" t="s">
        <v>2593</v>
      </c>
      <c r="D661" s="13" t="s">
        <v>3246</v>
      </c>
      <c r="E661" s="13" t="s">
        <v>3247</v>
      </c>
      <c r="F661" s="13" t="n">
        <v>3430852073</v>
      </c>
      <c r="G661" s="13" t="s">
        <v>3248</v>
      </c>
      <c r="H661" s="14" t="n">
        <v>37853</v>
      </c>
      <c r="I661" s="13" t="s">
        <v>12</v>
      </c>
      <c r="J661" s="13" t="s">
        <v>687</v>
      </c>
      <c r="K661" s="13"/>
      <c r="L661" s="13"/>
      <c r="M661" s="13" t="str">
        <f aca="false">LEFT(L661,3)</f>
        <v/>
      </c>
      <c r="N661" s="11"/>
    </row>
    <row collapsed="false" customFormat="false" customHeight="true" hidden="false" ht="15.75" outlineLevel="0" r="662">
      <c r="A662" s="12" t="s">
        <v>2035</v>
      </c>
      <c r="B662" s="13" t="s">
        <v>3249</v>
      </c>
      <c r="C662" s="13" t="s">
        <v>2593</v>
      </c>
      <c r="D662" s="13" t="s">
        <v>3250</v>
      </c>
      <c r="E662" s="13" t="s">
        <v>3251</v>
      </c>
      <c r="F662" s="13" t="n">
        <v>3121584807</v>
      </c>
      <c r="G662" s="13" t="s">
        <v>3252</v>
      </c>
      <c r="H662" s="14" t="n">
        <v>36573</v>
      </c>
      <c r="I662" s="13" t="s">
        <v>12</v>
      </c>
      <c r="J662" s="13" t="s">
        <v>127</v>
      </c>
      <c r="K662" s="13" t="s">
        <v>1308</v>
      </c>
      <c r="L662" s="13" t="s">
        <v>1457</v>
      </c>
      <c r="M662" s="13" t="str">
        <f aca="false">LEFT(L662,3)</f>
        <v>739</v>
      </c>
      <c r="N662" s="11"/>
    </row>
    <row collapsed="false" customFormat="false" customHeight="true" hidden="false" ht="15.75" outlineLevel="0" r="663">
      <c r="A663" s="12" t="s">
        <v>2041</v>
      </c>
      <c r="B663" s="13" t="s">
        <v>3253</v>
      </c>
      <c r="C663" s="13" t="s">
        <v>2593</v>
      </c>
      <c r="D663" s="13" t="s">
        <v>3254</v>
      </c>
      <c r="E663" s="13" t="s">
        <v>3255</v>
      </c>
      <c r="F663" s="13" t="n">
        <v>347044744</v>
      </c>
      <c r="G663" s="13" t="s">
        <v>3256</v>
      </c>
      <c r="H663" s="14" t="n">
        <v>37712</v>
      </c>
      <c r="I663" s="13" t="s">
        <v>12</v>
      </c>
      <c r="J663" s="13" t="s">
        <v>687</v>
      </c>
      <c r="K663" s="13"/>
      <c r="L663" s="13"/>
      <c r="M663" s="13" t="str">
        <f aca="false">LEFT(L663,3)</f>
        <v/>
      </c>
      <c r="N663" s="11"/>
    </row>
    <row collapsed="false" customFormat="false" customHeight="true" hidden="false" ht="15.75" outlineLevel="0" r="664">
      <c r="A664" s="12" t="s">
        <v>2045</v>
      </c>
      <c r="B664" s="13" t="s">
        <v>475</v>
      </c>
      <c r="C664" s="13" t="s">
        <v>2593</v>
      </c>
      <c r="D664" s="13" t="s">
        <v>476</v>
      </c>
      <c r="E664" s="13" t="s">
        <v>477</v>
      </c>
      <c r="F664" s="13" t="n">
        <v>3175742071</v>
      </c>
      <c r="G664" s="13" t="s">
        <v>3257</v>
      </c>
      <c r="H664" s="14" t="n">
        <v>37820</v>
      </c>
      <c r="I664" s="13" t="s">
        <v>12</v>
      </c>
      <c r="J664" s="13" t="s">
        <v>127</v>
      </c>
      <c r="K664" s="13"/>
      <c r="L664" s="13"/>
      <c r="M664" s="13" t="str">
        <f aca="false">LEFT(L664,3)</f>
        <v/>
      </c>
      <c r="N664" s="11"/>
    </row>
    <row collapsed="false" customFormat="false" customHeight="true" hidden="false" ht="15.75" outlineLevel="0" r="665">
      <c r="A665" s="12" t="s">
        <v>2051</v>
      </c>
      <c r="B665" s="13" t="s">
        <v>3258</v>
      </c>
      <c r="C665" s="13" t="s">
        <v>2593</v>
      </c>
      <c r="D665" s="13" t="s">
        <v>3259</v>
      </c>
      <c r="E665" s="13" t="s">
        <v>1153</v>
      </c>
      <c r="F665" s="13" t="n">
        <v>3346328513</v>
      </c>
      <c r="G665" s="13" t="s">
        <v>3260</v>
      </c>
      <c r="H665" s="14" t="n">
        <v>37952</v>
      </c>
      <c r="I665" s="13" t="s">
        <v>12</v>
      </c>
      <c r="J665" s="13" t="s">
        <v>687</v>
      </c>
      <c r="K665" s="13"/>
      <c r="L665" s="13"/>
      <c r="M665" s="13" t="str">
        <f aca="false">LEFT(L665,3)</f>
        <v/>
      </c>
      <c r="N665" s="11"/>
    </row>
    <row collapsed="false" customFormat="false" customHeight="true" hidden="false" ht="15.75" outlineLevel="0" r="666">
      <c r="A666" s="12" t="s">
        <v>2053</v>
      </c>
      <c r="B666" s="13" t="s">
        <v>3261</v>
      </c>
      <c r="C666" s="13" t="s">
        <v>2593</v>
      </c>
      <c r="D666" s="13" t="s">
        <v>3262</v>
      </c>
      <c r="E666" s="13" t="s">
        <v>3263</v>
      </c>
      <c r="F666" s="13" t="n">
        <v>3017447874</v>
      </c>
      <c r="G666" s="13" t="s">
        <v>3264</v>
      </c>
      <c r="H666" s="14" t="n">
        <v>37933</v>
      </c>
      <c r="I666" s="13" t="s">
        <v>12</v>
      </c>
      <c r="J666" s="13" t="s">
        <v>127</v>
      </c>
      <c r="K666" s="13" t="s">
        <v>1351</v>
      </c>
      <c r="L666" s="13" t="s">
        <v>3265</v>
      </c>
      <c r="M666" s="13" t="str">
        <f aca="false">LEFT(L666,3)</f>
        <v>828</v>
      </c>
      <c r="N666" s="11"/>
    </row>
    <row collapsed="false" customFormat="false" customHeight="true" hidden="false" ht="15.75" outlineLevel="0" r="667">
      <c r="A667" s="12" t="s">
        <v>2059</v>
      </c>
      <c r="B667" s="13" t="s">
        <v>3266</v>
      </c>
      <c r="C667" s="13" t="s">
        <v>2593</v>
      </c>
      <c r="D667" s="13" t="s">
        <v>3267</v>
      </c>
      <c r="E667" s="13" t="s">
        <v>3268</v>
      </c>
      <c r="F667" s="13" t="n">
        <v>3339455345</v>
      </c>
      <c r="G667" s="13" t="s">
        <v>3269</v>
      </c>
      <c r="H667" s="14" t="n">
        <v>37781</v>
      </c>
      <c r="I667" s="13" t="s">
        <v>12</v>
      </c>
      <c r="J667" s="13" t="s">
        <v>127</v>
      </c>
      <c r="K667" s="13" t="s">
        <v>1308</v>
      </c>
      <c r="L667" s="13" t="s">
        <v>1162</v>
      </c>
      <c r="M667" s="13" t="str">
        <f aca="false">LEFT(L667,3)</f>
        <v>744</v>
      </c>
      <c r="N667" s="11"/>
    </row>
    <row collapsed="false" customFormat="false" customHeight="true" hidden="false" ht="15.75" outlineLevel="0" r="668">
      <c r="A668" s="12" t="s">
        <v>2065</v>
      </c>
      <c r="B668" s="13" t="s">
        <v>3270</v>
      </c>
      <c r="C668" s="13" t="s">
        <v>2593</v>
      </c>
      <c r="D668" s="13" t="s">
        <v>171</v>
      </c>
      <c r="E668" s="13" t="s">
        <v>3271</v>
      </c>
      <c r="F668" s="13" t="n">
        <v>3171475277</v>
      </c>
      <c r="G668" s="13" t="s">
        <v>3272</v>
      </c>
      <c r="H668" s="14" t="n">
        <v>37545</v>
      </c>
      <c r="I668" s="13" t="s">
        <v>12</v>
      </c>
      <c r="J668" s="13" t="s">
        <v>687</v>
      </c>
      <c r="K668" s="13"/>
      <c r="L668" s="13" t="s">
        <v>714</v>
      </c>
      <c r="M668" s="13" t="str">
        <f aca="false">LEFT(L668,3)</f>
        <v>0/1</v>
      </c>
      <c r="N668" s="11"/>
    </row>
    <row collapsed="false" customFormat="false" customHeight="true" hidden="false" ht="15.75" outlineLevel="0" r="669">
      <c r="A669" s="12" t="s">
        <v>2069</v>
      </c>
      <c r="B669" s="13" t="s">
        <v>3273</v>
      </c>
      <c r="C669" s="13" t="s">
        <v>2593</v>
      </c>
      <c r="D669" s="13" t="s">
        <v>3274</v>
      </c>
      <c r="E669" s="13" t="s">
        <v>3275</v>
      </c>
      <c r="F669" s="13" t="n">
        <v>3109750871</v>
      </c>
      <c r="G669" s="13" t="s">
        <v>3276</v>
      </c>
      <c r="H669" s="14" t="n">
        <v>37549</v>
      </c>
      <c r="I669" s="13" t="s">
        <v>12</v>
      </c>
      <c r="J669" s="13" t="s">
        <v>127</v>
      </c>
      <c r="K669" s="13" t="s">
        <v>1308</v>
      </c>
      <c r="L669" s="13" t="s">
        <v>3277</v>
      </c>
      <c r="M669" s="13" t="str">
        <f aca="false">LEFT(L669,3)</f>
        <v>654</v>
      </c>
      <c r="N669" s="11"/>
    </row>
    <row collapsed="false" customFormat="false" customHeight="true" hidden="false" ht="15.75" outlineLevel="0" r="670">
      <c r="A670" s="12" t="s">
        <v>2075</v>
      </c>
      <c r="B670" s="13" t="s">
        <v>3278</v>
      </c>
      <c r="C670" s="13" t="s">
        <v>2593</v>
      </c>
      <c r="D670" s="13" t="s">
        <v>3279</v>
      </c>
      <c r="E670" s="13" t="s">
        <v>3280</v>
      </c>
      <c r="F670" s="13" t="n">
        <v>3120587011</v>
      </c>
      <c r="G670" s="13" t="s">
        <v>3281</v>
      </c>
      <c r="H670" s="14" t="n">
        <v>37818</v>
      </c>
      <c r="I670" s="13" t="s">
        <v>12</v>
      </c>
      <c r="J670" s="13" t="s">
        <v>127</v>
      </c>
      <c r="K670" s="13" t="s">
        <v>1308</v>
      </c>
      <c r="L670" s="13" t="s">
        <v>2005</v>
      </c>
      <c r="M670" s="13" t="str">
        <f aca="false">LEFT(L670,3)</f>
        <v>602</v>
      </c>
      <c r="N670" s="11"/>
    </row>
    <row collapsed="false" customFormat="false" customHeight="true" hidden="false" ht="15.75" outlineLevel="0" r="671">
      <c r="A671" s="12" t="s">
        <v>2080</v>
      </c>
      <c r="B671" s="13" t="s">
        <v>478</v>
      </c>
      <c r="C671" s="13" t="s">
        <v>2593</v>
      </c>
      <c r="D671" s="13" t="s">
        <v>479</v>
      </c>
      <c r="E671" s="13" t="s">
        <v>480</v>
      </c>
      <c r="F671" s="13" t="n">
        <v>3215748004</v>
      </c>
      <c r="G671" s="13" t="s">
        <v>3282</v>
      </c>
      <c r="H671" s="14" t="n">
        <v>37563</v>
      </c>
      <c r="I671" s="13" t="s">
        <v>12</v>
      </c>
      <c r="J671" s="13" t="s">
        <v>127</v>
      </c>
      <c r="K671" s="13"/>
      <c r="L671" s="13"/>
      <c r="M671" s="13" t="str">
        <f aca="false">LEFT(L671,3)</f>
        <v/>
      </c>
      <c r="N671" s="11"/>
    </row>
    <row collapsed="false" customFormat="false" customHeight="true" hidden="false" ht="15.75" outlineLevel="0" r="672">
      <c r="A672" s="12" t="s">
        <v>2085</v>
      </c>
      <c r="B672" s="13" t="s">
        <v>3283</v>
      </c>
      <c r="C672" s="13" t="s">
        <v>2593</v>
      </c>
      <c r="D672" s="13" t="s">
        <v>3284</v>
      </c>
      <c r="E672" s="13" t="s">
        <v>3285</v>
      </c>
      <c r="F672" s="13" t="n">
        <v>3499129140</v>
      </c>
      <c r="G672" s="13" t="s">
        <v>3286</v>
      </c>
      <c r="H672" s="14" t="n">
        <v>37066</v>
      </c>
      <c r="I672" s="13" t="s">
        <v>12</v>
      </c>
      <c r="J672" s="13" t="s">
        <v>127</v>
      </c>
      <c r="K672" s="13" t="s">
        <v>1308</v>
      </c>
      <c r="L672" s="13" t="s">
        <v>1457</v>
      </c>
      <c r="M672" s="13" t="str">
        <f aca="false">LEFT(L672,3)</f>
        <v>739</v>
      </c>
      <c r="N672" s="11"/>
    </row>
    <row collapsed="false" customFormat="false" customHeight="true" hidden="false" ht="15.75" outlineLevel="0" r="673">
      <c r="A673" s="12" t="s">
        <v>2090</v>
      </c>
      <c r="B673" s="13" t="s">
        <v>3287</v>
      </c>
      <c r="C673" s="13" t="s">
        <v>2593</v>
      </c>
      <c r="D673" s="13" t="s">
        <v>3288</v>
      </c>
      <c r="E673" s="13" t="s">
        <v>3289</v>
      </c>
      <c r="F673" s="13" t="n">
        <v>3129548586</v>
      </c>
      <c r="G673" s="13" t="s">
        <v>3290</v>
      </c>
      <c r="H673" s="14" t="n">
        <v>37202</v>
      </c>
      <c r="I673" s="13" t="s">
        <v>12</v>
      </c>
      <c r="J673" s="13" t="s">
        <v>127</v>
      </c>
      <c r="K673" s="13" t="s">
        <v>964</v>
      </c>
      <c r="L673" s="13" t="s">
        <v>889</v>
      </c>
      <c r="M673" s="13" t="str">
        <f aca="false">LEFT(L673,3)</f>
        <v>658</v>
      </c>
      <c r="N673" s="11"/>
    </row>
    <row collapsed="false" customFormat="false" customHeight="true" hidden="false" ht="15.75" outlineLevel="0" r="674">
      <c r="A674" s="12" t="s">
        <v>2095</v>
      </c>
      <c r="B674" s="13" t="s">
        <v>481</v>
      </c>
      <c r="C674" s="13" t="s">
        <v>2593</v>
      </c>
      <c r="D674" s="13" t="s">
        <v>482</v>
      </c>
      <c r="E674" s="13" t="s">
        <v>483</v>
      </c>
      <c r="F674" s="13" t="n">
        <v>3421988933</v>
      </c>
      <c r="G674" s="13" t="s">
        <v>3291</v>
      </c>
      <c r="H674" s="14" t="n">
        <v>38248</v>
      </c>
      <c r="I674" s="13" t="s">
        <v>12</v>
      </c>
      <c r="J674" s="13" t="s">
        <v>127</v>
      </c>
      <c r="K674" s="13" t="s">
        <v>1308</v>
      </c>
      <c r="L674" s="13" t="s">
        <v>3292</v>
      </c>
      <c r="M674" s="13" t="str">
        <f aca="false">LEFT(L674,3)</f>
        <v>792</v>
      </c>
      <c r="N674" s="11"/>
    </row>
    <row collapsed="false" customFormat="false" customHeight="true" hidden="false" ht="15.75" outlineLevel="0" r="675">
      <c r="A675" s="12" t="s">
        <v>2099</v>
      </c>
      <c r="B675" s="13" t="s">
        <v>3293</v>
      </c>
      <c r="C675" s="13" t="s">
        <v>2593</v>
      </c>
      <c r="D675" s="13" t="s">
        <v>3294</v>
      </c>
      <c r="E675" s="13" t="s">
        <v>3295</v>
      </c>
      <c r="F675" s="13" t="n">
        <v>3185529648</v>
      </c>
      <c r="G675" s="13" t="s">
        <v>3296</v>
      </c>
      <c r="H675" s="14" t="n">
        <v>38321</v>
      </c>
      <c r="I675" s="13" t="s">
        <v>12</v>
      </c>
      <c r="J675" s="13" t="s">
        <v>127</v>
      </c>
      <c r="K675" s="13" t="s">
        <v>1308</v>
      </c>
      <c r="L675" s="13" t="s">
        <v>3297</v>
      </c>
      <c r="M675" s="13" t="str">
        <f aca="false">LEFT(L675,3)</f>
        <v>668</v>
      </c>
      <c r="N675" s="11"/>
    </row>
    <row collapsed="false" customFormat="false" customHeight="true" hidden="false" ht="15.75" outlineLevel="0" r="676">
      <c r="A676" s="12" t="s">
        <v>2104</v>
      </c>
      <c r="B676" s="13" t="s">
        <v>3298</v>
      </c>
      <c r="C676" s="13" t="s">
        <v>2593</v>
      </c>
      <c r="D676" s="13" t="s">
        <v>3299</v>
      </c>
      <c r="E676" s="13" t="s">
        <v>3300</v>
      </c>
      <c r="F676" s="13" t="n">
        <v>3446797007</v>
      </c>
      <c r="G676" s="13" t="s">
        <v>3301</v>
      </c>
      <c r="H676" s="14" t="n">
        <v>37653</v>
      </c>
      <c r="I676" s="13" t="s">
        <v>12</v>
      </c>
      <c r="J676" s="13" t="s">
        <v>127</v>
      </c>
      <c r="K676" s="13" t="s">
        <v>1351</v>
      </c>
      <c r="L676" s="13" t="s">
        <v>3302</v>
      </c>
      <c r="M676" s="13" t="str">
        <f aca="false">LEFT(L676,3)</f>
        <v>852</v>
      </c>
      <c r="N676" s="11"/>
    </row>
    <row collapsed="false" customFormat="false" customHeight="true" hidden="false" ht="15.75" outlineLevel="0" r="677">
      <c r="A677" s="12" t="s">
        <v>2110</v>
      </c>
      <c r="B677" s="13" t="s">
        <v>3303</v>
      </c>
      <c r="C677" s="13" t="s">
        <v>2593</v>
      </c>
      <c r="D677" s="13" t="s">
        <v>3304</v>
      </c>
      <c r="E677" s="13" t="s">
        <v>3305</v>
      </c>
      <c r="F677" s="13" t="s">
        <v>3306</v>
      </c>
      <c r="G677" s="13" t="s">
        <v>3307</v>
      </c>
      <c r="H677" s="14" t="n">
        <v>37116</v>
      </c>
      <c r="I677" s="13" t="s">
        <v>12</v>
      </c>
      <c r="J677" s="13" t="s">
        <v>687</v>
      </c>
      <c r="K677" s="13"/>
      <c r="L677" s="13"/>
      <c r="M677" s="13" t="str">
        <f aca="false">LEFT(L677,3)</f>
        <v/>
      </c>
      <c r="N677" s="11"/>
    </row>
    <row collapsed="false" customFormat="false" customHeight="true" hidden="false" ht="15.75" outlineLevel="0" r="678">
      <c r="A678" s="12" t="s">
        <v>2114</v>
      </c>
      <c r="B678" s="13" t="s">
        <v>3308</v>
      </c>
      <c r="C678" s="13" t="s">
        <v>2593</v>
      </c>
      <c r="D678" s="13" t="s">
        <v>3309</v>
      </c>
      <c r="E678" s="13" t="s">
        <v>3310</v>
      </c>
      <c r="F678" s="13" t="n">
        <v>3129739127</v>
      </c>
      <c r="G678" s="13" t="s">
        <v>3311</v>
      </c>
      <c r="H678" s="14" t="n">
        <v>37624</v>
      </c>
      <c r="I678" s="13" t="s">
        <v>12</v>
      </c>
      <c r="J678" s="13" t="s">
        <v>127</v>
      </c>
      <c r="K678" s="13" t="s">
        <v>842</v>
      </c>
      <c r="L678" s="13" t="s">
        <v>3312</v>
      </c>
      <c r="M678" s="13" t="str">
        <f aca="false">LEFT(L678,3)</f>
        <v>552</v>
      </c>
      <c r="N678" s="11"/>
    </row>
    <row collapsed="false" customFormat="false" customHeight="true" hidden="false" ht="15.75" outlineLevel="0" r="679">
      <c r="A679" s="12" t="s">
        <v>2120</v>
      </c>
      <c r="B679" s="13" t="s">
        <v>3313</v>
      </c>
      <c r="C679" s="13" t="s">
        <v>2593</v>
      </c>
      <c r="D679" s="13" t="s">
        <v>3314</v>
      </c>
      <c r="E679" s="13" t="s">
        <v>3315</v>
      </c>
      <c r="F679" s="13" t="n">
        <v>3088854371</v>
      </c>
      <c r="G679" s="13" t="s">
        <v>3316</v>
      </c>
      <c r="H679" s="14" t="n">
        <v>37744</v>
      </c>
      <c r="I679" s="13" t="s">
        <v>12</v>
      </c>
      <c r="J679" s="13" t="s">
        <v>127</v>
      </c>
      <c r="K679" s="13" t="s">
        <v>1308</v>
      </c>
      <c r="L679" s="13" t="s">
        <v>3317</v>
      </c>
      <c r="M679" s="13" t="str">
        <f aca="false">LEFT(L679,3)</f>
        <v>586</v>
      </c>
      <c r="N679" s="11"/>
    </row>
    <row collapsed="false" customFormat="false" customHeight="true" hidden="false" ht="15.75" outlineLevel="0" r="680">
      <c r="A680" s="12" t="s">
        <v>2125</v>
      </c>
      <c r="B680" s="13" t="s">
        <v>3318</v>
      </c>
      <c r="C680" s="13" t="s">
        <v>2593</v>
      </c>
      <c r="D680" s="13" t="s">
        <v>3319</v>
      </c>
      <c r="E680" s="13" t="s">
        <v>3320</v>
      </c>
      <c r="F680" s="13" t="n">
        <v>3169432984</v>
      </c>
      <c r="G680" s="13" t="s">
        <v>3321</v>
      </c>
      <c r="H680" s="14" t="n">
        <v>37774</v>
      </c>
      <c r="I680" s="13" t="s">
        <v>12</v>
      </c>
      <c r="J680" s="13" t="s">
        <v>127</v>
      </c>
      <c r="K680" s="13" t="s">
        <v>842</v>
      </c>
      <c r="L680" s="13" t="s">
        <v>3322</v>
      </c>
      <c r="M680" s="13" t="str">
        <f aca="false">LEFT(L680,3)</f>
        <v>568</v>
      </c>
      <c r="N680" s="11"/>
    </row>
    <row collapsed="false" customFormat="false" customHeight="true" hidden="false" ht="15.75" outlineLevel="0" r="681">
      <c r="A681" s="12" t="s">
        <v>2131</v>
      </c>
      <c r="B681" s="13" t="s">
        <v>3323</v>
      </c>
      <c r="C681" s="13" t="s">
        <v>2593</v>
      </c>
      <c r="D681" s="13" t="s">
        <v>3324</v>
      </c>
      <c r="E681" s="13" t="s">
        <v>2093</v>
      </c>
      <c r="F681" s="13" t="n">
        <v>3125297085</v>
      </c>
      <c r="G681" s="13" t="s">
        <v>3325</v>
      </c>
      <c r="H681" s="14" t="n">
        <v>38253</v>
      </c>
      <c r="I681" s="13" t="s">
        <v>12</v>
      </c>
      <c r="J681" s="13" t="s">
        <v>127</v>
      </c>
      <c r="K681" s="13" t="s">
        <v>1308</v>
      </c>
      <c r="L681" s="13" t="s">
        <v>977</v>
      </c>
      <c r="M681" s="13" t="str">
        <f aca="false">LEFT(L681,3)</f>
        <v>800</v>
      </c>
      <c r="N681" s="11"/>
    </row>
    <row collapsed="false" customFormat="false" customHeight="true" hidden="false" ht="15.75" outlineLevel="0" r="682">
      <c r="A682" s="12" t="s">
        <v>2137</v>
      </c>
      <c r="B682" s="13" t="s">
        <v>3326</v>
      </c>
      <c r="C682" s="13" t="s">
        <v>2593</v>
      </c>
      <c r="D682" s="13" t="s">
        <v>3327</v>
      </c>
      <c r="E682" s="13" t="s">
        <v>3328</v>
      </c>
      <c r="F682" s="13" t="n">
        <v>3065953957</v>
      </c>
      <c r="G682" s="13" t="s">
        <v>3329</v>
      </c>
      <c r="H682" s="14" t="n">
        <v>37505</v>
      </c>
      <c r="I682" s="13" t="s">
        <v>12</v>
      </c>
      <c r="J682" s="13" t="s">
        <v>127</v>
      </c>
      <c r="K682" s="13" t="s">
        <v>1308</v>
      </c>
      <c r="L682" s="13" t="s">
        <v>3330</v>
      </c>
      <c r="M682" s="13" t="str">
        <f aca="false">LEFT(L682,3)</f>
        <v>923</v>
      </c>
      <c r="N682" s="11"/>
    </row>
    <row collapsed="false" customFormat="false" customHeight="true" hidden="false" ht="15.75" outlineLevel="0" r="683">
      <c r="A683" s="12" t="s">
        <v>2142</v>
      </c>
      <c r="B683" s="13" t="s">
        <v>3331</v>
      </c>
      <c r="C683" s="13" t="s">
        <v>2593</v>
      </c>
      <c r="D683" s="13" t="s">
        <v>3332</v>
      </c>
      <c r="E683" s="13" t="s">
        <v>3333</v>
      </c>
      <c r="F683" s="13" t="n">
        <v>3489515090</v>
      </c>
      <c r="G683" s="13" t="s">
        <v>3334</v>
      </c>
      <c r="H683" s="14" t="n">
        <v>38027</v>
      </c>
      <c r="I683" s="13" t="s">
        <v>12</v>
      </c>
      <c r="J683" s="13" t="s">
        <v>127</v>
      </c>
      <c r="K683" s="13" t="s">
        <v>1308</v>
      </c>
      <c r="L683" s="13" t="s">
        <v>3335</v>
      </c>
      <c r="M683" s="13" t="str">
        <f aca="false">LEFT(L683,3)</f>
        <v>628</v>
      </c>
      <c r="N683" s="11"/>
    </row>
    <row collapsed="false" customFormat="false" customHeight="true" hidden="false" ht="15.75" outlineLevel="0" r="684">
      <c r="A684" s="12" t="s">
        <v>2148</v>
      </c>
      <c r="B684" s="13" t="s">
        <v>3336</v>
      </c>
      <c r="C684" s="13" t="s">
        <v>2593</v>
      </c>
      <c r="D684" s="13" t="s">
        <v>3337</v>
      </c>
      <c r="E684" s="13" t="s">
        <v>3338</v>
      </c>
      <c r="F684" s="13" t="n">
        <v>3161749495</v>
      </c>
      <c r="G684" s="13" t="s">
        <v>3339</v>
      </c>
      <c r="H684" s="14" t="n">
        <v>37739</v>
      </c>
      <c r="I684" s="13" t="s">
        <v>12</v>
      </c>
      <c r="J684" s="13" t="s">
        <v>127</v>
      </c>
      <c r="K684" s="13" t="s">
        <v>1308</v>
      </c>
      <c r="L684" s="13" t="s">
        <v>3340</v>
      </c>
      <c r="M684" s="13" t="str">
        <f aca="false">LEFT(L684,3)</f>
        <v>884</v>
      </c>
      <c r="N684" s="11"/>
    </row>
    <row collapsed="false" customFormat="false" customHeight="true" hidden="false" ht="15.75" outlineLevel="0" r="685">
      <c r="A685" s="12" t="s">
        <v>2150</v>
      </c>
      <c r="B685" s="13" t="s">
        <v>3341</v>
      </c>
      <c r="C685" s="13" t="s">
        <v>2593</v>
      </c>
      <c r="D685" s="13" t="s">
        <v>3342</v>
      </c>
      <c r="E685" s="13" t="s">
        <v>2145</v>
      </c>
      <c r="F685" s="13" t="n">
        <v>3040606678</v>
      </c>
      <c r="G685" s="13" t="s">
        <v>3343</v>
      </c>
      <c r="H685" s="14" t="n">
        <v>37316</v>
      </c>
      <c r="I685" s="13" t="s">
        <v>12</v>
      </c>
      <c r="J685" s="13" t="s">
        <v>3344</v>
      </c>
      <c r="K685" s="13"/>
      <c r="L685" s="13"/>
      <c r="M685" s="13" t="str">
        <f aca="false">LEFT(L685,3)</f>
        <v/>
      </c>
      <c r="N685" s="11"/>
    </row>
    <row collapsed="false" customFormat="false" customHeight="true" hidden="false" ht="15.75" outlineLevel="0" r="686">
      <c r="A686" s="12" t="s">
        <v>2151</v>
      </c>
      <c r="B686" s="13" t="s">
        <v>3345</v>
      </c>
      <c r="C686" s="13" t="s">
        <v>2593</v>
      </c>
      <c r="D686" s="13" t="s">
        <v>3346</v>
      </c>
      <c r="E686" s="13" t="s">
        <v>3347</v>
      </c>
      <c r="F686" s="13" t="n">
        <v>3015108905</v>
      </c>
      <c r="G686" s="13" t="s">
        <v>3348</v>
      </c>
      <c r="H686" s="14" t="n">
        <v>37651</v>
      </c>
      <c r="I686" s="13" t="s">
        <v>12</v>
      </c>
      <c r="J686" s="13" t="s">
        <v>127</v>
      </c>
      <c r="K686" s="13" t="s">
        <v>1308</v>
      </c>
      <c r="L686" s="13" t="s">
        <v>3349</v>
      </c>
      <c r="M686" s="13" t="str">
        <f aca="false">LEFT(L686,3)</f>
        <v>817</v>
      </c>
      <c r="N686" s="11"/>
    </row>
    <row collapsed="false" customFormat="false" customHeight="true" hidden="false" ht="15.75" outlineLevel="0" r="687">
      <c r="A687" s="12" t="s">
        <v>2157</v>
      </c>
      <c r="B687" s="13" t="s">
        <v>3350</v>
      </c>
      <c r="C687" s="13" t="s">
        <v>2593</v>
      </c>
      <c r="D687" s="13" t="s">
        <v>3351</v>
      </c>
      <c r="E687" s="13" t="s">
        <v>3352</v>
      </c>
      <c r="F687" s="13" t="n">
        <v>3119279929</v>
      </c>
      <c r="G687" s="13" t="s">
        <v>3353</v>
      </c>
      <c r="H687" s="14" t="n">
        <v>37237</v>
      </c>
      <c r="I687" s="13" t="s">
        <v>12</v>
      </c>
      <c r="J687" s="13" t="s">
        <v>127</v>
      </c>
      <c r="K687" s="13" t="s">
        <v>1308</v>
      </c>
      <c r="L687" s="13" t="s">
        <v>1806</v>
      </c>
      <c r="M687" s="13" t="str">
        <f aca="false">LEFT(L687,3)</f>
        <v>720</v>
      </c>
      <c r="N687" s="11"/>
    </row>
    <row collapsed="false" customFormat="false" customHeight="true" hidden="false" ht="15.75" outlineLevel="0" r="688">
      <c r="A688" s="12" t="s">
        <v>2159</v>
      </c>
      <c r="B688" s="13" t="s">
        <v>3354</v>
      </c>
      <c r="C688" s="13" t="s">
        <v>2593</v>
      </c>
      <c r="D688" s="13" t="s">
        <v>3355</v>
      </c>
      <c r="E688" s="13" t="s">
        <v>3356</v>
      </c>
      <c r="F688" s="13" t="n">
        <v>3135601031</v>
      </c>
      <c r="G688" s="13" t="s">
        <v>3357</v>
      </c>
      <c r="H688" s="14" t="n">
        <v>37275</v>
      </c>
      <c r="I688" s="13" t="s">
        <v>12</v>
      </c>
      <c r="J688" s="13" t="s">
        <v>127</v>
      </c>
      <c r="K688" s="13" t="s">
        <v>1308</v>
      </c>
      <c r="L688" s="13" t="s">
        <v>1478</v>
      </c>
      <c r="M688" s="13" t="str">
        <f aca="false">LEFT(L688,3)</f>
        <v>855</v>
      </c>
      <c r="N688" s="11"/>
    </row>
    <row collapsed="false" customFormat="false" customHeight="true" hidden="false" ht="15.75" outlineLevel="0" r="689">
      <c r="A689" s="12" t="s">
        <v>2165</v>
      </c>
      <c r="B689" s="13" t="s">
        <v>3358</v>
      </c>
      <c r="C689" s="13" t="s">
        <v>2593</v>
      </c>
      <c r="D689" s="13" t="s">
        <v>3027</v>
      </c>
      <c r="E689" s="13" t="s">
        <v>3359</v>
      </c>
      <c r="F689" s="13" t="n">
        <v>3189269363</v>
      </c>
      <c r="G689" s="13" t="s">
        <v>3360</v>
      </c>
      <c r="H689" s="14" t="n">
        <v>37769</v>
      </c>
      <c r="I689" s="13" t="s">
        <v>12</v>
      </c>
      <c r="J689" s="13" t="s">
        <v>127</v>
      </c>
      <c r="K689" s="13" t="s">
        <v>1308</v>
      </c>
      <c r="L689" s="13" t="s">
        <v>1340</v>
      </c>
      <c r="M689" s="13" t="str">
        <f aca="false">LEFT(L689,3)</f>
        <v>590</v>
      </c>
      <c r="N689" s="11"/>
    </row>
    <row collapsed="false" customFormat="false" customHeight="true" hidden="false" ht="15.75" outlineLevel="0" r="690">
      <c r="A690" s="12" t="s">
        <v>2171</v>
      </c>
      <c r="B690" s="13" t="s">
        <v>3361</v>
      </c>
      <c r="C690" s="13" t="s">
        <v>2593</v>
      </c>
      <c r="D690" s="13" t="s">
        <v>3362</v>
      </c>
      <c r="E690" s="13" t="s">
        <v>3363</v>
      </c>
      <c r="F690" s="13" t="n">
        <v>3131561687</v>
      </c>
      <c r="G690" s="13" t="s">
        <v>3364</v>
      </c>
      <c r="H690" s="14" t="n">
        <v>37922</v>
      </c>
      <c r="I690" s="13" t="s">
        <v>12</v>
      </c>
      <c r="J690" s="13" t="s">
        <v>127</v>
      </c>
      <c r="K690" s="13" t="s">
        <v>1308</v>
      </c>
      <c r="L690" s="13" t="s">
        <v>858</v>
      </c>
      <c r="M690" s="13" t="str">
        <f aca="false">LEFT(L690,3)</f>
        <v>598</v>
      </c>
      <c r="N690" s="11"/>
    </row>
    <row collapsed="false" customFormat="false" customHeight="true" hidden="false" ht="15.75" outlineLevel="0" r="691">
      <c r="A691" s="12" t="s">
        <v>2177</v>
      </c>
      <c r="B691" s="13" t="s">
        <v>484</v>
      </c>
      <c r="C691" s="13" t="s">
        <v>2593</v>
      </c>
      <c r="D691" s="13" t="s">
        <v>485</v>
      </c>
      <c r="E691" s="13" t="s">
        <v>486</v>
      </c>
      <c r="F691" s="13" t="n">
        <v>3153696969</v>
      </c>
      <c r="G691" s="13" t="s">
        <v>1064</v>
      </c>
      <c r="H691" s="14" t="n">
        <v>37686</v>
      </c>
      <c r="I691" s="13"/>
      <c r="J691" s="13" t="s">
        <v>127</v>
      </c>
      <c r="K691" s="13"/>
      <c r="L691" s="13"/>
      <c r="M691" s="13" t="str">
        <f aca="false">LEFT(L691,3)</f>
        <v/>
      </c>
      <c r="N691" s="11"/>
    </row>
    <row collapsed="false" customFormat="false" customHeight="true" hidden="false" ht="15.75" outlineLevel="0" r="692">
      <c r="A692" s="12" t="s">
        <v>2183</v>
      </c>
      <c r="B692" s="13" t="s">
        <v>487</v>
      </c>
      <c r="C692" s="13" t="s">
        <v>2593</v>
      </c>
      <c r="D692" s="13" t="s">
        <v>488</v>
      </c>
      <c r="E692" s="13" t="s">
        <v>489</v>
      </c>
      <c r="F692" s="13" t="n">
        <v>3162822088</v>
      </c>
      <c r="G692" s="13" t="s">
        <v>2292</v>
      </c>
      <c r="H692" s="14" t="n">
        <v>36605</v>
      </c>
      <c r="I692" s="13" t="s">
        <v>328</v>
      </c>
      <c r="J692" s="13" t="s">
        <v>127</v>
      </c>
      <c r="K692" s="13"/>
      <c r="L692" s="13" t="s">
        <v>2293</v>
      </c>
      <c r="M692" s="13" t="str">
        <f aca="false">LEFT(L692,3)</f>
        <v>255</v>
      </c>
      <c r="N692" s="11"/>
    </row>
    <row collapsed="false" customFormat="false" customHeight="true" hidden="false" ht="15.75" outlineLevel="0" r="693">
      <c r="A693" s="12" t="s">
        <v>945</v>
      </c>
      <c r="B693" s="13" t="s">
        <v>544</v>
      </c>
      <c r="C693" s="13" t="s">
        <v>3365</v>
      </c>
      <c r="D693" s="13" t="s">
        <v>545</v>
      </c>
      <c r="E693" s="13" t="s">
        <v>546</v>
      </c>
      <c r="F693" s="13" t="n">
        <v>3091191419</v>
      </c>
      <c r="G693" s="13" t="s">
        <v>547</v>
      </c>
      <c r="H693" s="14" t="n">
        <v>38164</v>
      </c>
      <c r="I693" s="13" t="s">
        <v>12</v>
      </c>
      <c r="J693" s="13" t="s">
        <v>127</v>
      </c>
      <c r="K693" s="13"/>
      <c r="L693" s="13"/>
      <c r="M693" s="13" t="str">
        <f aca="false">LEFT(L693,3)</f>
        <v/>
      </c>
      <c r="N693" s="11"/>
    </row>
    <row collapsed="false" customFormat="false" customHeight="true" hidden="false" ht="15.75" outlineLevel="0" r="694">
      <c r="A694" s="12" t="s">
        <v>947</v>
      </c>
      <c r="B694" s="13" t="s">
        <v>3366</v>
      </c>
      <c r="C694" s="13" t="s">
        <v>3365</v>
      </c>
      <c r="D694" s="13" t="s">
        <v>122</v>
      </c>
      <c r="E694" s="13" t="s">
        <v>3367</v>
      </c>
      <c r="F694" s="13" t="n">
        <v>3115928191</v>
      </c>
      <c r="G694" s="13" t="s">
        <v>3368</v>
      </c>
      <c r="H694" s="14" t="n">
        <v>36275</v>
      </c>
      <c r="I694" s="13" t="s">
        <v>12</v>
      </c>
      <c r="J694" s="13" t="s">
        <v>127</v>
      </c>
      <c r="K694" s="13" t="s">
        <v>698</v>
      </c>
      <c r="L694" s="13" t="s">
        <v>3369</v>
      </c>
      <c r="M694" s="13" t="str">
        <f aca="false">LEFT(L694,3)</f>
        <v>679</v>
      </c>
      <c r="N694" s="11"/>
    </row>
    <row collapsed="false" customFormat="false" customHeight="true" hidden="false" ht="15.75" outlineLevel="0" r="695">
      <c r="A695" s="12" t="s">
        <v>952</v>
      </c>
      <c r="B695" s="13" t="s">
        <v>548</v>
      </c>
      <c r="C695" s="13" t="s">
        <v>3365</v>
      </c>
      <c r="D695" s="13" t="s">
        <v>549</v>
      </c>
      <c r="E695" s="13" t="s">
        <v>550</v>
      </c>
      <c r="F695" s="13" t="n">
        <v>3713536789</v>
      </c>
      <c r="G695" s="13" t="s">
        <v>551</v>
      </c>
      <c r="H695" s="14" t="n">
        <v>38075</v>
      </c>
      <c r="I695" s="13" t="s">
        <v>12</v>
      </c>
      <c r="J695" s="13" t="s">
        <v>127</v>
      </c>
      <c r="K695" s="13"/>
      <c r="L695" s="13"/>
      <c r="M695" s="13" t="str">
        <f aca="false">LEFT(L695,3)</f>
        <v/>
      </c>
      <c r="N695" s="11"/>
    </row>
    <row collapsed="false" customFormat="false" customHeight="true" hidden="false" ht="15.75" outlineLevel="0" r="696">
      <c r="A696" s="12" t="s">
        <v>959</v>
      </c>
      <c r="B696" s="13" t="s">
        <v>3370</v>
      </c>
      <c r="C696" s="13" t="s">
        <v>3365</v>
      </c>
      <c r="D696" s="13" t="s">
        <v>3371</v>
      </c>
      <c r="E696" s="13" t="s">
        <v>3372</v>
      </c>
      <c r="F696" s="13" t="n">
        <v>3115623807</v>
      </c>
      <c r="G696" s="13" t="s">
        <v>3373</v>
      </c>
      <c r="H696" s="14" t="n">
        <v>37252</v>
      </c>
      <c r="I696" s="13" t="s">
        <v>12</v>
      </c>
      <c r="J696" s="13" t="s">
        <v>127</v>
      </c>
      <c r="K696" s="13" t="s">
        <v>698</v>
      </c>
      <c r="L696" s="13" t="s">
        <v>1711</v>
      </c>
      <c r="M696" s="13" t="str">
        <f aca="false">LEFT(L696,3)</f>
        <v>832</v>
      </c>
      <c r="N696" s="11"/>
    </row>
    <row collapsed="false" customFormat="false" customHeight="true" hidden="false" ht="15.75" outlineLevel="0" r="697">
      <c r="A697" s="12" t="s">
        <v>966</v>
      </c>
      <c r="B697" s="13" t="s">
        <v>3374</v>
      </c>
      <c r="C697" s="13" t="s">
        <v>3365</v>
      </c>
      <c r="D697" s="13" t="s">
        <v>3375</v>
      </c>
      <c r="E697" s="13" t="s">
        <v>3376</v>
      </c>
      <c r="F697" s="13" t="n">
        <v>3149333940</v>
      </c>
      <c r="G697" s="13" t="s">
        <v>3377</v>
      </c>
      <c r="H697" s="14" t="n">
        <v>36505</v>
      </c>
      <c r="I697" s="13" t="s">
        <v>12</v>
      </c>
      <c r="J697" s="13" t="s">
        <v>127</v>
      </c>
      <c r="K697" s="13" t="s">
        <v>698</v>
      </c>
      <c r="L697" s="13" t="s">
        <v>3378</v>
      </c>
      <c r="M697" s="13" t="str">
        <f aca="false">LEFT(L697,3)</f>
        <v>990</v>
      </c>
      <c r="N697" s="11"/>
    </row>
    <row collapsed="false" customFormat="false" customHeight="true" hidden="false" ht="15.75" outlineLevel="0" r="698">
      <c r="A698" s="12" t="s">
        <v>972</v>
      </c>
      <c r="B698" s="13" t="s">
        <v>3379</v>
      </c>
      <c r="C698" s="13" t="s">
        <v>3365</v>
      </c>
      <c r="D698" s="13" t="s">
        <v>3380</v>
      </c>
      <c r="E698" s="13" t="s">
        <v>150</v>
      </c>
      <c r="F698" s="13" t="n">
        <v>3059537718</v>
      </c>
      <c r="G698" s="13" t="s">
        <v>3381</v>
      </c>
      <c r="H698" s="14" t="n">
        <v>37589</v>
      </c>
      <c r="I698" s="13" t="s">
        <v>12</v>
      </c>
      <c r="J698" s="13" t="s">
        <v>127</v>
      </c>
      <c r="K698" s="13" t="s">
        <v>698</v>
      </c>
      <c r="L698" s="13" t="s">
        <v>1176</v>
      </c>
      <c r="M698" s="13" t="str">
        <f aca="false">LEFT(L698,3)</f>
        <v>700</v>
      </c>
      <c r="N698" s="11"/>
    </row>
    <row collapsed="false" customFormat="false" customHeight="true" hidden="false" ht="15.75" outlineLevel="0" r="699">
      <c r="A699" s="12" t="s">
        <v>978</v>
      </c>
      <c r="B699" s="13" t="s">
        <v>3382</v>
      </c>
      <c r="C699" s="13" t="s">
        <v>3365</v>
      </c>
      <c r="D699" s="13" t="s">
        <v>3383</v>
      </c>
      <c r="E699" s="13" t="s">
        <v>3384</v>
      </c>
      <c r="F699" s="13" t="n">
        <v>3319403481</v>
      </c>
      <c r="G699" s="13" t="s">
        <v>3385</v>
      </c>
      <c r="H699" s="14" t="n">
        <v>38134</v>
      </c>
      <c r="I699" s="13" t="s">
        <v>12</v>
      </c>
      <c r="J699" s="13" t="s">
        <v>127</v>
      </c>
      <c r="K699" s="13" t="s">
        <v>698</v>
      </c>
      <c r="L699" s="13" t="s">
        <v>843</v>
      </c>
      <c r="M699" s="13" t="str">
        <f aca="false">LEFT(L699,3)</f>
        <v>880</v>
      </c>
      <c r="N699" s="11"/>
    </row>
    <row collapsed="false" customFormat="false" customHeight="true" hidden="false" ht="15.75" outlineLevel="0" r="700">
      <c r="A700" s="12" t="s">
        <v>984</v>
      </c>
      <c r="B700" s="13" t="s">
        <v>552</v>
      </c>
      <c r="C700" s="13" t="s">
        <v>3365</v>
      </c>
      <c r="D700" s="13" t="s">
        <v>553</v>
      </c>
      <c r="E700" s="13" t="s">
        <v>554</v>
      </c>
      <c r="F700" s="13" t="n">
        <v>3165335614</v>
      </c>
      <c r="G700" s="13" t="s">
        <v>555</v>
      </c>
      <c r="H700" s="14" t="n">
        <v>37102</v>
      </c>
      <c r="I700" s="13" t="s">
        <v>12</v>
      </c>
      <c r="J700" s="13" t="s">
        <v>127</v>
      </c>
      <c r="K700" s="13"/>
      <c r="L700" s="13"/>
      <c r="M700" s="13" t="str">
        <f aca="false">LEFT(L700,3)</f>
        <v/>
      </c>
      <c r="N700" s="11"/>
    </row>
    <row collapsed="false" customFormat="false" customHeight="true" hidden="false" ht="15.75" outlineLevel="0" r="701">
      <c r="A701" s="12" t="s">
        <v>985</v>
      </c>
      <c r="B701" s="13" t="s">
        <v>3386</v>
      </c>
      <c r="C701" s="13" t="s">
        <v>3365</v>
      </c>
      <c r="D701" s="13" t="s">
        <v>3387</v>
      </c>
      <c r="E701" s="13" t="s">
        <v>3388</v>
      </c>
      <c r="F701" s="13" t="n">
        <v>3435787781</v>
      </c>
      <c r="G701" s="13" t="s">
        <v>3389</v>
      </c>
      <c r="H701" s="14" t="n">
        <v>37121</v>
      </c>
      <c r="I701" s="13" t="s">
        <v>12</v>
      </c>
      <c r="J701" s="13" t="s">
        <v>127</v>
      </c>
      <c r="K701" s="13" t="s">
        <v>698</v>
      </c>
      <c r="L701" s="13" t="s">
        <v>3390</v>
      </c>
      <c r="M701" s="13" t="str">
        <f aca="false">LEFT(L701,3)</f>
        <v>958</v>
      </c>
      <c r="N701" s="11"/>
    </row>
    <row collapsed="false" customFormat="false" customHeight="true" hidden="false" ht="15.75" outlineLevel="0" r="702">
      <c r="A702" s="12" t="s">
        <v>986</v>
      </c>
      <c r="B702" s="13" t="s">
        <v>3391</v>
      </c>
      <c r="C702" s="13" t="s">
        <v>3365</v>
      </c>
      <c r="D702" s="13" t="s">
        <v>1662</v>
      </c>
      <c r="E702" s="13" t="s">
        <v>3392</v>
      </c>
      <c r="F702" s="13" t="n">
        <v>3149319224</v>
      </c>
      <c r="G702" s="13" t="s">
        <v>3393</v>
      </c>
      <c r="H702" s="14" t="n">
        <v>37874</v>
      </c>
      <c r="I702" s="13" t="s">
        <v>12</v>
      </c>
      <c r="J702" s="13" t="s">
        <v>687</v>
      </c>
      <c r="K702" s="13"/>
      <c r="L702" s="13"/>
      <c r="M702" s="13" t="str">
        <f aca="false">LEFT(L702,3)</f>
        <v/>
      </c>
      <c r="N702" s="11"/>
    </row>
    <row collapsed="false" customFormat="false" customHeight="true" hidden="false" ht="15.75" outlineLevel="0" r="703">
      <c r="A703" s="12" t="s">
        <v>993</v>
      </c>
      <c r="B703" s="13" t="s">
        <v>3394</v>
      </c>
      <c r="C703" s="13" t="s">
        <v>3365</v>
      </c>
      <c r="D703" s="13" t="s">
        <v>3395</v>
      </c>
      <c r="E703" s="13" t="s">
        <v>3396</v>
      </c>
      <c r="F703" s="13" t="n">
        <v>3370687004</v>
      </c>
      <c r="G703" s="13" t="s">
        <v>3397</v>
      </c>
      <c r="H703" s="14" t="n">
        <v>37457</v>
      </c>
      <c r="I703" s="13" t="s">
        <v>12</v>
      </c>
      <c r="J703" s="13" t="s">
        <v>127</v>
      </c>
      <c r="K703" s="13" t="s">
        <v>698</v>
      </c>
      <c r="L703" s="13" t="s">
        <v>2050</v>
      </c>
      <c r="M703" s="13" t="str">
        <f aca="false">LEFT(L703,3)</f>
        <v>885</v>
      </c>
      <c r="N703" s="11"/>
    </row>
    <row collapsed="false" customFormat="false" customHeight="true" hidden="false" ht="15.75" outlineLevel="0" r="704">
      <c r="A704" s="12" t="s">
        <v>999</v>
      </c>
      <c r="B704" s="13" t="s">
        <v>3398</v>
      </c>
      <c r="C704" s="13" t="s">
        <v>3365</v>
      </c>
      <c r="D704" s="13" t="s">
        <v>3399</v>
      </c>
      <c r="E704" s="13" t="s">
        <v>3400</v>
      </c>
      <c r="F704" s="13" t="n">
        <v>3175308978</v>
      </c>
      <c r="G704" s="13" t="s">
        <v>3401</v>
      </c>
      <c r="H704" s="14" t="n">
        <v>37417</v>
      </c>
      <c r="I704" s="13" t="s">
        <v>12</v>
      </c>
      <c r="J704" s="13" t="s">
        <v>127</v>
      </c>
      <c r="K704" s="13" t="s">
        <v>698</v>
      </c>
      <c r="L704" s="13" t="s">
        <v>1457</v>
      </c>
      <c r="M704" s="13" t="str">
        <f aca="false">LEFT(L704,3)</f>
        <v>739</v>
      </c>
      <c r="N704" s="11"/>
    </row>
    <row collapsed="false" customFormat="false" customHeight="true" hidden="false" ht="15.75" outlineLevel="0" r="705">
      <c r="A705" s="12" t="s">
        <v>1004</v>
      </c>
      <c r="B705" s="13" t="s">
        <v>556</v>
      </c>
      <c r="C705" s="13" t="s">
        <v>3365</v>
      </c>
      <c r="D705" s="13" t="s">
        <v>557</v>
      </c>
      <c r="E705" s="13" t="s">
        <v>558</v>
      </c>
      <c r="F705" s="13" t="n">
        <v>3449468962</v>
      </c>
      <c r="G705" s="13" t="s">
        <v>559</v>
      </c>
      <c r="H705" s="14" t="n">
        <v>37549</v>
      </c>
      <c r="I705" s="13" t="s">
        <v>12</v>
      </c>
      <c r="J705" s="13" t="s">
        <v>127</v>
      </c>
      <c r="K705" s="13"/>
      <c r="L705" s="13"/>
      <c r="M705" s="13" t="str">
        <f aca="false">LEFT(L705,3)</f>
        <v/>
      </c>
      <c r="N705" s="11"/>
    </row>
    <row collapsed="false" customFormat="false" customHeight="true" hidden="false" ht="15.75" outlineLevel="0" r="706">
      <c r="A706" s="12" t="s">
        <v>1009</v>
      </c>
      <c r="B706" s="13" t="s">
        <v>3402</v>
      </c>
      <c r="C706" s="13" t="s">
        <v>3365</v>
      </c>
      <c r="D706" s="13" t="s">
        <v>3403</v>
      </c>
      <c r="E706" s="13" t="s">
        <v>3404</v>
      </c>
      <c r="F706" s="13" t="n">
        <v>3237315243</v>
      </c>
      <c r="G706" s="13" t="s">
        <v>3405</v>
      </c>
      <c r="H706" s="14" t="n">
        <v>37540</v>
      </c>
      <c r="I706" s="13" t="s">
        <v>12</v>
      </c>
      <c r="J706" s="13" t="s">
        <v>127</v>
      </c>
      <c r="K706" s="13" t="s">
        <v>698</v>
      </c>
      <c r="L706" s="13" t="s">
        <v>3406</v>
      </c>
      <c r="M706" s="13" t="str">
        <f aca="false">LEFT(L706,3)</f>
        <v>976</v>
      </c>
      <c r="N706" s="11"/>
    </row>
    <row collapsed="false" customFormat="false" customHeight="true" hidden="false" ht="15.75" outlineLevel="0" r="707">
      <c r="A707" s="12" t="s">
        <v>1014</v>
      </c>
      <c r="B707" s="13" t="s">
        <v>560</v>
      </c>
      <c r="C707" s="13" t="s">
        <v>3365</v>
      </c>
      <c r="D707" s="13" t="s">
        <v>561</v>
      </c>
      <c r="E707" s="13" t="s">
        <v>562</v>
      </c>
      <c r="F707" s="13" t="n">
        <v>3465999219</v>
      </c>
      <c r="G707" s="13" t="s">
        <v>563</v>
      </c>
      <c r="H707" s="14" t="n">
        <v>36740</v>
      </c>
      <c r="I707" s="13" t="s">
        <v>12</v>
      </c>
      <c r="J707" s="13" t="s">
        <v>127</v>
      </c>
      <c r="K707" s="13"/>
      <c r="L707" s="13"/>
      <c r="M707" s="13" t="str">
        <f aca="false">LEFT(L707,3)</f>
        <v/>
      </c>
      <c r="N707" s="11"/>
    </row>
    <row collapsed="false" customFormat="false" customHeight="true" hidden="false" ht="15.75" outlineLevel="0" r="708">
      <c r="A708" s="12" t="s">
        <v>1020</v>
      </c>
      <c r="B708" s="13" t="s">
        <v>3407</v>
      </c>
      <c r="C708" s="13" t="s">
        <v>3365</v>
      </c>
      <c r="D708" s="13" t="s">
        <v>3408</v>
      </c>
      <c r="E708" s="13" t="s">
        <v>3409</v>
      </c>
      <c r="F708" s="13" t="n">
        <v>3105157276</v>
      </c>
      <c r="G708" s="13" t="s">
        <v>3410</v>
      </c>
      <c r="H708" s="14" t="n">
        <v>37631</v>
      </c>
      <c r="I708" s="13" t="s">
        <v>12</v>
      </c>
      <c r="J708" s="13" t="s">
        <v>127</v>
      </c>
      <c r="K708" s="13" t="s">
        <v>698</v>
      </c>
      <c r="L708" s="13" t="s">
        <v>1134</v>
      </c>
      <c r="M708" s="13" t="str">
        <f aca="false">LEFT(L708,3)</f>
        <v>778</v>
      </c>
      <c r="N708" s="11"/>
    </row>
    <row collapsed="false" customFormat="false" customHeight="true" hidden="false" ht="15.75" outlineLevel="0" r="709">
      <c r="A709" s="12" t="s">
        <v>1025</v>
      </c>
      <c r="B709" s="13" t="s">
        <v>564</v>
      </c>
      <c r="C709" s="13" t="s">
        <v>3365</v>
      </c>
      <c r="D709" s="13" t="s">
        <v>565</v>
      </c>
      <c r="E709" s="13" t="s">
        <v>566</v>
      </c>
      <c r="F709" s="13" t="n">
        <v>3219374541</v>
      </c>
      <c r="G709" s="13" t="s">
        <v>567</v>
      </c>
      <c r="H709" s="14" t="n">
        <v>37633</v>
      </c>
      <c r="I709" s="13" t="s">
        <v>12</v>
      </c>
      <c r="J709" s="13" t="s">
        <v>127</v>
      </c>
      <c r="K709" s="13"/>
      <c r="L709" s="13"/>
      <c r="M709" s="13" t="str">
        <f aca="false">LEFT(L709,3)</f>
        <v/>
      </c>
      <c r="N709" s="11"/>
    </row>
    <row collapsed="false" customFormat="false" customHeight="true" hidden="false" ht="15.75" outlineLevel="0" r="710">
      <c r="A710" s="12" t="s">
        <v>1026</v>
      </c>
      <c r="B710" s="13" t="s">
        <v>3411</v>
      </c>
      <c r="C710" s="13" t="s">
        <v>3365</v>
      </c>
      <c r="D710" s="13" t="s">
        <v>3412</v>
      </c>
      <c r="E710" s="13" t="s">
        <v>3413</v>
      </c>
      <c r="F710" s="13" t="n">
        <v>3062326470</v>
      </c>
      <c r="G710" s="13" t="s">
        <v>3414</v>
      </c>
      <c r="H710" s="14" t="n">
        <v>37297</v>
      </c>
      <c r="I710" s="13" t="s">
        <v>12</v>
      </c>
      <c r="J710" s="13" t="s">
        <v>127</v>
      </c>
      <c r="K710" s="13" t="s">
        <v>698</v>
      </c>
      <c r="L710" s="13" t="s">
        <v>2922</v>
      </c>
      <c r="M710" s="13" t="str">
        <f aca="false">LEFT(L710,3)</f>
        <v>829</v>
      </c>
      <c r="N710" s="11"/>
    </row>
    <row collapsed="false" customFormat="false" customHeight="true" hidden="false" ht="15.75" outlineLevel="0" r="711">
      <c r="A711" s="12" t="s">
        <v>1032</v>
      </c>
      <c r="B711" s="13" t="s">
        <v>3415</v>
      </c>
      <c r="C711" s="13" t="s">
        <v>3365</v>
      </c>
      <c r="D711" s="13" t="s">
        <v>3416</v>
      </c>
      <c r="E711" s="13" t="s">
        <v>3417</v>
      </c>
      <c r="F711" s="13" t="n">
        <v>3108861832</v>
      </c>
      <c r="G711" s="13" t="s">
        <v>3418</v>
      </c>
      <c r="H711" s="14" t="n">
        <v>37126</v>
      </c>
      <c r="I711" s="13" t="s">
        <v>12</v>
      </c>
      <c r="J711" s="13" t="s">
        <v>127</v>
      </c>
      <c r="K711" s="13" t="s">
        <v>698</v>
      </c>
      <c r="L711" s="13" t="s">
        <v>3419</v>
      </c>
      <c r="M711" s="13" t="str">
        <f aca="false">LEFT(L711,3)</f>
        <v>803</v>
      </c>
      <c r="N711" s="11"/>
    </row>
    <row collapsed="false" customFormat="false" customHeight="true" hidden="false" ht="15.75" outlineLevel="0" r="712">
      <c r="A712" s="12" t="s">
        <v>1038</v>
      </c>
      <c r="B712" s="13" t="s">
        <v>568</v>
      </c>
      <c r="C712" s="13" t="s">
        <v>3365</v>
      </c>
      <c r="D712" s="13" t="s">
        <v>569</v>
      </c>
      <c r="E712" s="13" t="s">
        <v>570</v>
      </c>
      <c r="F712" s="13" t="n">
        <v>3096991983</v>
      </c>
      <c r="G712" s="13" t="s">
        <v>571</v>
      </c>
      <c r="H712" s="14" t="n">
        <v>37656</v>
      </c>
      <c r="I712" s="13" t="s">
        <v>12</v>
      </c>
      <c r="J712" s="13" t="s">
        <v>127</v>
      </c>
      <c r="K712" s="13"/>
      <c r="L712" s="13"/>
      <c r="M712" s="13" t="str">
        <f aca="false">LEFT(L712,3)</f>
        <v/>
      </c>
      <c r="N712" s="11"/>
    </row>
    <row collapsed="false" customFormat="false" customHeight="true" hidden="false" ht="15.75" outlineLevel="0" r="713">
      <c r="A713" s="12" t="s">
        <v>1044</v>
      </c>
      <c r="B713" s="13" t="s">
        <v>3420</v>
      </c>
      <c r="C713" s="13" t="s">
        <v>3365</v>
      </c>
      <c r="D713" s="13" t="s">
        <v>3421</v>
      </c>
      <c r="E713" s="13" t="s">
        <v>3422</v>
      </c>
      <c r="F713" s="13" t="n">
        <v>3359808989</v>
      </c>
      <c r="G713" s="13" t="s">
        <v>3423</v>
      </c>
      <c r="H713" s="14" t="n">
        <v>38121</v>
      </c>
      <c r="I713" s="13" t="s">
        <v>12</v>
      </c>
      <c r="J713" s="13" t="s">
        <v>127</v>
      </c>
      <c r="K713" s="13" t="s">
        <v>698</v>
      </c>
      <c r="L713" s="13" t="s">
        <v>3312</v>
      </c>
      <c r="M713" s="13" t="str">
        <f aca="false">LEFT(L713,3)</f>
        <v>552</v>
      </c>
      <c r="N713" s="11"/>
    </row>
    <row collapsed="false" customFormat="false" customHeight="true" hidden="false" ht="15.75" outlineLevel="0" r="714">
      <c r="A714" s="12" t="s">
        <v>1045</v>
      </c>
      <c r="B714" s="13" t="s">
        <v>572</v>
      </c>
      <c r="C714" s="13" t="s">
        <v>3365</v>
      </c>
      <c r="D714" s="13" t="s">
        <v>573</v>
      </c>
      <c r="E714" s="13" t="s">
        <v>574</v>
      </c>
      <c r="F714" s="13" t="n">
        <v>3451421471</v>
      </c>
      <c r="G714" s="13" t="s">
        <v>575</v>
      </c>
      <c r="H714" s="14" t="n">
        <v>38173</v>
      </c>
      <c r="I714" s="13" t="s">
        <v>12</v>
      </c>
      <c r="J714" s="13" t="s">
        <v>127</v>
      </c>
      <c r="K714" s="13"/>
      <c r="L714" s="13"/>
      <c r="M714" s="13" t="str">
        <f aca="false">LEFT(L714,3)</f>
        <v/>
      </c>
      <c r="N714" s="11"/>
    </row>
    <row collapsed="false" customFormat="false" customHeight="true" hidden="false" ht="15.75" outlineLevel="0" r="715">
      <c r="A715" s="12" t="s">
        <v>1051</v>
      </c>
      <c r="B715" s="13" t="s">
        <v>3424</v>
      </c>
      <c r="C715" s="13" t="s">
        <v>3365</v>
      </c>
      <c r="D715" s="13" t="s">
        <v>3425</v>
      </c>
      <c r="E715" s="13" t="s">
        <v>217</v>
      </c>
      <c r="F715" s="13" t="n">
        <v>3088953528</v>
      </c>
      <c r="G715" s="13" t="s">
        <v>3426</v>
      </c>
      <c r="H715" s="14" t="n">
        <v>37216</v>
      </c>
      <c r="I715" s="13" t="s">
        <v>12</v>
      </c>
      <c r="J715" s="13" t="s">
        <v>687</v>
      </c>
      <c r="K715" s="13"/>
      <c r="L715" s="13"/>
      <c r="M715" s="13" t="str">
        <f aca="false">LEFT(L715,3)</f>
        <v/>
      </c>
      <c r="N715" s="11"/>
    </row>
    <row collapsed="false" customFormat="false" customHeight="true" hidden="false" ht="15.75" outlineLevel="0" r="716">
      <c r="A716" s="12" t="s">
        <v>1055</v>
      </c>
      <c r="B716" s="13" t="s">
        <v>3427</v>
      </c>
      <c r="C716" s="13" t="s">
        <v>3365</v>
      </c>
      <c r="D716" s="13" t="s">
        <v>3428</v>
      </c>
      <c r="E716" s="13" t="s">
        <v>3429</v>
      </c>
      <c r="F716" s="13" t="n">
        <v>3129980499</v>
      </c>
      <c r="G716" s="13" t="s">
        <v>3430</v>
      </c>
      <c r="H716" s="14" t="n">
        <v>36922</v>
      </c>
      <c r="I716" s="13" t="s">
        <v>12</v>
      </c>
      <c r="J716" s="13" t="s">
        <v>127</v>
      </c>
      <c r="K716" s="13" t="s">
        <v>698</v>
      </c>
      <c r="L716" s="13" t="s">
        <v>2424</v>
      </c>
      <c r="M716" s="13" t="str">
        <f aca="false">LEFT(L716,3)</f>
        <v>864</v>
      </c>
      <c r="N716" s="11"/>
    </row>
    <row collapsed="false" customFormat="false" customHeight="true" hidden="false" ht="15.75" outlineLevel="0" r="717">
      <c r="A717" s="12" t="s">
        <v>1056</v>
      </c>
      <c r="B717" s="13" t="s">
        <v>3431</v>
      </c>
      <c r="C717" s="13" t="s">
        <v>3365</v>
      </c>
      <c r="D717" s="13" t="s">
        <v>3432</v>
      </c>
      <c r="E717" s="13" t="s">
        <v>3433</v>
      </c>
      <c r="F717" s="13" t="n">
        <v>3445783385</v>
      </c>
      <c r="G717" s="13" t="s">
        <v>3434</v>
      </c>
      <c r="H717" s="14" t="n">
        <v>37462</v>
      </c>
      <c r="I717" s="13" t="s">
        <v>12</v>
      </c>
      <c r="J717" s="13" t="s">
        <v>687</v>
      </c>
      <c r="K717" s="13"/>
      <c r="L717" s="13"/>
      <c r="M717" s="13" t="str">
        <f aca="false">LEFT(L717,3)</f>
        <v/>
      </c>
      <c r="N717" s="11"/>
    </row>
    <row collapsed="false" customFormat="false" customHeight="true" hidden="false" ht="15.75" outlineLevel="0" r="718">
      <c r="A718" s="12" t="s">
        <v>1062</v>
      </c>
      <c r="B718" s="13" t="s">
        <v>3435</v>
      </c>
      <c r="C718" s="13" t="s">
        <v>3365</v>
      </c>
      <c r="D718" s="13" t="s">
        <v>3436</v>
      </c>
      <c r="E718" s="13" t="s">
        <v>3437</v>
      </c>
      <c r="F718" s="13" t="n">
        <v>3138042472</v>
      </c>
      <c r="G718" s="13" t="s">
        <v>3438</v>
      </c>
      <c r="H718" s="14" t="n">
        <v>37224</v>
      </c>
      <c r="I718" s="13" t="s">
        <v>12</v>
      </c>
      <c r="J718" s="13" t="s">
        <v>127</v>
      </c>
      <c r="K718" s="13" t="s">
        <v>698</v>
      </c>
      <c r="L718" s="13" t="s">
        <v>3439</v>
      </c>
      <c r="M718" s="13" t="str">
        <f aca="false">LEFT(L718,3)</f>
        <v>873</v>
      </c>
      <c r="N718" s="11"/>
    </row>
    <row collapsed="false" customFormat="false" customHeight="true" hidden="false" ht="15.75" outlineLevel="0" r="719">
      <c r="A719" s="12" t="s">
        <v>1065</v>
      </c>
      <c r="B719" s="13" t="s">
        <v>3440</v>
      </c>
      <c r="C719" s="13" t="s">
        <v>3365</v>
      </c>
      <c r="D719" s="13" t="s">
        <v>3441</v>
      </c>
      <c r="E719" s="13" t="s">
        <v>3442</v>
      </c>
      <c r="F719" s="13" t="n">
        <v>3165556598</v>
      </c>
      <c r="G719" s="13" t="s">
        <v>3443</v>
      </c>
      <c r="H719" s="14" t="n">
        <v>37179</v>
      </c>
      <c r="I719" s="13" t="s">
        <v>12</v>
      </c>
      <c r="J719" s="13" t="s">
        <v>127</v>
      </c>
      <c r="K719" s="13" t="s">
        <v>698</v>
      </c>
      <c r="L719" s="13" t="s">
        <v>785</v>
      </c>
      <c r="M719" s="13" t="str">
        <f aca="false">LEFT(L719,3)</f>
        <v>737</v>
      </c>
      <c r="N719" s="11"/>
    </row>
    <row collapsed="false" customFormat="false" customHeight="true" hidden="false" ht="15.75" outlineLevel="0" r="720">
      <c r="A720" s="12" t="s">
        <v>1070</v>
      </c>
      <c r="B720" s="13" t="s">
        <v>576</v>
      </c>
      <c r="C720" s="13" t="s">
        <v>3365</v>
      </c>
      <c r="D720" s="13" t="s">
        <v>577</v>
      </c>
      <c r="E720" s="13" t="s">
        <v>578</v>
      </c>
      <c r="F720" s="13" t="n">
        <v>3333841149</v>
      </c>
      <c r="G720" s="13" t="s">
        <v>579</v>
      </c>
      <c r="H720" s="14" t="n">
        <v>37330</v>
      </c>
      <c r="I720" s="13" t="s">
        <v>12</v>
      </c>
      <c r="J720" s="13" t="s">
        <v>127</v>
      </c>
      <c r="K720" s="13"/>
      <c r="L720" s="13"/>
      <c r="M720" s="13" t="str">
        <f aca="false">LEFT(L720,3)</f>
        <v/>
      </c>
      <c r="N720" s="11"/>
    </row>
    <row collapsed="false" customFormat="false" customHeight="true" hidden="false" ht="15.75" outlineLevel="0" r="721">
      <c r="A721" s="12" t="s">
        <v>1071</v>
      </c>
      <c r="B721" s="13" t="s">
        <v>3444</v>
      </c>
      <c r="C721" s="13" t="s">
        <v>3365</v>
      </c>
      <c r="D721" s="13" t="s">
        <v>3445</v>
      </c>
      <c r="E721" s="13" t="s">
        <v>3446</v>
      </c>
      <c r="F721" s="13" t="n">
        <v>3167903680</v>
      </c>
      <c r="G721" s="13" t="s">
        <v>3447</v>
      </c>
      <c r="H721" s="14" t="n">
        <v>37476</v>
      </c>
      <c r="I721" s="13" t="s">
        <v>12</v>
      </c>
      <c r="J721" s="13" t="s">
        <v>127</v>
      </c>
      <c r="K721" s="13" t="s">
        <v>698</v>
      </c>
      <c r="L721" s="13" t="s">
        <v>3448</v>
      </c>
      <c r="M721" s="13" t="str">
        <f aca="false">LEFT(L721,3)</f>
        <v>797</v>
      </c>
      <c r="N721" s="11"/>
    </row>
    <row collapsed="false" customFormat="false" customHeight="true" hidden="false" ht="15.75" outlineLevel="0" r="722">
      <c r="A722" s="12" t="s">
        <v>1076</v>
      </c>
      <c r="B722" s="13" t="s">
        <v>3449</v>
      </c>
      <c r="C722" s="13" t="s">
        <v>3365</v>
      </c>
      <c r="D722" s="13" t="s">
        <v>3450</v>
      </c>
      <c r="E722" s="13" t="s">
        <v>3451</v>
      </c>
      <c r="F722" s="13" t="n">
        <v>3018332898</v>
      </c>
      <c r="G722" s="13" t="s">
        <v>3452</v>
      </c>
      <c r="H722" s="14" t="n">
        <v>37862</v>
      </c>
      <c r="I722" s="13" t="s">
        <v>12</v>
      </c>
      <c r="J722" s="13" t="s">
        <v>687</v>
      </c>
      <c r="K722" s="13"/>
      <c r="L722" s="13"/>
      <c r="M722" s="13" t="str">
        <f aca="false">LEFT(L722,3)</f>
        <v/>
      </c>
      <c r="N722" s="11"/>
    </row>
    <row collapsed="false" customFormat="false" customHeight="true" hidden="false" ht="15.75" outlineLevel="0" r="723">
      <c r="A723" s="12" t="s">
        <v>1081</v>
      </c>
      <c r="B723" s="13" t="s">
        <v>3453</v>
      </c>
      <c r="C723" s="13" t="s">
        <v>3365</v>
      </c>
      <c r="D723" s="13" t="s">
        <v>3454</v>
      </c>
      <c r="E723" s="13" t="s">
        <v>1663</v>
      </c>
      <c r="F723" s="13" t="n">
        <v>3115807478</v>
      </c>
      <c r="G723" s="13" t="s">
        <v>3455</v>
      </c>
      <c r="H723" s="14" t="n">
        <v>37536</v>
      </c>
      <c r="I723" s="13" t="s">
        <v>12</v>
      </c>
      <c r="J723" s="13" t="s">
        <v>127</v>
      </c>
      <c r="K723" s="13" t="s">
        <v>698</v>
      </c>
      <c r="L723" s="13" t="s">
        <v>3456</v>
      </c>
      <c r="M723" s="13" t="str">
        <f aca="false">LEFT(L723,3)</f>
        <v>875</v>
      </c>
      <c r="N723" s="11"/>
    </row>
    <row collapsed="false" customFormat="false" customHeight="true" hidden="false" ht="15.75" outlineLevel="0" r="724">
      <c r="A724" s="12" t="s">
        <v>1087</v>
      </c>
      <c r="B724" s="13" t="s">
        <v>3457</v>
      </c>
      <c r="C724" s="13" t="s">
        <v>3365</v>
      </c>
      <c r="D724" s="13" t="s">
        <v>3458</v>
      </c>
      <c r="E724" s="13" t="s">
        <v>3459</v>
      </c>
      <c r="F724" s="13" t="n">
        <v>3149318330</v>
      </c>
      <c r="G724" s="13" t="s">
        <v>3460</v>
      </c>
      <c r="H724" s="14" t="n">
        <v>37666</v>
      </c>
      <c r="I724" s="13" t="s">
        <v>12</v>
      </c>
      <c r="J724" s="13" t="s">
        <v>687</v>
      </c>
      <c r="K724" s="13"/>
      <c r="L724" s="13"/>
      <c r="M724" s="13" t="str">
        <f aca="false">LEFT(L724,3)</f>
        <v/>
      </c>
      <c r="N724" s="11"/>
    </row>
    <row collapsed="false" customFormat="false" customHeight="true" hidden="false" ht="15.75" outlineLevel="0" r="725">
      <c r="A725" s="12" t="s">
        <v>1093</v>
      </c>
      <c r="B725" s="13" t="s">
        <v>3461</v>
      </c>
      <c r="C725" s="13" t="s">
        <v>3365</v>
      </c>
      <c r="D725" s="13" t="s">
        <v>3462</v>
      </c>
      <c r="E725" s="13" t="s">
        <v>3463</v>
      </c>
      <c r="F725" s="13" t="n">
        <v>3104029581</v>
      </c>
      <c r="G725" s="13" t="s">
        <v>3464</v>
      </c>
      <c r="H725" s="14" t="n">
        <v>37762</v>
      </c>
      <c r="I725" s="13" t="s">
        <v>12</v>
      </c>
      <c r="J725" s="13" t="s">
        <v>127</v>
      </c>
      <c r="K725" s="13" t="s">
        <v>698</v>
      </c>
      <c r="L725" s="13" t="s">
        <v>770</v>
      </c>
      <c r="M725" s="13" t="str">
        <f aca="false">LEFT(L725,3)</f>
        <v>736</v>
      </c>
      <c r="N725" s="11"/>
    </row>
    <row collapsed="false" customFormat="false" customHeight="true" hidden="false" ht="15.75" outlineLevel="0" r="726">
      <c r="A726" s="12" t="s">
        <v>1098</v>
      </c>
      <c r="B726" s="13" t="s">
        <v>3465</v>
      </c>
      <c r="C726" s="13" t="s">
        <v>3365</v>
      </c>
      <c r="D726" s="13" t="s">
        <v>3466</v>
      </c>
      <c r="E726" s="13" t="s">
        <v>3467</v>
      </c>
      <c r="F726" s="13" t="n">
        <v>3028804305</v>
      </c>
      <c r="G726" s="13" t="s">
        <v>3468</v>
      </c>
      <c r="H726" s="14" t="n">
        <v>37573</v>
      </c>
      <c r="I726" s="13" t="s">
        <v>12</v>
      </c>
      <c r="J726" s="13" t="s">
        <v>127</v>
      </c>
      <c r="K726" s="13" t="s">
        <v>698</v>
      </c>
      <c r="L726" s="13" t="s">
        <v>2261</v>
      </c>
      <c r="M726" s="13" t="str">
        <f aca="false">LEFT(L726,3)</f>
        <v>650</v>
      </c>
      <c r="N726" s="11"/>
    </row>
    <row collapsed="false" customFormat="false" customHeight="true" hidden="false" ht="15.75" outlineLevel="0" r="727">
      <c r="A727" s="12" t="s">
        <v>1104</v>
      </c>
      <c r="B727" s="13" t="s">
        <v>3469</v>
      </c>
      <c r="C727" s="13" t="s">
        <v>3365</v>
      </c>
      <c r="D727" s="13" t="s">
        <v>3470</v>
      </c>
      <c r="E727" s="13" t="s">
        <v>3471</v>
      </c>
      <c r="F727" s="13" t="n">
        <v>3180193631</v>
      </c>
      <c r="G727" s="13" t="s">
        <v>3472</v>
      </c>
      <c r="H727" s="14" t="n">
        <v>36283</v>
      </c>
      <c r="I727" s="13" t="s">
        <v>12</v>
      </c>
      <c r="J727" s="13" t="s">
        <v>127</v>
      </c>
      <c r="K727" s="13" t="s">
        <v>698</v>
      </c>
      <c r="L727" s="13" t="s">
        <v>3473</v>
      </c>
      <c r="M727" s="13" t="str">
        <f aca="false">LEFT(L727,3)</f>
        <v>865</v>
      </c>
      <c r="N727" s="11"/>
    </row>
    <row collapsed="false" customFormat="false" customHeight="true" hidden="false" ht="15.75" outlineLevel="0" r="728">
      <c r="A728" s="12" t="s">
        <v>1110</v>
      </c>
      <c r="B728" s="13" t="s">
        <v>3474</v>
      </c>
      <c r="C728" s="13" t="s">
        <v>3365</v>
      </c>
      <c r="D728" s="13" t="s">
        <v>3475</v>
      </c>
      <c r="E728" s="13" t="s">
        <v>3476</v>
      </c>
      <c r="F728" s="13" t="n">
        <v>3175743187</v>
      </c>
      <c r="G728" s="13" t="s">
        <v>3477</v>
      </c>
      <c r="H728" s="14" t="n">
        <v>37622</v>
      </c>
      <c r="I728" s="13" t="s">
        <v>12</v>
      </c>
      <c r="J728" s="13" t="s">
        <v>127</v>
      </c>
      <c r="K728" s="13" t="s">
        <v>698</v>
      </c>
      <c r="L728" s="13" t="s">
        <v>2629</v>
      </c>
      <c r="M728" s="13" t="str">
        <f aca="false">LEFT(L728,3)</f>
        <v>964</v>
      </c>
      <c r="N728" s="11"/>
    </row>
    <row collapsed="false" customFormat="false" customHeight="true" hidden="false" ht="15.75" outlineLevel="0" r="729">
      <c r="A729" s="12" t="s">
        <v>1116</v>
      </c>
      <c r="B729" s="13" t="s">
        <v>3478</v>
      </c>
      <c r="C729" s="13" t="s">
        <v>3365</v>
      </c>
      <c r="D729" s="13" t="s">
        <v>511</v>
      </c>
      <c r="E729" s="13" t="s">
        <v>3044</v>
      </c>
      <c r="F729" s="13" t="n">
        <v>3175743187</v>
      </c>
      <c r="G729" s="13" t="s">
        <v>3479</v>
      </c>
      <c r="H729" s="14" t="n">
        <v>37610</v>
      </c>
      <c r="I729" s="13" t="s">
        <v>12</v>
      </c>
      <c r="J729" s="13" t="s">
        <v>127</v>
      </c>
      <c r="K729" s="13" t="s">
        <v>698</v>
      </c>
      <c r="L729" s="13" t="s">
        <v>3480</v>
      </c>
      <c r="M729" s="13" t="str">
        <f aca="false">LEFT(L729,3)</f>
        <v>916</v>
      </c>
      <c r="N729" s="11"/>
    </row>
    <row collapsed="false" customFormat="false" customHeight="true" hidden="false" ht="15.75" outlineLevel="0" r="730">
      <c r="A730" s="12" t="s">
        <v>1122</v>
      </c>
      <c r="B730" s="13" t="s">
        <v>3481</v>
      </c>
      <c r="C730" s="13" t="s">
        <v>3365</v>
      </c>
      <c r="D730" s="13" t="s">
        <v>3482</v>
      </c>
      <c r="E730" s="13" t="s">
        <v>3392</v>
      </c>
      <c r="F730" s="13" t="n">
        <v>3165573017</v>
      </c>
      <c r="G730" s="13" t="s">
        <v>3483</v>
      </c>
      <c r="H730" s="14" t="n">
        <v>37445</v>
      </c>
      <c r="I730" s="13" t="s">
        <v>12</v>
      </c>
      <c r="J730" s="13" t="s">
        <v>687</v>
      </c>
      <c r="K730" s="13"/>
      <c r="L730" s="13"/>
      <c r="M730" s="13" t="str">
        <f aca="false">LEFT(L730,3)</f>
        <v/>
      </c>
      <c r="N730" s="11"/>
    </row>
    <row collapsed="false" customFormat="false" customHeight="true" hidden="false" ht="15.75" outlineLevel="0" r="731">
      <c r="A731" s="12" t="s">
        <v>1129</v>
      </c>
      <c r="B731" s="13" t="s">
        <v>3484</v>
      </c>
      <c r="C731" s="13" t="s">
        <v>3365</v>
      </c>
      <c r="D731" s="13" t="s">
        <v>3485</v>
      </c>
      <c r="E731" s="13" t="s">
        <v>3486</v>
      </c>
      <c r="F731" s="13" t="n">
        <v>3434573370</v>
      </c>
      <c r="G731" s="13" t="s">
        <v>3487</v>
      </c>
      <c r="H731" s="14" t="n">
        <v>36610</v>
      </c>
      <c r="I731" s="13" t="s">
        <v>12</v>
      </c>
      <c r="J731" s="13" t="s">
        <v>127</v>
      </c>
      <c r="K731" s="13" t="s">
        <v>698</v>
      </c>
      <c r="L731" s="13" t="s">
        <v>1432</v>
      </c>
      <c r="M731" s="13" t="str">
        <f aca="false">LEFT(L731,3)</f>
        <v>608</v>
      </c>
      <c r="N731" s="11"/>
    </row>
    <row collapsed="false" customFormat="false" customHeight="true" hidden="false" ht="15.75" outlineLevel="0" r="732">
      <c r="A732" s="12" t="s">
        <v>1135</v>
      </c>
      <c r="B732" s="13" t="s">
        <v>3488</v>
      </c>
      <c r="C732" s="13" t="s">
        <v>3365</v>
      </c>
      <c r="D732" s="13" t="s">
        <v>3489</v>
      </c>
      <c r="E732" s="13" t="s">
        <v>3490</v>
      </c>
      <c r="F732" s="13" t="n">
        <v>3175921384</v>
      </c>
      <c r="G732" s="13" t="s">
        <v>3491</v>
      </c>
      <c r="H732" s="14" t="n">
        <v>37659</v>
      </c>
      <c r="I732" s="13" t="s">
        <v>12</v>
      </c>
      <c r="J732" s="13" t="s">
        <v>127</v>
      </c>
      <c r="K732" s="13" t="s">
        <v>698</v>
      </c>
      <c r="L732" s="13" t="s">
        <v>1043</v>
      </c>
      <c r="M732" s="13" t="str">
        <f aca="false">LEFT(L732,3)</f>
        <v>812</v>
      </c>
      <c r="N732" s="11"/>
    </row>
    <row collapsed="false" customFormat="false" customHeight="true" hidden="false" ht="15.75" outlineLevel="0" r="733">
      <c r="A733" s="12" t="s">
        <v>1138</v>
      </c>
      <c r="B733" s="13" t="s">
        <v>3492</v>
      </c>
      <c r="C733" s="13" t="s">
        <v>3365</v>
      </c>
      <c r="D733" s="13" t="s">
        <v>3493</v>
      </c>
      <c r="E733" s="13" t="s">
        <v>3494</v>
      </c>
      <c r="F733" s="13" t="n">
        <v>3335037287</v>
      </c>
      <c r="G733" s="13" t="s">
        <v>3495</v>
      </c>
      <c r="H733" s="14" t="n">
        <v>36221</v>
      </c>
      <c r="I733" s="13" t="s">
        <v>12</v>
      </c>
      <c r="J733" s="13" t="s">
        <v>127</v>
      </c>
      <c r="K733" s="13" t="s">
        <v>681</v>
      </c>
      <c r="L733" s="13" t="s">
        <v>1688</v>
      </c>
      <c r="M733" s="13" t="str">
        <f aca="false">LEFT(L733,3)</f>
        <v>745</v>
      </c>
      <c r="N733" s="11"/>
    </row>
    <row collapsed="false" customFormat="false" customHeight="true" hidden="false" ht="15.75" outlineLevel="0" r="734">
      <c r="A734" s="12" t="s">
        <v>1144</v>
      </c>
      <c r="B734" s="13" t="s">
        <v>3496</v>
      </c>
      <c r="C734" s="13" t="s">
        <v>3365</v>
      </c>
      <c r="D734" s="13" t="s">
        <v>3497</v>
      </c>
      <c r="E734" s="13" t="s">
        <v>3498</v>
      </c>
      <c r="F734" s="13" t="n">
        <v>3028647029</v>
      </c>
      <c r="G734" s="13" t="s">
        <v>3499</v>
      </c>
      <c r="H734" s="14" t="n">
        <v>37240</v>
      </c>
      <c r="I734" s="13" t="s">
        <v>12</v>
      </c>
      <c r="J734" s="13" t="s">
        <v>687</v>
      </c>
      <c r="K734" s="13"/>
      <c r="L734" s="13"/>
      <c r="M734" s="13" t="str">
        <f aca="false">LEFT(L734,3)</f>
        <v/>
      </c>
      <c r="N734" s="11"/>
    </row>
    <row collapsed="false" customFormat="false" customHeight="true" hidden="false" ht="15.75" outlineLevel="0" r="735">
      <c r="A735" s="12" t="s">
        <v>1149</v>
      </c>
      <c r="B735" s="13" t="s">
        <v>3500</v>
      </c>
      <c r="C735" s="13" t="s">
        <v>3365</v>
      </c>
      <c r="D735" s="13" t="s">
        <v>3501</v>
      </c>
      <c r="E735" s="13" t="s">
        <v>3502</v>
      </c>
      <c r="F735" s="13" t="n">
        <v>3492104015</v>
      </c>
      <c r="G735" s="13" t="s">
        <v>3503</v>
      </c>
      <c r="H735" s="14" t="n">
        <v>37666</v>
      </c>
      <c r="I735" s="13" t="s">
        <v>12</v>
      </c>
      <c r="J735" s="13" t="s">
        <v>127</v>
      </c>
      <c r="K735" s="13" t="s">
        <v>698</v>
      </c>
      <c r="L735" s="13" t="s">
        <v>2136</v>
      </c>
      <c r="M735" s="13" t="str">
        <f aca="false">LEFT(L735,3)</f>
        <v>634</v>
      </c>
      <c r="N735" s="11"/>
    </row>
    <row collapsed="false" customFormat="false" customHeight="true" hidden="false" ht="15.75" outlineLevel="0" r="736">
      <c r="A736" s="12" t="s">
        <v>1150</v>
      </c>
      <c r="B736" s="13" t="s">
        <v>3504</v>
      </c>
      <c r="C736" s="13" t="s">
        <v>3365</v>
      </c>
      <c r="D736" s="13" t="s">
        <v>3505</v>
      </c>
      <c r="E736" s="13" t="s">
        <v>3506</v>
      </c>
      <c r="F736" s="13" t="n">
        <v>3145964760</v>
      </c>
      <c r="G736" s="13" t="s">
        <v>3507</v>
      </c>
      <c r="H736" s="14" t="n">
        <v>37523</v>
      </c>
      <c r="I736" s="13" t="s">
        <v>12</v>
      </c>
      <c r="J736" s="13" t="s">
        <v>127</v>
      </c>
      <c r="K736" s="13" t="s">
        <v>698</v>
      </c>
      <c r="L736" s="13" t="s">
        <v>823</v>
      </c>
      <c r="M736" s="13" t="str">
        <f aca="false">LEFT(L736,3)</f>
        <v>746</v>
      </c>
      <c r="N736" s="11"/>
    </row>
    <row collapsed="false" customFormat="false" customHeight="true" hidden="false" ht="15.75" outlineLevel="0" r="737">
      <c r="A737" s="12" t="s">
        <v>1156</v>
      </c>
      <c r="B737" s="13" t="s">
        <v>3508</v>
      </c>
      <c r="C737" s="13" t="s">
        <v>3365</v>
      </c>
      <c r="D737" s="13" t="s">
        <v>3509</v>
      </c>
      <c r="E737" s="13" t="s">
        <v>3510</v>
      </c>
      <c r="F737" s="13" t="n">
        <v>3345296030</v>
      </c>
      <c r="G737" s="13" t="s">
        <v>3511</v>
      </c>
      <c r="H737" s="14" t="n">
        <v>37322</v>
      </c>
      <c r="I737" s="13" t="s">
        <v>12</v>
      </c>
      <c r="J737" s="13" t="s">
        <v>127</v>
      </c>
      <c r="K737" s="13" t="s">
        <v>698</v>
      </c>
      <c r="L737" s="13" t="s">
        <v>2316</v>
      </c>
      <c r="M737" s="13" t="str">
        <f aca="false">LEFT(L737,3)</f>
        <v>795</v>
      </c>
      <c r="N737" s="11"/>
    </row>
    <row collapsed="false" customFormat="false" customHeight="true" hidden="false" ht="15.75" outlineLevel="0" r="738">
      <c r="A738" s="12" t="s">
        <v>1157</v>
      </c>
      <c r="B738" s="13" t="s">
        <v>3512</v>
      </c>
      <c r="C738" s="13" t="s">
        <v>3365</v>
      </c>
      <c r="D738" s="13" t="s">
        <v>3513</v>
      </c>
      <c r="E738" s="13" t="s">
        <v>3514</v>
      </c>
      <c r="F738" s="13" t="n">
        <v>3120546848</v>
      </c>
      <c r="G738" s="13" t="s">
        <v>3515</v>
      </c>
      <c r="H738" s="14" t="n">
        <v>38121</v>
      </c>
      <c r="I738" s="13" t="s">
        <v>12</v>
      </c>
      <c r="J738" s="13" t="s">
        <v>127</v>
      </c>
      <c r="K738" s="13" t="s">
        <v>698</v>
      </c>
      <c r="L738" s="13" t="s">
        <v>3015</v>
      </c>
      <c r="M738" s="13" t="str">
        <f aca="false">LEFT(L738,3)</f>
        <v>854</v>
      </c>
      <c r="N738" s="11"/>
    </row>
    <row collapsed="false" customFormat="false" customHeight="true" hidden="false" ht="15.75" outlineLevel="0" r="739">
      <c r="A739" s="12" t="s">
        <v>1163</v>
      </c>
      <c r="B739" s="13" t="s">
        <v>3516</v>
      </c>
      <c r="C739" s="13" t="s">
        <v>3365</v>
      </c>
      <c r="D739" s="13" t="s">
        <v>3517</v>
      </c>
      <c r="E739" s="13" t="s">
        <v>3518</v>
      </c>
      <c r="F739" s="13" t="n">
        <v>3499366861</v>
      </c>
      <c r="G739" s="13" t="s">
        <v>3519</v>
      </c>
      <c r="H739" s="14" t="n">
        <v>37175</v>
      </c>
      <c r="I739" s="13" t="s">
        <v>12</v>
      </c>
      <c r="J739" s="13" t="s">
        <v>127</v>
      </c>
      <c r="K739" s="13" t="s">
        <v>698</v>
      </c>
      <c r="L739" s="13" t="s">
        <v>3520</v>
      </c>
      <c r="M739" s="13" t="str">
        <f aca="false">LEFT(L739,3)</f>
        <v>849</v>
      </c>
      <c r="N739" s="11"/>
    </row>
    <row collapsed="false" customFormat="false" customHeight="true" hidden="false" ht="15.75" outlineLevel="0" r="740">
      <c r="A740" s="12" t="s">
        <v>1170</v>
      </c>
      <c r="B740" s="13" t="s">
        <v>3521</v>
      </c>
      <c r="C740" s="13" t="s">
        <v>3365</v>
      </c>
      <c r="D740" s="13" t="s">
        <v>3522</v>
      </c>
      <c r="E740" s="13" t="s">
        <v>3523</v>
      </c>
      <c r="F740" s="13" t="n">
        <v>3409836797</v>
      </c>
      <c r="G740" s="13" t="s">
        <v>3524</v>
      </c>
      <c r="H740" s="14" t="n">
        <v>36645</v>
      </c>
      <c r="I740" s="13" t="s">
        <v>12</v>
      </c>
      <c r="J740" s="13" t="s">
        <v>127</v>
      </c>
      <c r="K740" s="13" t="s">
        <v>698</v>
      </c>
      <c r="L740" s="13" t="s">
        <v>813</v>
      </c>
      <c r="M740" s="13" t="str">
        <f aca="false">LEFT(L740,3)</f>
        <v>773</v>
      </c>
      <c r="N740" s="11"/>
    </row>
    <row collapsed="false" customFormat="false" customHeight="true" hidden="false" ht="15.75" outlineLevel="0" r="741">
      <c r="A741" s="12" t="s">
        <v>1171</v>
      </c>
      <c r="B741" s="13" t="s">
        <v>3525</v>
      </c>
      <c r="C741" s="13" t="s">
        <v>3365</v>
      </c>
      <c r="D741" s="13" t="s">
        <v>3526</v>
      </c>
      <c r="E741" s="13" t="s">
        <v>3527</v>
      </c>
      <c r="F741" s="13" t="n">
        <v>3456637445</v>
      </c>
      <c r="G741" s="13" t="s">
        <v>3528</v>
      </c>
      <c r="H741" s="14" t="n">
        <v>37667</v>
      </c>
      <c r="I741" s="13" t="s">
        <v>12</v>
      </c>
      <c r="J741" s="13" t="s">
        <v>127</v>
      </c>
      <c r="K741" s="13" t="s">
        <v>698</v>
      </c>
      <c r="L741" s="13" t="s">
        <v>2960</v>
      </c>
      <c r="M741" s="13" t="str">
        <f aca="false">LEFT(L741,3)</f>
        <v>704</v>
      </c>
      <c r="N741" s="11"/>
    </row>
    <row collapsed="false" customFormat="false" customHeight="true" hidden="false" ht="15.75" outlineLevel="0" r="742">
      <c r="A742" s="12" t="s">
        <v>1177</v>
      </c>
      <c r="B742" s="13" t="s">
        <v>3529</v>
      </c>
      <c r="C742" s="13" t="s">
        <v>3365</v>
      </c>
      <c r="D742" s="13" t="s">
        <v>3530</v>
      </c>
      <c r="E742" s="13" t="s">
        <v>3531</v>
      </c>
      <c r="F742" s="13" t="n">
        <v>3325236985</v>
      </c>
      <c r="G742" s="13" t="s">
        <v>3532</v>
      </c>
      <c r="H742" s="14" t="n">
        <v>37544</v>
      </c>
      <c r="I742" s="13" t="s">
        <v>12</v>
      </c>
      <c r="J742" s="13" t="s">
        <v>687</v>
      </c>
      <c r="K742" s="13"/>
      <c r="L742" s="13"/>
      <c r="M742" s="13" t="str">
        <f aca="false">LEFT(L742,3)</f>
        <v/>
      </c>
      <c r="N742" s="11"/>
    </row>
    <row collapsed="false" customFormat="false" customHeight="true" hidden="false" ht="15.75" outlineLevel="0" r="743">
      <c r="A743" s="12" t="s">
        <v>1182</v>
      </c>
      <c r="B743" s="13" t="s">
        <v>580</v>
      </c>
      <c r="C743" s="13" t="s">
        <v>3365</v>
      </c>
      <c r="D743" s="13" t="s">
        <v>581</v>
      </c>
      <c r="E743" s="13" t="s">
        <v>582</v>
      </c>
      <c r="F743" s="13" t="n">
        <v>3245467008</v>
      </c>
      <c r="G743" s="13" t="s">
        <v>583</v>
      </c>
      <c r="H743" s="14" t="n">
        <v>36749</v>
      </c>
      <c r="I743" s="13" t="s">
        <v>12</v>
      </c>
      <c r="J743" s="13" t="s">
        <v>127</v>
      </c>
      <c r="K743" s="13"/>
      <c r="L743" s="13" t="s">
        <v>714</v>
      </c>
      <c r="M743" s="13" t="str">
        <f aca="false">LEFT(L743,3)</f>
        <v>0/1</v>
      </c>
      <c r="N743" s="11"/>
    </row>
    <row collapsed="false" customFormat="false" customHeight="true" hidden="false" ht="15.75" outlineLevel="0" r="744">
      <c r="A744" s="12" t="s">
        <v>1187</v>
      </c>
      <c r="B744" s="13" t="s">
        <v>3533</v>
      </c>
      <c r="C744" s="13" t="s">
        <v>3365</v>
      </c>
      <c r="D744" s="13" t="s">
        <v>3534</v>
      </c>
      <c r="E744" s="13" t="s">
        <v>3535</v>
      </c>
      <c r="F744" s="13" t="n">
        <v>3409207264</v>
      </c>
      <c r="G744" s="13" t="s">
        <v>3536</v>
      </c>
      <c r="H744" s="14" t="n">
        <v>37319</v>
      </c>
      <c r="I744" s="13" t="s">
        <v>12</v>
      </c>
      <c r="J744" s="13" t="s">
        <v>127</v>
      </c>
      <c r="K744" s="13" t="s">
        <v>698</v>
      </c>
      <c r="L744" s="13" t="s">
        <v>1019</v>
      </c>
      <c r="M744" s="13" t="str">
        <f aca="false">LEFT(L744,3)</f>
        <v>918</v>
      </c>
      <c r="N744" s="11"/>
    </row>
    <row collapsed="false" customFormat="false" customHeight="true" hidden="false" ht="15.75" outlineLevel="0" r="745">
      <c r="A745" s="12" t="s">
        <v>1192</v>
      </c>
      <c r="B745" s="13" t="s">
        <v>3537</v>
      </c>
      <c r="C745" s="13" t="s">
        <v>3365</v>
      </c>
      <c r="D745" s="13" t="s">
        <v>2948</v>
      </c>
      <c r="E745" s="13" t="s">
        <v>2179</v>
      </c>
      <c r="F745" s="13" t="n">
        <v>3419280873</v>
      </c>
      <c r="G745" s="13" t="n">
        <v>2607445</v>
      </c>
      <c r="H745" s="14" t="n">
        <v>36744</v>
      </c>
      <c r="I745" s="13" t="s">
        <v>67</v>
      </c>
      <c r="J745" s="13" t="s">
        <v>127</v>
      </c>
      <c r="K745" s="13" t="s">
        <v>493</v>
      </c>
      <c r="L745" s="13" t="s">
        <v>3538</v>
      </c>
      <c r="M745" s="13" t="str">
        <f aca="false">LEFT(L745,3)</f>
        <v>251</v>
      </c>
      <c r="N745" s="11"/>
    </row>
    <row collapsed="false" customFormat="false" customHeight="true" hidden="false" ht="15.75" outlineLevel="0" r="746">
      <c r="A746" s="12" t="s">
        <v>1198</v>
      </c>
      <c r="B746" s="13" t="s">
        <v>3539</v>
      </c>
      <c r="C746" s="13" t="s">
        <v>3365</v>
      </c>
      <c r="D746" s="13" t="s">
        <v>3540</v>
      </c>
      <c r="E746" s="13" t="s">
        <v>3541</v>
      </c>
      <c r="F746" s="13" t="n">
        <v>784569981</v>
      </c>
      <c r="G746" s="13" t="n">
        <v>3505242</v>
      </c>
      <c r="H746" s="14" t="n">
        <v>37047</v>
      </c>
      <c r="I746" s="13" t="s">
        <v>67</v>
      </c>
      <c r="J746" s="13" t="s">
        <v>127</v>
      </c>
      <c r="K746" s="13" t="s">
        <v>493</v>
      </c>
      <c r="L746" s="13" t="s">
        <v>2232</v>
      </c>
      <c r="M746" s="13" t="str">
        <f aca="false">LEFT(L746,3)</f>
        <v>283</v>
      </c>
      <c r="N746" s="11"/>
    </row>
    <row collapsed="false" customFormat="false" customHeight="true" hidden="false" ht="15.75" outlineLevel="0" r="747">
      <c r="A747" s="12" t="s">
        <v>1199</v>
      </c>
      <c r="B747" s="13" t="s">
        <v>584</v>
      </c>
      <c r="C747" s="13" t="s">
        <v>3365</v>
      </c>
      <c r="D747" s="13" t="s">
        <v>585</v>
      </c>
      <c r="E747" s="13" t="s">
        <v>586</v>
      </c>
      <c r="F747" s="13" t="n">
        <v>705430538</v>
      </c>
      <c r="G747" s="13" t="n">
        <v>3459614</v>
      </c>
      <c r="H747" s="14" t="n">
        <v>37483</v>
      </c>
      <c r="I747" s="13" t="s">
        <v>67</v>
      </c>
      <c r="J747" s="13" t="s">
        <v>127</v>
      </c>
      <c r="K747" s="13"/>
      <c r="L747" s="13"/>
      <c r="M747" s="13" t="str">
        <f aca="false">LEFT(L747,3)</f>
        <v/>
      </c>
      <c r="N747" s="11"/>
    </row>
    <row collapsed="false" customFormat="false" customHeight="true" hidden="false" ht="15.75" outlineLevel="0" r="748">
      <c r="A748" s="12" t="s">
        <v>1204</v>
      </c>
      <c r="B748" s="13" t="s">
        <v>3542</v>
      </c>
      <c r="C748" s="13" t="s">
        <v>3365</v>
      </c>
      <c r="D748" s="13" t="s">
        <v>3543</v>
      </c>
      <c r="E748" s="13" t="s">
        <v>2399</v>
      </c>
      <c r="F748" s="13" t="n">
        <v>783468562</v>
      </c>
      <c r="G748" s="13" t="n">
        <v>3434136</v>
      </c>
      <c r="H748" s="14" t="n">
        <v>34425</v>
      </c>
      <c r="I748" s="13" t="s">
        <v>67</v>
      </c>
      <c r="J748" s="13" t="s">
        <v>127</v>
      </c>
      <c r="K748" s="13" t="s">
        <v>493</v>
      </c>
      <c r="L748" s="13" t="s">
        <v>3544</v>
      </c>
      <c r="M748" s="13" t="str">
        <f aca="false">LEFT(L748,3)</f>
        <v>263</v>
      </c>
      <c r="N748" s="11"/>
    </row>
    <row collapsed="false" customFormat="false" customHeight="true" hidden="false" ht="15.75" outlineLevel="0" r="749">
      <c r="A749" s="12" t="s">
        <v>1210</v>
      </c>
      <c r="B749" s="13" t="s">
        <v>3545</v>
      </c>
      <c r="C749" s="13" t="s">
        <v>3365</v>
      </c>
      <c r="D749" s="13" t="s">
        <v>3546</v>
      </c>
      <c r="E749" s="13" t="s">
        <v>2399</v>
      </c>
      <c r="F749" s="13" t="n">
        <v>773411209</v>
      </c>
      <c r="G749" s="13" t="n">
        <v>3434044</v>
      </c>
      <c r="H749" s="14" t="n">
        <v>35683</v>
      </c>
      <c r="I749" s="13" t="s">
        <v>67</v>
      </c>
      <c r="J749" s="13" t="s">
        <v>127</v>
      </c>
      <c r="K749" s="13" t="s">
        <v>493</v>
      </c>
      <c r="L749" s="13" t="s">
        <v>3547</v>
      </c>
      <c r="M749" s="13" t="str">
        <f aca="false">LEFT(L749,3)</f>
        <v>304</v>
      </c>
      <c r="N749" s="11"/>
    </row>
    <row collapsed="false" customFormat="false" customHeight="true" hidden="false" ht="15.75" outlineLevel="0" r="750">
      <c r="A750" s="12" t="s">
        <v>1215</v>
      </c>
      <c r="B750" s="13" t="s">
        <v>3548</v>
      </c>
      <c r="C750" s="13" t="s">
        <v>3365</v>
      </c>
      <c r="D750" s="13" t="s">
        <v>3549</v>
      </c>
      <c r="E750" s="13" t="s">
        <v>3550</v>
      </c>
      <c r="F750" s="13" t="n">
        <v>3179856204</v>
      </c>
      <c r="G750" s="13" t="n">
        <v>3402825</v>
      </c>
      <c r="H750" s="14" t="n">
        <v>35731</v>
      </c>
      <c r="I750" s="13" t="s">
        <v>67</v>
      </c>
      <c r="J750" s="13" t="s">
        <v>127</v>
      </c>
      <c r="K750" s="13" t="s">
        <v>493</v>
      </c>
      <c r="L750" s="13" t="s">
        <v>3551</v>
      </c>
      <c r="M750" s="13" t="str">
        <f aca="false">LEFT(L750,3)</f>
        <v>229</v>
      </c>
      <c r="N750" s="11"/>
    </row>
    <row collapsed="false" customFormat="false" customHeight="true" hidden="false" ht="15.75" outlineLevel="0" r="751">
      <c r="A751" s="12" t="s">
        <v>945</v>
      </c>
      <c r="B751" s="13" t="s">
        <v>3552</v>
      </c>
      <c r="C751" s="13" t="s">
        <v>3553</v>
      </c>
      <c r="D751" s="13" t="s">
        <v>2492</v>
      </c>
      <c r="E751" s="13" t="s">
        <v>2229</v>
      </c>
      <c r="F751" s="13" t="n">
        <v>3429802375</v>
      </c>
      <c r="G751" s="13" t="s">
        <v>3554</v>
      </c>
      <c r="H751" s="14" t="n">
        <v>37769</v>
      </c>
      <c r="I751" s="13" t="s">
        <v>12</v>
      </c>
      <c r="J751" s="13" t="s">
        <v>127</v>
      </c>
      <c r="K751" s="13" t="s">
        <v>723</v>
      </c>
      <c r="L751" s="13" t="s">
        <v>1384</v>
      </c>
      <c r="M751" s="13" t="str">
        <f aca="false">LEFT(L751,3)</f>
        <v>960</v>
      </c>
      <c r="N751" s="11"/>
    </row>
    <row collapsed="false" customFormat="false" customHeight="true" hidden="false" ht="15.75" outlineLevel="0" r="752">
      <c r="A752" s="12" t="s">
        <v>947</v>
      </c>
      <c r="B752" s="13" t="s">
        <v>3555</v>
      </c>
      <c r="C752" s="13" t="s">
        <v>3553</v>
      </c>
      <c r="D752" s="13" t="s">
        <v>3556</v>
      </c>
      <c r="E752" s="13" t="s">
        <v>3557</v>
      </c>
      <c r="F752" s="13" t="n">
        <v>3155807456</v>
      </c>
      <c r="G752" s="13" t="s">
        <v>3558</v>
      </c>
      <c r="H752" s="14" t="n">
        <v>37119</v>
      </c>
      <c r="I752" s="13" t="s">
        <v>12</v>
      </c>
      <c r="J752" s="13" t="s">
        <v>127</v>
      </c>
      <c r="K752" s="13" t="s">
        <v>723</v>
      </c>
      <c r="L752" s="13" t="s">
        <v>1086</v>
      </c>
      <c r="M752" s="13" t="str">
        <f aca="false">LEFT(L752,3)</f>
        <v>878</v>
      </c>
      <c r="N752" s="11"/>
    </row>
    <row collapsed="false" customFormat="false" customHeight="true" hidden="false" ht="15.75" outlineLevel="0" r="753">
      <c r="A753" s="12" t="s">
        <v>952</v>
      </c>
      <c r="B753" s="13" t="s">
        <v>3559</v>
      </c>
      <c r="C753" s="13" t="s">
        <v>3553</v>
      </c>
      <c r="D753" s="13" t="s">
        <v>1006</v>
      </c>
      <c r="E753" s="13" t="s">
        <v>3560</v>
      </c>
      <c r="F753" s="13" t="n">
        <v>3320559164</v>
      </c>
      <c r="G753" s="13" t="s">
        <v>3561</v>
      </c>
      <c r="H753" s="14" t="n">
        <v>37297</v>
      </c>
      <c r="I753" s="13" t="s">
        <v>12</v>
      </c>
      <c r="J753" s="13" t="s">
        <v>127</v>
      </c>
      <c r="K753" s="13" t="s">
        <v>723</v>
      </c>
      <c r="L753" s="13" t="s">
        <v>1398</v>
      </c>
      <c r="M753" s="13" t="str">
        <f aca="false">LEFT(L753,3)</f>
        <v>810</v>
      </c>
      <c r="N753" s="11"/>
    </row>
    <row collapsed="false" customFormat="false" customHeight="true" hidden="false" ht="15.75" outlineLevel="0" r="754">
      <c r="A754" s="12" t="s">
        <v>959</v>
      </c>
      <c r="B754" s="13" t="s">
        <v>587</v>
      </c>
      <c r="C754" s="13" t="s">
        <v>3553</v>
      </c>
      <c r="D754" s="13" t="s">
        <v>588</v>
      </c>
      <c r="E754" s="13" t="s">
        <v>589</v>
      </c>
      <c r="F754" s="13" t="n">
        <v>3008976008</v>
      </c>
      <c r="G754" s="13" t="s">
        <v>590</v>
      </c>
      <c r="H754" s="14" t="n">
        <v>37914</v>
      </c>
      <c r="I754" s="13" t="s">
        <v>12</v>
      </c>
      <c r="J754" s="13" t="s">
        <v>127</v>
      </c>
      <c r="K754" s="13"/>
      <c r="L754" s="13"/>
      <c r="M754" s="13" t="str">
        <f aca="false">LEFT(L754,3)</f>
        <v/>
      </c>
      <c r="N754" s="11"/>
    </row>
    <row collapsed="false" customFormat="false" customHeight="true" hidden="false" ht="15.75" outlineLevel="0" r="755">
      <c r="A755" s="12" t="s">
        <v>966</v>
      </c>
      <c r="B755" s="13" t="s">
        <v>3562</v>
      </c>
      <c r="C755" s="13" t="s">
        <v>3553</v>
      </c>
      <c r="D755" s="13" t="s">
        <v>3563</v>
      </c>
      <c r="E755" s="13" t="s">
        <v>3564</v>
      </c>
      <c r="F755" s="13" t="n">
        <v>3334663744</v>
      </c>
      <c r="G755" s="13" t="s">
        <v>3565</v>
      </c>
      <c r="H755" s="14" t="n">
        <v>36980</v>
      </c>
      <c r="I755" s="13" t="s">
        <v>12</v>
      </c>
      <c r="J755" s="13" t="s">
        <v>127</v>
      </c>
      <c r="K755" s="13" t="s">
        <v>698</v>
      </c>
      <c r="L755" s="13" t="s">
        <v>2458</v>
      </c>
      <c r="M755" s="13" t="str">
        <f aca="false">LEFT(L755,3)</f>
        <v>838</v>
      </c>
      <c r="N755" s="11"/>
    </row>
    <row collapsed="false" customFormat="false" customHeight="true" hidden="false" ht="15.75" outlineLevel="0" r="756">
      <c r="A756" s="12" t="s">
        <v>972</v>
      </c>
      <c r="B756" s="13" t="s">
        <v>3566</v>
      </c>
      <c r="C756" s="13" t="s">
        <v>3553</v>
      </c>
      <c r="D756" s="13" t="s">
        <v>3567</v>
      </c>
      <c r="E756" s="13" t="s">
        <v>3568</v>
      </c>
      <c r="F756" s="13" t="n">
        <v>3434247932</v>
      </c>
      <c r="G756" s="13" t="s">
        <v>3569</v>
      </c>
      <c r="H756" s="14" t="n">
        <v>37919</v>
      </c>
      <c r="I756" s="13" t="s">
        <v>12</v>
      </c>
      <c r="J756" s="13" t="s">
        <v>127</v>
      </c>
      <c r="K756" s="13" t="s">
        <v>723</v>
      </c>
      <c r="L756" s="13" t="s">
        <v>3570</v>
      </c>
      <c r="M756" s="13" t="str">
        <f aca="false">LEFT(L756,3)</f>
        <v>815</v>
      </c>
      <c r="N756" s="11"/>
    </row>
    <row collapsed="false" customFormat="false" customHeight="true" hidden="false" ht="15.75" outlineLevel="0" r="757">
      <c r="A757" s="12" t="s">
        <v>978</v>
      </c>
      <c r="B757" s="13" t="s">
        <v>3571</v>
      </c>
      <c r="C757" s="13" t="s">
        <v>3553</v>
      </c>
      <c r="D757" s="13" t="s">
        <v>3572</v>
      </c>
      <c r="E757" s="13" t="s">
        <v>3573</v>
      </c>
      <c r="F757" s="13" t="n">
        <v>3000827653</v>
      </c>
      <c r="G757" s="13" t="s">
        <v>3574</v>
      </c>
      <c r="H757" s="14" t="n">
        <v>37425</v>
      </c>
      <c r="I757" s="13" t="s">
        <v>12</v>
      </c>
      <c r="J757" s="13" t="s">
        <v>127</v>
      </c>
      <c r="K757" s="13" t="s">
        <v>723</v>
      </c>
      <c r="L757" s="13" t="s">
        <v>1852</v>
      </c>
      <c r="M757" s="13" t="str">
        <f aca="false">LEFT(L757,3)</f>
        <v>672</v>
      </c>
      <c r="N757" s="11"/>
    </row>
    <row collapsed="false" customFormat="false" customHeight="true" hidden="false" ht="15.75" outlineLevel="0" r="758">
      <c r="A758" s="12" t="s">
        <v>984</v>
      </c>
      <c r="B758" s="13" t="s">
        <v>3575</v>
      </c>
      <c r="C758" s="13" t="s">
        <v>3553</v>
      </c>
      <c r="D758" s="13" t="s">
        <v>3576</v>
      </c>
      <c r="E758" s="13" t="s">
        <v>3577</v>
      </c>
      <c r="F758" s="13" t="n">
        <v>3020002169</v>
      </c>
      <c r="G758" s="13" t="s">
        <v>3578</v>
      </c>
      <c r="H758" s="14" t="n">
        <v>37512</v>
      </c>
      <c r="I758" s="13" t="s">
        <v>12</v>
      </c>
      <c r="J758" s="13" t="s">
        <v>127</v>
      </c>
      <c r="K758" s="13" t="s">
        <v>723</v>
      </c>
      <c r="L758" s="13" t="s">
        <v>3579</v>
      </c>
      <c r="M758" s="13" t="str">
        <f aca="false">LEFT(L758,3)</f>
        <v>987</v>
      </c>
      <c r="N758" s="11"/>
    </row>
    <row collapsed="false" customFormat="false" customHeight="true" hidden="false" ht="15.75" outlineLevel="0" r="759">
      <c r="A759" s="12" t="s">
        <v>985</v>
      </c>
      <c r="B759" s="13" t="s">
        <v>3580</v>
      </c>
      <c r="C759" s="13" t="s">
        <v>3553</v>
      </c>
      <c r="D759" s="13" t="s">
        <v>3581</v>
      </c>
      <c r="E759" s="13" t="s">
        <v>3582</v>
      </c>
      <c r="F759" s="13" t="n">
        <v>3175396601</v>
      </c>
      <c r="G759" s="13" t="s">
        <v>3583</v>
      </c>
      <c r="H759" s="14" t="n">
        <v>37333</v>
      </c>
      <c r="I759" s="13" t="s">
        <v>12</v>
      </c>
      <c r="J759" s="13" t="s">
        <v>127</v>
      </c>
      <c r="K759" s="13" t="s">
        <v>723</v>
      </c>
      <c r="L759" s="13" t="s">
        <v>3480</v>
      </c>
      <c r="M759" s="13" t="str">
        <f aca="false">LEFT(L759,3)</f>
        <v>916</v>
      </c>
      <c r="N759" s="11"/>
    </row>
    <row collapsed="false" customFormat="false" customHeight="true" hidden="false" ht="15.75" outlineLevel="0" r="760">
      <c r="A760" s="12" t="s">
        <v>986</v>
      </c>
      <c r="B760" s="13" t="s">
        <v>3584</v>
      </c>
      <c r="C760" s="13" t="s">
        <v>3553</v>
      </c>
      <c r="D760" s="13" t="s">
        <v>3585</v>
      </c>
      <c r="E760" s="13" t="s">
        <v>3586</v>
      </c>
      <c r="F760" s="13" t="n">
        <v>3209842940</v>
      </c>
      <c r="G760" s="13" t="s">
        <v>3587</v>
      </c>
      <c r="H760" s="14" t="n">
        <v>37705</v>
      </c>
      <c r="I760" s="13" t="s">
        <v>12</v>
      </c>
      <c r="J760" s="13" t="s">
        <v>127</v>
      </c>
      <c r="K760" s="13" t="s">
        <v>723</v>
      </c>
      <c r="L760" s="13" t="s">
        <v>3588</v>
      </c>
      <c r="M760" s="13" t="str">
        <f aca="false">LEFT(L760,3)</f>
        <v>900</v>
      </c>
      <c r="N760" s="11"/>
    </row>
    <row collapsed="false" customFormat="false" customHeight="true" hidden="false" ht="15.75" outlineLevel="0" r="761">
      <c r="A761" s="12" t="s">
        <v>993</v>
      </c>
      <c r="B761" s="13" t="s">
        <v>3589</v>
      </c>
      <c r="C761" s="13" t="s">
        <v>3553</v>
      </c>
      <c r="D761" s="13" t="s">
        <v>3590</v>
      </c>
      <c r="E761" s="13" t="s">
        <v>3591</v>
      </c>
      <c r="F761" s="13" t="n">
        <v>3313350041</v>
      </c>
      <c r="G761" s="13" t="n">
        <v>3661407</v>
      </c>
      <c r="H761" s="14" t="n">
        <v>37104</v>
      </c>
      <c r="I761" s="13" t="s">
        <v>67</v>
      </c>
      <c r="J761" s="13" t="s">
        <v>127</v>
      </c>
      <c r="K761" s="13" t="s">
        <v>723</v>
      </c>
      <c r="L761" s="13" t="s">
        <v>1155</v>
      </c>
      <c r="M761" s="13" t="str">
        <f aca="false">LEFT(L761,3)</f>
        <v>844</v>
      </c>
      <c r="N761" s="11"/>
    </row>
    <row collapsed="false" customFormat="false" customHeight="true" hidden="false" ht="15.75" outlineLevel="0" r="762">
      <c r="A762" s="12" t="s">
        <v>999</v>
      </c>
      <c r="B762" s="13" t="s">
        <v>3592</v>
      </c>
      <c r="C762" s="13" t="s">
        <v>3553</v>
      </c>
      <c r="D762" s="13" t="s">
        <v>3593</v>
      </c>
      <c r="E762" s="13" t="s">
        <v>2710</v>
      </c>
      <c r="F762" s="13" t="n">
        <v>3081801818</v>
      </c>
      <c r="G762" s="13" t="s">
        <v>3594</v>
      </c>
      <c r="H762" s="14" t="n">
        <v>37844</v>
      </c>
      <c r="I762" s="13" t="s">
        <v>12</v>
      </c>
      <c r="J762" s="13" t="s">
        <v>127</v>
      </c>
      <c r="K762" s="13" t="s">
        <v>723</v>
      </c>
      <c r="L762" s="13" t="s">
        <v>2074</v>
      </c>
      <c r="M762" s="13" t="str">
        <f aca="false">LEFT(L762,3)</f>
        <v>874</v>
      </c>
      <c r="N762" s="11"/>
    </row>
    <row collapsed="false" customFormat="false" customHeight="true" hidden="false" ht="15.75" outlineLevel="0" r="763">
      <c r="A763" s="12" t="s">
        <v>1004</v>
      </c>
      <c r="B763" s="13" t="s">
        <v>3595</v>
      </c>
      <c r="C763" s="13" t="s">
        <v>3553</v>
      </c>
      <c r="D763" s="13" t="s">
        <v>3596</v>
      </c>
      <c r="E763" s="13" t="s">
        <v>637</v>
      </c>
      <c r="F763" s="13" t="n">
        <v>3495149651</v>
      </c>
      <c r="G763" s="13" t="s">
        <v>3597</v>
      </c>
      <c r="H763" s="14" t="n">
        <v>38076</v>
      </c>
      <c r="I763" s="13" t="s">
        <v>12</v>
      </c>
      <c r="J763" s="13" t="s">
        <v>127</v>
      </c>
      <c r="K763" s="13" t="s">
        <v>723</v>
      </c>
      <c r="L763" s="13" t="s">
        <v>1442</v>
      </c>
      <c r="M763" s="13" t="str">
        <f aca="false">LEFT(L763,3)</f>
        <v>856</v>
      </c>
      <c r="N763" s="11"/>
    </row>
    <row collapsed="false" customFormat="false" customHeight="true" hidden="false" ht="15.75" outlineLevel="0" r="764">
      <c r="A764" s="12" t="s">
        <v>1009</v>
      </c>
      <c r="B764" s="13" t="s">
        <v>3598</v>
      </c>
      <c r="C764" s="13" t="s">
        <v>3553</v>
      </c>
      <c r="D764" s="13" t="s">
        <v>3599</v>
      </c>
      <c r="E764" s="13" t="s">
        <v>46</v>
      </c>
      <c r="F764" s="13" t="n">
        <v>3431190672</v>
      </c>
      <c r="G764" s="13" t="s">
        <v>3600</v>
      </c>
      <c r="H764" s="14" t="n">
        <v>37771</v>
      </c>
      <c r="I764" s="13" t="s">
        <v>12</v>
      </c>
      <c r="J764" s="13" t="s">
        <v>127</v>
      </c>
      <c r="K764" s="13" t="s">
        <v>723</v>
      </c>
      <c r="L764" s="13" t="s">
        <v>3601</v>
      </c>
      <c r="M764" s="13" t="str">
        <f aca="false">LEFT(L764,3)</f>
        <v>784</v>
      </c>
      <c r="N764" s="11"/>
    </row>
    <row collapsed="false" customFormat="false" customHeight="true" hidden="false" ht="15.75" outlineLevel="0" r="765">
      <c r="A765" s="12" t="s">
        <v>1014</v>
      </c>
      <c r="B765" s="13" t="s">
        <v>3602</v>
      </c>
      <c r="C765" s="13" t="s">
        <v>3553</v>
      </c>
      <c r="D765" s="13" t="s">
        <v>3603</v>
      </c>
      <c r="E765" s="13" t="s">
        <v>3604</v>
      </c>
      <c r="F765" s="13" t="n">
        <v>3219077132</v>
      </c>
      <c r="G765" s="13" t="s">
        <v>3605</v>
      </c>
      <c r="H765" s="14" t="n">
        <v>37136</v>
      </c>
      <c r="I765" s="13" t="s">
        <v>12</v>
      </c>
      <c r="J765" s="13" t="s">
        <v>127</v>
      </c>
      <c r="K765" s="13" t="s">
        <v>698</v>
      </c>
      <c r="L765" s="13" t="s">
        <v>2556</v>
      </c>
      <c r="M765" s="13" t="str">
        <f aca="false">LEFT(L765,3)</f>
        <v>887</v>
      </c>
      <c r="N765" s="11"/>
    </row>
    <row collapsed="false" customFormat="false" customHeight="true" hidden="false" ht="15.75" outlineLevel="0" r="766">
      <c r="A766" s="12" t="s">
        <v>1020</v>
      </c>
      <c r="B766" s="13" t="s">
        <v>3606</v>
      </c>
      <c r="C766" s="13" t="s">
        <v>3553</v>
      </c>
      <c r="D766" s="13" t="s">
        <v>3607</v>
      </c>
      <c r="E766" s="13" t="s">
        <v>3608</v>
      </c>
      <c r="F766" s="13" t="n">
        <v>3171568586</v>
      </c>
      <c r="G766" s="13" t="s">
        <v>3609</v>
      </c>
      <c r="H766" s="14" t="n">
        <v>37623</v>
      </c>
      <c r="I766" s="13" t="s">
        <v>12</v>
      </c>
      <c r="J766" s="13" t="s">
        <v>127</v>
      </c>
      <c r="K766" s="13" t="s">
        <v>723</v>
      </c>
      <c r="L766" s="13" t="s">
        <v>1521</v>
      </c>
      <c r="M766" s="13" t="str">
        <f aca="false">LEFT(L766,3)</f>
        <v>962</v>
      </c>
      <c r="N766" s="11"/>
    </row>
    <row collapsed="false" customFormat="false" customHeight="true" hidden="false" ht="15.75" outlineLevel="0" r="767">
      <c r="A767" s="12" t="s">
        <v>1025</v>
      </c>
      <c r="B767" s="13" t="s">
        <v>3610</v>
      </c>
      <c r="C767" s="13" t="s">
        <v>3553</v>
      </c>
      <c r="D767" s="13" t="s">
        <v>3611</v>
      </c>
      <c r="E767" s="13" t="s">
        <v>3612</v>
      </c>
      <c r="F767" s="13" t="n">
        <v>3335528226</v>
      </c>
      <c r="G767" s="13" t="s">
        <v>3613</v>
      </c>
      <c r="H767" s="14" t="n">
        <v>37707</v>
      </c>
      <c r="I767" s="13" t="s">
        <v>12</v>
      </c>
      <c r="J767" s="13" t="s">
        <v>127</v>
      </c>
      <c r="K767" s="13" t="s">
        <v>723</v>
      </c>
      <c r="L767" s="13" t="s">
        <v>3614</v>
      </c>
      <c r="M767" s="13" t="str">
        <f aca="false">LEFT(L767,3)</f>
        <v>105</v>
      </c>
      <c r="N767" s="11"/>
    </row>
    <row collapsed="false" customFormat="false" customHeight="true" hidden="false" ht="15.75" outlineLevel="0" r="768">
      <c r="A768" s="12" t="s">
        <v>1026</v>
      </c>
      <c r="B768" s="13" t="s">
        <v>3615</v>
      </c>
      <c r="C768" s="13" t="s">
        <v>3553</v>
      </c>
      <c r="D768" s="13" t="s">
        <v>3616</v>
      </c>
      <c r="E768" s="13" t="s">
        <v>3617</v>
      </c>
      <c r="F768" s="13" t="n">
        <v>3159502451</v>
      </c>
      <c r="G768" s="13" t="n">
        <v>2584895</v>
      </c>
      <c r="H768" s="14" t="n">
        <v>36967</v>
      </c>
      <c r="I768" s="13" t="s">
        <v>67</v>
      </c>
      <c r="J768" s="13" t="s">
        <v>127</v>
      </c>
      <c r="K768" s="13" t="s">
        <v>493</v>
      </c>
      <c r="L768" s="13" t="s">
        <v>3618</v>
      </c>
      <c r="M768" s="13" t="str">
        <f aca="false">LEFT(L768,3)</f>
        <v>265</v>
      </c>
      <c r="N768" s="11"/>
    </row>
    <row collapsed="false" customFormat="false" customHeight="true" hidden="false" ht="15.75" outlineLevel="0" r="769">
      <c r="A769" s="12" t="s">
        <v>1032</v>
      </c>
      <c r="B769" s="13" t="s">
        <v>3619</v>
      </c>
      <c r="C769" s="13" t="s">
        <v>3553</v>
      </c>
      <c r="D769" s="13" t="s">
        <v>3620</v>
      </c>
      <c r="E769" s="13" t="s">
        <v>3621</v>
      </c>
      <c r="F769" s="13" t="n">
        <v>3400186860</v>
      </c>
      <c r="G769" s="13" t="s">
        <v>3622</v>
      </c>
      <c r="H769" s="14" t="n">
        <v>37919</v>
      </c>
      <c r="I769" s="13" t="s">
        <v>12</v>
      </c>
      <c r="J769" s="13" t="s">
        <v>127</v>
      </c>
      <c r="K769" s="13" t="s">
        <v>723</v>
      </c>
      <c r="L769" s="13" t="s">
        <v>3623</v>
      </c>
      <c r="M769" s="13" t="str">
        <f aca="false">LEFT(L769,3)</f>
        <v>100</v>
      </c>
      <c r="N769" s="11"/>
    </row>
    <row collapsed="false" customFormat="false" customHeight="true" hidden="false" ht="15.75" outlineLevel="0" r="770">
      <c r="A770" s="12" t="s">
        <v>1038</v>
      </c>
      <c r="B770" s="13" t="s">
        <v>3624</v>
      </c>
      <c r="C770" s="13" t="s">
        <v>3553</v>
      </c>
      <c r="D770" s="13" t="s">
        <v>3625</v>
      </c>
      <c r="E770" s="13" t="s">
        <v>3626</v>
      </c>
      <c r="F770" s="13" t="n">
        <v>3168880007</v>
      </c>
      <c r="G770" s="13" t="s">
        <v>3627</v>
      </c>
      <c r="H770" s="14" t="n">
        <v>37678</v>
      </c>
      <c r="I770" s="13" t="s">
        <v>12</v>
      </c>
      <c r="J770" s="13" t="s">
        <v>127</v>
      </c>
      <c r="K770" s="13" t="s">
        <v>723</v>
      </c>
      <c r="L770" s="13" t="s">
        <v>1716</v>
      </c>
      <c r="M770" s="13" t="str">
        <f aca="false">LEFT(L770,3)</f>
        <v>712</v>
      </c>
      <c r="N770" s="11"/>
    </row>
    <row collapsed="false" customFormat="false" customHeight="true" hidden="false" ht="15.75" outlineLevel="0" r="771">
      <c r="A771" s="12" t="s">
        <v>1044</v>
      </c>
      <c r="B771" s="13" t="s">
        <v>3628</v>
      </c>
      <c r="C771" s="13" t="s">
        <v>3553</v>
      </c>
      <c r="D771" s="13" t="s">
        <v>3629</v>
      </c>
      <c r="E771" s="13" t="s">
        <v>1961</v>
      </c>
      <c r="F771" s="13" t="n">
        <v>3449478901</v>
      </c>
      <c r="G771" s="13" t="n">
        <v>3470247</v>
      </c>
      <c r="H771" s="14" t="n">
        <v>36546</v>
      </c>
      <c r="I771" s="13" t="s">
        <v>67</v>
      </c>
      <c r="J771" s="13" t="s">
        <v>127</v>
      </c>
      <c r="K771" s="13" t="s">
        <v>723</v>
      </c>
      <c r="L771" s="13" t="s">
        <v>3630</v>
      </c>
      <c r="M771" s="13" t="str">
        <f aca="false">LEFT(L771,3)</f>
        <v>755</v>
      </c>
      <c r="N771" s="11"/>
    </row>
    <row collapsed="false" customFormat="false" customHeight="true" hidden="false" ht="15.75" outlineLevel="0" r="772">
      <c r="A772" s="12" t="s">
        <v>1045</v>
      </c>
      <c r="B772" s="13" t="s">
        <v>3631</v>
      </c>
      <c r="C772" s="13" t="s">
        <v>3553</v>
      </c>
      <c r="D772" s="13" t="s">
        <v>3632</v>
      </c>
      <c r="E772" s="13" t="s">
        <v>3633</v>
      </c>
      <c r="F772" s="13" t="n">
        <v>3059385077</v>
      </c>
      <c r="G772" s="13" t="s">
        <v>3634</v>
      </c>
      <c r="H772" s="14" t="n">
        <v>36793</v>
      </c>
      <c r="I772" s="13" t="s">
        <v>12</v>
      </c>
      <c r="J772" s="13" t="s">
        <v>127</v>
      </c>
      <c r="K772" s="13" t="s">
        <v>698</v>
      </c>
      <c r="L772" s="13" t="s">
        <v>1097</v>
      </c>
      <c r="M772" s="13" t="str">
        <f aca="false">LEFT(L772,3)</f>
        <v>804</v>
      </c>
      <c r="N772" s="11"/>
    </row>
    <row collapsed="false" customFormat="false" customHeight="true" hidden="false" ht="15.75" outlineLevel="0" r="773">
      <c r="A773" s="12" t="s">
        <v>1051</v>
      </c>
      <c r="B773" s="13" t="s">
        <v>3635</v>
      </c>
      <c r="C773" s="13" t="s">
        <v>3553</v>
      </c>
      <c r="D773" s="13" t="s">
        <v>3636</v>
      </c>
      <c r="E773" s="13" t="s">
        <v>3637</v>
      </c>
      <c r="F773" s="13" t="n">
        <v>3151964908</v>
      </c>
      <c r="G773" s="13" t="n">
        <v>1744584</v>
      </c>
      <c r="H773" s="14" t="n">
        <v>36421</v>
      </c>
      <c r="I773" s="13" t="s">
        <v>67</v>
      </c>
      <c r="J773" s="13" t="s">
        <v>127</v>
      </c>
      <c r="K773" s="13" t="s">
        <v>493</v>
      </c>
      <c r="L773" s="13" t="s">
        <v>3638</v>
      </c>
      <c r="M773" s="13" t="str">
        <f aca="false">LEFT(L773,3)</f>
        <v>280</v>
      </c>
      <c r="N773" s="11"/>
    </row>
    <row collapsed="false" customFormat="false" customHeight="true" hidden="false" ht="15.75" outlineLevel="0" r="774">
      <c r="A774" s="12" t="s">
        <v>1055</v>
      </c>
      <c r="B774" s="13" t="s">
        <v>3639</v>
      </c>
      <c r="C774" s="13" t="s">
        <v>3553</v>
      </c>
      <c r="D774" s="13" t="s">
        <v>3640</v>
      </c>
      <c r="E774" s="13" t="s">
        <v>1762</v>
      </c>
      <c r="F774" s="13" t="n">
        <v>3155647970</v>
      </c>
      <c r="G774" s="13" t="s">
        <v>3641</v>
      </c>
      <c r="H774" s="14" t="n">
        <v>37554</v>
      </c>
      <c r="I774" s="13" t="s">
        <v>12</v>
      </c>
      <c r="J774" s="13" t="s">
        <v>127</v>
      </c>
      <c r="K774" s="13" t="s">
        <v>723</v>
      </c>
      <c r="L774" s="13" t="s">
        <v>3642</v>
      </c>
      <c r="M774" s="13" t="str">
        <f aca="false">LEFT(L774,3)</f>
        <v>798</v>
      </c>
      <c r="N774" s="11"/>
    </row>
    <row collapsed="false" customFormat="false" customHeight="true" hidden="false" ht="15.75" outlineLevel="0" r="775">
      <c r="A775" s="12" t="s">
        <v>1056</v>
      </c>
      <c r="B775" s="13" t="s">
        <v>3643</v>
      </c>
      <c r="C775" s="13" t="s">
        <v>3553</v>
      </c>
      <c r="D775" s="13" t="s">
        <v>3644</v>
      </c>
      <c r="E775" s="13" t="s">
        <v>3645</v>
      </c>
      <c r="F775" s="13" t="n">
        <v>3120937851</v>
      </c>
      <c r="G775" s="13" t="s">
        <v>3646</v>
      </c>
      <c r="H775" s="14" t="n">
        <v>37509</v>
      </c>
      <c r="I775" s="13" t="s">
        <v>12</v>
      </c>
      <c r="J775" s="13" t="s">
        <v>127</v>
      </c>
      <c r="K775" s="13" t="s">
        <v>723</v>
      </c>
      <c r="L775" s="13" t="s">
        <v>3480</v>
      </c>
      <c r="M775" s="13" t="str">
        <f aca="false">LEFT(L775,3)</f>
        <v>916</v>
      </c>
      <c r="N775" s="11"/>
    </row>
    <row collapsed="false" customFormat="false" customHeight="true" hidden="false" ht="15.75" outlineLevel="0" r="776">
      <c r="A776" s="12" t="s">
        <v>1062</v>
      </c>
      <c r="B776" s="13" t="s">
        <v>3647</v>
      </c>
      <c r="C776" s="13" t="s">
        <v>3553</v>
      </c>
      <c r="D776" s="13" t="s">
        <v>3648</v>
      </c>
      <c r="E776" s="13" t="s">
        <v>3649</v>
      </c>
      <c r="F776" s="13" t="n">
        <v>3338346022</v>
      </c>
      <c r="G776" s="13" t="s">
        <v>3650</v>
      </c>
      <c r="H776" s="14" t="n">
        <v>37347</v>
      </c>
      <c r="I776" s="13" t="s">
        <v>12</v>
      </c>
      <c r="J776" s="13" t="s">
        <v>127</v>
      </c>
      <c r="K776" s="13" t="s">
        <v>3651</v>
      </c>
      <c r="L776" s="13" t="s">
        <v>1245</v>
      </c>
      <c r="M776" s="13" t="str">
        <f aca="false">LEFT(L776,3)</f>
        <v>914</v>
      </c>
      <c r="N776" s="11"/>
    </row>
    <row collapsed="false" customFormat="false" customHeight="true" hidden="false" ht="15.75" outlineLevel="0" r="777">
      <c r="A777" s="12" t="s">
        <v>1065</v>
      </c>
      <c r="B777" s="13" t="s">
        <v>3652</v>
      </c>
      <c r="C777" s="13" t="s">
        <v>3553</v>
      </c>
      <c r="D777" s="13" t="s">
        <v>3653</v>
      </c>
      <c r="E777" s="13" t="s">
        <v>3654</v>
      </c>
      <c r="F777" s="13" t="n">
        <v>3125857616</v>
      </c>
      <c r="G777" s="13" t="s">
        <v>3655</v>
      </c>
      <c r="H777" s="14" t="n">
        <v>37007</v>
      </c>
      <c r="I777" s="13" t="s">
        <v>12</v>
      </c>
      <c r="J777" s="13" t="s">
        <v>127</v>
      </c>
      <c r="K777" s="13" t="s">
        <v>723</v>
      </c>
      <c r="L777" s="13" t="s">
        <v>813</v>
      </c>
      <c r="M777" s="13" t="str">
        <f aca="false">LEFT(L777,3)</f>
        <v>773</v>
      </c>
      <c r="N777" s="11"/>
    </row>
    <row collapsed="false" customFormat="false" customHeight="true" hidden="false" ht="15.75" outlineLevel="0" r="778">
      <c r="A778" s="12" t="s">
        <v>1070</v>
      </c>
      <c r="B778" s="13" t="s">
        <v>3656</v>
      </c>
      <c r="C778" s="13" t="s">
        <v>3553</v>
      </c>
      <c r="D778" s="13" t="s">
        <v>3657</v>
      </c>
      <c r="E778" s="13" t="s">
        <v>3658</v>
      </c>
      <c r="F778" s="13" t="n">
        <v>3099932000</v>
      </c>
      <c r="G778" s="13" t="s">
        <v>3659</v>
      </c>
      <c r="H778" s="14" t="n">
        <v>37977</v>
      </c>
      <c r="I778" s="13" t="s">
        <v>12</v>
      </c>
      <c r="J778" s="13" t="s">
        <v>127</v>
      </c>
      <c r="K778" s="13" t="s">
        <v>723</v>
      </c>
      <c r="L778" s="13" t="s">
        <v>1315</v>
      </c>
      <c r="M778" s="13" t="str">
        <f aca="false">LEFT(L778,3)</f>
        <v>742</v>
      </c>
      <c r="N778" s="11"/>
    </row>
    <row collapsed="false" customFormat="false" customHeight="true" hidden="false" ht="15.75" outlineLevel="0" r="779">
      <c r="A779" s="12" t="s">
        <v>1071</v>
      </c>
      <c r="B779" s="13" t="s">
        <v>3660</v>
      </c>
      <c r="C779" s="13" t="s">
        <v>3553</v>
      </c>
      <c r="D779" s="13" t="s">
        <v>3661</v>
      </c>
      <c r="E779" s="13" t="s">
        <v>3662</v>
      </c>
      <c r="F779" s="13" t="n">
        <v>3412312044</v>
      </c>
      <c r="G779" s="13" t="s">
        <v>3663</v>
      </c>
      <c r="H779" s="14" t="n">
        <v>37288</v>
      </c>
      <c r="I779" s="13" t="s">
        <v>12</v>
      </c>
      <c r="J779" s="13" t="s">
        <v>127</v>
      </c>
      <c r="K779" s="13" t="s">
        <v>723</v>
      </c>
      <c r="L779" s="13" t="s">
        <v>803</v>
      </c>
      <c r="M779" s="13" t="str">
        <f aca="false">LEFT(L779,3)</f>
        <v>826</v>
      </c>
      <c r="N779" s="11"/>
    </row>
    <row collapsed="false" customFormat="false" customHeight="true" hidden="false" ht="15.75" outlineLevel="0" r="780">
      <c r="A780" s="12" t="s">
        <v>1076</v>
      </c>
      <c r="B780" s="13" t="s">
        <v>3664</v>
      </c>
      <c r="C780" s="13" t="s">
        <v>3553</v>
      </c>
      <c r="D780" s="13" t="s">
        <v>3665</v>
      </c>
      <c r="E780" s="13" t="s">
        <v>3666</v>
      </c>
      <c r="F780" s="13" t="n">
        <v>3421903620</v>
      </c>
      <c r="G780" s="13" t="s">
        <v>3667</v>
      </c>
      <c r="H780" s="14" t="n">
        <v>36923</v>
      </c>
      <c r="I780" s="13" t="s">
        <v>12</v>
      </c>
      <c r="J780" s="13" t="s">
        <v>127</v>
      </c>
      <c r="K780" s="13" t="s">
        <v>723</v>
      </c>
      <c r="L780" s="13" t="s">
        <v>1578</v>
      </c>
      <c r="M780" s="13" t="str">
        <f aca="false">LEFT(L780,3)</f>
        <v>796</v>
      </c>
      <c r="N780" s="11"/>
    </row>
    <row collapsed="false" customFormat="false" customHeight="true" hidden="false" ht="15.75" outlineLevel="0" r="781">
      <c r="A781" s="12" t="s">
        <v>1081</v>
      </c>
      <c r="B781" s="13" t="s">
        <v>3668</v>
      </c>
      <c r="C781" s="13" t="s">
        <v>3553</v>
      </c>
      <c r="D781" s="13" t="s">
        <v>3669</v>
      </c>
      <c r="E781" s="13" t="s">
        <v>3280</v>
      </c>
      <c r="F781" s="13" t="n">
        <v>3185525992</v>
      </c>
      <c r="G781" s="13" t="s">
        <v>3670</v>
      </c>
      <c r="H781" s="14" t="n">
        <v>37935</v>
      </c>
      <c r="I781" s="13" t="s">
        <v>12</v>
      </c>
      <c r="J781" s="13" t="s">
        <v>127</v>
      </c>
      <c r="K781" s="13" t="s">
        <v>723</v>
      </c>
      <c r="L781" s="13" t="s">
        <v>775</v>
      </c>
      <c r="M781" s="13" t="str">
        <f aca="false">LEFT(L781,3)</f>
        <v>950</v>
      </c>
      <c r="N781" s="11"/>
    </row>
    <row collapsed="false" customFormat="false" customHeight="true" hidden="false" ht="15.75" outlineLevel="0" r="782">
      <c r="A782" s="12" t="s">
        <v>1087</v>
      </c>
      <c r="B782" s="13" t="s">
        <v>3671</v>
      </c>
      <c r="C782" s="13" t="s">
        <v>3553</v>
      </c>
      <c r="D782" s="13" t="s">
        <v>3672</v>
      </c>
      <c r="E782" s="13" t="s">
        <v>3673</v>
      </c>
      <c r="F782" s="13" t="n">
        <v>3099340317</v>
      </c>
      <c r="G782" s="13" t="s">
        <v>3674</v>
      </c>
      <c r="H782" s="14" t="n">
        <v>37429</v>
      </c>
      <c r="I782" s="13" t="s">
        <v>12</v>
      </c>
      <c r="J782" s="13" t="s">
        <v>127</v>
      </c>
      <c r="K782" s="13" t="s">
        <v>723</v>
      </c>
      <c r="L782" s="13" t="s">
        <v>3675</v>
      </c>
      <c r="M782" s="13" t="str">
        <f aca="false">LEFT(L782,3)</f>
        <v>895</v>
      </c>
      <c r="N782" s="11"/>
    </row>
    <row collapsed="false" customFormat="false" customHeight="true" hidden="false" ht="15.75" outlineLevel="0" r="783">
      <c r="A783" s="12" t="s">
        <v>1093</v>
      </c>
      <c r="B783" s="13" t="s">
        <v>3676</v>
      </c>
      <c r="C783" s="13" t="s">
        <v>3553</v>
      </c>
      <c r="D783" s="13" t="s">
        <v>3677</v>
      </c>
      <c r="E783" s="13" t="s">
        <v>1256</v>
      </c>
      <c r="F783" s="13" t="n">
        <v>3179733475</v>
      </c>
      <c r="G783" s="13" t="s">
        <v>3678</v>
      </c>
      <c r="H783" s="14" t="n">
        <v>37853</v>
      </c>
      <c r="I783" s="13" t="s">
        <v>12</v>
      </c>
      <c r="J783" s="13" t="s">
        <v>127</v>
      </c>
      <c r="K783" s="13" t="s">
        <v>723</v>
      </c>
      <c r="L783" s="13" t="s">
        <v>2458</v>
      </c>
      <c r="M783" s="13" t="str">
        <f aca="false">LEFT(L783,3)</f>
        <v>838</v>
      </c>
      <c r="N783" s="11"/>
    </row>
    <row collapsed="false" customFormat="false" customHeight="true" hidden="false" ht="15.75" outlineLevel="0" r="784">
      <c r="A784" s="12" t="s">
        <v>1098</v>
      </c>
      <c r="B784" s="13" t="s">
        <v>3679</v>
      </c>
      <c r="C784" s="13" t="s">
        <v>3553</v>
      </c>
      <c r="D784" s="13" t="s">
        <v>3680</v>
      </c>
      <c r="E784" s="13" t="s">
        <v>3681</v>
      </c>
      <c r="F784" s="13" t="n">
        <v>3449801414</v>
      </c>
      <c r="G784" s="13" t="s">
        <v>3682</v>
      </c>
      <c r="H784" s="14" t="n">
        <v>37349</v>
      </c>
      <c r="I784" s="13" t="s">
        <v>12</v>
      </c>
      <c r="J784" s="13" t="s">
        <v>127</v>
      </c>
      <c r="K784" s="13" t="s">
        <v>723</v>
      </c>
      <c r="L784" s="13" t="s">
        <v>3683</v>
      </c>
      <c r="M784" s="13" t="str">
        <f aca="false">LEFT(L784,3)</f>
        <v>103</v>
      </c>
      <c r="N784" s="11"/>
    </row>
    <row collapsed="false" customFormat="false" customHeight="true" hidden="false" ht="15.75" outlineLevel="0" r="785">
      <c r="A785" s="12" t="s">
        <v>1104</v>
      </c>
      <c r="B785" s="13" t="s">
        <v>3684</v>
      </c>
      <c r="C785" s="13" t="s">
        <v>3553</v>
      </c>
      <c r="D785" s="13" t="s">
        <v>3685</v>
      </c>
      <c r="E785" s="13" t="s">
        <v>3686</v>
      </c>
      <c r="F785" s="13" t="n">
        <v>3165197797</v>
      </c>
      <c r="G785" s="13" t="s">
        <v>3687</v>
      </c>
      <c r="H785" s="14" t="n">
        <v>37694</v>
      </c>
      <c r="I785" s="13" t="s">
        <v>12</v>
      </c>
      <c r="J785" s="13" t="s">
        <v>127</v>
      </c>
      <c r="K785" s="13" t="s">
        <v>723</v>
      </c>
      <c r="L785" s="13" t="s">
        <v>828</v>
      </c>
      <c r="M785" s="13" t="str">
        <f aca="false">LEFT(L785,3)</f>
        <v>924</v>
      </c>
      <c r="N785" s="11"/>
    </row>
    <row collapsed="false" customFormat="false" customHeight="true" hidden="false" ht="15.75" outlineLevel="0" r="786">
      <c r="A786" s="12" t="s">
        <v>1110</v>
      </c>
      <c r="B786" s="13" t="s">
        <v>3688</v>
      </c>
      <c r="C786" s="13" t="s">
        <v>3553</v>
      </c>
      <c r="D786" s="13" t="s">
        <v>3689</v>
      </c>
      <c r="E786" s="13" t="s">
        <v>3690</v>
      </c>
      <c r="F786" s="13" t="n">
        <v>3335558125</v>
      </c>
      <c r="G786" s="13" t="s">
        <v>3691</v>
      </c>
      <c r="H786" s="14" t="n">
        <v>37939</v>
      </c>
      <c r="I786" s="13" t="s">
        <v>12</v>
      </c>
      <c r="J786" s="13" t="s">
        <v>127</v>
      </c>
      <c r="K786" s="13" t="s">
        <v>723</v>
      </c>
      <c r="L786" s="13" t="s">
        <v>1536</v>
      </c>
      <c r="M786" s="13" t="str">
        <f aca="false">LEFT(L786,3)</f>
        <v>886</v>
      </c>
      <c r="N786" s="11"/>
    </row>
    <row collapsed="false" customFormat="false" customHeight="true" hidden="false" ht="15.75" outlineLevel="0" r="787">
      <c r="A787" s="12" t="s">
        <v>1116</v>
      </c>
      <c r="B787" s="13" t="s">
        <v>3692</v>
      </c>
      <c r="C787" s="13" t="s">
        <v>3553</v>
      </c>
      <c r="D787" s="13" t="s">
        <v>3693</v>
      </c>
      <c r="E787" s="13" t="s">
        <v>3694</v>
      </c>
      <c r="F787" s="13" t="n">
        <v>3459273355</v>
      </c>
      <c r="G787" s="13" t="s">
        <v>3695</v>
      </c>
      <c r="H787" s="14" t="n">
        <v>38003</v>
      </c>
      <c r="I787" s="13" t="s">
        <v>12</v>
      </c>
      <c r="J787" s="13" t="s">
        <v>127</v>
      </c>
      <c r="K787" s="13" t="s">
        <v>723</v>
      </c>
      <c r="L787" s="13" t="s">
        <v>3072</v>
      </c>
      <c r="M787" s="13" t="str">
        <f aca="false">LEFT(L787,3)</f>
        <v>892</v>
      </c>
      <c r="N787" s="11"/>
    </row>
    <row collapsed="false" customFormat="false" customHeight="true" hidden="false" ht="15.75" outlineLevel="0" r="788">
      <c r="A788" s="12" t="s">
        <v>1122</v>
      </c>
      <c r="B788" s="13" t="s">
        <v>3696</v>
      </c>
      <c r="C788" s="13" t="s">
        <v>3553</v>
      </c>
      <c r="D788" s="13" t="s">
        <v>3697</v>
      </c>
      <c r="E788" s="13" t="s">
        <v>398</v>
      </c>
      <c r="F788" s="13" t="n">
        <v>3099200812</v>
      </c>
      <c r="G788" s="13" t="s">
        <v>3698</v>
      </c>
      <c r="H788" s="14" t="n">
        <v>37599</v>
      </c>
      <c r="I788" s="13" t="s">
        <v>12</v>
      </c>
      <c r="J788" s="13" t="s">
        <v>127</v>
      </c>
      <c r="K788" s="13" t="s">
        <v>723</v>
      </c>
      <c r="L788" s="13" t="s">
        <v>3699</v>
      </c>
      <c r="M788" s="13" t="str">
        <f aca="false">LEFT(L788,3)</f>
        <v>972</v>
      </c>
      <c r="N788" s="11"/>
    </row>
    <row collapsed="false" customFormat="false" customHeight="true" hidden="false" ht="15.75" outlineLevel="0" r="789">
      <c r="A789" s="12" t="s">
        <v>1129</v>
      </c>
      <c r="B789" s="13" t="s">
        <v>3700</v>
      </c>
      <c r="C789" s="13" t="s">
        <v>3553</v>
      </c>
      <c r="D789" s="13" t="s">
        <v>3701</v>
      </c>
      <c r="E789" s="13" t="s">
        <v>3702</v>
      </c>
      <c r="F789" s="13" t="n">
        <v>3115927981</v>
      </c>
      <c r="G789" s="13" t="s">
        <v>3703</v>
      </c>
      <c r="H789" s="14" t="n">
        <v>37813</v>
      </c>
      <c r="I789" s="13" t="s">
        <v>12</v>
      </c>
      <c r="J789" s="13" t="s">
        <v>127</v>
      </c>
      <c r="K789" s="13" t="s">
        <v>723</v>
      </c>
      <c r="L789" s="13" t="s">
        <v>1398</v>
      </c>
      <c r="M789" s="13" t="str">
        <f aca="false">LEFT(L789,3)</f>
        <v>810</v>
      </c>
      <c r="N789" s="11"/>
    </row>
    <row collapsed="false" customFormat="false" customHeight="true" hidden="false" ht="15.75" outlineLevel="0" r="790">
      <c r="A790" s="12" t="s">
        <v>1135</v>
      </c>
      <c r="B790" s="13" t="s">
        <v>3704</v>
      </c>
      <c r="C790" s="13" t="s">
        <v>3553</v>
      </c>
      <c r="D790" s="13" t="s">
        <v>3705</v>
      </c>
      <c r="E790" s="13" t="s">
        <v>3367</v>
      </c>
      <c r="F790" s="13" t="n">
        <v>3443686891</v>
      </c>
      <c r="G790" s="13" t="s">
        <v>3706</v>
      </c>
      <c r="H790" s="14" t="n">
        <v>37858</v>
      </c>
      <c r="I790" s="13" t="s">
        <v>12</v>
      </c>
      <c r="J790" s="13" t="s">
        <v>127</v>
      </c>
      <c r="K790" s="13" t="s">
        <v>723</v>
      </c>
      <c r="L790" s="13" t="s">
        <v>1442</v>
      </c>
      <c r="M790" s="13" t="str">
        <f aca="false">LEFT(L790,3)</f>
        <v>856</v>
      </c>
      <c r="N790" s="11"/>
    </row>
    <row collapsed="false" customFormat="false" customHeight="true" hidden="false" ht="15.75" outlineLevel="0" r="791">
      <c r="A791" s="12" t="s">
        <v>1138</v>
      </c>
      <c r="B791" s="13" t="s">
        <v>591</v>
      </c>
      <c r="C791" s="13" t="s">
        <v>3553</v>
      </c>
      <c r="D791" s="13" t="s">
        <v>592</v>
      </c>
      <c r="E791" s="13" t="s">
        <v>593</v>
      </c>
      <c r="F791" s="13" t="n">
        <v>3350082187</v>
      </c>
      <c r="G791" s="13" t="s">
        <v>594</v>
      </c>
      <c r="H791" s="14" t="n">
        <v>38049</v>
      </c>
      <c r="I791" s="13" t="s">
        <v>12</v>
      </c>
      <c r="J791" s="13" t="s">
        <v>127</v>
      </c>
      <c r="K791" s="13"/>
      <c r="L791" s="13"/>
      <c r="M791" s="13" t="str">
        <f aca="false">LEFT(L791,3)</f>
        <v/>
      </c>
      <c r="N791" s="11"/>
    </row>
    <row collapsed="false" customFormat="false" customHeight="true" hidden="false" ht="15.75" outlineLevel="0" r="792">
      <c r="A792" s="12" t="s">
        <v>1144</v>
      </c>
      <c r="B792" s="13" t="s">
        <v>3707</v>
      </c>
      <c r="C792" s="13" t="s">
        <v>3553</v>
      </c>
      <c r="D792" s="13" t="s">
        <v>3708</v>
      </c>
      <c r="E792" s="13" t="s">
        <v>3709</v>
      </c>
      <c r="F792" s="13" t="n">
        <v>3005881029</v>
      </c>
      <c r="G792" s="13" t="s">
        <v>3710</v>
      </c>
      <c r="H792" s="14" t="n">
        <v>37719</v>
      </c>
      <c r="I792" s="13" t="s">
        <v>12</v>
      </c>
      <c r="J792" s="13" t="s">
        <v>127</v>
      </c>
      <c r="K792" s="13" t="s">
        <v>723</v>
      </c>
      <c r="L792" s="13" t="s">
        <v>3029</v>
      </c>
      <c r="M792" s="13" t="str">
        <f aca="false">LEFT(L792,3)</f>
        <v>688</v>
      </c>
      <c r="N792" s="11"/>
    </row>
    <row collapsed="false" customFormat="false" customHeight="true" hidden="false" ht="15.75" outlineLevel="0" r="793">
      <c r="A793" s="12" t="s">
        <v>1149</v>
      </c>
      <c r="B793" s="13" t="s">
        <v>3711</v>
      </c>
      <c r="C793" s="13" t="s">
        <v>3553</v>
      </c>
      <c r="D793" s="13" t="s">
        <v>3712</v>
      </c>
      <c r="E793" s="13" t="s">
        <v>1979</v>
      </c>
      <c r="F793" s="13" t="n">
        <v>3465966528</v>
      </c>
      <c r="G793" s="13" t="s">
        <v>3713</v>
      </c>
      <c r="H793" s="14" t="n">
        <v>37633</v>
      </c>
      <c r="I793" s="13" t="s">
        <v>12</v>
      </c>
      <c r="J793" s="13" t="s">
        <v>127</v>
      </c>
      <c r="K793" s="13" t="s">
        <v>723</v>
      </c>
      <c r="L793" s="13" t="s">
        <v>3456</v>
      </c>
      <c r="M793" s="13" t="str">
        <f aca="false">LEFT(L793,3)</f>
        <v>875</v>
      </c>
      <c r="N793" s="11"/>
    </row>
    <row collapsed="false" customFormat="false" customHeight="true" hidden="false" ht="15.75" outlineLevel="0" r="794">
      <c r="A794" s="12" t="s">
        <v>1150</v>
      </c>
      <c r="B794" s="13" t="s">
        <v>3714</v>
      </c>
      <c r="C794" s="13" t="s">
        <v>3553</v>
      </c>
      <c r="D794" s="13" t="s">
        <v>3715</v>
      </c>
      <c r="E794" s="13" t="s">
        <v>3716</v>
      </c>
      <c r="F794" s="13" t="n">
        <v>3101716353</v>
      </c>
      <c r="G794" s="13" t="s">
        <v>3717</v>
      </c>
      <c r="H794" s="14" t="n">
        <v>37689</v>
      </c>
      <c r="I794" s="13" t="s">
        <v>12</v>
      </c>
      <c r="J794" s="13" t="s">
        <v>127</v>
      </c>
      <c r="K794" s="13" t="s">
        <v>723</v>
      </c>
      <c r="L794" s="13" t="s">
        <v>3718</v>
      </c>
      <c r="M794" s="13" t="str">
        <f aca="false">LEFT(L794,3)</f>
        <v>710</v>
      </c>
      <c r="N794" s="11"/>
    </row>
    <row collapsed="false" customFormat="false" customHeight="true" hidden="false" ht="15.75" outlineLevel="0" r="795">
      <c r="A795" s="12" t="s">
        <v>1156</v>
      </c>
      <c r="B795" s="13" t="s">
        <v>3719</v>
      </c>
      <c r="C795" s="13" t="s">
        <v>3553</v>
      </c>
      <c r="D795" s="13" t="s">
        <v>3720</v>
      </c>
      <c r="E795" s="13" t="s">
        <v>3721</v>
      </c>
      <c r="F795" s="13" t="n">
        <v>3105944768</v>
      </c>
      <c r="G795" s="13" t="s">
        <v>3722</v>
      </c>
      <c r="H795" s="14" t="n">
        <v>38028</v>
      </c>
      <c r="I795" s="13" t="s">
        <v>12</v>
      </c>
      <c r="J795" s="13" t="s">
        <v>127</v>
      </c>
      <c r="K795" s="13" t="s">
        <v>723</v>
      </c>
      <c r="L795" s="13" t="s">
        <v>1352</v>
      </c>
      <c r="M795" s="13" t="str">
        <f aca="false">LEFT(L795,3)</f>
        <v>926</v>
      </c>
      <c r="N795" s="11"/>
    </row>
    <row collapsed="false" customFormat="false" customHeight="true" hidden="false" ht="15.75" outlineLevel="0" r="796">
      <c r="A796" s="12" t="s">
        <v>1157</v>
      </c>
      <c r="B796" s="13" t="s">
        <v>3723</v>
      </c>
      <c r="C796" s="13" t="s">
        <v>3553</v>
      </c>
      <c r="D796" s="13" t="s">
        <v>3724</v>
      </c>
      <c r="E796" s="13" t="s">
        <v>3725</v>
      </c>
      <c r="F796" s="13" t="n">
        <v>3495678034</v>
      </c>
      <c r="G796" s="13" t="s">
        <v>3726</v>
      </c>
      <c r="H796" s="14" t="n">
        <v>37559</v>
      </c>
      <c r="I796" s="13" t="s">
        <v>12</v>
      </c>
      <c r="J796" s="13" t="s">
        <v>127</v>
      </c>
      <c r="K796" s="13" t="s">
        <v>698</v>
      </c>
      <c r="L796" s="13" t="s">
        <v>2817</v>
      </c>
      <c r="M796" s="13" t="str">
        <f aca="false">LEFT(L796,3)</f>
        <v>814</v>
      </c>
      <c r="N796" s="11"/>
    </row>
    <row collapsed="false" customFormat="false" customHeight="true" hidden="false" ht="15.75" outlineLevel="0" r="797">
      <c r="A797" s="12" t="s">
        <v>1163</v>
      </c>
      <c r="B797" s="13" t="s">
        <v>3727</v>
      </c>
      <c r="C797" s="13" t="s">
        <v>3553</v>
      </c>
      <c r="D797" s="13" t="s">
        <v>3728</v>
      </c>
      <c r="E797" s="13" t="s">
        <v>3729</v>
      </c>
      <c r="F797" s="13" t="n">
        <v>3189727099</v>
      </c>
      <c r="G797" s="13" t="n">
        <v>3379248</v>
      </c>
      <c r="H797" s="14" t="n">
        <v>37042</v>
      </c>
      <c r="I797" s="13" t="s">
        <v>67</v>
      </c>
      <c r="J797" s="13" t="s">
        <v>127</v>
      </c>
      <c r="K797" s="13" t="s">
        <v>493</v>
      </c>
      <c r="L797" s="13" t="s">
        <v>3547</v>
      </c>
      <c r="M797" s="13" t="str">
        <f aca="false">LEFT(L797,3)</f>
        <v>304</v>
      </c>
      <c r="N797" s="11"/>
    </row>
    <row collapsed="false" customFormat="false" customHeight="true" hidden="false" ht="15.75" outlineLevel="0" r="798">
      <c r="A798" s="12" t="s">
        <v>1170</v>
      </c>
      <c r="B798" s="13" t="s">
        <v>3730</v>
      </c>
      <c r="C798" s="13" t="s">
        <v>3553</v>
      </c>
      <c r="D798" s="13" t="s">
        <v>3731</v>
      </c>
      <c r="E798" s="13" t="s">
        <v>3732</v>
      </c>
      <c r="F798" s="13" t="n">
        <v>3321333781</v>
      </c>
      <c r="G798" s="13" t="s">
        <v>3733</v>
      </c>
      <c r="H798" s="14" t="n">
        <v>37215</v>
      </c>
      <c r="I798" s="13" t="s">
        <v>12</v>
      </c>
      <c r="J798" s="13" t="s">
        <v>127</v>
      </c>
      <c r="K798" s="13" t="s">
        <v>723</v>
      </c>
      <c r="L798" s="13" t="s">
        <v>3734</v>
      </c>
      <c r="M798" s="13" t="str">
        <f aca="false">LEFT(L798,3)</f>
        <v>859</v>
      </c>
      <c r="N798" s="11"/>
    </row>
    <row collapsed="false" customFormat="false" customHeight="true" hidden="false" ht="15.75" outlineLevel="0" r="799">
      <c r="A799" s="12" t="s">
        <v>1171</v>
      </c>
      <c r="B799" s="13" t="s">
        <v>3735</v>
      </c>
      <c r="C799" s="13" t="s">
        <v>3553</v>
      </c>
      <c r="D799" s="13" t="s">
        <v>3736</v>
      </c>
      <c r="E799" s="13" t="s">
        <v>2807</v>
      </c>
      <c r="F799" s="13" t="n">
        <v>3488435921</v>
      </c>
      <c r="G799" s="13" t="s">
        <v>3737</v>
      </c>
      <c r="H799" s="14" t="n">
        <v>37702</v>
      </c>
      <c r="I799" s="13" t="s">
        <v>12</v>
      </c>
      <c r="J799" s="13" t="s">
        <v>127</v>
      </c>
      <c r="K799" s="13" t="s">
        <v>723</v>
      </c>
      <c r="L799" s="13" t="s">
        <v>1502</v>
      </c>
      <c r="M799" s="13" t="str">
        <f aca="false">LEFT(L799,3)</f>
        <v>883</v>
      </c>
      <c r="N799" s="11"/>
    </row>
    <row collapsed="false" customFormat="false" customHeight="true" hidden="false" ht="15.75" outlineLevel="0" r="800">
      <c r="A800" s="12" t="s">
        <v>1177</v>
      </c>
      <c r="B800" s="13" t="s">
        <v>3738</v>
      </c>
      <c r="C800" s="13" t="s">
        <v>3553</v>
      </c>
      <c r="D800" s="13" t="s">
        <v>3739</v>
      </c>
      <c r="E800" s="13" t="s">
        <v>2784</v>
      </c>
      <c r="F800" s="13" t="n">
        <v>3041380772</v>
      </c>
      <c r="G800" s="13" t="s">
        <v>3740</v>
      </c>
      <c r="H800" s="14" t="n">
        <v>37856</v>
      </c>
      <c r="I800" s="13" t="s">
        <v>12</v>
      </c>
      <c r="J800" s="13" t="s">
        <v>127</v>
      </c>
      <c r="K800" s="13" t="s">
        <v>723</v>
      </c>
      <c r="L800" s="13" t="s">
        <v>823</v>
      </c>
      <c r="M800" s="13" t="str">
        <f aca="false">LEFT(L800,3)</f>
        <v>746</v>
      </c>
      <c r="N800" s="11"/>
    </row>
    <row collapsed="false" customFormat="false" customHeight="true" hidden="false" ht="15.75" outlineLevel="0" r="801">
      <c r="A801" s="12" t="s">
        <v>1182</v>
      </c>
      <c r="B801" s="13" t="s">
        <v>3741</v>
      </c>
      <c r="C801" s="13" t="s">
        <v>3553</v>
      </c>
      <c r="D801" s="13" t="s">
        <v>3742</v>
      </c>
      <c r="E801" s="13" t="s">
        <v>3743</v>
      </c>
      <c r="F801" s="13" t="n">
        <v>3446297820</v>
      </c>
      <c r="G801" s="13" t="s">
        <v>3744</v>
      </c>
      <c r="H801" s="14" t="n">
        <v>37588</v>
      </c>
      <c r="I801" s="13" t="s">
        <v>12</v>
      </c>
      <c r="J801" s="13" t="s">
        <v>127</v>
      </c>
      <c r="K801" s="13" t="s">
        <v>723</v>
      </c>
      <c r="L801" s="13" t="s">
        <v>2794</v>
      </c>
      <c r="M801" s="13" t="str">
        <f aca="false">LEFT(L801,3)</f>
        <v>684</v>
      </c>
      <c r="N801" s="11"/>
    </row>
    <row collapsed="false" customFormat="false" customHeight="true" hidden="false" ht="15.75" outlineLevel="0" r="802">
      <c r="A802" s="12" t="s">
        <v>1187</v>
      </c>
      <c r="B802" s="13" t="s">
        <v>3745</v>
      </c>
      <c r="C802" s="13" t="s">
        <v>3553</v>
      </c>
      <c r="D802" s="13" t="s">
        <v>3746</v>
      </c>
      <c r="E802" s="13" t="s">
        <v>2229</v>
      </c>
      <c r="F802" s="13" t="n">
        <v>3189728520</v>
      </c>
      <c r="G802" s="13" t="n">
        <v>3740520</v>
      </c>
      <c r="H802" s="14" t="n">
        <v>37291</v>
      </c>
      <c r="I802" s="13" t="s">
        <v>67</v>
      </c>
      <c r="J802" s="13" t="s">
        <v>127</v>
      </c>
      <c r="K802" s="13" t="s">
        <v>493</v>
      </c>
      <c r="L802" s="13" t="s">
        <v>3747</v>
      </c>
      <c r="M802" s="13" t="str">
        <f aca="false">LEFT(L802,3)</f>
        <v>245</v>
      </c>
      <c r="N802" s="11"/>
    </row>
    <row collapsed="false" customFormat="false" customHeight="true" hidden="false" ht="15.75" outlineLevel="0" r="803">
      <c r="A803" s="12" t="s">
        <v>1192</v>
      </c>
      <c r="B803" s="13" t="s">
        <v>3748</v>
      </c>
      <c r="C803" s="13" t="s">
        <v>3553</v>
      </c>
      <c r="D803" s="13" t="s">
        <v>3749</v>
      </c>
      <c r="E803" s="13" t="s">
        <v>3750</v>
      </c>
      <c r="F803" s="13" t="n">
        <v>3328006007</v>
      </c>
      <c r="G803" s="13" t="s">
        <v>3751</v>
      </c>
      <c r="H803" s="14" t="n">
        <v>37641</v>
      </c>
      <c r="I803" s="13" t="s">
        <v>12</v>
      </c>
      <c r="J803" s="13" t="s">
        <v>127</v>
      </c>
      <c r="K803" s="13" t="s">
        <v>723</v>
      </c>
      <c r="L803" s="13" t="s">
        <v>1269</v>
      </c>
      <c r="M803" s="13" t="str">
        <f aca="false">LEFT(L803,3)</f>
        <v>738</v>
      </c>
      <c r="N803" s="11"/>
    </row>
    <row collapsed="false" customFormat="false" customHeight="true" hidden="false" ht="15.75" outlineLevel="0" r="804">
      <c r="A804" s="12" t="s">
        <v>1198</v>
      </c>
      <c r="B804" s="13" t="s">
        <v>3752</v>
      </c>
      <c r="C804" s="13" t="s">
        <v>3553</v>
      </c>
      <c r="D804" s="13" t="s">
        <v>3753</v>
      </c>
      <c r="E804" s="13" t="s">
        <v>268</v>
      </c>
      <c r="F804" s="13" t="n">
        <v>3115657565</v>
      </c>
      <c r="G804" s="13" t="s">
        <v>3754</v>
      </c>
      <c r="H804" s="14" t="n">
        <v>37326</v>
      </c>
      <c r="I804" s="13" t="s">
        <v>12</v>
      </c>
      <c r="J804" s="13" t="s">
        <v>127</v>
      </c>
      <c r="K804" s="13" t="s">
        <v>698</v>
      </c>
      <c r="L804" s="13" t="s">
        <v>3755</v>
      </c>
      <c r="M804" s="13" t="str">
        <f aca="false">LEFT(L804,3)</f>
        <v>857</v>
      </c>
      <c r="N804" s="11"/>
    </row>
    <row collapsed="false" customFormat="false" customHeight="true" hidden="false" ht="15.75" outlineLevel="0" r="805">
      <c r="A805" s="12" t="s">
        <v>1199</v>
      </c>
      <c r="B805" s="13" t="s">
        <v>3756</v>
      </c>
      <c r="C805" s="13" t="s">
        <v>3553</v>
      </c>
      <c r="D805" s="13" t="s">
        <v>938</v>
      </c>
      <c r="E805" s="13" t="s">
        <v>939</v>
      </c>
      <c r="F805" s="13" t="n">
        <v>3230996399</v>
      </c>
      <c r="G805" s="13" t="n">
        <v>2230007</v>
      </c>
      <c r="H805" s="14" t="n">
        <v>36404</v>
      </c>
      <c r="I805" s="13" t="s">
        <v>67</v>
      </c>
      <c r="J805" s="13" t="s">
        <v>127</v>
      </c>
      <c r="K805" s="13" t="s">
        <v>493</v>
      </c>
      <c r="L805" s="13" t="s">
        <v>3757</v>
      </c>
      <c r="M805" s="13" t="str">
        <f aca="false">LEFT(L805,3)</f>
        <v>268</v>
      </c>
      <c r="N805" s="11"/>
    </row>
    <row collapsed="false" customFormat="false" customHeight="true" hidden="false" ht="15.75" outlineLevel="0" r="806">
      <c r="A806" s="12" t="s">
        <v>1204</v>
      </c>
      <c r="B806" s="13" t="s">
        <v>3758</v>
      </c>
      <c r="C806" s="13" t="s">
        <v>3553</v>
      </c>
      <c r="D806" s="13" t="s">
        <v>3759</v>
      </c>
      <c r="E806" s="13" t="s">
        <v>3760</v>
      </c>
      <c r="F806" s="13" t="n">
        <v>3239305812</v>
      </c>
      <c r="G806" s="13" t="s">
        <v>3761</v>
      </c>
      <c r="H806" s="14" t="n">
        <v>37556</v>
      </c>
      <c r="I806" s="13" t="s">
        <v>12</v>
      </c>
      <c r="J806" s="13" t="s">
        <v>127</v>
      </c>
      <c r="K806" s="13" t="s">
        <v>723</v>
      </c>
      <c r="L806" s="13" t="s">
        <v>1285</v>
      </c>
      <c r="M806" s="13" t="str">
        <f aca="false">LEFT(L806,3)</f>
        <v>758</v>
      </c>
      <c r="N806" s="11"/>
    </row>
    <row collapsed="false" customFormat="false" customHeight="true" hidden="false" ht="15.75" outlineLevel="0" r="807">
      <c r="A807" s="12" t="s">
        <v>1210</v>
      </c>
      <c r="B807" s="13" t="s">
        <v>3762</v>
      </c>
      <c r="C807" s="13" t="s">
        <v>3553</v>
      </c>
      <c r="D807" s="13" t="s">
        <v>3763</v>
      </c>
      <c r="E807" s="13" t="s">
        <v>3764</v>
      </c>
      <c r="F807" s="13" t="n">
        <v>3136714641</v>
      </c>
      <c r="G807" s="13" t="s">
        <v>3765</v>
      </c>
      <c r="H807" s="14" t="n">
        <v>37613</v>
      </c>
      <c r="I807" s="13" t="s">
        <v>12</v>
      </c>
      <c r="J807" s="13" t="s">
        <v>127</v>
      </c>
      <c r="K807" s="13" t="s">
        <v>723</v>
      </c>
      <c r="L807" s="13" t="s">
        <v>1451</v>
      </c>
      <c r="M807" s="13" t="str">
        <f aca="false">LEFT(L807,3)</f>
        <v>858</v>
      </c>
      <c r="N807" s="11"/>
    </row>
    <row collapsed="false" customFormat="false" customHeight="true" hidden="false" ht="15.75" outlineLevel="0" r="808">
      <c r="A808" s="12" t="s">
        <v>1215</v>
      </c>
      <c r="B808" s="13" t="s">
        <v>3766</v>
      </c>
      <c r="C808" s="13" t="s">
        <v>3553</v>
      </c>
      <c r="D808" s="13" t="s">
        <v>3767</v>
      </c>
      <c r="E808" s="13" t="s">
        <v>3768</v>
      </c>
      <c r="F808" s="13" t="n">
        <v>3080506384</v>
      </c>
      <c r="G808" s="13" t="s">
        <v>3769</v>
      </c>
      <c r="H808" s="14" t="n">
        <v>36872</v>
      </c>
      <c r="I808" s="13" t="s">
        <v>12</v>
      </c>
      <c r="J808" s="13" t="s">
        <v>127</v>
      </c>
      <c r="K808" s="13" t="s">
        <v>723</v>
      </c>
      <c r="L808" s="13" t="s">
        <v>1245</v>
      </c>
      <c r="M808" s="13" t="str">
        <f aca="false">LEFT(L808,3)</f>
        <v>914</v>
      </c>
      <c r="N808" s="11"/>
    </row>
    <row collapsed="false" customFormat="false" customHeight="true" hidden="false" ht="15.75" outlineLevel="0" r="809">
      <c r="A809" s="12" t="s">
        <v>1219</v>
      </c>
      <c r="B809" s="13" t="s">
        <v>3770</v>
      </c>
      <c r="C809" s="13" t="s">
        <v>3553</v>
      </c>
      <c r="D809" s="13" t="s">
        <v>3771</v>
      </c>
      <c r="E809" s="13" t="s">
        <v>3772</v>
      </c>
      <c r="F809" s="13" t="n">
        <v>3494616279</v>
      </c>
      <c r="G809" s="13" t="s">
        <v>3773</v>
      </c>
      <c r="H809" s="14" t="n">
        <v>37634</v>
      </c>
      <c r="I809" s="13" t="s">
        <v>12</v>
      </c>
      <c r="J809" s="13" t="s">
        <v>127</v>
      </c>
      <c r="K809" s="13" t="s">
        <v>698</v>
      </c>
      <c r="L809" s="13" t="s">
        <v>3675</v>
      </c>
      <c r="M809" s="13" t="str">
        <f aca="false">LEFT(L809,3)</f>
        <v>895</v>
      </c>
      <c r="N809" s="11"/>
    </row>
    <row collapsed="false" customFormat="false" customHeight="true" hidden="false" ht="15.75" outlineLevel="0" r="810">
      <c r="A810" s="12" t="s">
        <v>1225</v>
      </c>
      <c r="B810" s="13" t="s">
        <v>3774</v>
      </c>
      <c r="C810" s="13" t="s">
        <v>3553</v>
      </c>
      <c r="D810" s="13" t="s">
        <v>3775</v>
      </c>
      <c r="E810" s="13" t="s">
        <v>3776</v>
      </c>
      <c r="F810" s="13" t="n">
        <v>3306552370</v>
      </c>
      <c r="G810" s="13" t="s">
        <v>3777</v>
      </c>
      <c r="H810" s="14" t="n">
        <v>37900</v>
      </c>
      <c r="I810" s="13" t="s">
        <v>12</v>
      </c>
      <c r="J810" s="13" t="s">
        <v>127</v>
      </c>
      <c r="K810" s="13" t="s">
        <v>723</v>
      </c>
      <c r="L810" s="13" t="s">
        <v>1442</v>
      </c>
      <c r="M810" s="13" t="str">
        <f aca="false">LEFT(L810,3)</f>
        <v>856</v>
      </c>
      <c r="N810" s="11"/>
    </row>
    <row collapsed="false" customFormat="false" customHeight="true" hidden="false" ht="15.75" outlineLevel="0" r="811">
      <c r="A811" s="12" t="s">
        <v>1230</v>
      </c>
      <c r="B811" s="13" t="s">
        <v>3778</v>
      </c>
      <c r="C811" s="13" t="s">
        <v>3553</v>
      </c>
      <c r="D811" s="13" t="s">
        <v>3779</v>
      </c>
      <c r="E811" s="13" t="s">
        <v>3780</v>
      </c>
      <c r="F811" s="13" t="n">
        <v>3345014333</v>
      </c>
      <c r="G811" s="13" t="s">
        <v>3781</v>
      </c>
      <c r="H811" s="14" t="n">
        <v>37239</v>
      </c>
      <c r="I811" s="13" t="s">
        <v>12</v>
      </c>
      <c r="J811" s="13" t="s">
        <v>127</v>
      </c>
      <c r="K811" s="13" t="s">
        <v>723</v>
      </c>
      <c r="L811" s="13" t="s">
        <v>843</v>
      </c>
      <c r="M811" s="13" t="str">
        <f aca="false">LEFT(L811,3)</f>
        <v>880</v>
      </c>
      <c r="N811" s="11"/>
    </row>
    <row collapsed="false" customFormat="false" customHeight="true" hidden="false" ht="15.75" outlineLevel="0" r="812">
      <c r="A812" s="12" t="s">
        <v>1234</v>
      </c>
      <c r="B812" s="13" t="s">
        <v>3782</v>
      </c>
      <c r="C812" s="13" t="s">
        <v>3553</v>
      </c>
      <c r="D812" s="13" t="s">
        <v>3783</v>
      </c>
      <c r="E812" s="13" t="s">
        <v>3784</v>
      </c>
      <c r="F812" s="13" t="n">
        <v>3455321556</v>
      </c>
      <c r="G812" s="13" t="s">
        <v>3785</v>
      </c>
      <c r="H812" s="14" t="n">
        <v>37813</v>
      </c>
      <c r="I812" s="13" t="s">
        <v>12</v>
      </c>
      <c r="J812" s="13" t="s">
        <v>127</v>
      </c>
      <c r="K812" s="13" t="s">
        <v>723</v>
      </c>
      <c r="L812" s="13" t="s">
        <v>1275</v>
      </c>
      <c r="M812" s="13" t="str">
        <f aca="false">LEFT(L812,3)</f>
        <v>780</v>
      </c>
      <c r="N812" s="11"/>
    </row>
    <row collapsed="false" customFormat="false" customHeight="true" hidden="false" ht="15.75" outlineLevel="0" r="813">
      <c r="A813" s="12" t="s">
        <v>1240</v>
      </c>
      <c r="B813" s="13" t="s">
        <v>3786</v>
      </c>
      <c r="C813" s="13" t="s">
        <v>3553</v>
      </c>
      <c r="D813" s="13" t="s">
        <v>3787</v>
      </c>
      <c r="E813" s="13" t="s">
        <v>2145</v>
      </c>
      <c r="F813" s="13" t="n">
        <v>3085691369</v>
      </c>
      <c r="G813" s="13" t="s">
        <v>3788</v>
      </c>
      <c r="H813" s="14" t="n">
        <v>37742</v>
      </c>
      <c r="I813" s="13" t="s">
        <v>12</v>
      </c>
      <c r="J813" s="13" t="s">
        <v>127</v>
      </c>
      <c r="K813" s="13" t="s">
        <v>723</v>
      </c>
      <c r="L813" s="13" t="s">
        <v>1502</v>
      </c>
      <c r="M813" s="13" t="str">
        <f aca="false">LEFT(L813,3)</f>
        <v>883</v>
      </c>
      <c r="N813" s="11"/>
    </row>
    <row collapsed="false" customFormat="false" customHeight="true" hidden="false" ht="15.75" outlineLevel="0" r="814">
      <c r="A814" s="12" t="s">
        <v>1246</v>
      </c>
      <c r="B814" s="13" t="s">
        <v>3789</v>
      </c>
      <c r="C814" s="13" t="s">
        <v>3553</v>
      </c>
      <c r="D814" s="13" t="s">
        <v>3790</v>
      </c>
      <c r="E814" s="13" t="s">
        <v>3791</v>
      </c>
      <c r="F814" s="13" t="n">
        <v>3485135421</v>
      </c>
      <c r="G814" s="13" t="s">
        <v>3792</v>
      </c>
      <c r="H814" s="14" t="n">
        <v>37926</v>
      </c>
      <c r="I814" s="13" t="s">
        <v>12</v>
      </c>
      <c r="J814" s="13" t="s">
        <v>127</v>
      </c>
      <c r="K814" s="13" t="s">
        <v>723</v>
      </c>
      <c r="L814" s="13" t="s">
        <v>3793</v>
      </c>
      <c r="M814" s="13" t="str">
        <f aca="false">LEFT(L814,3)</f>
        <v>896</v>
      </c>
      <c r="N814" s="11"/>
    </row>
    <row collapsed="false" customFormat="false" customHeight="true" hidden="false" ht="15.75" outlineLevel="0" r="815">
      <c r="A815" s="12" t="s">
        <v>1251</v>
      </c>
      <c r="B815" s="13" t="s">
        <v>3794</v>
      </c>
      <c r="C815" s="13" t="s">
        <v>3553</v>
      </c>
      <c r="D815" s="13" t="s">
        <v>3795</v>
      </c>
      <c r="E815" s="13" t="s">
        <v>3796</v>
      </c>
      <c r="F815" s="13" t="n">
        <v>3038386144</v>
      </c>
      <c r="G815" s="13" t="s">
        <v>3797</v>
      </c>
      <c r="H815" s="14" t="n">
        <v>37296</v>
      </c>
      <c r="I815" s="13" t="s">
        <v>12</v>
      </c>
      <c r="J815" s="13" t="s">
        <v>127</v>
      </c>
      <c r="K815" s="13" t="s">
        <v>723</v>
      </c>
      <c r="L815" s="13" t="s">
        <v>3798</v>
      </c>
      <c r="M815" s="13" t="str">
        <f aca="false">LEFT(L815,3)</f>
        <v>754</v>
      </c>
      <c r="N815" s="11"/>
    </row>
    <row collapsed="false" customFormat="false" customHeight="true" hidden="false" ht="15.75" outlineLevel="0" r="816">
      <c r="A816" s="12" t="s">
        <v>1252</v>
      </c>
      <c r="B816" s="13" t="s">
        <v>3799</v>
      </c>
      <c r="C816" s="13" t="s">
        <v>3553</v>
      </c>
      <c r="D816" s="13" t="s">
        <v>3800</v>
      </c>
      <c r="E816" s="13" t="s">
        <v>3801</v>
      </c>
      <c r="F816" s="13" t="n">
        <v>3149961209</v>
      </c>
      <c r="G816" s="13" t="s">
        <v>3802</v>
      </c>
      <c r="H816" s="14" t="n">
        <v>37105</v>
      </c>
      <c r="I816" s="13" t="s">
        <v>12</v>
      </c>
      <c r="J816" s="13" t="s">
        <v>127</v>
      </c>
      <c r="K816" s="13" t="s">
        <v>698</v>
      </c>
      <c r="L816" s="13" t="s">
        <v>1478</v>
      </c>
      <c r="M816" s="13" t="str">
        <f aca="false">LEFT(L816,3)</f>
        <v>855</v>
      </c>
      <c r="N816" s="11"/>
    </row>
    <row collapsed="false" customFormat="false" customHeight="true" hidden="false" ht="15.75" outlineLevel="0" r="817">
      <c r="A817" s="12" t="s">
        <v>1253</v>
      </c>
      <c r="B817" s="13" t="s">
        <v>595</v>
      </c>
      <c r="C817" s="13" t="s">
        <v>3553</v>
      </c>
      <c r="D817" s="13" t="s">
        <v>596</v>
      </c>
      <c r="E817" s="13" t="s">
        <v>597</v>
      </c>
      <c r="F817" s="13" t="n">
        <v>707892094</v>
      </c>
      <c r="G817" s="13" t="n">
        <v>2837658</v>
      </c>
      <c r="H817" s="14" t="n">
        <v>38162</v>
      </c>
      <c r="I817" s="13" t="s">
        <v>67</v>
      </c>
      <c r="J817" s="13" t="s">
        <v>127</v>
      </c>
      <c r="K817" s="13"/>
      <c r="L817" s="13"/>
      <c r="M817" s="13" t="str">
        <f aca="false">LEFT(L817,3)</f>
        <v/>
      </c>
      <c r="N817" s="11"/>
    </row>
    <row collapsed="false" customFormat="false" customHeight="true" hidden="false" ht="15.75" outlineLevel="0" r="818">
      <c r="A818" s="12" t="s">
        <v>1259</v>
      </c>
      <c r="B818" s="13" t="s">
        <v>3803</v>
      </c>
      <c r="C818" s="13" t="s">
        <v>3553</v>
      </c>
      <c r="D818" s="13" t="s">
        <v>3804</v>
      </c>
      <c r="E818" s="13" t="s">
        <v>3805</v>
      </c>
      <c r="F818" s="13" t="n">
        <v>3336702985</v>
      </c>
      <c r="G818" s="13" t="s">
        <v>3806</v>
      </c>
      <c r="H818" s="14" t="n">
        <v>37941</v>
      </c>
      <c r="I818" s="13" t="s">
        <v>12</v>
      </c>
      <c r="J818" s="13" t="s">
        <v>127</v>
      </c>
      <c r="K818" s="13" t="s">
        <v>723</v>
      </c>
      <c r="L818" s="13" t="s">
        <v>2794</v>
      </c>
      <c r="M818" s="13" t="str">
        <f aca="false">LEFT(L818,3)</f>
        <v>684</v>
      </c>
      <c r="N818" s="11"/>
    </row>
    <row collapsed="false" customFormat="false" customHeight="true" hidden="false" ht="15.75" outlineLevel="0" r="819">
      <c r="A819" s="12" t="s">
        <v>1264</v>
      </c>
      <c r="B819" s="13" t="s">
        <v>3807</v>
      </c>
      <c r="C819" s="13" t="s">
        <v>3553</v>
      </c>
      <c r="D819" s="13" t="s">
        <v>3808</v>
      </c>
      <c r="E819" s="13" t="s">
        <v>3809</v>
      </c>
      <c r="F819" s="13" t="n">
        <v>3163005999</v>
      </c>
      <c r="G819" s="13" t="s">
        <v>3810</v>
      </c>
      <c r="H819" s="14" t="n">
        <v>37095</v>
      </c>
      <c r="I819" s="13" t="s">
        <v>12</v>
      </c>
      <c r="J819" s="13" t="s">
        <v>127</v>
      </c>
      <c r="K819" s="13" t="s">
        <v>3811</v>
      </c>
      <c r="L819" s="13" t="s">
        <v>3812</v>
      </c>
      <c r="M819" s="13" t="str">
        <f aca="false">LEFT(L819,3)</f>
        <v>255</v>
      </c>
      <c r="N819" s="11"/>
    </row>
    <row collapsed="false" customFormat="false" customHeight="true" hidden="false" ht="15.75" outlineLevel="0" r="820">
      <c r="A820" s="12" t="s">
        <v>1270</v>
      </c>
      <c r="B820" s="13" t="s">
        <v>3813</v>
      </c>
      <c r="C820" s="13" t="s">
        <v>3553</v>
      </c>
      <c r="D820" s="13" t="s">
        <v>3814</v>
      </c>
      <c r="E820" s="13" t="s">
        <v>3815</v>
      </c>
      <c r="F820" s="13" t="n">
        <v>3471933979</v>
      </c>
      <c r="G820" s="13" t="s">
        <v>3816</v>
      </c>
      <c r="H820" s="14" t="n">
        <v>38047</v>
      </c>
      <c r="I820" s="13" t="s">
        <v>12</v>
      </c>
      <c r="J820" s="13" t="s">
        <v>127</v>
      </c>
      <c r="K820" s="13" t="s">
        <v>723</v>
      </c>
      <c r="L820" s="13" t="s">
        <v>1134</v>
      </c>
      <c r="M820" s="13" t="str">
        <f aca="false">LEFT(L820,3)</f>
        <v>778</v>
      </c>
      <c r="N820" s="11"/>
    </row>
    <row collapsed="false" customFormat="false" customHeight="true" hidden="false" ht="15.75" outlineLevel="0" r="821">
      <c r="A821" s="12" t="s">
        <v>1276</v>
      </c>
      <c r="B821" s="13" t="s">
        <v>3817</v>
      </c>
      <c r="C821" s="13" t="s">
        <v>3553</v>
      </c>
      <c r="D821" s="13" t="s">
        <v>3818</v>
      </c>
      <c r="E821" s="13" t="s">
        <v>1840</v>
      </c>
      <c r="F821" s="13" t="n">
        <v>3445551015</v>
      </c>
      <c r="G821" s="13" t="s">
        <v>3819</v>
      </c>
      <c r="H821" s="14" t="n">
        <v>38097</v>
      </c>
      <c r="I821" s="13" t="s">
        <v>12</v>
      </c>
      <c r="J821" s="13" t="s">
        <v>127</v>
      </c>
      <c r="K821" s="13" t="s">
        <v>723</v>
      </c>
      <c r="L821" s="13" t="s">
        <v>971</v>
      </c>
      <c r="M821" s="13" t="str">
        <f aca="false">LEFT(L821,3)</f>
        <v>770</v>
      </c>
      <c r="N821" s="11"/>
    </row>
    <row collapsed="false" customFormat="false" customHeight="true" hidden="false" ht="15.75" outlineLevel="0" r="822">
      <c r="A822" s="12" t="s">
        <v>1280</v>
      </c>
      <c r="B822" s="13" t="s">
        <v>3820</v>
      </c>
      <c r="C822" s="13" t="s">
        <v>3553</v>
      </c>
      <c r="D822" s="13" t="s">
        <v>3821</v>
      </c>
      <c r="E822" s="13" t="s">
        <v>3822</v>
      </c>
      <c r="F822" s="13" t="n">
        <v>3437369309</v>
      </c>
      <c r="G822" s="13" t="s">
        <v>3823</v>
      </c>
      <c r="H822" s="14" t="n">
        <v>37846</v>
      </c>
      <c r="I822" s="13" t="s">
        <v>12</v>
      </c>
      <c r="J822" s="13" t="s">
        <v>127</v>
      </c>
      <c r="K822" s="13" t="s">
        <v>723</v>
      </c>
      <c r="L822" s="13" t="s">
        <v>965</v>
      </c>
      <c r="M822" s="13" t="str">
        <f aca="false">LEFT(L822,3)</f>
        <v>708</v>
      </c>
      <c r="N822" s="11"/>
    </row>
    <row collapsed="false" customFormat="false" customHeight="true" hidden="false" ht="15.75" outlineLevel="0" r="823">
      <c r="A823" s="12" t="s">
        <v>1286</v>
      </c>
      <c r="B823" s="13" t="s">
        <v>3824</v>
      </c>
      <c r="C823" s="13" t="s">
        <v>3553</v>
      </c>
      <c r="D823" s="13" t="s">
        <v>3825</v>
      </c>
      <c r="E823" s="13" t="s">
        <v>1840</v>
      </c>
      <c r="F823" s="13" t="n">
        <v>3109206584</v>
      </c>
      <c r="G823" s="13" t="s">
        <v>3826</v>
      </c>
      <c r="H823" s="14" t="n">
        <v>36996</v>
      </c>
      <c r="I823" s="13" t="s">
        <v>12</v>
      </c>
      <c r="J823" s="13" t="s">
        <v>127</v>
      </c>
      <c r="K823" s="13" t="s">
        <v>723</v>
      </c>
      <c r="L823" s="13" t="s">
        <v>3827</v>
      </c>
      <c r="M823" s="13" t="str">
        <f aca="false">LEFT(L823,3)</f>
        <v>876</v>
      </c>
      <c r="N823" s="11"/>
    </row>
    <row collapsed="false" customFormat="false" customHeight="true" hidden="false" ht="15.75" outlineLevel="0" r="824">
      <c r="A824" s="12" t="s">
        <v>1291</v>
      </c>
      <c r="B824" s="13" t="s">
        <v>3828</v>
      </c>
      <c r="C824" s="13" t="s">
        <v>3553</v>
      </c>
      <c r="D824" s="13" t="s">
        <v>3829</v>
      </c>
      <c r="E824" s="13" t="s">
        <v>3830</v>
      </c>
      <c r="F824" s="13" t="n">
        <v>3491908431</v>
      </c>
      <c r="G824" s="13" t="s">
        <v>3831</v>
      </c>
      <c r="H824" s="14" t="n">
        <v>37712</v>
      </c>
      <c r="I824" s="13" t="s">
        <v>12</v>
      </c>
      <c r="J824" s="13" t="s">
        <v>127</v>
      </c>
      <c r="K824" s="13" t="s">
        <v>723</v>
      </c>
      <c r="L824" s="13" t="s">
        <v>3480</v>
      </c>
      <c r="M824" s="13" t="str">
        <f aca="false">LEFT(L824,3)</f>
        <v>916</v>
      </c>
      <c r="N824" s="11"/>
    </row>
    <row collapsed="false" customFormat="false" customHeight="true" hidden="false" ht="15.75" outlineLevel="0" r="825">
      <c r="A825" s="12" t="s">
        <v>1297</v>
      </c>
      <c r="B825" s="13" t="s">
        <v>3832</v>
      </c>
      <c r="C825" s="13" t="s">
        <v>3553</v>
      </c>
      <c r="D825" s="13" t="s">
        <v>1289</v>
      </c>
      <c r="E825" s="13" t="s">
        <v>3833</v>
      </c>
      <c r="F825" s="13" t="n">
        <v>3130642995</v>
      </c>
      <c r="G825" s="13"/>
      <c r="H825" s="14" t="n">
        <v>37972</v>
      </c>
      <c r="I825" s="13" t="s">
        <v>12</v>
      </c>
      <c r="J825" s="13" t="s">
        <v>127</v>
      </c>
      <c r="K825" s="13" t="s">
        <v>723</v>
      </c>
      <c r="L825" s="13" t="s">
        <v>1334</v>
      </c>
      <c r="M825" s="13" t="str">
        <f aca="false">LEFT(L825,3)</f>
        <v>102</v>
      </c>
      <c r="N825" s="11"/>
    </row>
    <row collapsed="false" customFormat="false" customHeight="true" hidden="false" ht="15.75" outlineLevel="0" r="826">
      <c r="A826" s="12" t="s">
        <v>1563</v>
      </c>
      <c r="B826" s="13" t="s">
        <v>3834</v>
      </c>
      <c r="C826" s="13" t="s">
        <v>3553</v>
      </c>
      <c r="D826" s="13" t="s">
        <v>3835</v>
      </c>
      <c r="E826" s="13" t="s">
        <v>3836</v>
      </c>
      <c r="F826" s="13" t="n">
        <v>3189726902</v>
      </c>
      <c r="G826" s="13" t="n">
        <v>2590171</v>
      </c>
      <c r="H826" s="14" t="n">
        <v>36106</v>
      </c>
      <c r="I826" s="13" t="s">
        <v>67</v>
      </c>
      <c r="J826" s="13" t="s">
        <v>127</v>
      </c>
      <c r="K826" s="13" t="s">
        <v>493</v>
      </c>
      <c r="L826" s="13" t="s">
        <v>3837</v>
      </c>
      <c r="M826" s="13" t="str">
        <f aca="false">LEFT(L826,3)</f>
        <v>312</v>
      </c>
      <c r="N826" s="11"/>
    </row>
    <row collapsed="false" customFormat="false" customHeight="true" hidden="false" ht="15.75" outlineLevel="0" r="827">
      <c r="A827" s="12" t="s">
        <v>1568</v>
      </c>
      <c r="B827" s="13" t="s">
        <v>3838</v>
      </c>
      <c r="C827" s="13" t="s">
        <v>3553</v>
      </c>
      <c r="D827" s="13" t="s">
        <v>3839</v>
      </c>
      <c r="E827" s="13" t="s">
        <v>3840</v>
      </c>
      <c r="F827" s="13" t="n">
        <v>3319604166</v>
      </c>
      <c r="G827" s="13" t="s">
        <v>3841</v>
      </c>
      <c r="H827" s="14" t="n">
        <v>37541</v>
      </c>
      <c r="I827" s="13" t="s">
        <v>12</v>
      </c>
      <c r="J827" s="13" t="s">
        <v>127</v>
      </c>
      <c r="K827" s="13" t="s">
        <v>723</v>
      </c>
      <c r="L827" s="13" t="s">
        <v>2556</v>
      </c>
      <c r="M827" s="13" t="str">
        <f aca="false">LEFT(L827,3)</f>
        <v>887</v>
      </c>
      <c r="N827" s="11"/>
    </row>
    <row collapsed="false" customFormat="false" customHeight="true" hidden="false" ht="15.75" outlineLevel="0" r="828">
      <c r="A828" s="12" t="s">
        <v>1573</v>
      </c>
      <c r="B828" s="13" t="s">
        <v>598</v>
      </c>
      <c r="C828" s="13" t="s">
        <v>3553</v>
      </c>
      <c r="D828" s="13" t="s">
        <v>599</v>
      </c>
      <c r="E828" s="13" t="s">
        <v>600</v>
      </c>
      <c r="F828" s="13" t="n">
        <v>3413710219</v>
      </c>
      <c r="G828" s="13" t="s">
        <v>601</v>
      </c>
      <c r="H828" s="14" t="n">
        <v>37370</v>
      </c>
      <c r="I828" s="13" t="s">
        <v>12</v>
      </c>
      <c r="J828" s="13" t="s">
        <v>127</v>
      </c>
      <c r="K828" s="13"/>
      <c r="L828" s="13"/>
      <c r="M828" s="13" t="str">
        <f aca="false">LEFT(L828,3)</f>
        <v/>
      </c>
      <c r="N828" s="11"/>
    </row>
    <row collapsed="false" customFormat="false" customHeight="true" hidden="false" ht="15.75" outlineLevel="0" r="829">
      <c r="A829" s="12" t="s">
        <v>1579</v>
      </c>
      <c r="B829" s="13" t="s">
        <v>3842</v>
      </c>
      <c r="C829" s="13" t="s">
        <v>3553</v>
      </c>
      <c r="D829" s="13" t="s">
        <v>3843</v>
      </c>
      <c r="E829" s="13" t="s">
        <v>3844</v>
      </c>
      <c r="F829" s="13" t="n">
        <v>3239270675</v>
      </c>
      <c r="G829" s="13" t="n">
        <v>2755737</v>
      </c>
      <c r="H829" s="14" t="n">
        <v>37071</v>
      </c>
      <c r="I829" s="13" t="s">
        <v>67</v>
      </c>
      <c r="J829" s="13" t="s">
        <v>127</v>
      </c>
      <c r="K829" s="13" t="s">
        <v>493</v>
      </c>
      <c r="L829" s="13" t="s">
        <v>3845</v>
      </c>
      <c r="M829" s="13" t="str">
        <f aca="false">LEFT(L829,3)</f>
        <v>270</v>
      </c>
      <c r="N829" s="11"/>
    </row>
    <row collapsed="false" customFormat="false" customHeight="true" hidden="false" ht="15.75" outlineLevel="0" r="830">
      <c r="A830" s="12" t="s">
        <v>1585</v>
      </c>
      <c r="B830" s="13" t="s">
        <v>3846</v>
      </c>
      <c r="C830" s="13" t="s">
        <v>3553</v>
      </c>
      <c r="D830" s="13" t="s">
        <v>3847</v>
      </c>
      <c r="E830" s="13" t="s">
        <v>3848</v>
      </c>
      <c r="F830" s="13" t="n">
        <v>3161594800</v>
      </c>
      <c r="G830" s="13" t="s">
        <v>3849</v>
      </c>
      <c r="H830" s="14" t="n">
        <v>37540</v>
      </c>
      <c r="I830" s="13" t="s">
        <v>12</v>
      </c>
      <c r="J830" s="13" t="s">
        <v>127</v>
      </c>
      <c r="K830" s="13" t="s">
        <v>723</v>
      </c>
      <c r="L830" s="13" t="s">
        <v>977</v>
      </c>
      <c r="M830" s="13" t="str">
        <f aca="false">LEFT(L830,3)</f>
        <v>800</v>
      </c>
      <c r="N830" s="11"/>
    </row>
    <row collapsed="false" customFormat="false" customHeight="true" hidden="false" ht="15.75" outlineLevel="0" r="831">
      <c r="A831" s="12" t="s">
        <v>945</v>
      </c>
      <c r="B831" s="13" t="s">
        <v>3850</v>
      </c>
      <c r="C831" s="13" t="s">
        <v>3851</v>
      </c>
      <c r="D831" s="13" t="s">
        <v>3852</v>
      </c>
      <c r="E831" s="13" t="s">
        <v>3853</v>
      </c>
      <c r="F831" s="13" t="n">
        <v>3349003768</v>
      </c>
      <c r="G831" s="13" t="s">
        <v>3854</v>
      </c>
      <c r="H831" s="14" t="n">
        <v>37974</v>
      </c>
      <c r="I831" s="13" t="s">
        <v>12</v>
      </c>
      <c r="J831" s="13" t="s">
        <v>127</v>
      </c>
      <c r="K831" s="13" t="s">
        <v>723</v>
      </c>
      <c r="L831" s="13" t="s">
        <v>2476</v>
      </c>
      <c r="M831" s="13" t="str">
        <f aca="false">LEFT(L831,3)</f>
        <v>802</v>
      </c>
      <c r="N831" s="11"/>
    </row>
    <row collapsed="false" customFormat="false" customHeight="true" hidden="false" ht="15.75" outlineLevel="0" r="832">
      <c r="A832" s="12" t="s">
        <v>947</v>
      </c>
      <c r="B832" s="13" t="s">
        <v>3855</v>
      </c>
      <c r="C832" s="13" t="s">
        <v>3851</v>
      </c>
      <c r="D832" s="13" t="s">
        <v>3856</v>
      </c>
      <c r="E832" s="13" t="s">
        <v>169</v>
      </c>
      <c r="F832" s="13" t="n">
        <v>3188460313</v>
      </c>
      <c r="G832" s="13" t="s">
        <v>3857</v>
      </c>
      <c r="H832" s="14" t="n">
        <v>37510</v>
      </c>
      <c r="I832" s="13" t="s">
        <v>12</v>
      </c>
      <c r="J832" s="13" t="s">
        <v>127</v>
      </c>
      <c r="K832" s="13" t="s">
        <v>723</v>
      </c>
      <c r="L832" s="13" t="s">
        <v>1837</v>
      </c>
      <c r="M832" s="13" t="str">
        <f aca="false">LEFT(L832,3)</f>
        <v>721</v>
      </c>
      <c r="N832" s="11"/>
    </row>
    <row collapsed="false" customFormat="false" customHeight="true" hidden="false" ht="15.75" outlineLevel="0" r="833">
      <c r="A833" s="12" t="s">
        <v>952</v>
      </c>
      <c r="B833" s="13" t="s">
        <v>3858</v>
      </c>
      <c r="C833" s="13" t="s">
        <v>3851</v>
      </c>
      <c r="D833" s="13" t="s">
        <v>3859</v>
      </c>
      <c r="E833" s="13" t="s">
        <v>3560</v>
      </c>
      <c r="F833" s="13" t="n">
        <v>3457342220</v>
      </c>
      <c r="G833" s="13" t="s">
        <v>3860</v>
      </c>
      <c r="H833" s="14" t="n">
        <v>37640</v>
      </c>
      <c r="I833" s="13" t="s">
        <v>12</v>
      </c>
      <c r="J833" s="13" t="s">
        <v>127</v>
      </c>
      <c r="K833" s="13" t="s">
        <v>723</v>
      </c>
      <c r="L833" s="13" t="s">
        <v>951</v>
      </c>
      <c r="M833" s="13" t="str">
        <f aca="false">LEFT(L833,3)</f>
        <v>766</v>
      </c>
      <c r="N833" s="11"/>
    </row>
    <row collapsed="false" customFormat="false" customHeight="true" hidden="false" ht="15.75" outlineLevel="0" r="834">
      <c r="A834" s="12" t="s">
        <v>959</v>
      </c>
      <c r="B834" s="13" t="s">
        <v>3861</v>
      </c>
      <c r="C834" s="13" t="s">
        <v>3851</v>
      </c>
      <c r="D834" s="13" t="s">
        <v>3862</v>
      </c>
      <c r="E834" s="13" t="s">
        <v>3863</v>
      </c>
      <c r="F834" s="13" t="n">
        <v>3115859089</v>
      </c>
      <c r="G834" s="13" t="s">
        <v>3864</v>
      </c>
      <c r="H834" s="14" t="n">
        <v>37631</v>
      </c>
      <c r="I834" s="13" t="s">
        <v>12</v>
      </c>
      <c r="J834" s="13" t="s">
        <v>127</v>
      </c>
      <c r="K834" s="13" t="s">
        <v>723</v>
      </c>
      <c r="L834" s="13" t="s">
        <v>775</v>
      </c>
      <c r="M834" s="13" t="str">
        <f aca="false">LEFT(L834,3)</f>
        <v>950</v>
      </c>
      <c r="N834" s="11"/>
    </row>
    <row collapsed="false" customFormat="false" customHeight="true" hidden="false" ht="15.75" outlineLevel="0" r="835">
      <c r="A835" s="12" t="s">
        <v>966</v>
      </c>
      <c r="B835" s="13" t="s">
        <v>3865</v>
      </c>
      <c r="C835" s="13" t="s">
        <v>3851</v>
      </c>
      <c r="D835" s="13" t="s">
        <v>3866</v>
      </c>
      <c r="E835" s="13" t="s">
        <v>3867</v>
      </c>
      <c r="F835" s="13" t="n">
        <v>3145703642</v>
      </c>
      <c r="G835" s="13" t="s">
        <v>3868</v>
      </c>
      <c r="H835" s="14" t="n">
        <v>37635</v>
      </c>
      <c r="I835" s="13" t="s">
        <v>12</v>
      </c>
      <c r="J835" s="13" t="s">
        <v>687</v>
      </c>
      <c r="K835" s="13"/>
      <c r="L835" s="13"/>
      <c r="M835" s="13" t="str">
        <f aca="false">LEFT(L835,3)</f>
        <v/>
      </c>
      <c r="N835" s="11"/>
    </row>
    <row collapsed="false" customFormat="false" customHeight="true" hidden="false" ht="15.75" outlineLevel="0" r="836">
      <c r="A836" s="12" t="s">
        <v>972</v>
      </c>
      <c r="B836" s="13" t="s">
        <v>3869</v>
      </c>
      <c r="C836" s="13" t="s">
        <v>3851</v>
      </c>
      <c r="D836" s="13" t="s">
        <v>3870</v>
      </c>
      <c r="E836" s="13" t="s">
        <v>3871</v>
      </c>
      <c r="F836" s="13" t="n">
        <v>3184907707</v>
      </c>
      <c r="G836" s="13" t="s">
        <v>3872</v>
      </c>
      <c r="H836" s="14" t="n">
        <v>37519</v>
      </c>
      <c r="I836" s="13" t="s">
        <v>12</v>
      </c>
      <c r="J836" s="13" t="s">
        <v>127</v>
      </c>
      <c r="K836" s="13" t="s">
        <v>723</v>
      </c>
      <c r="L836" s="13" t="s">
        <v>1536</v>
      </c>
      <c r="M836" s="13" t="str">
        <f aca="false">LEFT(L836,3)</f>
        <v>886</v>
      </c>
      <c r="N836" s="11"/>
    </row>
    <row collapsed="false" customFormat="false" customHeight="true" hidden="false" ht="15.75" outlineLevel="0" r="837">
      <c r="A837" s="12" t="s">
        <v>978</v>
      </c>
      <c r="B837" s="13" t="s">
        <v>3873</v>
      </c>
      <c r="C837" s="13" t="s">
        <v>3851</v>
      </c>
      <c r="D837" s="13" t="s">
        <v>3027</v>
      </c>
      <c r="E837" s="13" t="s">
        <v>3874</v>
      </c>
      <c r="F837" s="13" t="n">
        <v>3149957799</v>
      </c>
      <c r="G837" s="13" t="s">
        <v>3875</v>
      </c>
      <c r="H837" s="14" t="n">
        <v>37804</v>
      </c>
      <c r="I837" s="13" t="s">
        <v>12</v>
      </c>
      <c r="J837" s="13" t="s">
        <v>127</v>
      </c>
      <c r="K837" s="13" t="s">
        <v>723</v>
      </c>
      <c r="L837" s="13" t="s">
        <v>1115</v>
      </c>
      <c r="M837" s="13" t="str">
        <f aca="false">LEFT(L837,3)</f>
        <v>680</v>
      </c>
      <c r="N837" s="11"/>
    </row>
    <row collapsed="false" customFormat="false" customHeight="true" hidden="false" ht="15.75" outlineLevel="0" r="838">
      <c r="A838" s="12" t="s">
        <v>984</v>
      </c>
      <c r="B838" s="13" t="s">
        <v>3876</v>
      </c>
      <c r="C838" s="13" t="s">
        <v>3851</v>
      </c>
      <c r="D838" s="13" t="s">
        <v>3877</v>
      </c>
      <c r="E838" s="13" t="s">
        <v>3878</v>
      </c>
      <c r="F838" s="13" t="n">
        <v>3158776540</v>
      </c>
      <c r="G838" s="13" t="n">
        <v>2606765</v>
      </c>
      <c r="H838" s="14" t="n">
        <v>36717</v>
      </c>
      <c r="I838" s="13" t="s">
        <v>67</v>
      </c>
      <c r="J838" s="13" t="s">
        <v>127</v>
      </c>
      <c r="K838" s="13" t="s">
        <v>723</v>
      </c>
      <c r="L838" s="13" t="s">
        <v>3297</v>
      </c>
      <c r="M838" s="13" t="str">
        <f aca="false">LEFT(L838,3)</f>
        <v>668</v>
      </c>
      <c r="N838" s="11"/>
    </row>
    <row collapsed="false" customFormat="false" customHeight="true" hidden="false" ht="15.75" outlineLevel="0" r="839">
      <c r="A839" s="12" t="s">
        <v>985</v>
      </c>
      <c r="B839" s="13" t="s">
        <v>3879</v>
      </c>
      <c r="C839" s="13" t="s">
        <v>3851</v>
      </c>
      <c r="D839" s="13" t="s">
        <v>3880</v>
      </c>
      <c r="E839" s="13" t="s">
        <v>3881</v>
      </c>
      <c r="F839" s="13" t="n">
        <v>3247114632</v>
      </c>
      <c r="G839" s="13" t="s">
        <v>3882</v>
      </c>
      <c r="H839" s="14" t="n">
        <v>36983</v>
      </c>
      <c r="I839" s="13" t="s">
        <v>12</v>
      </c>
      <c r="J839" s="13" t="s">
        <v>127</v>
      </c>
      <c r="K839" s="13" t="s">
        <v>723</v>
      </c>
      <c r="L839" s="13" t="s">
        <v>3883</v>
      </c>
      <c r="M839" s="13" t="str">
        <f aca="false">LEFT(L839,3)</f>
        <v>750</v>
      </c>
      <c r="N839" s="11"/>
    </row>
    <row collapsed="false" customFormat="false" customHeight="true" hidden="false" ht="15.75" outlineLevel="0" r="840">
      <c r="A840" s="12" t="s">
        <v>986</v>
      </c>
      <c r="B840" s="13" t="s">
        <v>3884</v>
      </c>
      <c r="C840" s="13" t="s">
        <v>3851</v>
      </c>
      <c r="D840" s="13" t="s">
        <v>3885</v>
      </c>
      <c r="E840" s="13" t="s">
        <v>3886</v>
      </c>
      <c r="F840" s="13" t="n">
        <v>3125004463</v>
      </c>
      <c r="G840" s="13" t="s">
        <v>3887</v>
      </c>
      <c r="H840" s="14" t="n">
        <v>37957</v>
      </c>
      <c r="I840" s="13" t="s">
        <v>12</v>
      </c>
      <c r="J840" s="13" t="s">
        <v>687</v>
      </c>
      <c r="K840" s="13"/>
      <c r="L840" s="13" t="s">
        <v>714</v>
      </c>
      <c r="M840" s="13" t="str">
        <f aca="false">LEFT(L840,3)</f>
        <v>0/1</v>
      </c>
      <c r="N840" s="11"/>
    </row>
    <row collapsed="false" customFormat="false" customHeight="true" hidden="false" ht="15.75" outlineLevel="0" r="841">
      <c r="A841" s="12" t="s">
        <v>993</v>
      </c>
      <c r="B841" s="13" t="s">
        <v>3888</v>
      </c>
      <c r="C841" s="13" t="s">
        <v>3851</v>
      </c>
      <c r="D841" s="13" t="s">
        <v>3889</v>
      </c>
      <c r="E841" s="13" t="s">
        <v>3890</v>
      </c>
      <c r="F841" s="13" t="n">
        <v>3029355189</v>
      </c>
      <c r="G841" s="13" t="s">
        <v>3891</v>
      </c>
      <c r="H841" s="14" t="n">
        <v>37781</v>
      </c>
      <c r="I841" s="13" t="s">
        <v>12</v>
      </c>
      <c r="J841" s="13" t="s">
        <v>687</v>
      </c>
      <c r="K841" s="13"/>
      <c r="L841" s="13"/>
      <c r="M841" s="13" t="str">
        <f aca="false">LEFT(L841,3)</f>
        <v/>
      </c>
      <c r="N841" s="11"/>
    </row>
    <row collapsed="false" customFormat="false" customHeight="true" hidden="false" ht="15.75" outlineLevel="0" r="842">
      <c r="A842" s="12" t="s">
        <v>999</v>
      </c>
      <c r="B842" s="13" t="s">
        <v>3892</v>
      </c>
      <c r="C842" s="13" t="s">
        <v>3851</v>
      </c>
      <c r="D842" s="13" t="s">
        <v>3893</v>
      </c>
      <c r="E842" s="13" t="s">
        <v>1058</v>
      </c>
      <c r="F842" s="13" t="n">
        <v>3421923097</v>
      </c>
      <c r="G842" s="13" t="s">
        <v>3894</v>
      </c>
      <c r="H842" s="14" t="n">
        <v>38163</v>
      </c>
      <c r="I842" s="13" t="s">
        <v>12</v>
      </c>
      <c r="J842" s="13" t="s">
        <v>127</v>
      </c>
      <c r="K842" s="13" t="s">
        <v>723</v>
      </c>
      <c r="L842" s="13" t="s">
        <v>1352</v>
      </c>
      <c r="M842" s="13" t="str">
        <f aca="false">LEFT(L842,3)</f>
        <v>926</v>
      </c>
      <c r="N842" s="11"/>
    </row>
    <row collapsed="false" customFormat="false" customHeight="true" hidden="false" ht="15.75" outlineLevel="0" r="843">
      <c r="A843" s="12" t="s">
        <v>1004</v>
      </c>
      <c r="B843" s="13" t="s">
        <v>3895</v>
      </c>
      <c r="C843" s="13" t="s">
        <v>3851</v>
      </c>
      <c r="D843" s="13" t="s">
        <v>3896</v>
      </c>
      <c r="E843" s="13" t="s">
        <v>3897</v>
      </c>
      <c r="F843" s="13" t="n">
        <v>3178747372</v>
      </c>
      <c r="G843" s="13" t="s">
        <v>3898</v>
      </c>
      <c r="H843" s="14" t="n">
        <v>37578</v>
      </c>
      <c r="I843" s="13" t="s">
        <v>12</v>
      </c>
      <c r="J843" s="13" t="s">
        <v>127</v>
      </c>
      <c r="K843" s="13" t="s">
        <v>723</v>
      </c>
      <c r="L843" s="13" t="s">
        <v>983</v>
      </c>
      <c r="M843" s="13" t="str">
        <f aca="false">LEFT(L843,3)</f>
        <v>790</v>
      </c>
      <c r="N843" s="11"/>
    </row>
    <row collapsed="false" customFormat="false" customHeight="true" hidden="false" ht="15.75" outlineLevel="0" r="844">
      <c r="A844" s="12" t="s">
        <v>1009</v>
      </c>
      <c r="B844" s="13" t="s">
        <v>3899</v>
      </c>
      <c r="C844" s="13" t="s">
        <v>3851</v>
      </c>
      <c r="D844" s="13" t="s">
        <v>3900</v>
      </c>
      <c r="E844" s="13" t="s">
        <v>3901</v>
      </c>
      <c r="F844" s="13" t="n">
        <v>335985771</v>
      </c>
      <c r="G844" s="13" t="n">
        <v>2159513</v>
      </c>
      <c r="H844" s="14" t="n">
        <v>36922</v>
      </c>
      <c r="I844" s="13" t="s">
        <v>67</v>
      </c>
      <c r="J844" s="13" t="s">
        <v>127</v>
      </c>
      <c r="K844" s="13" t="s">
        <v>493</v>
      </c>
      <c r="L844" s="13" t="s">
        <v>3902</v>
      </c>
      <c r="M844" s="13" t="str">
        <f aca="false">LEFT(L844,3)</f>
        <v>296</v>
      </c>
      <c r="N844" s="11"/>
    </row>
    <row collapsed="false" customFormat="false" customHeight="true" hidden="false" ht="15.75" outlineLevel="0" r="845">
      <c r="A845" s="12" t="s">
        <v>1014</v>
      </c>
      <c r="B845" s="13" t="s">
        <v>602</v>
      </c>
      <c r="C845" s="13" t="s">
        <v>3851</v>
      </c>
      <c r="D845" s="13" t="s">
        <v>603</v>
      </c>
      <c r="E845" s="13" t="s">
        <v>289</v>
      </c>
      <c r="F845" s="13" t="n">
        <v>3161560477</v>
      </c>
      <c r="G845" s="13" t="s">
        <v>604</v>
      </c>
      <c r="H845" s="14" t="n">
        <v>37841</v>
      </c>
      <c r="I845" s="13" t="s">
        <v>12</v>
      </c>
      <c r="J845" s="13" t="s">
        <v>127</v>
      </c>
      <c r="K845" s="13"/>
      <c r="L845" s="13"/>
      <c r="M845" s="13" t="str">
        <f aca="false">LEFT(L845,3)</f>
        <v/>
      </c>
      <c r="N845" s="11"/>
    </row>
    <row collapsed="false" customFormat="false" customHeight="true" hidden="false" ht="15.75" outlineLevel="0" r="846">
      <c r="A846" s="12" t="s">
        <v>1020</v>
      </c>
      <c r="B846" s="13" t="s">
        <v>3903</v>
      </c>
      <c r="C846" s="13" t="s">
        <v>3851</v>
      </c>
      <c r="D846" s="13" t="s">
        <v>3904</v>
      </c>
      <c r="E846" s="13" t="s">
        <v>3905</v>
      </c>
      <c r="F846" s="13" t="n">
        <v>3146321338</v>
      </c>
      <c r="G846" s="13"/>
      <c r="H846" s="14" t="n">
        <v>37506</v>
      </c>
      <c r="I846" s="13" t="s">
        <v>12</v>
      </c>
      <c r="J846" s="13" t="s">
        <v>127</v>
      </c>
      <c r="K846" s="13" t="s">
        <v>723</v>
      </c>
      <c r="L846" s="13" t="s">
        <v>823</v>
      </c>
      <c r="M846" s="13" t="str">
        <f aca="false">LEFT(L846,3)</f>
        <v>746</v>
      </c>
      <c r="N846" s="11"/>
    </row>
    <row collapsed="false" customFormat="false" customHeight="true" hidden="false" ht="15.75" outlineLevel="0" r="847">
      <c r="A847" s="12" t="s">
        <v>1025</v>
      </c>
      <c r="B847" s="13" t="s">
        <v>3906</v>
      </c>
      <c r="C847" s="13" t="s">
        <v>3851</v>
      </c>
      <c r="D847" s="13" t="s">
        <v>3907</v>
      </c>
      <c r="E847" s="13" t="s">
        <v>3809</v>
      </c>
      <c r="F847" s="13" t="n">
        <v>3115916712</v>
      </c>
      <c r="G847" s="13" t="s">
        <v>3908</v>
      </c>
      <c r="H847" s="14" t="n">
        <v>38006</v>
      </c>
      <c r="I847" s="13" t="s">
        <v>12</v>
      </c>
      <c r="J847" s="13" t="s">
        <v>127</v>
      </c>
      <c r="K847" s="13" t="s">
        <v>723</v>
      </c>
      <c r="L847" s="13" t="s">
        <v>3909</v>
      </c>
      <c r="M847" s="13" t="str">
        <f aca="false">LEFT(L847,3)</f>
        <v>103</v>
      </c>
      <c r="N847" s="11"/>
    </row>
    <row collapsed="false" customFormat="false" customHeight="true" hidden="false" ht="15.75" outlineLevel="0" r="848">
      <c r="A848" s="12" t="s">
        <v>1026</v>
      </c>
      <c r="B848" s="13" t="s">
        <v>3910</v>
      </c>
      <c r="C848" s="13" t="s">
        <v>3851</v>
      </c>
      <c r="D848" s="13" t="s">
        <v>3911</v>
      </c>
      <c r="E848" s="13" t="s">
        <v>3912</v>
      </c>
      <c r="F848" s="13" t="n">
        <v>3220322275</v>
      </c>
      <c r="G848" s="13" t="n">
        <v>2827995</v>
      </c>
      <c r="H848" s="14" t="n">
        <v>36475</v>
      </c>
      <c r="I848" s="13" t="s">
        <v>67</v>
      </c>
      <c r="J848" s="13" t="s">
        <v>127</v>
      </c>
      <c r="K848" s="13" t="s">
        <v>493</v>
      </c>
      <c r="L848" s="13" t="s">
        <v>3913</v>
      </c>
      <c r="M848" s="13" t="str">
        <f aca="false">LEFT(L848,3)</f>
        <v>249</v>
      </c>
      <c r="N848" s="11"/>
    </row>
    <row collapsed="false" customFormat="false" customHeight="true" hidden="false" ht="15.75" outlineLevel="0" r="849">
      <c r="A849" s="12" t="s">
        <v>1032</v>
      </c>
      <c r="B849" s="13" t="s">
        <v>3914</v>
      </c>
      <c r="C849" s="13" t="s">
        <v>3851</v>
      </c>
      <c r="D849" s="13" t="s">
        <v>3915</v>
      </c>
      <c r="E849" s="13" t="s">
        <v>3916</v>
      </c>
      <c r="F849" s="13" t="n">
        <v>3049812569</v>
      </c>
      <c r="G849" s="13" t="s">
        <v>3917</v>
      </c>
      <c r="H849" s="14" t="n">
        <v>37610</v>
      </c>
      <c r="I849" s="13" t="s">
        <v>12</v>
      </c>
      <c r="J849" s="13" t="s">
        <v>687</v>
      </c>
      <c r="K849" s="13"/>
      <c r="L849" s="13"/>
      <c r="M849" s="13" t="str">
        <f aca="false">LEFT(L849,3)</f>
        <v/>
      </c>
      <c r="N849" s="11"/>
    </row>
    <row collapsed="false" customFormat="false" customHeight="true" hidden="false" ht="15.75" outlineLevel="0" r="850">
      <c r="A850" s="12" t="s">
        <v>1038</v>
      </c>
      <c r="B850" s="13" t="s">
        <v>3918</v>
      </c>
      <c r="C850" s="13" t="s">
        <v>3851</v>
      </c>
      <c r="D850" s="13" t="s">
        <v>333</v>
      </c>
      <c r="E850" s="13" t="s">
        <v>334</v>
      </c>
      <c r="F850" s="13" t="n">
        <v>3126792289</v>
      </c>
      <c r="G850" s="13" t="s">
        <v>2149</v>
      </c>
      <c r="H850" s="14" t="n">
        <v>38236</v>
      </c>
      <c r="I850" s="13" t="s">
        <v>12</v>
      </c>
      <c r="J850" s="13" t="s">
        <v>940</v>
      </c>
      <c r="K850" s="13"/>
      <c r="L850" s="13"/>
      <c r="M850" s="13" t="str">
        <f aca="false">LEFT(L850,3)</f>
        <v/>
      </c>
      <c r="N850" s="11"/>
    </row>
    <row collapsed="false" customFormat="false" customHeight="true" hidden="false" ht="15.75" outlineLevel="0" r="851">
      <c r="A851" s="12" t="s">
        <v>1044</v>
      </c>
      <c r="B851" s="13" t="s">
        <v>3919</v>
      </c>
      <c r="C851" s="13" t="s">
        <v>3851</v>
      </c>
      <c r="D851" s="13" t="s">
        <v>3920</v>
      </c>
      <c r="E851" s="13" t="s">
        <v>3921</v>
      </c>
      <c r="F851" s="13" t="n">
        <v>3179856158</v>
      </c>
      <c r="G851" s="13" t="n">
        <v>2599755</v>
      </c>
      <c r="H851" s="14" t="n">
        <v>36774</v>
      </c>
      <c r="I851" s="13" t="s">
        <v>67</v>
      </c>
      <c r="J851" s="13" t="s">
        <v>127</v>
      </c>
      <c r="K851" s="13" t="s">
        <v>493</v>
      </c>
      <c r="L851" s="13" t="s">
        <v>3922</v>
      </c>
      <c r="M851" s="13" t="str">
        <f aca="false">LEFT(L851,3)</f>
        <v>263</v>
      </c>
      <c r="N851" s="11"/>
    </row>
    <row collapsed="false" customFormat="false" customHeight="true" hidden="false" ht="15.75" outlineLevel="0" r="852">
      <c r="A852" s="12" t="s">
        <v>1045</v>
      </c>
      <c r="B852" s="13" t="s">
        <v>3923</v>
      </c>
      <c r="C852" s="13" t="s">
        <v>3851</v>
      </c>
      <c r="D852" s="13" t="s">
        <v>3924</v>
      </c>
      <c r="E852" s="13" t="s">
        <v>496</v>
      </c>
      <c r="F852" s="13" t="n">
        <v>3349509427</v>
      </c>
      <c r="G852" s="13"/>
      <c r="H852" s="14" t="n">
        <v>36931</v>
      </c>
      <c r="I852" s="13" t="s">
        <v>12</v>
      </c>
      <c r="J852" s="13" t="s">
        <v>127</v>
      </c>
      <c r="K852" s="13" t="s">
        <v>723</v>
      </c>
      <c r="L852" s="13" t="s">
        <v>2367</v>
      </c>
      <c r="M852" s="13" t="str">
        <f aca="false">LEFT(L852,3)</f>
        <v>756</v>
      </c>
      <c r="N852" s="11"/>
    </row>
    <row collapsed="false" customFormat="false" customHeight="true" hidden="false" ht="15.75" outlineLevel="0" r="853">
      <c r="A853" s="12" t="s">
        <v>1051</v>
      </c>
      <c r="B853" s="13" t="s">
        <v>3925</v>
      </c>
      <c r="C853" s="13" t="s">
        <v>3851</v>
      </c>
      <c r="D853" s="13" t="s">
        <v>3926</v>
      </c>
      <c r="E853" s="13" t="s">
        <v>3927</v>
      </c>
      <c r="F853" s="13" t="n">
        <v>3369857975</v>
      </c>
      <c r="G853" s="13" t="s">
        <v>3928</v>
      </c>
      <c r="H853" s="14" t="n">
        <v>37463</v>
      </c>
      <c r="I853" s="13" t="s">
        <v>12</v>
      </c>
      <c r="J853" s="13" t="s">
        <v>127</v>
      </c>
      <c r="K853" s="13" t="s">
        <v>723</v>
      </c>
      <c r="L853" s="13" t="s">
        <v>1782</v>
      </c>
      <c r="M853" s="13" t="str">
        <f aca="false">LEFT(L853,3)</f>
        <v>813</v>
      </c>
      <c r="N853" s="11"/>
    </row>
    <row collapsed="false" customFormat="false" customHeight="true" hidden="false" ht="15.75" outlineLevel="0" r="854">
      <c r="A854" s="12" t="s">
        <v>1055</v>
      </c>
      <c r="B854" s="13" t="s">
        <v>3929</v>
      </c>
      <c r="C854" s="13" t="s">
        <v>3851</v>
      </c>
      <c r="D854" s="13" t="s">
        <v>3930</v>
      </c>
      <c r="E854" s="13" t="s">
        <v>3931</v>
      </c>
      <c r="F854" s="13" t="n">
        <v>3438992523</v>
      </c>
      <c r="G854" s="13" t="s">
        <v>3932</v>
      </c>
      <c r="H854" s="14" t="n">
        <v>37210</v>
      </c>
      <c r="I854" s="13" t="s">
        <v>12</v>
      </c>
      <c r="J854" s="13" t="s">
        <v>127</v>
      </c>
      <c r="K854" s="13" t="s">
        <v>723</v>
      </c>
      <c r="L854" s="13" t="s">
        <v>3933</v>
      </c>
      <c r="M854" s="13" t="str">
        <f aca="false">LEFT(L854,3)</f>
        <v>690</v>
      </c>
      <c r="N854" s="11"/>
    </row>
    <row collapsed="false" customFormat="false" customHeight="true" hidden="false" ht="15.75" outlineLevel="0" r="855">
      <c r="A855" s="12" t="s">
        <v>1056</v>
      </c>
      <c r="B855" s="13" t="s">
        <v>3934</v>
      </c>
      <c r="C855" s="13" t="s">
        <v>3851</v>
      </c>
      <c r="D855" s="13" t="s">
        <v>3935</v>
      </c>
      <c r="E855" s="13" t="s">
        <v>3936</v>
      </c>
      <c r="F855" s="13" t="n">
        <v>3129567999</v>
      </c>
      <c r="G855" s="13" t="s">
        <v>3937</v>
      </c>
      <c r="H855" s="14" t="n">
        <v>37517</v>
      </c>
      <c r="I855" s="13" t="s">
        <v>12</v>
      </c>
      <c r="J855" s="13" t="s">
        <v>687</v>
      </c>
      <c r="K855" s="13"/>
      <c r="L855" s="13"/>
      <c r="M855" s="13" t="str">
        <f aca="false">LEFT(L855,3)</f>
        <v/>
      </c>
      <c r="N855" s="11"/>
    </row>
    <row collapsed="false" customFormat="false" customHeight="true" hidden="false" ht="15.75" outlineLevel="0" r="856">
      <c r="A856" s="12" t="s">
        <v>1062</v>
      </c>
      <c r="B856" s="13" t="s">
        <v>3938</v>
      </c>
      <c r="C856" s="13" t="s">
        <v>3851</v>
      </c>
      <c r="D856" s="13" t="s">
        <v>3939</v>
      </c>
      <c r="E856" s="13" t="s">
        <v>3940</v>
      </c>
      <c r="F856" s="13" t="n">
        <v>3478922131</v>
      </c>
      <c r="G856" s="13" t="s">
        <v>3941</v>
      </c>
      <c r="H856" s="14" t="n">
        <v>38060</v>
      </c>
      <c r="I856" s="13" t="s">
        <v>12</v>
      </c>
      <c r="J856" s="13" t="s">
        <v>127</v>
      </c>
      <c r="K856" s="13" t="s">
        <v>723</v>
      </c>
      <c r="L856" s="13" t="s">
        <v>2642</v>
      </c>
      <c r="M856" s="13" t="str">
        <f aca="false">LEFT(L856,3)</f>
        <v>762</v>
      </c>
      <c r="N856" s="11"/>
    </row>
    <row collapsed="false" customFormat="false" customHeight="true" hidden="false" ht="15.75" outlineLevel="0" r="857">
      <c r="A857" s="12" t="s">
        <v>1065</v>
      </c>
      <c r="B857" s="13" t="s">
        <v>3942</v>
      </c>
      <c r="C857" s="13" t="s">
        <v>3851</v>
      </c>
      <c r="D857" s="13" t="s">
        <v>3943</v>
      </c>
      <c r="E857" s="13" t="s">
        <v>1185</v>
      </c>
      <c r="F857" s="13" t="n">
        <v>3091722203</v>
      </c>
      <c r="G857" s="13" t="s">
        <v>3944</v>
      </c>
      <c r="H857" s="14" t="n">
        <v>37187</v>
      </c>
      <c r="I857" s="13" t="s">
        <v>12</v>
      </c>
      <c r="J857" s="13" t="s">
        <v>687</v>
      </c>
      <c r="K857" s="13"/>
      <c r="L857" s="13"/>
      <c r="M857" s="13" t="str">
        <f aca="false">LEFT(L857,3)</f>
        <v/>
      </c>
      <c r="N857" s="11"/>
    </row>
    <row collapsed="false" customFormat="false" customHeight="true" hidden="false" ht="15.75" outlineLevel="0" r="858">
      <c r="A858" s="12" t="s">
        <v>1070</v>
      </c>
      <c r="B858" s="13" t="s">
        <v>3945</v>
      </c>
      <c r="C858" s="13" t="s">
        <v>3851</v>
      </c>
      <c r="D858" s="13" t="s">
        <v>3946</v>
      </c>
      <c r="E858" s="13" t="s">
        <v>3947</v>
      </c>
      <c r="F858" s="13" t="n">
        <v>3095322117</v>
      </c>
      <c r="G858" s="13" t="s">
        <v>3948</v>
      </c>
      <c r="H858" s="14" t="n">
        <v>36892</v>
      </c>
      <c r="I858" s="13" t="s">
        <v>12</v>
      </c>
      <c r="J858" s="13" t="s">
        <v>687</v>
      </c>
      <c r="K858" s="13" t="s">
        <v>723</v>
      </c>
      <c r="L858" s="13" t="s">
        <v>2769</v>
      </c>
      <c r="M858" s="13" t="str">
        <f aca="false">LEFT(L858,3)</f>
        <v>646</v>
      </c>
      <c r="N858" s="11"/>
    </row>
    <row collapsed="false" customFormat="false" customHeight="true" hidden="false" ht="15.75" outlineLevel="0" r="859">
      <c r="A859" s="12" t="s">
        <v>1071</v>
      </c>
      <c r="B859" s="13" t="s">
        <v>605</v>
      </c>
      <c r="C859" s="13" t="s">
        <v>3851</v>
      </c>
      <c r="D859" s="13" t="s">
        <v>606</v>
      </c>
      <c r="E859" s="13" t="s">
        <v>246</v>
      </c>
      <c r="F859" s="13" t="s">
        <v>607</v>
      </c>
      <c r="G859" s="13" t="s">
        <v>608</v>
      </c>
      <c r="H859" s="14" t="n">
        <v>37438</v>
      </c>
      <c r="I859" s="13" t="s">
        <v>12</v>
      </c>
      <c r="J859" s="13" t="s">
        <v>127</v>
      </c>
      <c r="K859" s="13"/>
      <c r="L859" s="13"/>
      <c r="M859" s="13" t="str">
        <f aca="false">LEFT(L859,3)</f>
        <v/>
      </c>
      <c r="N859" s="11"/>
    </row>
    <row collapsed="false" customFormat="false" customHeight="true" hidden="false" ht="15.75" outlineLevel="0" r="860">
      <c r="A860" s="12" t="s">
        <v>1076</v>
      </c>
      <c r="B860" s="13" t="s">
        <v>3949</v>
      </c>
      <c r="C860" s="13" t="s">
        <v>3851</v>
      </c>
      <c r="D860" s="13" t="s">
        <v>2260</v>
      </c>
      <c r="E860" s="13" t="s">
        <v>1048</v>
      </c>
      <c r="F860" s="13" t="n">
        <v>3125777975</v>
      </c>
      <c r="G860" s="13"/>
      <c r="H860" s="14" t="n">
        <v>37902</v>
      </c>
      <c r="I860" s="13" t="s">
        <v>12</v>
      </c>
      <c r="J860" s="13" t="s">
        <v>940</v>
      </c>
      <c r="K860" s="13"/>
      <c r="L860" s="13"/>
      <c r="M860" s="13" t="str">
        <f aca="false">LEFT(L860,3)</f>
        <v/>
      </c>
      <c r="N860" s="11"/>
    </row>
    <row collapsed="false" customFormat="false" customHeight="true" hidden="false" ht="15.75" outlineLevel="0" r="861">
      <c r="A861" s="12" t="s">
        <v>1081</v>
      </c>
      <c r="B861" s="13" t="s">
        <v>3950</v>
      </c>
      <c r="C861" s="13" t="s">
        <v>3851</v>
      </c>
      <c r="D861" s="13" t="s">
        <v>3951</v>
      </c>
      <c r="E861" s="13" t="s">
        <v>3952</v>
      </c>
      <c r="F861" s="13" t="n">
        <v>3449555600</v>
      </c>
      <c r="G861" s="13" t="s">
        <v>3953</v>
      </c>
      <c r="H861" s="14" t="n">
        <v>37257</v>
      </c>
      <c r="I861" s="13" t="s">
        <v>12</v>
      </c>
      <c r="J861" s="13" t="s">
        <v>127</v>
      </c>
      <c r="K861" s="13" t="s">
        <v>723</v>
      </c>
      <c r="L861" s="13" t="s">
        <v>1398</v>
      </c>
      <c r="M861" s="13" t="str">
        <f aca="false">LEFT(L861,3)</f>
        <v>810</v>
      </c>
      <c r="N861" s="11"/>
    </row>
    <row collapsed="false" customFormat="false" customHeight="true" hidden="false" ht="15.75" outlineLevel="0" r="862">
      <c r="A862" s="12" t="s">
        <v>1087</v>
      </c>
      <c r="B862" s="13" t="s">
        <v>609</v>
      </c>
      <c r="C862" s="13" t="s">
        <v>3851</v>
      </c>
      <c r="D862" s="13" t="s">
        <v>610</v>
      </c>
      <c r="E862" s="13" t="s">
        <v>611</v>
      </c>
      <c r="F862" s="13" t="n">
        <v>3494619216</v>
      </c>
      <c r="G862" s="13" t="s">
        <v>612</v>
      </c>
      <c r="H862" s="14" t="n">
        <v>37816</v>
      </c>
      <c r="I862" s="13" t="s">
        <v>12</v>
      </c>
      <c r="J862" s="13" t="s">
        <v>127</v>
      </c>
      <c r="K862" s="13"/>
      <c r="L862" s="13"/>
      <c r="M862" s="13" t="str">
        <f aca="false">LEFT(L862,3)</f>
        <v/>
      </c>
      <c r="N862" s="11"/>
    </row>
    <row collapsed="false" customFormat="false" customHeight="true" hidden="false" ht="15.75" outlineLevel="0" r="863">
      <c r="A863" s="12" t="s">
        <v>1093</v>
      </c>
      <c r="B863" s="13" t="s">
        <v>3954</v>
      </c>
      <c r="C863" s="13" t="s">
        <v>3851</v>
      </c>
      <c r="D863" s="13" t="s">
        <v>610</v>
      </c>
      <c r="E863" s="13" t="s">
        <v>3955</v>
      </c>
      <c r="F863" s="13" t="n">
        <v>3363338333</v>
      </c>
      <c r="G863" s="13" t="s">
        <v>3956</v>
      </c>
      <c r="H863" s="14" t="n">
        <v>37674</v>
      </c>
      <c r="I863" s="13" t="s">
        <v>12</v>
      </c>
      <c r="J863" s="13" t="s">
        <v>127</v>
      </c>
      <c r="K863" s="13" t="s">
        <v>723</v>
      </c>
      <c r="L863" s="13" t="s">
        <v>770</v>
      </c>
      <c r="M863" s="13" t="str">
        <f aca="false">LEFT(L863,3)</f>
        <v>736</v>
      </c>
      <c r="N863" s="11"/>
    </row>
    <row collapsed="false" customFormat="false" customHeight="true" hidden="false" ht="15.75" outlineLevel="0" r="864">
      <c r="A864" s="12" t="s">
        <v>1098</v>
      </c>
      <c r="B864" s="13" t="s">
        <v>3957</v>
      </c>
      <c r="C864" s="13" t="s">
        <v>3851</v>
      </c>
      <c r="D864" s="13" t="s">
        <v>3958</v>
      </c>
      <c r="E864" s="13" t="s">
        <v>3959</v>
      </c>
      <c r="F864" s="13" t="n">
        <v>3449425613</v>
      </c>
      <c r="G864" s="13" t="s">
        <v>3960</v>
      </c>
      <c r="H864" s="14" t="n">
        <v>37833</v>
      </c>
      <c r="I864" s="13" t="s">
        <v>12</v>
      </c>
      <c r="J864" s="13" t="s">
        <v>687</v>
      </c>
      <c r="K864" s="13"/>
      <c r="L864" s="13"/>
      <c r="M864" s="13" t="str">
        <f aca="false">LEFT(L864,3)</f>
        <v/>
      </c>
      <c r="N864" s="11"/>
    </row>
    <row collapsed="false" customFormat="false" customHeight="true" hidden="false" ht="15.75" outlineLevel="0" r="865">
      <c r="A865" s="12" t="s">
        <v>1104</v>
      </c>
      <c r="B865" s="13" t="s">
        <v>3961</v>
      </c>
      <c r="C865" s="13" t="s">
        <v>3851</v>
      </c>
      <c r="D865" s="13" t="s">
        <v>3962</v>
      </c>
      <c r="E865" s="13" t="s">
        <v>3963</v>
      </c>
      <c r="F865" s="13" t="n">
        <v>3175595973</v>
      </c>
      <c r="G865" s="13" t="s">
        <v>3964</v>
      </c>
      <c r="H865" s="14" t="n">
        <v>37644</v>
      </c>
      <c r="I865" s="13" t="s">
        <v>12</v>
      </c>
      <c r="J865" s="13" t="s">
        <v>127</v>
      </c>
      <c r="K865" s="13" t="s">
        <v>723</v>
      </c>
      <c r="L865" s="13" t="s">
        <v>1143</v>
      </c>
      <c r="M865" s="13" t="str">
        <f aca="false">LEFT(L865,3)</f>
        <v>894</v>
      </c>
      <c r="N865" s="11"/>
    </row>
    <row collapsed="false" customFormat="false" customHeight="true" hidden="false" ht="15.75" outlineLevel="0" r="866">
      <c r="A866" s="12" t="s">
        <v>1110</v>
      </c>
      <c r="B866" s="13" t="s">
        <v>3965</v>
      </c>
      <c r="C866" s="13" t="s">
        <v>3851</v>
      </c>
      <c r="D866" s="13" t="s">
        <v>3966</v>
      </c>
      <c r="E866" s="13" t="s">
        <v>3967</v>
      </c>
      <c r="F866" s="13" t="n">
        <v>3115914948</v>
      </c>
      <c r="G866" s="13" t="s">
        <v>3968</v>
      </c>
      <c r="H866" s="14" t="n">
        <v>37956</v>
      </c>
      <c r="I866" s="13" t="s">
        <v>12</v>
      </c>
      <c r="J866" s="13" t="s">
        <v>127</v>
      </c>
      <c r="K866" s="13" t="s">
        <v>723</v>
      </c>
      <c r="L866" s="13" t="s">
        <v>1275</v>
      </c>
      <c r="M866" s="13" t="str">
        <f aca="false">LEFT(L866,3)</f>
        <v>780</v>
      </c>
      <c r="N866" s="11"/>
    </row>
    <row collapsed="false" customFormat="false" customHeight="true" hidden="false" ht="15.75" outlineLevel="0" r="867">
      <c r="A867" s="12" t="s">
        <v>1116</v>
      </c>
      <c r="B867" s="13" t="s">
        <v>3969</v>
      </c>
      <c r="C867" s="13" t="s">
        <v>3851</v>
      </c>
      <c r="D867" s="13" t="s">
        <v>3970</v>
      </c>
      <c r="E867" s="13" t="s">
        <v>3971</v>
      </c>
      <c r="F867" s="13" t="n">
        <v>3331954717</v>
      </c>
      <c r="G867" s="13" t="s">
        <v>3972</v>
      </c>
      <c r="H867" s="14" t="n">
        <v>37806</v>
      </c>
      <c r="I867" s="13" t="s">
        <v>12</v>
      </c>
      <c r="J867" s="13" t="s">
        <v>127</v>
      </c>
      <c r="K867" s="13" t="s">
        <v>723</v>
      </c>
      <c r="L867" s="13" t="s">
        <v>1155</v>
      </c>
      <c r="M867" s="13" t="str">
        <f aca="false">LEFT(L867,3)</f>
        <v>844</v>
      </c>
      <c r="N867" s="11"/>
    </row>
    <row collapsed="false" customFormat="false" customHeight="true" hidden="false" ht="15.75" outlineLevel="0" r="868">
      <c r="A868" s="12" t="s">
        <v>1122</v>
      </c>
      <c r="B868" s="13" t="s">
        <v>3973</v>
      </c>
      <c r="C868" s="13" t="s">
        <v>3851</v>
      </c>
      <c r="D868" s="13" t="s">
        <v>3974</v>
      </c>
      <c r="E868" s="13" t="s">
        <v>2788</v>
      </c>
      <c r="F868" s="13" t="n">
        <v>3329512673</v>
      </c>
      <c r="G868" s="13" t="s">
        <v>3975</v>
      </c>
      <c r="H868" s="14" t="n">
        <v>37683</v>
      </c>
      <c r="I868" s="13" t="s">
        <v>12</v>
      </c>
      <c r="J868" s="13" t="s">
        <v>687</v>
      </c>
      <c r="K868" s="13"/>
      <c r="L868" s="13"/>
      <c r="M868" s="13" t="str">
        <f aca="false">LEFT(L868,3)</f>
        <v/>
      </c>
      <c r="N868" s="11"/>
    </row>
    <row collapsed="false" customFormat="false" customHeight="true" hidden="false" ht="15.75" outlineLevel="0" r="869">
      <c r="A869" s="12" t="s">
        <v>1129</v>
      </c>
      <c r="B869" s="13" t="s">
        <v>3976</v>
      </c>
      <c r="C869" s="13" t="s">
        <v>3851</v>
      </c>
      <c r="D869" s="13" t="s">
        <v>3977</v>
      </c>
      <c r="E869" s="13" t="s">
        <v>3978</v>
      </c>
      <c r="F869" s="13" t="n">
        <v>3445373988</v>
      </c>
      <c r="G869" s="13" t="s">
        <v>3979</v>
      </c>
      <c r="H869" s="14" t="n">
        <v>37626</v>
      </c>
      <c r="I869" s="13" t="s">
        <v>12</v>
      </c>
      <c r="J869" s="13" t="s">
        <v>127</v>
      </c>
      <c r="K869" s="13" t="s">
        <v>723</v>
      </c>
      <c r="L869" s="13" t="s">
        <v>983</v>
      </c>
      <c r="M869" s="13" t="str">
        <f aca="false">LEFT(L869,3)</f>
        <v>790</v>
      </c>
      <c r="N869" s="11"/>
    </row>
    <row collapsed="false" customFormat="false" customHeight="true" hidden="false" ht="15.75" outlineLevel="0" r="870">
      <c r="A870" s="12" t="s">
        <v>1135</v>
      </c>
      <c r="B870" s="13" t="s">
        <v>3980</v>
      </c>
      <c r="C870" s="13" t="s">
        <v>3851</v>
      </c>
      <c r="D870" s="13" t="s">
        <v>3981</v>
      </c>
      <c r="E870" s="13" t="s">
        <v>3982</v>
      </c>
      <c r="F870" s="13" t="n">
        <v>3173970439</v>
      </c>
      <c r="G870" s="13" t="s">
        <v>3983</v>
      </c>
      <c r="H870" s="14" t="n">
        <v>37806</v>
      </c>
      <c r="I870" s="13" t="s">
        <v>12</v>
      </c>
      <c r="J870" s="13" t="s">
        <v>127</v>
      </c>
      <c r="K870" s="13" t="s">
        <v>723</v>
      </c>
      <c r="L870" s="13" t="s">
        <v>757</v>
      </c>
      <c r="M870" s="13" t="str">
        <f aca="false">LEFT(L870,3)</f>
        <v>870</v>
      </c>
      <c r="N870" s="11"/>
    </row>
    <row collapsed="false" customFormat="false" customHeight="true" hidden="false" ht="15.75" outlineLevel="0" r="871">
      <c r="A871" s="12" t="s">
        <v>1138</v>
      </c>
      <c r="B871" s="13" t="s">
        <v>3984</v>
      </c>
      <c r="C871" s="13" t="s">
        <v>3851</v>
      </c>
      <c r="D871" s="13" t="s">
        <v>3267</v>
      </c>
      <c r="E871" s="13" t="s">
        <v>3985</v>
      </c>
      <c r="F871" s="13" t="n">
        <v>3165063571</v>
      </c>
      <c r="G871" s="13" t="s">
        <v>3986</v>
      </c>
      <c r="H871" s="14" t="n">
        <v>37989</v>
      </c>
      <c r="I871" s="13" t="s">
        <v>12</v>
      </c>
      <c r="J871" s="13" t="s">
        <v>127</v>
      </c>
      <c r="K871" s="13" t="s">
        <v>723</v>
      </c>
      <c r="L871" s="13" t="s">
        <v>3177</v>
      </c>
      <c r="M871" s="13" t="str">
        <f aca="false">LEFT(L871,3)</f>
        <v>936</v>
      </c>
      <c r="N871" s="11"/>
    </row>
    <row collapsed="false" customFormat="false" customHeight="true" hidden="false" ht="15.75" outlineLevel="0" r="872">
      <c r="A872" s="12" t="s">
        <v>1144</v>
      </c>
      <c r="B872" s="13" t="s">
        <v>3987</v>
      </c>
      <c r="C872" s="13" t="s">
        <v>3851</v>
      </c>
      <c r="D872" s="13" t="s">
        <v>3988</v>
      </c>
      <c r="E872" s="13" t="s">
        <v>246</v>
      </c>
      <c r="F872" s="13" t="n">
        <v>3345445759</v>
      </c>
      <c r="G872" s="13" t="s">
        <v>3989</v>
      </c>
      <c r="H872" s="14" t="n">
        <v>37356</v>
      </c>
      <c r="I872" s="13" t="s">
        <v>12</v>
      </c>
      <c r="J872" s="13" t="s">
        <v>127</v>
      </c>
      <c r="K872" s="13" t="s">
        <v>723</v>
      </c>
      <c r="L872" s="13" t="s">
        <v>3990</v>
      </c>
      <c r="M872" s="13" t="str">
        <f aca="false">LEFT(L872,3)</f>
        <v>861</v>
      </c>
      <c r="N872" s="11"/>
    </row>
    <row collapsed="false" customFormat="false" customHeight="true" hidden="false" ht="15.75" outlineLevel="0" r="873">
      <c r="A873" s="12" t="s">
        <v>1149</v>
      </c>
      <c r="B873" s="13" t="s">
        <v>613</v>
      </c>
      <c r="C873" s="13" t="s">
        <v>3851</v>
      </c>
      <c r="D873" s="13" t="s">
        <v>614</v>
      </c>
      <c r="E873" s="13" t="s">
        <v>615</v>
      </c>
      <c r="F873" s="13" t="n">
        <v>3000141044</v>
      </c>
      <c r="G873" s="13" t="s">
        <v>616</v>
      </c>
      <c r="H873" s="14" t="n">
        <v>36916</v>
      </c>
      <c r="I873" s="13" t="s">
        <v>12</v>
      </c>
      <c r="J873" s="13" t="s">
        <v>127</v>
      </c>
      <c r="K873" s="13"/>
      <c r="L873" s="13"/>
      <c r="M873" s="13" t="str">
        <f aca="false">LEFT(L873,3)</f>
        <v/>
      </c>
      <c r="N873" s="11"/>
    </row>
    <row collapsed="false" customFormat="false" customHeight="true" hidden="false" ht="15.75" outlineLevel="0" r="874">
      <c r="A874" s="12" t="s">
        <v>1150</v>
      </c>
      <c r="B874" s="13" t="s">
        <v>3991</v>
      </c>
      <c r="C874" s="13" t="s">
        <v>3851</v>
      </c>
      <c r="D874" s="13" t="s">
        <v>3992</v>
      </c>
      <c r="E874" s="13" t="s">
        <v>3993</v>
      </c>
      <c r="F874" s="13" t="n">
        <v>3483080166</v>
      </c>
      <c r="G874" s="13" t="s">
        <v>3994</v>
      </c>
      <c r="H874" s="14" t="n">
        <v>37448</v>
      </c>
      <c r="I874" s="13" t="s">
        <v>12</v>
      </c>
      <c r="J874" s="13" t="s">
        <v>127</v>
      </c>
      <c r="K874" s="13" t="s">
        <v>723</v>
      </c>
      <c r="L874" s="13" t="s">
        <v>3718</v>
      </c>
      <c r="M874" s="13" t="str">
        <f aca="false">LEFT(L874,3)</f>
        <v>710</v>
      </c>
      <c r="N874" s="11"/>
    </row>
    <row collapsed="false" customFormat="false" customHeight="true" hidden="false" ht="15.75" outlineLevel="0" r="875">
      <c r="A875" s="12" t="s">
        <v>1156</v>
      </c>
      <c r="B875" s="13" t="s">
        <v>3995</v>
      </c>
      <c r="C875" s="13" t="s">
        <v>3851</v>
      </c>
      <c r="D875" s="13" t="s">
        <v>3996</v>
      </c>
      <c r="E875" s="13" t="s">
        <v>3997</v>
      </c>
      <c r="F875" s="13" t="n">
        <v>3334813501</v>
      </c>
      <c r="G875" s="13" t="s">
        <v>3998</v>
      </c>
      <c r="H875" s="14" t="n">
        <v>38006</v>
      </c>
      <c r="I875" s="13" t="s">
        <v>12</v>
      </c>
      <c r="J875" s="13" t="s">
        <v>687</v>
      </c>
      <c r="K875" s="13"/>
      <c r="L875" s="13"/>
      <c r="M875" s="13" t="str">
        <f aca="false">LEFT(L875,3)</f>
        <v/>
      </c>
      <c r="N875" s="11"/>
    </row>
    <row collapsed="false" customFormat="false" customHeight="true" hidden="false" ht="15.75" outlineLevel="0" r="876">
      <c r="A876" s="12" t="s">
        <v>1157</v>
      </c>
      <c r="B876" s="13" t="s">
        <v>3999</v>
      </c>
      <c r="C876" s="13" t="s">
        <v>3851</v>
      </c>
      <c r="D876" s="13" t="s">
        <v>4000</v>
      </c>
      <c r="E876" s="13" t="s">
        <v>4001</v>
      </c>
      <c r="F876" s="13" t="s">
        <v>4002</v>
      </c>
      <c r="G876" s="13" t="s">
        <v>4003</v>
      </c>
      <c r="H876" s="14" t="n">
        <v>37111</v>
      </c>
      <c r="I876" s="13" t="s">
        <v>12</v>
      </c>
      <c r="J876" s="13" t="s">
        <v>687</v>
      </c>
      <c r="K876" s="13"/>
      <c r="L876" s="13"/>
      <c r="M876" s="13" t="str">
        <f aca="false">LEFT(L876,3)</f>
        <v/>
      </c>
      <c r="N876" s="11"/>
    </row>
    <row collapsed="false" customFormat="false" customHeight="true" hidden="false" ht="15.75" outlineLevel="0" r="877">
      <c r="A877" s="12" t="s">
        <v>1163</v>
      </c>
      <c r="B877" s="13" t="s">
        <v>4004</v>
      </c>
      <c r="C877" s="13" t="s">
        <v>3851</v>
      </c>
      <c r="D877" s="13" t="s">
        <v>4005</v>
      </c>
      <c r="E877" s="13" t="s">
        <v>4006</v>
      </c>
      <c r="F877" s="13" t="s">
        <v>4007</v>
      </c>
      <c r="G877" s="13" t="s">
        <v>4008</v>
      </c>
      <c r="H877" s="14" t="n">
        <v>37281</v>
      </c>
      <c r="I877" s="13" t="s">
        <v>12</v>
      </c>
      <c r="J877" s="13" t="s">
        <v>687</v>
      </c>
      <c r="K877" s="13"/>
      <c r="L877" s="13"/>
      <c r="M877" s="13" t="str">
        <f aca="false">LEFT(L877,3)</f>
        <v/>
      </c>
      <c r="N877" s="11"/>
    </row>
    <row collapsed="false" customFormat="false" customHeight="true" hidden="false" ht="15.75" outlineLevel="0" r="878">
      <c r="A878" s="12" t="s">
        <v>1170</v>
      </c>
      <c r="B878" s="13" t="s">
        <v>4009</v>
      </c>
      <c r="C878" s="13" t="s">
        <v>3851</v>
      </c>
      <c r="D878" s="13" t="s">
        <v>4010</v>
      </c>
      <c r="E878" s="13" t="s">
        <v>4011</v>
      </c>
      <c r="F878" s="13" t="n">
        <v>3135814204</v>
      </c>
      <c r="G878" s="13" t="s">
        <v>4012</v>
      </c>
      <c r="H878" s="14" t="n">
        <v>37693</v>
      </c>
      <c r="I878" s="13" t="s">
        <v>12</v>
      </c>
      <c r="J878" s="13" t="s">
        <v>127</v>
      </c>
      <c r="K878" s="13" t="s">
        <v>723</v>
      </c>
      <c r="L878" s="13" t="s">
        <v>757</v>
      </c>
      <c r="M878" s="13" t="str">
        <f aca="false">LEFT(L878,3)</f>
        <v>870</v>
      </c>
      <c r="N878" s="11"/>
    </row>
    <row collapsed="false" customFormat="false" customHeight="true" hidden="false" ht="15.75" outlineLevel="0" r="879">
      <c r="A879" s="12" t="s">
        <v>1171</v>
      </c>
      <c r="B879" s="13" t="s">
        <v>4013</v>
      </c>
      <c r="C879" s="13" t="s">
        <v>3851</v>
      </c>
      <c r="D879" s="13" t="s">
        <v>4014</v>
      </c>
      <c r="E879" s="13" t="s">
        <v>3982</v>
      </c>
      <c r="F879" s="13" t="n">
        <v>3150552084</v>
      </c>
      <c r="G879" s="13" t="s">
        <v>4015</v>
      </c>
      <c r="H879" s="14" t="n">
        <v>37411</v>
      </c>
      <c r="I879" s="13" t="s">
        <v>12</v>
      </c>
      <c r="J879" s="13" t="s">
        <v>127</v>
      </c>
      <c r="K879" s="13" t="s">
        <v>723</v>
      </c>
      <c r="L879" s="13" t="s">
        <v>699</v>
      </c>
      <c r="M879" s="13" t="str">
        <f aca="false">LEFT(L879,3)</f>
        <v>794</v>
      </c>
      <c r="N879" s="11"/>
    </row>
    <row collapsed="false" customFormat="false" customHeight="true" hidden="false" ht="15.75" outlineLevel="0" r="880">
      <c r="A880" s="12" t="s">
        <v>1177</v>
      </c>
      <c r="B880" s="13" t="s">
        <v>4016</v>
      </c>
      <c r="C880" s="13" t="s">
        <v>3851</v>
      </c>
      <c r="D880" s="13" t="s">
        <v>255</v>
      </c>
      <c r="E880" s="13" t="s">
        <v>2695</v>
      </c>
      <c r="F880" s="13" t="n">
        <v>3029072519</v>
      </c>
      <c r="G880" s="13" t="s">
        <v>4017</v>
      </c>
      <c r="H880" s="14" t="n">
        <v>37454</v>
      </c>
      <c r="I880" s="13" t="s">
        <v>12</v>
      </c>
      <c r="J880" s="13" t="s">
        <v>687</v>
      </c>
      <c r="K880" s="13"/>
      <c r="L880" s="13" t="s">
        <v>714</v>
      </c>
      <c r="M880" s="13" t="str">
        <f aca="false">LEFT(L880,3)</f>
        <v>0/1</v>
      </c>
      <c r="N880" s="11"/>
    </row>
    <row collapsed="false" customFormat="false" customHeight="true" hidden="false" ht="15.75" outlineLevel="0" r="881">
      <c r="A881" s="12" t="s">
        <v>1182</v>
      </c>
      <c r="B881" s="13" t="s">
        <v>4018</v>
      </c>
      <c r="C881" s="13" t="s">
        <v>3851</v>
      </c>
      <c r="D881" s="13" t="s">
        <v>4019</v>
      </c>
      <c r="E881" s="13" t="s">
        <v>4020</v>
      </c>
      <c r="F881" s="13" t="n">
        <v>3306569311</v>
      </c>
      <c r="G881" s="13" t="s">
        <v>4021</v>
      </c>
      <c r="H881" s="14" t="n">
        <v>37967</v>
      </c>
      <c r="I881" s="13" t="s">
        <v>12</v>
      </c>
      <c r="J881" s="13" t="s">
        <v>127</v>
      </c>
      <c r="K881" s="13" t="s">
        <v>723</v>
      </c>
      <c r="L881" s="13" t="s">
        <v>4022</v>
      </c>
      <c r="M881" s="13" t="str">
        <f aca="false">LEFT(L881,3)</f>
        <v>787</v>
      </c>
      <c r="N881" s="11"/>
    </row>
    <row collapsed="false" customFormat="false" customHeight="true" hidden="false" ht="15.75" outlineLevel="0" r="882">
      <c r="A882" s="12" t="s">
        <v>1187</v>
      </c>
      <c r="B882" s="13" t="s">
        <v>4023</v>
      </c>
      <c r="C882" s="13" t="s">
        <v>3851</v>
      </c>
      <c r="D882" s="13" t="s">
        <v>4024</v>
      </c>
      <c r="E882" s="13" t="s">
        <v>1362</v>
      </c>
      <c r="F882" s="13" t="n">
        <v>3185881139</v>
      </c>
      <c r="G882" s="13" t="s">
        <v>4025</v>
      </c>
      <c r="H882" s="14" t="n">
        <v>37627</v>
      </c>
      <c r="I882" s="13" t="s">
        <v>12</v>
      </c>
      <c r="J882" s="13" t="s">
        <v>127</v>
      </c>
      <c r="K882" s="13" t="s">
        <v>723</v>
      </c>
      <c r="L882" s="13" t="s">
        <v>1384</v>
      </c>
      <c r="M882" s="13" t="str">
        <f aca="false">LEFT(L882,3)</f>
        <v>960</v>
      </c>
      <c r="N882" s="11"/>
    </row>
    <row collapsed="false" customFormat="false" customHeight="true" hidden="false" ht="15.75" outlineLevel="0" r="883">
      <c r="A883" s="12" t="s">
        <v>1192</v>
      </c>
      <c r="B883" s="13" t="s">
        <v>4026</v>
      </c>
      <c r="C883" s="13" t="s">
        <v>3851</v>
      </c>
      <c r="D883" s="13" t="s">
        <v>4027</v>
      </c>
      <c r="E883" s="13" t="s">
        <v>3815</v>
      </c>
      <c r="F883" s="13" t="n">
        <v>3419411830</v>
      </c>
      <c r="G883" s="13" t="s">
        <v>4028</v>
      </c>
      <c r="H883" s="14" t="n">
        <v>35645</v>
      </c>
      <c r="I883" s="13" t="s">
        <v>12</v>
      </c>
      <c r="J883" s="13" t="s">
        <v>127</v>
      </c>
      <c r="K883" s="13" t="s">
        <v>4029</v>
      </c>
      <c r="L883" s="13" t="s">
        <v>4030</v>
      </c>
      <c r="M883" s="13" t="str">
        <f aca="false">LEFT(L883,3)</f>
        <v>258</v>
      </c>
      <c r="N883" s="11"/>
    </row>
    <row collapsed="false" customFormat="false" customHeight="true" hidden="false" ht="15.75" outlineLevel="0" r="884">
      <c r="A884" s="12" t="s">
        <v>1198</v>
      </c>
      <c r="B884" s="13" t="s">
        <v>4031</v>
      </c>
      <c r="C884" s="13" t="s">
        <v>3851</v>
      </c>
      <c r="D884" s="13" t="s">
        <v>4032</v>
      </c>
      <c r="E884" s="13" t="s">
        <v>4033</v>
      </c>
      <c r="F884" s="13" t="n">
        <v>3186607118</v>
      </c>
      <c r="G884" s="13" t="s">
        <v>4034</v>
      </c>
      <c r="H884" s="14" t="n">
        <v>37564</v>
      </c>
      <c r="I884" s="13" t="s">
        <v>12</v>
      </c>
      <c r="J884" s="13" t="s">
        <v>127</v>
      </c>
      <c r="K884" s="13" t="s">
        <v>723</v>
      </c>
      <c r="L884" s="13" t="s">
        <v>1203</v>
      </c>
      <c r="M884" s="13" t="str">
        <f aca="false">LEFT(L884,3)</f>
        <v>682</v>
      </c>
      <c r="N884" s="11"/>
    </row>
    <row collapsed="false" customFormat="false" customHeight="true" hidden="false" ht="15.75" outlineLevel="0" r="885">
      <c r="A885" s="12" t="s">
        <v>1199</v>
      </c>
      <c r="B885" s="13" t="s">
        <v>617</v>
      </c>
      <c r="C885" s="13" t="s">
        <v>3851</v>
      </c>
      <c r="D885" s="13" t="s">
        <v>618</v>
      </c>
      <c r="E885" s="13" t="s">
        <v>574</v>
      </c>
      <c r="F885" s="13" t="n">
        <v>3446173096</v>
      </c>
      <c r="G885" s="13" t="s">
        <v>619</v>
      </c>
      <c r="H885" s="14" t="n">
        <v>37541</v>
      </c>
      <c r="I885" s="13"/>
      <c r="J885" s="13" t="s">
        <v>127</v>
      </c>
      <c r="K885" s="13"/>
      <c r="L885" s="13" t="s">
        <v>1224</v>
      </c>
      <c r="M885" s="13" t="str">
        <f aca="false">LEFT(L885,3)</f>
        <v>660</v>
      </c>
      <c r="N885" s="11"/>
    </row>
    <row collapsed="false" customFormat="false" customHeight="true" hidden="false" ht="15.75" outlineLevel="0" r="886">
      <c r="A886" s="12" t="s">
        <v>945</v>
      </c>
      <c r="B886" s="13" t="s">
        <v>620</v>
      </c>
      <c r="C886" s="13" t="s">
        <v>4035</v>
      </c>
      <c r="D886" s="13" t="s">
        <v>621</v>
      </c>
      <c r="E886" s="13" t="s">
        <v>622</v>
      </c>
      <c r="F886" s="13" t="n">
        <v>3357264324</v>
      </c>
      <c r="G886" s="13" t="s">
        <v>623</v>
      </c>
      <c r="H886" s="14" t="n">
        <v>38283</v>
      </c>
      <c r="I886" s="13" t="s">
        <v>12</v>
      </c>
      <c r="J886" s="13" t="s">
        <v>127</v>
      </c>
      <c r="K886" s="13"/>
      <c r="L886" s="13"/>
      <c r="M886" s="13" t="str">
        <f aca="false">LEFT(L886,3)</f>
        <v/>
      </c>
      <c r="N886" s="11"/>
    </row>
    <row collapsed="false" customFormat="false" customHeight="true" hidden="false" ht="15.75" outlineLevel="0" r="887">
      <c r="A887" s="12" t="s">
        <v>947</v>
      </c>
      <c r="B887" s="13" t="s">
        <v>4036</v>
      </c>
      <c r="C887" s="13" t="s">
        <v>4035</v>
      </c>
      <c r="D887" s="13" t="s">
        <v>4037</v>
      </c>
      <c r="E887" s="13" t="s">
        <v>4038</v>
      </c>
      <c r="F887" s="13" t="n">
        <v>3068991686</v>
      </c>
      <c r="G887" s="13" t="s">
        <v>4039</v>
      </c>
      <c r="H887" s="14" t="n">
        <v>36907</v>
      </c>
      <c r="I887" s="13" t="s">
        <v>12</v>
      </c>
      <c r="J887" s="13" t="s">
        <v>127</v>
      </c>
      <c r="K887" s="13" t="s">
        <v>723</v>
      </c>
      <c r="L887" s="13" t="s">
        <v>2476</v>
      </c>
      <c r="M887" s="13" t="str">
        <f aca="false">LEFT(L887,3)</f>
        <v>802</v>
      </c>
      <c r="N887" s="11"/>
    </row>
    <row collapsed="false" customFormat="false" customHeight="true" hidden="false" ht="15.75" outlineLevel="0" r="888">
      <c r="A888" s="12" t="s">
        <v>952</v>
      </c>
      <c r="B888" s="13" t="s">
        <v>4040</v>
      </c>
      <c r="C888" s="13" t="s">
        <v>4035</v>
      </c>
      <c r="D888" s="13" t="s">
        <v>4041</v>
      </c>
      <c r="E888" s="13" t="s">
        <v>4042</v>
      </c>
      <c r="F888" s="13" t="n">
        <v>3069741703</v>
      </c>
      <c r="G888" s="13" t="s">
        <v>4043</v>
      </c>
      <c r="H888" s="14" t="n">
        <v>37788</v>
      </c>
      <c r="I888" s="13" t="s">
        <v>12</v>
      </c>
      <c r="J888" s="13" t="s">
        <v>127</v>
      </c>
      <c r="K888" s="13" t="s">
        <v>723</v>
      </c>
      <c r="L888" s="13" t="s">
        <v>3909</v>
      </c>
      <c r="M888" s="13" t="str">
        <f aca="false">LEFT(L888,3)</f>
        <v>103</v>
      </c>
      <c r="N888" s="11"/>
    </row>
    <row collapsed="false" customFormat="false" customHeight="true" hidden="false" ht="15.75" outlineLevel="0" r="889">
      <c r="A889" s="12" t="s">
        <v>959</v>
      </c>
      <c r="B889" s="13" t="s">
        <v>4044</v>
      </c>
      <c r="C889" s="13" t="s">
        <v>4035</v>
      </c>
      <c r="D889" s="13" t="s">
        <v>4045</v>
      </c>
      <c r="E889" s="13" t="s">
        <v>4046</v>
      </c>
      <c r="F889" s="13" t="n">
        <v>3429556956</v>
      </c>
      <c r="G889" s="13" t="s">
        <v>4047</v>
      </c>
      <c r="H889" s="14" t="n">
        <v>37356</v>
      </c>
      <c r="I889" s="13" t="s">
        <v>12</v>
      </c>
      <c r="J889" s="13" t="s">
        <v>127</v>
      </c>
      <c r="K889" s="13" t="s">
        <v>4048</v>
      </c>
      <c r="L889" s="13" t="s">
        <v>4049</v>
      </c>
      <c r="M889" s="13" t="str">
        <f aca="false">LEFT(L889,3)</f>
        <v>264</v>
      </c>
      <c r="N889" s="11"/>
    </row>
    <row collapsed="false" customFormat="false" customHeight="true" hidden="false" ht="15.75" outlineLevel="0" r="890">
      <c r="A890" s="12" t="s">
        <v>966</v>
      </c>
      <c r="B890" s="13" t="s">
        <v>4050</v>
      </c>
      <c r="C890" s="13" t="s">
        <v>4035</v>
      </c>
      <c r="D890" s="13" t="s">
        <v>4051</v>
      </c>
      <c r="E890" s="13" t="s">
        <v>4052</v>
      </c>
      <c r="F890" s="13" t="n">
        <v>3105012367</v>
      </c>
      <c r="G890" s="13" t="s">
        <v>4053</v>
      </c>
      <c r="H890" s="14" t="n">
        <v>37313</v>
      </c>
      <c r="I890" s="13" t="s">
        <v>12</v>
      </c>
      <c r="J890" s="13" t="s">
        <v>687</v>
      </c>
      <c r="K890" s="13"/>
      <c r="L890" s="13" t="s">
        <v>714</v>
      </c>
      <c r="M890" s="13" t="str">
        <f aca="false">LEFT(L890,3)</f>
        <v>0/1</v>
      </c>
      <c r="N890" s="11"/>
    </row>
    <row collapsed="false" customFormat="false" customHeight="true" hidden="false" ht="15.75" outlineLevel="0" r="891">
      <c r="A891" s="12" t="s">
        <v>972</v>
      </c>
      <c r="B891" s="13" t="s">
        <v>624</v>
      </c>
      <c r="C891" s="13" t="s">
        <v>4035</v>
      </c>
      <c r="D891" s="13" t="s">
        <v>625</v>
      </c>
      <c r="E891" s="13" t="s">
        <v>626</v>
      </c>
      <c r="F891" s="13" t="n">
        <v>3118122844</v>
      </c>
      <c r="G891" s="13" t="s">
        <v>627</v>
      </c>
      <c r="H891" s="14" t="n">
        <v>37805</v>
      </c>
      <c r="I891" s="13" t="s">
        <v>12</v>
      </c>
      <c r="J891" s="13" t="s">
        <v>127</v>
      </c>
      <c r="K891" s="13"/>
      <c r="L891" s="13"/>
      <c r="M891" s="13" t="str">
        <f aca="false">LEFT(L891,3)</f>
        <v/>
      </c>
      <c r="N891" s="11"/>
    </row>
    <row collapsed="false" customFormat="false" customHeight="true" hidden="false" ht="15.75" outlineLevel="0" r="892">
      <c r="A892" s="12" t="s">
        <v>978</v>
      </c>
      <c r="B892" s="13" t="s">
        <v>4054</v>
      </c>
      <c r="C892" s="13" t="s">
        <v>4035</v>
      </c>
      <c r="D892" s="13" t="s">
        <v>4055</v>
      </c>
      <c r="E892" s="13" t="s">
        <v>4056</v>
      </c>
      <c r="F892" s="13" t="n">
        <v>3065763536</v>
      </c>
      <c r="G892" s="13" t="s">
        <v>4057</v>
      </c>
      <c r="H892" s="14" t="n">
        <v>37873</v>
      </c>
      <c r="I892" s="13" t="s">
        <v>12</v>
      </c>
      <c r="J892" s="13" t="s">
        <v>127</v>
      </c>
      <c r="K892" s="13" t="s">
        <v>723</v>
      </c>
      <c r="L892" s="13" t="s">
        <v>1464</v>
      </c>
      <c r="M892" s="13" t="str">
        <f aca="false">LEFT(L892,3)</f>
        <v>774</v>
      </c>
      <c r="N892" s="11"/>
    </row>
    <row collapsed="false" customFormat="false" customHeight="true" hidden="false" ht="15.75" outlineLevel="0" r="893">
      <c r="A893" s="12" t="s">
        <v>984</v>
      </c>
      <c r="B893" s="13" t="s">
        <v>4058</v>
      </c>
      <c r="C893" s="13" t="s">
        <v>4035</v>
      </c>
      <c r="D893" s="13" t="s">
        <v>4059</v>
      </c>
      <c r="E893" s="13" t="s">
        <v>4060</v>
      </c>
      <c r="F893" s="13" t="n">
        <v>3115848298</v>
      </c>
      <c r="G893" s="13" t="s">
        <v>4061</v>
      </c>
      <c r="H893" s="14" t="n">
        <v>37564</v>
      </c>
      <c r="I893" s="13" t="s">
        <v>12</v>
      </c>
      <c r="J893" s="13" t="s">
        <v>127</v>
      </c>
      <c r="K893" s="13" t="s">
        <v>723</v>
      </c>
      <c r="L893" s="13" t="s">
        <v>1224</v>
      </c>
      <c r="M893" s="13" t="str">
        <f aca="false">LEFT(L893,3)</f>
        <v>660</v>
      </c>
      <c r="N893" s="11"/>
    </row>
    <row collapsed="false" customFormat="false" customHeight="true" hidden="false" ht="15.75" outlineLevel="0" r="894">
      <c r="A894" s="12" t="s">
        <v>985</v>
      </c>
      <c r="B894" s="13" t="s">
        <v>4062</v>
      </c>
      <c r="C894" s="13" t="s">
        <v>4035</v>
      </c>
      <c r="D894" s="13" t="s">
        <v>171</v>
      </c>
      <c r="E894" s="13" t="s">
        <v>4063</v>
      </c>
      <c r="F894" s="13" t="n">
        <v>3049406563</v>
      </c>
      <c r="G894" s="13" t="s">
        <v>4064</v>
      </c>
      <c r="H894" s="14" t="n">
        <v>38049</v>
      </c>
      <c r="I894" s="13" t="s">
        <v>12</v>
      </c>
      <c r="J894" s="13" t="s">
        <v>127</v>
      </c>
      <c r="K894" s="13" t="s">
        <v>723</v>
      </c>
      <c r="L894" s="13" t="s">
        <v>1578</v>
      </c>
      <c r="M894" s="13" t="str">
        <f aca="false">LEFT(L894,3)</f>
        <v>796</v>
      </c>
      <c r="N894" s="11"/>
    </row>
    <row collapsed="false" customFormat="false" customHeight="true" hidden="false" ht="15.75" outlineLevel="0" r="895">
      <c r="A895" s="12" t="s">
        <v>986</v>
      </c>
      <c r="B895" s="13" t="s">
        <v>4065</v>
      </c>
      <c r="C895" s="13" t="s">
        <v>4035</v>
      </c>
      <c r="D895" s="13" t="s">
        <v>4066</v>
      </c>
      <c r="E895" s="13" t="s">
        <v>3637</v>
      </c>
      <c r="F895" s="13" t="n">
        <v>3173047700</v>
      </c>
      <c r="G895" s="13" t="s">
        <v>4067</v>
      </c>
      <c r="H895" s="14" t="n">
        <v>37950</v>
      </c>
      <c r="I895" s="13" t="s">
        <v>12</v>
      </c>
      <c r="J895" s="13" t="s">
        <v>127</v>
      </c>
      <c r="K895" s="13" t="s">
        <v>723</v>
      </c>
      <c r="L895" s="13" t="s">
        <v>2817</v>
      </c>
      <c r="M895" s="13" t="str">
        <f aca="false">LEFT(L895,3)</f>
        <v>814</v>
      </c>
      <c r="N895" s="11"/>
    </row>
    <row collapsed="false" customFormat="false" customHeight="true" hidden="false" ht="15.75" outlineLevel="0" r="896">
      <c r="A896" s="12" t="s">
        <v>993</v>
      </c>
      <c r="B896" s="13" t="s">
        <v>4068</v>
      </c>
      <c r="C896" s="13" t="s">
        <v>4035</v>
      </c>
      <c r="D896" s="13" t="s">
        <v>4069</v>
      </c>
      <c r="E896" s="13" t="s">
        <v>4070</v>
      </c>
      <c r="F896" s="13" t="n">
        <v>3176146146</v>
      </c>
      <c r="G896" s="13" t="s">
        <v>4071</v>
      </c>
      <c r="H896" s="14" t="n">
        <v>37553</v>
      </c>
      <c r="I896" s="13" t="s">
        <v>12</v>
      </c>
      <c r="J896" s="13" t="s">
        <v>127</v>
      </c>
      <c r="K896" s="13" t="s">
        <v>723</v>
      </c>
      <c r="L896" s="13" t="s">
        <v>1442</v>
      </c>
      <c r="M896" s="13" t="str">
        <f aca="false">LEFT(L896,3)</f>
        <v>856</v>
      </c>
      <c r="N896" s="11"/>
    </row>
    <row collapsed="false" customFormat="false" customHeight="true" hidden="false" ht="15.75" outlineLevel="0" r="897">
      <c r="A897" s="12" t="s">
        <v>999</v>
      </c>
      <c r="B897" s="13" t="s">
        <v>4072</v>
      </c>
      <c r="C897" s="13" t="s">
        <v>4035</v>
      </c>
      <c r="D897" s="13" t="s">
        <v>3621</v>
      </c>
      <c r="E897" s="13" t="s">
        <v>4073</v>
      </c>
      <c r="F897" s="13" t="n">
        <v>3069743503</v>
      </c>
      <c r="G897" s="13" t="s">
        <v>4074</v>
      </c>
      <c r="H897" s="14" t="n">
        <v>36868</v>
      </c>
      <c r="I897" s="13" t="s">
        <v>12</v>
      </c>
      <c r="J897" s="13" t="s">
        <v>127</v>
      </c>
      <c r="K897" s="13" t="s">
        <v>723</v>
      </c>
      <c r="L897" s="13" t="s">
        <v>2932</v>
      </c>
      <c r="M897" s="13" t="str">
        <f aca="false">LEFT(L897,3)</f>
        <v>818</v>
      </c>
      <c r="N897" s="11"/>
    </row>
    <row collapsed="false" customFormat="false" customHeight="true" hidden="false" ht="15.75" outlineLevel="0" r="898">
      <c r="A898" s="12" t="s">
        <v>1004</v>
      </c>
      <c r="B898" s="13" t="s">
        <v>4075</v>
      </c>
      <c r="C898" s="13" t="s">
        <v>4035</v>
      </c>
      <c r="D898" s="13" t="s">
        <v>4076</v>
      </c>
      <c r="E898" s="13" t="s">
        <v>4077</v>
      </c>
      <c r="F898" s="13" t="n">
        <v>3330927867</v>
      </c>
      <c r="G898" s="13" t="s">
        <v>4078</v>
      </c>
      <c r="H898" s="14" t="n">
        <v>37096</v>
      </c>
      <c r="I898" s="13" t="s">
        <v>12</v>
      </c>
      <c r="J898" s="13" t="s">
        <v>127</v>
      </c>
      <c r="K898" s="13" t="s">
        <v>723</v>
      </c>
      <c r="L898" s="13" t="s">
        <v>1043</v>
      </c>
      <c r="M898" s="13" t="str">
        <f aca="false">LEFT(L898,3)</f>
        <v>812</v>
      </c>
      <c r="N898" s="11"/>
    </row>
    <row collapsed="false" customFormat="false" customHeight="true" hidden="false" ht="15.75" outlineLevel="0" r="899">
      <c r="A899" s="12" t="s">
        <v>1009</v>
      </c>
      <c r="B899" s="13" t="s">
        <v>628</v>
      </c>
      <c r="C899" s="13" t="s">
        <v>4035</v>
      </c>
      <c r="D899" s="13" t="s">
        <v>629</v>
      </c>
      <c r="E899" s="13" t="s">
        <v>630</v>
      </c>
      <c r="F899" s="13" t="n">
        <v>3009199621</v>
      </c>
      <c r="G899" s="13" t="s">
        <v>631</v>
      </c>
      <c r="H899" s="14" t="n">
        <v>37690</v>
      </c>
      <c r="I899" s="13" t="s">
        <v>12</v>
      </c>
      <c r="J899" s="13" t="s">
        <v>127</v>
      </c>
      <c r="K899" s="13"/>
      <c r="L899" s="13"/>
      <c r="M899" s="13" t="str">
        <f aca="false">LEFT(L899,3)</f>
        <v/>
      </c>
      <c r="N899" s="11"/>
    </row>
    <row collapsed="false" customFormat="false" customHeight="true" hidden="false" ht="15.75" outlineLevel="0" r="900">
      <c r="A900" s="12" t="s">
        <v>1014</v>
      </c>
      <c r="B900" s="13" t="s">
        <v>4079</v>
      </c>
      <c r="C900" s="13" t="s">
        <v>4035</v>
      </c>
      <c r="D900" s="13" t="s">
        <v>4080</v>
      </c>
      <c r="E900" s="13" t="s">
        <v>600</v>
      </c>
      <c r="F900" s="13" t="n">
        <v>3060910039</v>
      </c>
      <c r="G900" s="13" t="s">
        <v>4081</v>
      </c>
      <c r="H900" s="14" t="n">
        <v>37850</v>
      </c>
      <c r="I900" s="13" t="s">
        <v>12</v>
      </c>
      <c r="J900" s="13" t="s">
        <v>687</v>
      </c>
      <c r="K900" s="13"/>
      <c r="L900" s="13"/>
      <c r="M900" s="13" t="str">
        <f aca="false">LEFT(L900,3)</f>
        <v/>
      </c>
      <c r="N900" s="11"/>
    </row>
    <row collapsed="false" customFormat="false" customHeight="true" hidden="false" ht="15.75" outlineLevel="0" r="901">
      <c r="A901" s="12" t="s">
        <v>1020</v>
      </c>
      <c r="B901" s="13" t="s">
        <v>4082</v>
      </c>
      <c r="C901" s="13" t="s">
        <v>4035</v>
      </c>
      <c r="D901" s="13" t="s">
        <v>4083</v>
      </c>
      <c r="E901" s="13" t="s">
        <v>4084</v>
      </c>
      <c r="F901" s="13" t="n">
        <v>3029065581</v>
      </c>
      <c r="G901" s="13" t="s">
        <v>4085</v>
      </c>
      <c r="H901" s="14" t="n">
        <v>37695</v>
      </c>
      <c r="I901" s="13" t="s">
        <v>12</v>
      </c>
      <c r="J901" s="13" t="s">
        <v>127</v>
      </c>
      <c r="K901" s="13" t="s">
        <v>723</v>
      </c>
      <c r="L901" s="13" t="s">
        <v>1492</v>
      </c>
      <c r="M901" s="13" t="str">
        <f aca="false">LEFT(L901,3)</f>
        <v>850</v>
      </c>
      <c r="N901" s="11"/>
    </row>
    <row collapsed="false" customFormat="false" customHeight="true" hidden="false" ht="15.75" outlineLevel="0" r="902">
      <c r="A902" s="12" t="s">
        <v>1025</v>
      </c>
      <c r="B902" s="13" t="s">
        <v>4086</v>
      </c>
      <c r="C902" s="13" t="s">
        <v>4035</v>
      </c>
      <c r="D902" s="13" t="s">
        <v>4087</v>
      </c>
      <c r="E902" s="13" t="s">
        <v>312</v>
      </c>
      <c r="F902" s="13" t="n">
        <v>3165997014</v>
      </c>
      <c r="G902" s="13" t="s">
        <v>4088</v>
      </c>
      <c r="H902" s="14" t="n">
        <v>37176</v>
      </c>
      <c r="I902" s="13" t="s">
        <v>12</v>
      </c>
      <c r="J902" s="13" t="s">
        <v>127</v>
      </c>
      <c r="K902" s="13" t="s">
        <v>723</v>
      </c>
      <c r="L902" s="13" t="s">
        <v>724</v>
      </c>
      <c r="M902" s="13" t="str">
        <f aca="false">LEFT(L902,3)</f>
        <v>722</v>
      </c>
      <c r="N902" s="11"/>
    </row>
    <row collapsed="false" customFormat="false" customHeight="true" hidden="false" ht="15.75" outlineLevel="0" r="903">
      <c r="A903" s="12" t="s">
        <v>1026</v>
      </c>
      <c r="B903" s="13" t="s">
        <v>4089</v>
      </c>
      <c r="C903" s="13" t="s">
        <v>4035</v>
      </c>
      <c r="D903" s="13" t="s">
        <v>4090</v>
      </c>
      <c r="E903" s="13" t="s">
        <v>4091</v>
      </c>
      <c r="F903" s="13" t="n">
        <v>3166908676</v>
      </c>
      <c r="G903" s="13" t="s">
        <v>4092</v>
      </c>
      <c r="H903" s="14" t="n">
        <v>37740</v>
      </c>
      <c r="I903" s="13" t="s">
        <v>12</v>
      </c>
      <c r="J903" s="13" t="s">
        <v>687</v>
      </c>
      <c r="K903" s="13"/>
      <c r="L903" s="13"/>
      <c r="M903" s="13" t="str">
        <f aca="false">LEFT(L903,3)</f>
        <v/>
      </c>
      <c r="N903" s="11"/>
    </row>
    <row collapsed="false" customFormat="false" customHeight="true" hidden="false" ht="15.75" outlineLevel="0" r="904">
      <c r="A904" s="12" t="s">
        <v>1032</v>
      </c>
      <c r="B904" s="13" t="s">
        <v>632</v>
      </c>
      <c r="C904" s="13" t="s">
        <v>4035</v>
      </c>
      <c r="D904" s="13" t="s">
        <v>633</v>
      </c>
      <c r="E904" s="13" t="s">
        <v>634</v>
      </c>
      <c r="F904" s="13" t="n">
        <v>3408512955</v>
      </c>
      <c r="G904" s="13" t="s">
        <v>635</v>
      </c>
      <c r="H904" s="14" t="n">
        <v>38139</v>
      </c>
      <c r="I904" s="13" t="s">
        <v>12</v>
      </c>
      <c r="J904" s="13" t="s">
        <v>127</v>
      </c>
      <c r="K904" s="13"/>
      <c r="L904" s="13"/>
      <c r="M904" s="13" t="str">
        <f aca="false">LEFT(L904,3)</f>
        <v/>
      </c>
      <c r="N904" s="11"/>
    </row>
    <row collapsed="false" customFormat="false" customHeight="true" hidden="false" ht="15.75" outlineLevel="0" r="905">
      <c r="A905" s="12" t="s">
        <v>1038</v>
      </c>
      <c r="B905" s="13" t="s">
        <v>4093</v>
      </c>
      <c r="C905" s="13" t="s">
        <v>4035</v>
      </c>
      <c r="D905" s="13" t="s">
        <v>4094</v>
      </c>
      <c r="E905" s="13" t="s">
        <v>4095</v>
      </c>
      <c r="F905" s="13" t="n">
        <v>3120998754</v>
      </c>
      <c r="G905" s="13" t="s">
        <v>4096</v>
      </c>
      <c r="H905" s="14" t="n">
        <v>38125</v>
      </c>
      <c r="I905" s="13" t="s">
        <v>12</v>
      </c>
      <c r="J905" s="13" t="s">
        <v>687</v>
      </c>
      <c r="K905" s="13"/>
      <c r="L905" s="13"/>
      <c r="M905" s="13" t="str">
        <f aca="false">LEFT(L905,3)</f>
        <v/>
      </c>
      <c r="N905" s="11"/>
    </row>
    <row collapsed="false" customFormat="false" customHeight="true" hidden="false" ht="15.75" outlineLevel="0" r="906">
      <c r="A906" s="12" t="s">
        <v>1044</v>
      </c>
      <c r="B906" s="13" t="s">
        <v>636</v>
      </c>
      <c r="C906" s="13" t="s">
        <v>4035</v>
      </c>
      <c r="D906" s="13" t="s">
        <v>637</v>
      </c>
      <c r="E906" s="13" t="s">
        <v>638</v>
      </c>
      <c r="F906" s="13" t="n">
        <v>3471799756</v>
      </c>
      <c r="G906" s="13" t="s">
        <v>639</v>
      </c>
      <c r="H906" s="14" t="n">
        <v>37556</v>
      </c>
      <c r="I906" s="13" t="s">
        <v>12</v>
      </c>
      <c r="J906" s="13" t="s">
        <v>127</v>
      </c>
      <c r="K906" s="13"/>
      <c r="L906" s="13"/>
      <c r="M906" s="13" t="str">
        <f aca="false">LEFT(L906,3)</f>
        <v/>
      </c>
      <c r="N906" s="11"/>
    </row>
    <row collapsed="false" customFormat="false" customHeight="true" hidden="false" ht="15.75" outlineLevel="0" r="907">
      <c r="A907" s="12" t="s">
        <v>1045</v>
      </c>
      <c r="B907" s="13" t="s">
        <v>4097</v>
      </c>
      <c r="C907" s="13" t="s">
        <v>4035</v>
      </c>
      <c r="D907" s="13" t="s">
        <v>4098</v>
      </c>
      <c r="E907" s="13" t="s">
        <v>4099</v>
      </c>
      <c r="F907" s="13" t="n">
        <v>3129863886</v>
      </c>
      <c r="G907" s="13" t="s">
        <v>4100</v>
      </c>
      <c r="H907" s="14" t="n">
        <v>37260</v>
      </c>
      <c r="I907" s="13" t="s">
        <v>12</v>
      </c>
      <c r="J907" s="13" t="s">
        <v>127</v>
      </c>
      <c r="K907" s="13" t="s">
        <v>723</v>
      </c>
      <c r="L907" s="13" t="s">
        <v>3933</v>
      </c>
      <c r="M907" s="13" t="str">
        <f aca="false">LEFT(L907,3)</f>
        <v>690</v>
      </c>
      <c r="N907" s="11"/>
    </row>
    <row collapsed="false" customFormat="false" customHeight="true" hidden="false" ht="15.75" outlineLevel="0" r="908">
      <c r="A908" s="12" t="s">
        <v>1051</v>
      </c>
      <c r="B908" s="13" t="s">
        <v>4101</v>
      </c>
      <c r="C908" s="13" t="s">
        <v>4035</v>
      </c>
      <c r="D908" s="13" t="s">
        <v>4102</v>
      </c>
      <c r="E908" s="13" t="s">
        <v>4103</v>
      </c>
      <c r="F908" s="13" t="n">
        <v>3470801127</v>
      </c>
      <c r="G908" s="13" t="s">
        <v>4104</v>
      </c>
      <c r="H908" s="14" t="n">
        <v>37488</v>
      </c>
      <c r="I908" s="13" t="s">
        <v>12</v>
      </c>
      <c r="J908" s="13" t="s">
        <v>127</v>
      </c>
      <c r="K908" s="13" t="s">
        <v>723</v>
      </c>
      <c r="L908" s="13" t="s">
        <v>1275</v>
      </c>
      <c r="M908" s="13" t="str">
        <f aca="false">LEFT(L908,3)</f>
        <v>780</v>
      </c>
      <c r="N908" s="11"/>
    </row>
    <row collapsed="false" customFormat="false" customHeight="true" hidden="false" ht="15.75" outlineLevel="0" r="909">
      <c r="A909" s="12" t="s">
        <v>1055</v>
      </c>
      <c r="B909" s="13" t="s">
        <v>640</v>
      </c>
      <c r="C909" s="13" t="s">
        <v>4035</v>
      </c>
      <c r="D909" s="13" t="s">
        <v>641</v>
      </c>
      <c r="E909" s="13" t="s">
        <v>642</v>
      </c>
      <c r="F909" s="13" t="n">
        <v>3339792870</v>
      </c>
      <c r="G909" s="13" t="s">
        <v>643</v>
      </c>
      <c r="H909" s="14" t="n">
        <v>37408</v>
      </c>
      <c r="I909" s="13" t="s">
        <v>12</v>
      </c>
      <c r="J909" s="13" t="s">
        <v>127</v>
      </c>
      <c r="K909" s="13"/>
      <c r="L909" s="13"/>
      <c r="M909" s="13" t="str">
        <f aca="false">LEFT(L909,3)</f>
        <v/>
      </c>
      <c r="N909" s="11"/>
    </row>
    <row collapsed="false" customFormat="false" customHeight="true" hidden="false" ht="15.75" outlineLevel="0" r="910">
      <c r="A910" s="12" t="s">
        <v>1056</v>
      </c>
      <c r="B910" s="13" t="s">
        <v>4105</v>
      </c>
      <c r="C910" s="13" t="s">
        <v>4035</v>
      </c>
      <c r="D910" s="13" t="s">
        <v>4106</v>
      </c>
      <c r="E910" s="13" t="s">
        <v>4107</v>
      </c>
      <c r="F910" s="13" t="n">
        <v>3111802515</v>
      </c>
      <c r="G910" s="13" t="s">
        <v>4108</v>
      </c>
      <c r="H910" s="14" t="n">
        <v>37177</v>
      </c>
      <c r="I910" s="13" t="s">
        <v>12</v>
      </c>
      <c r="J910" s="13" t="s">
        <v>687</v>
      </c>
      <c r="K910" s="13"/>
      <c r="L910" s="13" t="s">
        <v>4109</v>
      </c>
      <c r="M910" s="13" t="str">
        <f aca="false">LEFT(L910,3)</f>
        <v>257</v>
      </c>
      <c r="N910" s="11"/>
    </row>
    <row collapsed="false" customFormat="false" customHeight="true" hidden="false" ht="15.75" outlineLevel="0" r="911">
      <c r="A911" s="12" t="s">
        <v>1062</v>
      </c>
      <c r="B911" s="13" t="s">
        <v>4110</v>
      </c>
      <c r="C911" s="13" t="s">
        <v>4035</v>
      </c>
      <c r="D911" s="13" t="s">
        <v>4111</v>
      </c>
      <c r="E911" s="13" t="s">
        <v>4112</v>
      </c>
      <c r="F911" s="13" t="n">
        <v>3181551310</v>
      </c>
      <c r="G911" s="13" t="s">
        <v>4113</v>
      </c>
      <c r="H911" s="14" t="n">
        <v>37802</v>
      </c>
      <c r="I911" s="13" t="s">
        <v>12</v>
      </c>
      <c r="J911" s="13" t="s">
        <v>127</v>
      </c>
      <c r="K911" s="13" t="s">
        <v>723</v>
      </c>
      <c r="L911" s="13" t="s">
        <v>729</v>
      </c>
      <c r="M911" s="13" t="str">
        <f aca="false">LEFT(L911,3)</f>
        <v>760</v>
      </c>
      <c r="N911" s="11"/>
    </row>
    <row collapsed="false" customFormat="false" customHeight="true" hidden="false" ht="15.75" outlineLevel="0" r="912">
      <c r="A912" s="12" t="s">
        <v>1065</v>
      </c>
      <c r="B912" s="13" t="s">
        <v>4114</v>
      </c>
      <c r="C912" s="13" t="s">
        <v>4035</v>
      </c>
      <c r="D912" s="13" t="s">
        <v>4115</v>
      </c>
      <c r="E912" s="13" t="s">
        <v>4116</v>
      </c>
      <c r="F912" s="13" t="n">
        <v>3489783701</v>
      </c>
      <c r="G912" s="13" t="s">
        <v>4117</v>
      </c>
      <c r="H912" s="14" t="n">
        <v>37686</v>
      </c>
      <c r="I912" s="13" t="s">
        <v>12</v>
      </c>
      <c r="J912" s="13" t="s">
        <v>127</v>
      </c>
      <c r="K912" s="13" t="s">
        <v>723</v>
      </c>
      <c r="L912" s="13" t="s">
        <v>2975</v>
      </c>
      <c r="M912" s="13" t="str">
        <f aca="false">LEFT(L912,3)</f>
        <v>904</v>
      </c>
      <c r="N912" s="11"/>
    </row>
    <row collapsed="false" customFormat="false" customHeight="true" hidden="false" ht="15.75" outlineLevel="0" r="913">
      <c r="A913" s="12" t="s">
        <v>1070</v>
      </c>
      <c r="B913" s="13" t="s">
        <v>4118</v>
      </c>
      <c r="C913" s="13" t="s">
        <v>4035</v>
      </c>
      <c r="D913" s="13" t="s">
        <v>4119</v>
      </c>
      <c r="E913" s="13" t="s">
        <v>4120</v>
      </c>
      <c r="F913" s="13" t="n">
        <v>3369975614</v>
      </c>
      <c r="G913" s="13" t="s">
        <v>4121</v>
      </c>
      <c r="H913" s="14" t="n">
        <v>37546</v>
      </c>
      <c r="I913" s="13" t="s">
        <v>12</v>
      </c>
      <c r="J913" s="13" t="s">
        <v>687</v>
      </c>
      <c r="K913" s="13"/>
      <c r="L913" s="13" t="s">
        <v>714</v>
      </c>
      <c r="M913" s="13" t="str">
        <f aca="false">LEFT(L913,3)</f>
        <v>0/1</v>
      </c>
      <c r="N913" s="11"/>
    </row>
    <row collapsed="false" customFormat="false" customHeight="true" hidden="false" ht="15.75" outlineLevel="0" r="914">
      <c r="A914" s="12" t="s">
        <v>1071</v>
      </c>
      <c r="B914" s="13" t="s">
        <v>4122</v>
      </c>
      <c r="C914" s="13" t="s">
        <v>4035</v>
      </c>
      <c r="D914" s="13" t="s">
        <v>4123</v>
      </c>
      <c r="E914" s="13" t="s">
        <v>4124</v>
      </c>
      <c r="F914" s="13" t="n">
        <v>3091818813</v>
      </c>
      <c r="G914" s="13" t="s">
        <v>4125</v>
      </c>
      <c r="H914" s="14" t="n">
        <v>36936</v>
      </c>
      <c r="I914" s="13" t="s">
        <v>12</v>
      </c>
      <c r="J914" s="13" t="s">
        <v>127</v>
      </c>
      <c r="K914" s="13" t="s">
        <v>4126</v>
      </c>
      <c r="L914" s="13" t="s">
        <v>4127</v>
      </c>
      <c r="M914" s="13" t="str">
        <f aca="false">LEFT(L914,3)</f>
        <v>271</v>
      </c>
      <c r="N914" s="11"/>
    </row>
    <row collapsed="false" customFormat="false" customHeight="true" hidden="false" ht="15.75" outlineLevel="0" r="915">
      <c r="A915" s="12" t="s">
        <v>1076</v>
      </c>
      <c r="B915" s="13" t="s">
        <v>4128</v>
      </c>
      <c r="C915" s="13" t="s">
        <v>4035</v>
      </c>
      <c r="D915" s="13" t="s">
        <v>4129</v>
      </c>
      <c r="E915" s="13" t="s">
        <v>4130</v>
      </c>
      <c r="F915" s="13" t="n">
        <v>3184610393</v>
      </c>
      <c r="G915" s="13" t="s">
        <v>4131</v>
      </c>
      <c r="H915" s="14" t="n">
        <v>37790</v>
      </c>
      <c r="I915" s="13" t="s">
        <v>12</v>
      </c>
      <c r="J915" s="13" t="s">
        <v>127</v>
      </c>
      <c r="K915" s="13" t="s">
        <v>698</v>
      </c>
      <c r="L915" s="13" t="s">
        <v>3798</v>
      </c>
      <c r="M915" s="13" t="str">
        <f aca="false">LEFT(L915,3)</f>
        <v>754</v>
      </c>
      <c r="N915" s="11"/>
    </row>
    <row collapsed="false" customFormat="false" customHeight="true" hidden="false" ht="15.75" outlineLevel="0" r="916">
      <c r="A916" s="12" t="s">
        <v>1081</v>
      </c>
      <c r="B916" s="13" t="s">
        <v>4132</v>
      </c>
      <c r="C916" s="13" t="s">
        <v>4035</v>
      </c>
      <c r="D916" s="13" t="s">
        <v>4133</v>
      </c>
      <c r="E916" s="13" t="s">
        <v>4134</v>
      </c>
      <c r="F916" s="13" t="n">
        <v>3331253467</v>
      </c>
      <c r="G916" s="13" t="s">
        <v>4135</v>
      </c>
      <c r="H916" s="14" t="n">
        <v>37208</v>
      </c>
      <c r="I916" s="13" t="s">
        <v>12</v>
      </c>
      <c r="J916" s="13" t="s">
        <v>687</v>
      </c>
      <c r="K916" s="13"/>
      <c r="L916" s="13" t="s">
        <v>714</v>
      </c>
      <c r="M916" s="13" t="str">
        <f aca="false">LEFT(L916,3)</f>
        <v>0/1</v>
      </c>
      <c r="N916" s="11"/>
    </row>
    <row collapsed="false" customFormat="false" customHeight="true" hidden="false" ht="15.75" outlineLevel="0" r="917">
      <c r="A917" s="12" t="s">
        <v>1087</v>
      </c>
      <c r="B917" s="13" t="s">
        <v>4136</v>
      </c>
      <c r="C917" s="13" t="s">
        <v>4035</v>
      </c>
      <c r="D917" s="13" t="s">
        <v>4137</v>
      </c>
      <c r="E917" s="13" t="s">
        <v>3603</v>
      </c>
      <c r="F917" s="13" t="n">
        <v>3129096985</v>
      </c>
      <c r="G917" s="13" t="s">
        <v>4138</v>
      </c>
      <c r="H917" s="14" t="n">
        <v>37000</v>
      </c>
      <c r="I917" s="13" t="s">
        <v>12</v>
      </c>
      <c r="J917" s="13" t="s">
        <v>127</v>
      </c>
      <c r="K917" s="13" t="s">
        <v>4126</v>
      </c>
      <c r="L917" s="13" t="s">
        <v>4139</v>
      </c>
      <c r="M917" s="13" t="str">
        <f aca="false">LEFT(L917,3)</f>
        <v>271</v>
      </c>
      <c r="N917" s="11"/>
    </row>
    <row collapsed="false" customFormat="false" customHeight="true" hidden="false" ht="15.75" outlineLevel="0" r="918">
      <c r="A918" s="12" t="s">
        <v>1093</v>
      </c>
      <c r="B918" s="13" t="s">
        <v>4140</v>
      </c>
      <c r="C918" s="13" t="s">
        <v>4035</v>
      </c>
      <c r="D918" s="13" t="s">
        <v>4141</v>
      </c>
      <c r="E918" s="13" t="s">
        <v>4142</v>
      </c>
      <c r="F918" s="13" t="n">
        <v>3155907504</v>
      </c>
      <c r="G918" s="13" t="s">
        <v>4143</v>
      </c>
      <c r="H918" s="14" t="n">
        <v>37211</v>
      </c>
      <c r="I918" s="13" t="s">
        <v>12</v>
      </c>
      <c r="J918" s="13" t="s">
        <v>127</v>
      </c>
      <c r="K918" s="13" t="s">
        <v>723</v>
      </c>
      <c r="L918" s="13" t="s">
        <v>2932</v>
      </c>
      <c r="M918" s="13" t="str">
        <f aca="false">LEFT(L918,3)</f>
        <v>818</v>
      </c>
      <c r="N918" s="11"/>
    </row>
    <row collapsed="false" customFormat="false" customHeight="true" hidden="false" ht="15.75" outlineLevel="0" r="919">
      <c r="A919" s="12" t="s">
        <v>1098</v>
      </c>
      <c r="B919" s="13" t="s">
        <v>4144</v>
      </c>
      <c r="C919" s="13" t="s">
        <v>4035</v>
      </c>
      <c r="D919" s="13" t="s">
        <v>4145</v>
      </c>
      <c r="E919" s="13" t="s">
        <v>4146</v>
      </c>
      <c r="F919" s="13" t="n">
        <v>3145184763</v>
      </c>
      <c r="G919" s="13" t="s">
        <v>4147</v>
      </c>
      <c r="H919" s="14" t="n">
        <v>37706</v>
      </c>
      <c r="I919" s="13" t="s">
        <v>12</v>
      </c>
      <c r="J919" s="13" t="s">
        <v>127</v>
      </c>
      <c r="K919" s="13" t="s">
        <v>723</v>
      </c>
      <c r="L919" s="13" t="s">
        <v>4148</v>
      </c>
      <c r="M919" s="13" t="str">
        <f aca="false">LEFT(L919,3)</f>
        <v>970</v>
      </c>
      <c r="N919" s="11"/>
    </row>
    <row collapsed="false" customFormat="false" customHeight="true" hidden="false" ht="15.75" outlineLevel="0" r="920">
      <c r="A920" s="12" t="s">
        <v>1104</v>
      </c>
      <c r="B920" s="13" t="s">
        <v>4149</v>
      </c>
      <c r="C920" s="13" t="s">
        <v>4035</v>
      </c>
      <c r="D920" s="13" t="s">
        <v>4150</v>
      </c>
      <c r="E920" s="13" t="s">
        <v>4151</v>
      </c>
      <c r="F920" s="13" t="n">
        <v>3361914918</v>
      </c>
      <c r="G920" s="13" t="s">
        <v>4152</v>
      </c>
      <c r="H920" s="14" t="n">
        <v>36787</v>
      </c>
      <c r="I920" s="13" t="s">
        <v>12</v>
      </c>
      <c r="J920" s="13" t="s">
        <v>687</v>
      </c>
      <c r="K920" s="13"/>
      <c r="L920" s="13" t="s">
        <v>714</v>
      </c>
      <c r="M920" s="13" t="str">
        <f aca="false">LEFT(L920,3)</f>
        <v>0/1</v>
      </c>
      <c r="N920" s="11"/>
    </row>
    <row collapsed="false" customFormat="false" customHeight="true" hidden="false" ht="15.75" outlineLevel="0" r="921">
      <c r="A921" s="12" t="s">
        <v>1110</v>
      </c>
      <c r="B921" s="13" t="s">
        <v>4153</v>
      </c>
      <c r="C921" s="13" t="s">
        <v>4035</v>
      </c>
      <c r="D921" s="13" t="s">
        <v>4154</v>
      </c>
      <c r="E921" s="13" t="s">
        <v>4155</v>
      </c>
      <c r="F921" s="13" t="n">
        <v>3118454373</v>
      </c>
      <c r="G921" s="13" t="s">
        <v>4156</v>
      </c>
      <c r="H921" s="14" t="n">
        <v>37178</v>
      </c>
      <c r="I921" s="13" t="s">
        <v>12</v>
      </c>
      <c r="J921" s="13" t="s">
        <v>687</v>
      </c>
      <c r="K921" s="13"/>
      <c r="L921" s="13" t="s">
        <v>714</v>
      </c>
      <c r="M921" s="13" t="str">
        <f aca="false">LEFT(L921,3)</f>
        <v>0/1</v>
      </c>
      <c r="N921" s="11"/>
    </row>
    <row collapsed="false" customFormat="false" customHeight="true" hidden="false" ht="15.75" outlineLevel="0" r="922">
      <c r="A922" s="12" t="s">
        <v>1116</v>
      </c>
      <c r="B922" s="13" t="s">
        <v>4157</v>
      </c>
      <c r="C922" s="13" t="s">
        <v>4035</v>
      </c>
      <c r="D922" s="13" t="s">
        <v>4158</v>
      </c>
      <c r="E922" s="13" t="s">
        <v>4159</v>
      </c>
      <c r="F922" s="13" t="n">
        <v>3110989996</v>
      </c>
      <c r="G922" s="13" t="s">
        <v>4160</v>
      </c>
      <c r="H922" s="14" t="n">
        <v>37441</v>
      </c>
      <c r="I922" s="13" t="s">
        <v>12</v>
      </c>
      <c r="J922" s="13" t="s">
        <v>127</v>
      </c>
      <c r="K922" s="13" t="s">
        <v>723</v>
      </c>
      <c r="L922" s="13" t="s">
        <v>1999</v>
      </c>
      <c r="M922" s="13" t="str">
        <f aca="false">LEFT(L922,3)</f>
        <v>714</v>
      </c>
      <c r="N922" s="11"/>
    </row>
    <row collapsed="false" customFormat="false" customHeight="true" hidden="false" ht="15.75" outlineLevel="0" r="923">
      <c r="A923" s="12" t="s">
        <v>1122</v>
      </c>
      <c r="B923" s="13" t="s">
        <v>4161</v>
      </c>
      <c r="C923" s="13" t="s">
        <v>4035</v>
      </c>
      <c r="D923" s="13" t="s">
        <v>4162</v>
      </c>
      <c r="E923" s="13" t="s">
        <v>4163</v>
      </c>
      <c r="F923" s="13" t="n">
        <v>3109829249</v>
      </c>
      <c r="G923" s="13" t="s">
        <v>4164</v>
      </c>
      <c r="H923" s="14" t="n">
        <v>37319</v>
      </c>
      <c r="I923" s="13" t="s">
        <v>12</v>
      </c>
      <c r="J923" s="13" t="s">
        <v>127</v>
      </c>
      <c r="K923" s="13" t="s">
        <v>723</v>
      </c>
      <c r="L923" s="13" t="s">
        <v>1782</v>
      </c>
      <c r="M923" s="13" t="str">
        <f aca="false">LEFT(L923,3)</f>
        <v>813</v>
      </c>
      <c r="N923" s="11"/>
    </row>
    <row collapsed="false" customFormat="false" customHeight="true" hidden="false" ht="15.75" outlineLevel="0" r="924">
      <c r="A924" s="12" t="s">
        <v>1129</v>
      </c>
      <c r="B924" s="13" t="s">
        <v>4165</v>
      </c>
      <c r="C924" s="13" t="s">
        <v>4035</v>
      </c>
      <c r="D924" s="13" t="s">
        <v>4166</v>
      </c>
      <c r="E924" s="13" t="s">
        <v>4167</v>
      </c>
      <c r="F924" s="13" t="n">
        <v>3155885842</v>
      </c>
      <c r="G924" s="13" t="s">
        <v>4168</v>
      </c>
      <c r="H924" s="14" t="n">
        <v>37072</v>
      </c>
      <c r="I924" s="13" t="s">
        <v>12</v>
      </c>
      <c r="J924" s="13" t="s">
        <v>127</v>
      </c>
      <c r="K924" s="13" t="s">
        <v>723</v>
      </c>
      <c r="L924" s="13" t="s">
        <v>4169</v>
      </c>
      <c r="M924" s="13" t="str">
        <f aca="false">LEFT(L924,3)</f>
        <v>781</v>
      </c>
      <c r="N924" s="11"/>
    </row>
    <row collapsed="false" customFormat="false" customHeight="true" hidden="false" ht="15.75" outlineLevel="0" r="925">
      <c r="A925" s="12" t="s">
        <v>1135</v>
      </c>
      <c r="B925" s="13" t="s">
        <v>644</v>
      </c>
      <c r="C925" s="13" t="s">
        <v>4035</v>
      </c>
      <c r="D925" s="13" t="s">
        <v>645</v>
      </c>
      <c r="E925" s="13" t="s">
        <v>646</v>
      </c>
      <c r="F925" s="13" t="s">
        <v>647</v>
      </c>
      <c r="G925" s="13" t="s">
        <v>648</v>
      </c>
      <c r="H925" s="14" t="n">
        <v>37288</v>
      </c>
      <c r="I925" s="13" t="s">
        <v>12</v>
      </c>
      <c r="J925" s="13" t="s">
        <v>127</v>
      </c>
      <c r="K925" s="13"/>
      <c r="L925" s="13" t="s">
        <v>4170</v>
      </c>
      <c r="M925" s="13" t="str">
        <f aca="false">LEFT(L925,3)</f>
        <v>0/0</v>
      </c>
      <c r="N925" s="11"/>
    </row>
    <row collapsed="false" customFormat="false" customHeight="true" hidden="false" ht="15.75" outlineLevel="0" r="926">
      <c r="A926" s="12" t="s">
        <v>1138</v>
      </c>
      <c r="B926" s="13" t="s">
        <v>4171</v>
      </c>
      <c r="C926" s="13" t="s">
        <v>4035</v>
      </c>
      <c r="D926" s="13" t="s">
        <v>4172</v>
      </c>
      <c r="E926" s="13" t="s">
        <v>4173</v>
      </c>
      <c r="F926" s="13" t="n">
        <v>3155898293</v>
      </c>
      <c r="G926" s="13" t="n">
        <v>2131083</v>
      </c>
      <c r="H926" s="14" t="n">
        <v>35629</v>
      </c>
      <c r="I926" s="13" t="s">
        <v>328</v>
      </c>
      <c r="J926" s="13" t="s">
        <v>127</v>
      </c>
      <c r="K926" s="13" t="s">
        <v>493</v>
      </c>
      <c r="L926" s="13" t="s">
        <v>4174</v>
      </c>
      <c r="M926" s="13" t="str">
        <f aca="false">LEFT(L926,3)</f>
        <v>312</v>
      </c>
      <c r="N926" s="11"/>
    </row>
    <row collapsed="false" customFormat="false" customHeight="true" hidden="false" ht="15.75" outlineLevel="0" r="927">
      <c r="A927" s="12" t="s">
        <v>945</v>
      </c>
      <c r="B927" s="13" t="s">
        <v>4175</v>
      </c>
      <c r="C927" s="13" t="s">
        <v>4176</v>
      </c>
      <c r="D927" s="13" t="s">
        <v>4177</v>
      </c>
      <c r="E927" s="13" t="s">
        <v>4178</v>
      </c>
      <c r="F927" s="13" t="n">
        <v>3135576585</v>
      </c>
      <c r="G927" s="13" t="s">
        <v>4179</v>
      </c>
      <c r="H927" s="14" t="n">
        <v>37657</v>
      </c>
      <c r="I927" s="13" t="s">
        <v>12</v>
      </c>
      <c r="J927" s="13" t="s">
        <v>687</v>
      </c>
      <c r="K927" s="13"/>
      <c r="L927" s="13"/>
      <c r="M927" s="13" t="str">
        <f aca="false">LEFT(L927,3)</f>
        <v/>
      </c>
      <c r="N927" s="11"/>
    </row>
    <row collapsed="false" customFormat="false" customHeight="true" hidden="false" ht="15.75" outlineLevel="0" r="928">
      <c r="A928" s="12" t="s">
        <v>947</v>
      </c>
      <c r="B928" s="13" t="s">
        <v>541</v>
      </c>
      <c r="C928" s="13" t="s">
        <v>4176</v>
      </c>
      <c r="D928" s="13" t="s">
        <v>542</v>
      </c>
      <c r="E928" s="13" t="s">
        <v>543</v>
      </c>
      <c r="F928" s="13" t="n">
        <v>3013045800</v>
      </c>
      <c r="G928" s="13" t="s">
        <v>649</v>
      </c>
      <c r="H928" s="14" t="n">
        <v>37971</v>
      </c>
      <c r="I928" s="13" t="s">
        <v>12</v>
      </c>
      <c r="J928" s="13" t="s">
        <v>127</v>
      </c>
      <c r="K928" s="13"/>
      <c r="L928" s="13"/>
      <c r="M928" s="13" t="str">
        <f aca="false">LEFT(L928,3)</f>
        <v/>
      </c>
      <c r="N928" s="11"/>
    </row>
    <row collapsed="false" customFormat="false" customHeight="true" hidden="false" ht="15.75" outlineLevel="0" r="929">
      <c r="A929" s="12" t="s">
        <v>952</v>
      </c>
      <c r="B929" s="13" t="s">
        <v>4180</v>
      </c>
      <c r="C929" s="13" t="s">
        <v>4176</v>
      </c>
      <c r="D929" s="13" t="s">
        <v>3962</v>
      </c>
      <c r="E929" s="13" t="s">
        <v>4181</v>
      </c>
      <c r="F929" s="13" t="n">
        <v>3169192774</v>
      </c>
      <c r="G929" s="13" t="s">
        <v>4182</v>
      </c>
      <c r="H929" s="14" t="n">
        <v>37023</v>
      </c>
      <c r="I929" s="13" t="s">
        <v>12</v>
      </c>
      <c r="J929" s="13" t="s">
        <v>3344</v>
      </c>
      <c r="K929" s="13" t="s">
        <v>1308</v>
      </c>
      <c r="L929" s="13" t="s">
        <v>4183</v>
      </c>
      <c r="M929" s="13" t="str">
        <f aca="false">LEFT(L929,3)</f>
        <v>605</v>
      </c>
      <c r="N929" s="11"/>
    </row>
    <row collapsed="false" customFormat="false" customHeight="true" hidden="false" ht="15.75" outlineLevel="0" r="930">
      <c r="A930" s="12" t="s">
        <v>959</v>
      </c>
      <c r="B930" s="13" t="s">
        <v>4184</v>
      </c>
      <c r="C930" s="13" t="s">
        <v>4176</v>
      </c>
      <c r="D930" s="13" t="s">
        <v>4185</v>
      </c>
      <c r="E930" s="13" t="s">
        <v>4186</v>
      </c>
      <c r="F930" s="13" t="n">
        <v>3355893199</v>
      </c>
      <c r="G930" s="13" t="s">
        <v>4187</v>
      </c>
      <c r="H930" s="14" t="n">
        <v>35557</v>
      </c>
      <c r="I930" s="13" t="s">
        <v>328</v>
      </c>
      <c r="J930" s="13" t="s">
        <v>127</v>
      </c>
      <c r="K930" s="13" t="s">
        <v>493</v>
      </c>
      <c r="L930" s="13" t="s">
        <v>4188</v>
      </c>
      <c r="M930" s="13" t="str">
        <f aca="false">LEFT(L930,3)</f>
        <v>259</v>
      </c>
      <c r="N930" s="11"/>
    </row>
    <row collapsed="false" customFormat="false" customHeight="true" hidden="false" ht="15.75" outlineLevel="0" r="931">
      <c r="A931" s="12" t="s">
        <v>945</v>
      </c>
      <c r="B931" s="13" t="s">
        <v>4189</v>
      </c>
      <c r="C931" s="13" t="s">
        <v>4190</v>
      </c>
      <c r="D931" s="13" t="s">
        <v>4191</v>
      </c>
      <c r="E931" s="13" t="s">
        <v>4192</v>
      </c>
      <c r="F931" s="13" t="n">
        <v>3361910866</v>
      </c>
      <c r="G931" s="13" t="s">
        <v>4193</v>
      </c>
      <c r="H931" s="14" t="n">
        <v>37418</v>
      </c>
      <c r="I931" s="13" t="s">
        <v>12</v>
      </c>
      <c r="J931" s="13" t="s">
        <v>127</v>
      </c>
      <c r="K931" s="13" t="s">
        <v>698</v>
      </c>
      <c r="L931" s="13" t="s">
        <v>4194</v>
      </c>
      <c r="M931" s="13" t="str">
        <f aca="false">LEFT(L931,3)</f>
        <v>100</v>
      </c>
      <c r="N931" s="11"/>
    </row>
    <row collapsed="false" customFormat="false" customHeight="true" hidden="false" ht="15.75" outlineLevel="0" r="932">
      <c r="A932" s="12" t="s">
        <v>947</v>
      </c>
      <c r="B932" s="13" t="s">
        <v>4195</v>
      </c>
      <c r="C932" s="13" t="s">
        <v>4190</v>
      </c>
      <c r="D932" s="13" t="s">
        <v>4196</v>
      </c>
      <c r="E932" s="13" t="s">
        <v>4197</v>
      </c>
      <c r="F932" s="13" t="n">
        <v>3171724901</v>
      </c>
      <c r="G932" s="13" t="s">
        <v>4198</v>
      </c>
      <c r="H932" s="14" t="n">
        <v>36968</v>
      </c>
      <c r="I932" s="13" t="s">
        <v>12</v>
      </c>
      <c r="J932" s="13" t="s">
        <v>127</v>
      </c>
      <c r="K932" s="13" t="s">
        <v>698</v>
      </c>
      <c r="L932" s="13" t="s">
        <v>4199</v>
      </c>
      <c r="M932" s="13" t="str">
        <f aca="false">LEFT(L932,3)</f>
        <v>101</v>
      </c>
      <c r="N932" s="11"/>
    </row>
    <row collapsed="false" customFormat="false" customHeight="true" hidden="false" ht="15.75" outlineLevel="0" r="933">
      <c r="A933" s="12" t="s">
        <v>952</v>
      </c>
      <c r="B933" s="13" t="s">
        <v>4200</v>
      </c>
      <c r="C933" s="13" t="s">
        <v>4190</v>
      </c>
      <c r="D933" s="13" t="s">
        <v>4201</v>
      </c>
      <c r="E933" s="13" t="s">
        <v>496</v>
      </c>
      <c r="F933" s="13" t="n">
        <v>3470991501</v>
      </c>
      <c r="G933" s="13" t="s">
        <v>4202</v>
      </c>
      <c r="H933" s="14" t="n">
        <v>37071</v>
      </c>
      <c r="I933" s="13" t="s">
        <v>12</v>
      </c>
      <c r="J933" s="13" t="s">
        <v>127</v>
      </c>
      <c r="K933" s="13" t="s">
        <v>698</v>
      </c>
      <c r="L933" s="13" t="s">
        <v>4203</v>
      </c>
      <c r="M933" s="13" t="str">
        <f aca="false">LEFT(L933,3)</f>
        <v>974</v>
      </c>
      <c r="N933" s="11"/>
    </row>
    <row collapsed="false" customFormat="false" customHeight="true" hidden="false" ht="15.75" outlineLevel="0" r="934">
      <c r="A934" s="12" t="s">
        <v>959</v>
      </c>
      <c r="B934" s="13" t="s">
        <v>4204</v>
      </c>
      <c r="C934" s="13" t="s">
        <v>4190</v>
      </c>
      <c r="D934" s="13" t="s">
        <v>4205</v>
      </c>
      <c r="E934" s="13" t="s">
        <v>4206</v>
      </c>
      <c r="F934" s="13" t="n">
        <v>3345171999</v>
      </c>
      <c r="G934" s="13" t="s">
        <v>4207</v>
      </c>
      <c r="H934" s="14" t="n">
        <v>37985</v>
      </c>
      <c r="I934" s="13" t="s">
        <v>12</v>
      </c>
      <c r="J934" s="13" t="s">
        <v>127</v>
      </c>
      <c r="K934" s="13" t="s">
        <v>698</v>
      </c>
      <c r="L934" s="13" t="s">
        <v>1296</v>
      </c>
      <c r="M934" s="13" t="str">
        <f aca="false">LEFT(L934,3)</f>
        <v>104</v>
      </c>
      <c r="N934" s="11"/>
    </row>
    <row collapsed="false" customFormat="false" customHeight="true" hidden="false" ht="15.75" outlineLevel="0" r="935">
      <c r="A935" s="12" t="s">
        <v>966</v>
      </c>
      <c r="B935" s="13" t="s">
        <v>4208</v>
      </c>
      <c r="C935" s="13" t="s">
        <v>4190</v>
      </c>
      <c r="D935" s="13" t="s">
        <v>4209</v>
      </c>
      <c r="E935" s="13" t="s">
        <v>1174</v>
      </c>
      <c r="F935" s="13" t="n">
        <v>3046417910</v>
      </c>
      <c r="G935" s="13" t="s">
        <v>4210</v>
      </c>
      <c r="H935" s="14" t="n">
        <v>37232</v>
      </c>
      <c r="I935" s="13" t="s">
        <v>12</v>
      </c>
      <c r="J935" s="13" t="s">
        <v>127</v>
      </c>
      <c r="K935" s="13" t="s">
        <v>698</v>
      </c>
      <c r="L935" s="13" t="s">
        <v>4211</v>
      </c>
      <c r="M935" s="13" t="str">
        <f aca="false">LEFT(L935,3)</f>
        <v>663</v>
      </c>
      <c r="N935" s="11"/>
    </row>
    <row collapsed="false" customFormat="false" customHeight="true" hidden="false" ht="15.75" outlineLevel="0" r="936">
      <c r="A936" s="12" t="s">
        <v>972</v>
      </c>
      <c r="B936" s="13" t="s">
        <v>4212</v>
      </c>
      <c r="C936" s="13" t="s">
        <v>4190</v>
      </c>
      <c r="D936" s="13" t="s">
        <v>4213</v>
      </c>
      <c r="E936" s="13" t="s">
        <v>574</v>
      </c>
      <c r="F936" s="13" t="n">
        <v>3068107872</v>
      </c>
      <c r="G936" s="13" t="s">
        <v>4214</v>
      </c>
      <c r="H936" s="14" t="n">
        <v>37523</v>
      </c>
      <c r="I936" s="13" t="s">
        <v>12</v>
      </c>
      <c r="J936" s="13" t="s">
        <v>3344</v>
      </c>
      <c r="K936" s="13"/>
      <c r="L936" s="13"/>
      <c r="M936" s="13" t="str">
        <f aca="false">LEFT(L936,3)</f>
        <v/>
      </c>
      <c r="N936" s="11"/>
    </row>
    <row collapsed="false" customFormat="false" customHeight="true" hidden="false" ht="15.75" outlineLevel="0" r="937">
      <c r="A937" s="12" t="s">
        <v>978</v>
      </c>
      <c r="B937" s="13" t="s">
        <v>4215</v>
      </c>
      <c r="C937" s="13" t="s">
        <v>4190</v>
      </c>
      <c r="D937" s="13" t="s">
        <v>4216</v>
      </c>
      <c r="E937" s="13" t="s">
        <v>4217</v>
      </c>
      <c r="F937" s="13" t="n">
        <v>3123349004</v>
      </c>
      <c r="G937" s="13" t="s">
        <v>4218</v>
      </c>
      <c r="H937" s="14" t="n">
        <v>37167</v>
      </c>
      <c r="I937" s="13" t="s">
        <v>12</v>
      </c>
      <c r="J937" s="13" t="s">
        <v>127</v>
      </c>
      <c r="K937" s="13" t="s">
        <v>698</v>
      </c>
      <c r="L937" s="13" t="s">
        <v>4219</v>
      </c>
      <c r="M937" s="13" t="str">
        <f aca="false">LEFT(L937,3)</f>
        <v>968</v>
      </c>
      <c r="N937" s="11"/>
    </row>
    <row collapsed="false" customFormat="false" customHeight="true" hidden="false" ht="15.75" outlineLevel="0" r="938">
      <c r="A938" s="12" t="s">
        <v>984</v>
      </c>
      <c r="B938" s="13" t="s">
        <v>4220</v>
      </c>
      <c r="C938" s="13" t="s">
        <v>4190</v>
      </c>
      <c r="D938" s="13" t="s">
        <v>4221</v>
      </c>
      <c r="E938" s="13" t="s">
        <v>367</v>
      </c>
      <c r="F938" s="13" t="n">
        <v>3345681399</v>
      </c>
      <c r="G938" s="13" t="s">
        <v>4222</v>
      </c>
      <c r="H938" s="14" t="n">
        <v>37281</v>
      </c>
      <c r="I938" s="13" t="s">
        <v>12</v>
      </c>
      <c r="J938" s="13" t="s">
        <v>127</v>
      </c>
      <c r="K938" s="13" t="s">
        <v>698</v>
      </c>
      <c r="L938" s="13" t="s">
        <v>2629</v>
      </c>
      <c r="M938" s="13" t="str">
        <f aca="false">LEFT(L938,3)</f>
        <v>964</v>
      </c>
      <c r="N938" s="11"/>
    </row>
    <row collapsed="false" customFormat="false" customHeight="true" hidden="false" ht="15.75" outlineLevel="0" r="939">
      <c r="A939" s="12" t="s">
        <v>985</v>
      </c>
      <c r="B939" s="13" t="s">
        <v>4223</v>
      </c>
      <c r="C939" s="13" t="s">
        <v>4190</v>
      </c>
      <c r="D939" s="13" t="s">
        <v>4224</v>
      </c>
      <c r="E939" s="13" t="s">
        <v>4225</v>
      </c>
      <c r="F939" s="13" t="n">
        <v>3432929021</v>
      </c>
      <c r="G939" s="13" t="s">
        <v>4226</v>
      </c>
      <c r="H939" s="14" t="n">
        <v>37591</v>
      </c>
      <c r="I939" s="13" t="s">
        <v>12</v>
      </c>
      <c r="J939" s="13" t="s">
        <v>127</v>
      </c>
      <c r="K939" s="13" t="s">
        <v>698</v>
      </c>
      <c r="L939" s="13" t="s">
        <v>1155</v>
      </c>
      <c r="M939" s="13" t="str">
        <f aca="false">LEFT(L939,3)</f>
        <v>844</v>
      </c>
      <c r="N939" s="11"/>
    </row>
    <row collapsed="false" customFormat="false" customHeight="true" hidden="false" ht="15.75" outlineLevel="0" r="940">
      <c r="A940" s="12" t="s">
        <v>986</v>
      </c>
      <c r="B940" s="13" t="s">
        <v>4227</v>
      </c>
      <c r="C940" s="13" t="s">
        <v>4190</v>
      </c>
      <c r="D940" s="13" t="s">
        <v>4228</v>
      </c>
      <c r="E940" s="13" t="s">
        <v>4229</v>
      </c>
      <c r="F940" s="13" t="n">
        <v>3153835586</v>
      </c>
      <c r="G940" s="13" t="s">
        <v>4230</v>
      </c>
      <c r="H940" s="14" t="n">
        <v>37286</v>
      </c>
      <c r="I940" s="13" t="s">
        <v>12</v>
      </c>
      <c r="J940" s="13" t="s">
        <v>127</v>
      </c>
      <c r="K940" s="13" t="s">
        <v>698</v>
      </c>
      <c r="L940" s="13" t="s">
        <v>4231</v>
      </c>
      <c r="M940" s="13" t="str">
        <f aca="false">LEFT(L940,3)</f>
        <v>993</v>
      </c>
      <c r="N940" s="11"/>
    </row>
    <row collapsed="false" customFormat="false" customHeight="true" hidden="false" ht="15.75" outlineLevel="0" r="941">
      <c r="A941" s="12" t="s">
        <v>993</v>
      </c>
      <c r="B941" s="13" t="s">
        <v>4232</v>
      </c>
      <c r="C941" s="13" t="s">
        <v>4190</v>
      </c>
      <c r="D941" s="13" t="s">
        <v>4233</v>
      </c>
      <c r="E941" s="13" t="s">
        <v>3044</v>
      </c>
      <c r="F941" s="13" t="n">
        <v>3155064668</v>
      </c>
      <c r="G941" s="13" t="s">
        <v>4234</v>
      </c>
      <c r="H941" s="14" t="n">
        <v>37726</v>
      </c>
      <c r="I941" s="13" t="s">
        <v>12</v>
      </c>
      <c r="J941" s="13" t="s">
        <v>127</v>
      </c>
      <c r="K941" s="13" t="s">
        <v>698</v>
      </c>
      <c r="L941" s="13" t="s">
        <v>4203</v>
      </c>
      <c r="M941" s="13" t="str">
        <f aca="false">LEFT(L941,3)</f>
        <v>974</v>
      </c>
      <c r="N941" s="11"/>
    </row>
    <row collapsed="false" customFormat="false" customHeight="true" hidden="false" ht="15.75" outlineLevel="0" r="942">
      <c r="A942" s="12" t="s">
        <v>999</v>
      </c>
      <c r="B942" s="13" t="s">
        <v>4235</v>
      </c>
      <c r="C942" s="13" t="s">
        <v>4190</v>
      </c>
      <c r="D942" s="13" t="s">
        <v>4236</v>
      </c>
      <c r="E942" s="13" t="s">
        <v>4237</v>
      </c>
      <c r="F942" s="13" t="n">
        <v>3139465745</v>
      </c>
      <c r="G942" s="13" t="s">
        <v>4238</v>
      </c>
      <c r="H942" s="14" t="n">
        <v>37430</v>
      </c>
      <c r="I942" s="13" t="s">
        <v>12</v>
      </c>
      <c r="J942" s="13" t="s">
        <v>127</v>
      </c>
      <c r="K942" s="13" t="s">
        <v>698</v>
      </c>
      <c r="L942" s="13" t="s">
        <v>2893</v>
      </c>
      <c r="M942" s="13" t="str">
        <f aca="false">LEFT(L942,3)</f>
        <v>944</v>
      </c>
      <c r="N942" s="11"/>
    </row>
    <row collapsed="false" customFormat="false" customHeight="true" hidden="false" ht="15.75" outlineLevel="0" r="943">
      <c r="A943" s="12" t="s">
        <v>1004</v>
      </c>
      <c r="B943" s="13" t="s">
        <v>4239</v>
      </c>
      <c r="C943" s="13" t="s">
        <v>4190</v>
      </c>
      <c r="D943" s="13" t="s">
        <v>4240</v>
      </c>
      <c r="E943" s="13" t="s">
        <v>4241</v>
      </c>
      <c r="F943" s="13" t="n">
        <v>3009251575</v>
      </c>
      <c r="G943" s="13" t="s">
        <v>4242</v>
      </c>
      <c r="H943" s="14" t="n">
        <v>37449</v>
      </c>
      <c r="I943" s="13" t="s">
        <v>12</v>
      </c>
      <c r="J943" s="13" t="s">
        <v>127</v>
      </c>
      <c r="K943" s="13" t="s">
        <v>698</v>
      </c>
      <c r="L943" s="13" t="s">
        <v>2817</v>
      </c>
      <c r="M943" s="13" t="str">
        <f aca="false">LEFT(L943,3)</f>
        <v>814</v>
      </c>
      <c r="N943" s="11"/>
    </row>
    <row collapsed="false" customFormat="false" customHeight="true" hidden="false" ht="15.75" outlineLevel="0" r="944">
      <c r="A944" s="12" t="s">
        <v>1009</v>
      </c>
      <c r="B944" s="13" t="s">
        <v>4243</v>
      </c>
      <c r="C944" s="13" t="s">
        <v>4190</v>
      </c>
      <c r="D944" s="13" t="s">
        <v>4244</v>
      </c>
      <c r="E944" s="13" t="s">
        <v>4245</v>
      </c>
      <c r="F944" s="13" t="n">
        <v>3059505476</v>
      </c>
      <c r="G944" s="13" t="s">
        <v>4246</v>
      </c>
      <c r="H944" s="14" t="n">
        <v>36952</v>
      </c>
      <c r="I944" s="13" t="s">
        <v>12</v>
      </c>
      <c r="J944" s="13" t="s">
        <v>127</v>
      </c>
      <c r="K944" s="13" t="s">
        <v>698</v>
      </c>
      <c r="L944" s="13" t="s">
        <v>2800</v>
      </c>
      <c r="M944" s="13" t="str">
        <f aca="false">LEFT(L944,3)</f>
        <v>898</v>
      </c>
      <c r="N944" s="11"/>
    </row>
    <row collapsed="false" customFormat="false" customHeight="true" hidden="false" ht="15.75" outlineLevel="0" r="945">
      <c r="A945" s="12" t="s">
        <v>1014</v>
      </c>
      <c r="B945" s="13" t="s">
        <v>4247</v>
      </c>
      <c r="C945" s="13" t="s">
        <v>4190</v>
      </c>
      <c r="D945" s="13" t="s">
        <v>4248</v>
      </c>
      <c r="E945" s="13" t="s">
        <v>4249</v>
      </c>
      <c r="F945" s="13" t="n">
        <v>3433885541</v>
      </c>
      <c r="G945" s="13" t="s">
        <v>4250</v>
      </c>
      <c r="H945" s="14" t="n">
        <v>36997</v>
      </c>
      <c r="I945" s="13" t="s">
        <v>12</v>
      </c>
      <c r="J945" s="13" t="s">
        <v>127</v>
      </c>
      <c r="K945" s="13" t="s">
        <v>698</v>
      </c>
      <c r="L945" s="13" t="s">
        <v>1245</v>
      </c>
      <c r="M945" s="13" t="str">
        <f aca="false">LEFT(L945,3)</f>
        <v>914</v>
      </c>
      <c r="N945" s="11"/>
    </row>
    <row collapsed="false" customFormat="false" customHeight="true" hidden="false" ht="15.75" outlineLevel="0" r="946">
      <c r="A946" s="12" t="s">
        <v>1020</v>
      </c>
      <c r="B946" s="13" t="s">
        <v>4251</v>
      </c>
      <c r="C946" s="13" t="s">
        <v>4190</v>
      </c>
      <c r="D946" s="13" t="s">
        <v>4248</v>
      </c>
      <c r="E946" s="13" t="s">
        <v>4252</v>
      </c>
      <c r="F946" s="13" t="n">
        <v>3146777662</v>
      </c>
      <c r="G946" s="13" t="s">
        <v>4253</v>
      </c>
      <c r="H946" s="14" t="n">
        <v>37297</v>
      </c>
      <c r="I946" s="13" t="s">
        <v>12</v>
      </c>
      <c r="J946" s="13" t="s">
        <v>127</v>
      </c>
      <c r="K946" s="13" t="s">
        <v>698</v>
      </c>
      <c r="L946" s="13" t="s">
        <v>2499</v>
      </c>
      <c r="M946" s="13" t="str">
        <f aca="false">LEFT(L946,3)</f>
        <v>911</v>
      </c>
      <c r="N946" s="11"/>
    </row>
    <row collapsed="false" customFormat="false" customHeight="true" hidden="false" ht="15.75" outlineLevel="0" r="947">
      <c r="A947" s="12" t="s">
        <v>1025</v>
      </c>
      <c r="B947" s="13" t="s">
        <v>4254</v>
      </c>
      <c r="C947" s="13" t="s">
        <v>4190</v>
      </c>
      <c r="D947" s="13" t="s">
        <v>4255</v>
      </c>
      <c r="E947" s="13" t="s">
        <v>4256</v>
      </c>
      <c r="F947" s="13" t="n">
        <v>3125678295</v>
      </c>
      <c r="G947" s="13" t="s">
        <v>4257</v>
      </c>
      <c r="H947" s="14" t="n">
        <v>37799</v>
      </c>
      <c r="I947" s="13" t="s">
        <v>12</v>
      </c>
      <c r="J947" s="13" t="s">
        <v>127</v>
      </c>
      <c r="K947" s="13" t="s">
        <v>698</v>
      </c>
      <c r="L947" s="13" t="s">
        <v>2476</v>
      </c>
      <c r="M947" s="13" t="str">
        <f aca="false">LEFT(L947,3)</f>
        <v>802</v>
      </c>
      <c r="N947" s="11"/>
    </row>
    <row collapsed="false" customFormat="false" customHeight="true" hidden="false" ht="15.75" outlineLevel="0" r="948">
      <c r="A948" s="12" t="s">
        <v>1026</v>
      </c>
      <c r="B948" s="13" t="s">
        <v>4258</v>
      </c>
      <c r="C948" s="13" t="s">
        <v>4190</v>
      </c>
      <c r="D948" s="13" t="s">
        <v>4259</v>
      </c>
      <c r="E948" s="13" t="s">
        <v>4260</v>
      </c>
      <c r="F948" s="13" t="n">
        <v>3490960338</v>
      </c>
      <c r="G948" s="13" t="s">
        <v>4261</v>
      </c>
      <c r="H948" s="14" t="n">
        <v>37682</v>
      </c>
      <c r="I948" s="13" t="s">
        <v>12</v>
      </c>
      <c r="J948" s="13" t="s">
        <v>127</v>
      </c>
      <c r="K948" s="13" t="s">
        <v>698</v>
      </c>
      <c r="L948" s="13" t="s">
        <v>775</v>
      </c>
      <c r="M948" s="13" t="str">
        <f aca="false">LEFT(L948,3)</f>
        <v>950</v>
      </c>
      <c r="N948" s="11"/>
    </row>
    <row collapsed="false" customFormat="false" customHeight="true" hidden="false" ht="15.75" outlineLevel="0" r="949">
      <c r="A949" s="12" t="s">
        <v>1032</v>
      </c>
      <c r="B949" s="13" t="s">
        <v>4262</v>
      </c>
      <c r="C949" s="13" t="s">
        <v>4190</v>
      </c>
      <c r="D949" s="13" t="s">
        <v>4263</v>
      </c>
      <c r="E949" s="13" t="s">
        <v>4264</v>
      </c>
      <c r="F949" s="13" t="n">
        <v>3130546198</v>
      </c>
      <c r="G949" s="13" t="s">
        <v>4265</v>
      </c>
      <c r="H949" s="14" t="n">
        <v>36126</v>
      </c>
      <c r="I949" s="13" t="s">
        <v>12</v>
      </c>
      <c r="J949" s="13" t="s">
        <v>127</v>
      </c>
      <c r="K949" s="13" t="s">
        <v>698</v>
      </c>
      <c r="L949" s="13" t="s">
        <v>1393</v>
      </c>
      <c r="M949" s="13" t="str">
        <f aca="false">LEFT(L949,3)</f>
        <v>867</v>
      </c>
      <c r="N949" s="11"/>
    </row>
    <row collapsed="false" customFormat="false" customHeight="true" hidden="false" ht="15.75" outlineLevel="0" r="950">
      <c r="A950" s="12" t="s">
        <v>1038</v>
      </c>
      <c r="B950" s="13" t="s">
        <v>4266</v>
      </c>
      <c r="C950" s="13" t="s">
        <v>4190</v>
      </c>
      <c r="D950" s="13" t="s">
        <v>4267</v>
      </c>
      <c r="E950" s="13" t="s">
        <v>4268</v>
      </c>
      <c r="F950" s="13" t="n">
        <v>3435333705</v>
      </c>
      <c r="G950" s="13" t="s">
        <v>4269</v>
      </c>
      <c r="H950" s="14" t="n">
        <v>37644</v>
      </c>
      <c r="I950" s="13" t="s">
        <v>12</v>
      </c>
      <c r="J950" s="13" t="s">
        <v>127</v>
      </c>
      <c r="K950" s="13" t="s">
        <v>698</v>
      </c>
      <c r="L950" s="13" t="s">
        <v>843</v>
      </c>
      <c r="M950" s="13" t="str">
        <f aca="false">LEFT(L950,3)</f>
        <v>880</v>
      </c>
      <c r="N950" s="11"/>
    </row>
    <row collapsed="false" customFormat="false" customHeight="true" hidden="false" ht="15.75" outlineLevel="0" r="951">
      <c r="A951" s="12" t="s">
        <v>1044</v>
      </c>
      <c r="B951" s="13" t="s">
        <v>4270</v>
      </c>
      <c r="C951" s="13" t="s">
        <v>4190</v>
      </c>
      <c r="D951" s="13" t="s">
        <v>4271</v>
      </c>
      <c r="E951" s="13" t="s">
        <v>4272</v>
      </c>
      <c r="F951" s="13" t="n">
        <v>3153154637</v>
      </c>
      <c r="G951" s="13" t="s">
        <v>4273</v>
      </c>
      <c r="H951" s="14" t="n">
        <v>36970</v>
      </c>
      <c r="I951" s="13" t="s">
        <v>12</v>
      </c>
      <c r="J951" s="13" t="s">
        <v>127</v>
      </c>
      <c r="K951" s="13" t="s">
        <v>698</v>
      </c>
      <c r="L951" s="13" t="s">
        <v>2629</v>
      </c>
      <c r="M951" s="13" t="str">
        <f aca="false">LEFT(L951,3)</f>
        <v>964</v>
      </c>
      <c r="N951" s="11"/>
    </row>
    <row collapsed="false" customFormat="false" customHeight="true" hidden="false" ht="15.75" outlineLevel="0" r="952">
      <c r="A952" s="12" t="s">
        <v>1045</v>
      </c>
      <c r="B952" s="13" t="s">
        <v>4274</v>
      </c>
      <c r="C952" s="13" t="s">
        <v>4190</v>
      </c>
      <c r="D952" s="13" t="s">
        <v>949</v>
      </c>
      <c r="E952" s="13" t="s">
        <v>4275</v>
      </c>
      <c r="F952" s="13" t="n">
        <v>3181827992</v>
      </c>
      <c r="G952" s="13" t="s">
        <v>4276</v>
      </c>
      <c r="H952" s="14" t="n">
        <v>37545</v>
      </c>
      <c r="I952" s="13" t="s">
        <v>12</v>
      </c>
      <c r="J952" s="13" t="s">
        <v>127</v>
      </c>
      <c r="K952" s="13" t="s">
        <v>698</v>
      </c>
      <c r="L952" s="13" t="s">
        <v>1536</v>
      </c>
      <c r="M952" s="13" t="str">
        <f aca="false">LEFT(L952,3)</f>
        <v>886</v>
      </c>
      <c r="N952" s="11"/>
    </row>
    <row collapsed="false" customFormat="false" customHeight="true" hidden="false" ht="15.75" outlineLevel="0" r="953">
      <c r="A953" s="12" t="s">
        <v>1051</v>
      </c>
      <c r="B953" s="13" t="s">
        <v>4277</v>
      </c>
      <c r="C953" s="13" t="s">
        <v>4190</v>
      </c>
      <c r="D953" s="13" t="s">
        <v>4278</v>
      </c>
      <c r="E953" s="13" t="s">
        <v>4279</v>
      </c>
      <c r="F953" s="13" t="s">
        <v>4280</v>
      </c>
      <c r="G953" s="13" t="s">
        <v>4281</v>
      </c>
      <c r="H953" s="14" t="n">
        <v>38078</v>
      </c>
      <c r="I953" s="13" t="s">
        <v>12</v>
      </c>
      <c r="J953" s="13" t="s">
        <v>687</v>
      </c>
      <c r="K953" s="13"/>
      <c r="L953" s="13"/>
      <c r="M953" s="13" t="str">
        <f aca="false">LEFT(L953,3)</f>
        <v/>
      </c>
      <c r="N953" s="11"/>
    </row>
    <row collapsed="false" customFormat="false" customHeight="true" hidden="false" ht="15.75" outlineLevel="0" r="954">
      <c r="A954" s="12" t="s">
        <v>1055</v>
      </c>
      <c r="B954" s="13" t="s">
        <v>650</v>
      </c>
      <c r="C954" s="13" t="s">
        <v>4190</v>
      </c>
      <c r="D954" s="13" t="s">
        <v>651</v>
      </c>
      <c r="E954" s="13" t="s">
        <v>652</v>
      </c>
      <c r="F954" s="13" t="n">
        <v>3349640570</v>
      </c>
      <c r="G954" s="13" t="s">
        <v>653</v>
      </c>
      <c r="H954" s="14" t="n">
        <v>37482</v>
      </c>
      <c r="I954" s="13" t="s">
        <v>12</v>
      </c>
      <c r="J954" s="13" t="s">
        <v>127</v>
      </c>
      <c r="K954" s="13"/>
      <c r="L954" s="13"/>
      <c r="M954" s="13" t="str">
        <f aca="false">LEFT(L954,3)</f>
        <v/>
      </c>
      <c r="N954" s="11"/>
    </row>
    <row collapsed="false" customFormat="false" customHeight="true" hidden="false" ht="15.75" outlineLevel="0" r="955">
      <c r="A955" s="12" t="s">
        <v>1056</v>
      </c>
      <c r="B955" s="13" t="s">
        <v>4282</v>
      </c>
      <c r="C955" s="13" t="s">
        <v>4190</v>
      </c>
      <c r="D955" s="13" t="s">
        <v>4283</v>
      </c>
      <c r="E955" s="13" t="s">
        <v>4284</v>
      </c>
      <c r="F955" s="13" t="n">
        <v>3205818139</v>
      </c>
      <c r="G955" s="13" t="s">
        <v>4285</v>
      </c>
      <c r="H955" s="14" t="n">
        <v>37363</v>
      </c>
      <c r="I955" s="13" t="s">
        <v>12</v>
      </c>
      <c r="J955" s="13" t="s">
        <v>127</v>
      </c>
      <c r="K955" s="13" t="s">
        <v>698</v>
      </c>
      <c r="L955" s="13" t="s">
        <v>1409</v>
      </c>
      <c r="M955" s="13" t="str">
        <f aca="false">LEFT(L955,3)</f>
        <v>831</v>
      </c>
      <c r="N955" s="11"/>
    </row>
    <row collapsed="false" customFormat="false" customHeight="true" hidden="false" ht="15.75" outlineLevel="0" r="956">
      <c r="A956" s="12" t="s">
        <v>1062</v>
      </c>
      <c r="B956" s="13" t="s">
        <v>4286</v>
      </c>
      <c r="C956" s="13" t="s">
        <v>4190</v>
      </c>
      <c r="D956" s="13" t="s">
        <v>4287</v>
      </c>
      <c r="E956" s="13" t="s">
        <v>4288</v>
      </c>
      <c r="F956" s="13" t="n">
        <v>3053366888</v>
      </c>
      <c r="G956" s="13" t="s">
        <v>4289</v>
      </c>
      <c r="H956" s="14" t="n">
        <v>36950</v>
      </c>
      <c r="I956" s="13" t="s">
        <v>12</v>
      </c>
      <c r="J956" s="13" t="s">
        <v>127</v>
      </c>
      <c r="K956" s="13" t="s">
        <v>698</v>
      </c>
      <c r="L956" s="13" t="s">
        <v>1181</v>
      </c>
      <c r="M956" s="13" t="str">
        <f aca="false">LEFT(L956,3)</f>
        <v>948</v>
      </c>
      <c r="N956" s="11"/>
    </row>
    <row collapsed="false" customFormat="false" customHeight="true" hidden="false" ht="15.75" outlineLevel="0" r="957">
      <c r="A957" s="12" t="s">
        <v>1065</v>
      </c>
      <c r="B957" s="13" t="s">
        <v>4290</v>
      </c>
      <c r="C957" s="13" t="s">
        <v>4190</v>
      </c>
      <c r="D957" s="13" t="s">
        <v>4291</v>
      </c>
      <c r="E957" s="13" t="s">
        <v>4292</v>
      </c>
      <c r="F957" s="13" t="n">
        <v>3459044492</v>
      </c>
      <c r="G957" s="13" t="s">
        <v>4293</v>
      </c>
      <c r="H957" s="14" t="n">
        <v>37061</v>
      </c>
      <c r="I957" s="13" t="s">
        <v>12</v>
      </c>
      <c r="J957" s="13" t="s">
        <v>127</v>
      </c>
      <c r="K957" s="13" t="s">
        <v>698</v>
      </c>
      <c r="L957" s="13" t="s">
        <v>1245</v>
      </c>
      <c r="M957" s="13" t="str">
        <f aca="false">LEFT(L957,3)</f>
        <v>914</v>
      </c>
      <c r="N957" s="11"/>
    </row>
    <row collapsed="false" customFormat="false" customHeight="true" hidden="false" ht="15.75" outlineLevel="0" r="958">
      <c r="A958" s="12" t="s">
        <v>1070</v>
      </c>
      <c r="B958" s="13" t="s">
        <v>4294</v>
      </c>
      <c r="C958" s="13" t="s">
        <v>4190</v>
      </c>
      <c r="D958" s="13" t="s">
        <v>4295</v>
      </c>
      <c r="E958" s="13" t="s">
        <v>3280</v>
      </c>
      <c r="F958" s="13" t="n">
        <v>3345401532</v>
      </c>
      <c r="G958" s="13" t="s">
        <v>4296</v>
      </c>
      <c r="H958" s="14" t="n">
        <v>37381</v>
      </c>
      <c r="I958" s="13" t="s">
        <v>12</v>
      </c>
      <c r="J958" s="13" t="s">
        <v>127</v>
      </c>
      <c r="K958" s="13" t="s">
        <v>698</v>
      </c>
      <c r="L958" s="13" t="s">
        <v>1468</v>
      </c>
      <c r="M958" s="13" t="str">
        <f aca="false">LEFT(L958,3)</f>
        <v>881</v>
      </c>
      <c r="N958" s="11"/>
    </row>
    <row collapsed="false" customFormat="false" customHeight="true" hidden="false" ht="15.75" outlineLevel="0" r="959">
      <c r="A959" s="12" t="s">
        <v>1071</v>
      </c>
      <c r="B959" s="13" t="s">
        <v>4297</v>
      </c>
      <c r="C959" s="13" t="s">
        <v>4190</v>
      </c>
      <c r="D959" s="13" t="s">
        <v>4298</v>
      </c>
      <c r="E959" s="13" t="s">
        <v>4299</v>
      </c>
      <c r="F959" s="13" t="n">
        <v>3488444445</v>
      </c>
      <c r="G959" s="13" t="s">
        <v>4300</v>
      </c>
      <c r="H959" s="14" t="n">
        <v>36425</v>
      </c>
      <c r="I959" s="13" t="s">
        <v>12</v>
      </c>
      <c r="J959" s="13" t="s">
        <v>127</v>
      </c>
      <c r="K959" s="13" t="s">
        <v>698</v>
      </c>
      <c r="L959" s="13" t="s">
        <v>3755</v>
      </c>
      <c r="M959" s="13" t="str">
        <f aca="false">LEFT(L959,3)</f>
        <v>857</v>
      </c>
      <c r="N959" s="11"/>
    </row>
    <row collapsed="false" customFormat="false" customHeight="true" hidden="false" ht="15.75" outlineLevel="0" r="960">
      <c r="A960" s="12" t="s">
        <v>1076</v>
      </c>
      <c r="B960" s="13" t="s">
        <v>4301</v>
      </c>
      <c r="C960" s="13" t="s">
        <v>4190</v>
      </c>
      <c r="D960" s="13" t="s">
        <v>4302</v>
      </c>
      <c r="E960" s="13" t="s">
        <v>4303</v>
      </c>
      <c r="F960" s="13" t="n">
        <v>3105921062</v>
      </c>
      <c r="G960" s="13" t="s">
        <v>4304</v>
      </c>
      <c r="H960" s="14" t="n">
        <v>37075</v>
      </c>
      <c r="I960" s="13" t="s">
        <v>12</v>
      </c>
      <c r="J960" s="13" t="s">
        <v>127</v>
      </c>
      <c r="K960" s="13" t="s">
        <v>698</v>
      </c>
      <c r="L960" s="13" t="s">
        <v>1384</v>
      </c>
      <c r="M960" s="13" t="str">
        <f aca="false">LEFT(L960,3)</f>
        <v>960</v>
      </c>
      <c r="N960" s="11"/>
    </row>
    <row collapsed="false" customFormat="false" customHeight="true" hidden="false" ht="15.75" outlineLevel="0" r="961">
      <c r="A961" s="12" t="s">
        <v>1081</v>
      </c>
      <c r="B961" s="13" t="s">
        <v>4305</v>
      </c>
      <c r="C961" s="13" t="s">
        <v>4190</v>
      </c>
      <c r="D961" s="13" t="s">
        <v>4306</v>
      </c>
      <c r="E961" s="13" t="s">
        <v>4307</v>
      </c>
      <c r="F961" s="13" t="n">
        <v>3495819838</v>
      </c>
      <c r="G961" s="13" t="s">
        <v>4308</v>
      </c>
      <c r="H961" s="14" t="n">
        <v>37511</v>
      </c>
      <c r="I961" s="13" t="s">
        <v>12</v>
      </c>
      <c r="J961" s="13" t="s">
        <v>127</v>
      </c>
      <c r="K961" s="13" t="s">
        <v>698</v>
      </c>
      <c r="L961" s="13" t="s">
        <v>4309</v>
      </c>
      <c r="M961" s="13" t="str">
        <f aca="false">LEFT(L961,3)</f>
        <v>905</v>
      </c>
      <c r="N961" s="11"/>
    </row>
    <row collapsed="false" customFormat="false" customHeight="true" hidden="false" ht="15.75" outlineLevel="0" r="962">
      <c r="A962" s="12" t="s">
        <v>1087</v>
      </c>
      <c r="B962" s="13" t="s">
        <v>4310</v>
      </c>
      <c r="C962" s="13" t="s">
        <v>4190</v>
      </c>
      <c r="D962" s="13" t="s">
        <v>4311</v>
      </c>
      <c r="E962" s="13" t="s">
        <v>4312</v>
      </c>
      <c r="F962" s="13" t="n">
        <v>3486880953</v>
      </c>
      <c r="G962" s="13" t="s">
        <v>4313</v>
      </c>
      <c r="H962" s="14" t="n">
        <v>37596</v>
      </c>
      <c r="I962" s="13" t="s">
        <v>12</v>
      </c>
      <c r="J962" s="13" t="s">
        <v>127</v>
      </c>
      <c r="K962" s="13" t="s">
        <v>698</v>
      </c>
      <c r="L962" s="13" t="s">
        <v>3683</v>
      </c>
      <c r="M962" s="13" t="str">
        <f aca="false">LEFT(L962,3)</f>
        <v>103</v>
      </c>
      <c r="N962" s="11"/>
    </row>
    <row collapsed="false" customFormat="false" customHeight="true" hidden="false" ht="15.75" outlineLevel="0" r="963">
      <c r="A963" s="12" t="s">
        <v>1093</v>
      </c>
      <c r="B963" s="13" t="s">
        <v>4314</v>
      </c>
      <c r="C963" s="13" t="s">
        <v>4190</v>
      </c>
      <c r="D963" s="13" t="s">
        <v>4315</v>
      </c>
      <c r="E963" s="13" t="s">
        <v>4316</v>
      </c>
      <c r="F963" s="13" t="n">
        <v>3407901309</v>
      </c>
      <c r="G963" s="13" t="s">
        <v>4317</v>
      </c>
      <c r="H963" s="14" t="n">
        <v>36769</v>
      </c>
      <c r="I963" s="13" t="s">
        <v>12</v>
      </c>
      <c r="J963" s="13" t="s">
        <v>127</v>
      </c>
      <c r="K963" s="13" t="s">
        <v>698</v>
      </c>
      <c r="L963" s="13" t="s">
        <v>4194</v>
      </c>
      <c r="M963" s="13" t="str">
        <f aca="false">LEFT(L963,3)</f>
        <v>100</v>
      </c>
      <c r="N963" s="11"/>
    </row>
    <row collapsed="false" customFormat="false" customHeight="true" hidden="false" ht="15.75" outlineLevel="0" r="964">
      <c r="A964" s="12" t="s">
        <v>1098</v>
      </c>
      <c r="B964" s="13" t="s">
        <v>4318</v>
      </c>
      <c r="C964" s="13" t="s">
        <v>4190</v>
      </c>
      <c r="D964" s="13" t="s">
        <v>4319</v>
      </c>
      <c r="E964" s="13" t="s">
        <v>4320</v>
      </c>
      <c r="F964" s="13" t="n">
        <v>3059270885</v>
      </c>
      <c r="G964" s="13" t="s">
        <v>4321</v>
      </c>
      <c r="H964" s="14" t="n">
        <v>37790</v>
      </c>
      <c r="I964" s="13" t="s">
        <v>12</v>
      </c>
      <c r="J964" s="13" t="s">
        <v>687</v>
      </c>
      <c r="K964" s="13"/>
      <c r="L964" s="13"/>
      <c r="M964" s="13" t="str">
        <f aca="false">LEFT(L964,3)</f>
        <v/>
      </c>
      <c r="N964" s="11"/>
    </row>
    <row collapsed="false" customFormat="false" customHeight="true" hidden="false" ht="15.75" outlineLevel="0" r="965">
      <c r="A965" s="12" t="s">
        <v>1104</v>
      </c>
      <c r="B965" s="13" t="s">
        <v>4322</v>
      </c>
      <c r="C965" s="13" t="s">
        <v>4190</v>
      </c>
      <c r="D965" s="13" t="s">
        <v>4323</v>
      </c>
      <c r="E965" s="13" t="s">
        <v>4324</v>
      </c>
      <c r="F965" s="13" t="n">
        <v>3335989544</v>
      </c>
      <c r="G965" s="13" t="s">
        <v>4325</v>
      </c>
      <c r="H965" s="14" t="n">
        <v>37490</v>
      </c>
      <c r="I965" s="13" t="s">
        <v>12</v>
      </c>
      <c r="J965" s="13" t="s">
        <v>127</v>
      </c>
      <c r="K965" s="13" t="s">
        <v>698</v>
      </c>
      <c r="L965" s="13" t="s">
        <v>4326</v>
      </c>
      <c r="M965" s="13" t="str">
        <f aca="false">LEFT(L965,3)</f>
        <v>979</v>
      </c>
      <c r="N965" s="11"/>
    </row>
    <row collapsed="false" customFormat="false" customHeight="true" hidden="false" ht="15.75" outlineLevel="0" r="966">
      <c r="A966" s="12" t="s">
        <v>1110</v>
      </c>
      <c r="B966" s="13" t="s">
        <v>4327</v>
      </c>
      <c r="C966" s="13" t="s">
        <v>4190</v>
      </c>
      <c r="D966" s="13" t="s">
        <v>4328</v>
      </c>
      <c r="E966" s="13" t="s">
        <v>1382</v>
      </c>
      <c r="F966" s="13" t="n">
        <v>3130445187</v>
      </c>
      <c r="G966" s="13" t="s">
        <v>4329</v>
      </c>
      <c r="H966" s="14" t="n">
        <v>37879</v>
      </c>
      <c r="I966" s="13" t="s">
        <v>12</v>
      </c>
      <c r="J966" s="13" t="s">
        <v>127</v>
      </c>
      <c r="K966" s="13" t="s">
        <v>698</v>
      </c>
      <c r="L966" s="13" t="s">
        <v>4330</v>
      </c>
      <c r="M966" s="13" t="str">
        <f aca="false">LEFT(L966,3)</f>
        <v>102</v>
      </c>
      <c r="N966" s="11"/>
    </row>
    <row collapsed="false" customFormat="false" customHeight="true" hidden="false" ht="15.75" outlineLevel="0" r="967">
      <c r="A967" s="12" t="s">
        <v>1116</v>
      </c>
      <c r="B967" s="13" t="s">
        <v>4331</v>
      </c>
      <c r="C967" s="13" t="s">
        <v>4190</v>
      </c>
      <c r="D967" s="13" t="s">
        <v>4332</v>
      </c>
      <c r="E967" s="13" t="s">
        <v>2788</v>
      </c>
      <c r="F967" s="13" t="n">
        <v>3345374408</v>
      </c>
      <c r="G967" s="13" t="s">
        <v>4333</v>
      </c>
      <c r="H967" s="14" t="n">
        <v>37556</v>
      </c>
      <c r="I967" s="13" t="s">
        <v>12</v>
      </c>
      <c r="J967" s="13" t="s">
        <v>127</v>
      </c>
      <c r="K967" s="13" t="s">
        <v>698</v>
      </c>
      <c r="L967" s="13" t="s">
        <v>4334</v>
      </c>
      <c r="M967" s="13" t="str">
        <f aca="false">LEFT(L967,3)</f>
        <v>869</v>
      </c>
      <c r="N967" s="11"/>
    </row>
    <row collapsed="false" customFormat="false" customHeight="true" hidden="false" ht="15.75" outlineLevel="0" r="968">
      <c r="A968" s="12" t="s">
        <v>1122</v>
      </c>
      <c r="B968" s="13" t="s">
        <v>4335</v>
      </c>
      <c r="C968" s="13" t="s">
        <v>4190</v>
      </c>
      <c r="D968" s="13" t="s">
        <v>1455</v>
      </c>
      <c r="E968" s="13" t="s">
        <v>4336</v>
      </c>
      <c r="F968" s="13" t="n">
        <v>3339081509</v>
      </c>
      <c r="G968" s="13" t="s">
        <v>4337</v>
      </c>
      <c r="H968" s="14" t="n">
        <v>36665</v>
      </c>
      <c r="I968" s="13" t="s">
        <v>328</v>
      </c>
      <c r="J968" s="13" t="s">
        <v>127</v>
      </c>
      <c r="K968" s="13" t="s">
        <v>698</v>
      </c>
      <c r="L968" s="13" t="s">
        <v>4338</v>
      </c>
      <c r="M968" s="13" t="str">
        <f aca="false">LEFT(L968,3)</f>
        <v>789</v>
      </c>
      <c r="N968" s="11"/>
    </row>
    <row collapsed="false" customFormat="false" customHeight="true" hidden="false" ht="15.75" outlineLevel="0" r="969">
      <c r="A969" s="12" t="s">
        <v>1129</v>
      </c>
      <c r="B969" s="13" t="s">
        <v>4339</v>
      </c>
      <c r="C969" s="13" t="s">
        <v>4190</v>
      </c>
      <c r="D969" s="13" t="s">
        <v>603</v>
      </c>
      <c r="E969" s="13" t="s">
        <v>4340</v>
      </c>
      <c r="F969" s="13" t="n">
        <v>3345550773</v>
      </c>
      <c r="G969" s="13" t="s">
        <v>4341</v>
      </c>
      <c r="H969" s="14" t="n">
        <v>37404</v>
      </c>
      <c r="I969" s="13" t="s">
        <v>12</v>
      </c>
      <c r="J969" s="13" t="s">
        <v>127</v>
      </c>
      <c r="K969" s="13" t="s">
        <v>698</v>
      </c>
      <c r="L969" s="13" t="s">
        <v>4342</v>
      </c>
      <c r="M969" s="13" t="str">
        <f aca="false">LEFT(L969,3)</f>
        <v>866</v>
      </c>
      <c r="N969" s="11"/>
    </row>
    <row collapsed="false" customFormat="false" customHeight="true" hidden="false" ht="15.75" outlineLevel="0" r="970">
      <c r="A970" s="12" t="s">
        <v>1135</v>
      </c>
      <c r="B970" s="13" t="s">
        <v>4343</v>
      </c>
      <c r="C970" s="13" t="s">
        <v>4190</v>
      </c>
      <c r="D970" s="13" t="s">
        <v>4344</v>
      </c>
      <c r="E970" s="13" t="s">
        <v>981</v>
      </c>
      <c r="F970" s="13" t="s">
        <v>4345</v>
      </c>
      <c r="G970" s="13" t="s">
        <v>4346</v>
      </c>
      <c r="H970" s="14" t="n">
        <v>36905</v>
      </c>
      <c r="I970" s="13" t="s">
        <v>12</v>
      </c>
      <c r="J970" s="13" t="s">
        <v>3344</v>
      </c>
      <c r="K970" s="13" t="s">
        <v>698</v>
      </c>
      <c r="L970" s="13" t="s">
        <v>3265</v>
      </c>
      <c r="M970" s="13" t="str">
        <f aca="false">LEFT(L970,3)</f>
        <v>828</v>
      </c>
      <c r="N970" s="11"/>
    </row>
    <row collapsed="false" customFormat="false" customHeight="true" hidden="false" ht="15.75" outlineLevel="0" r="971">
      <c r="A971" s="12" t="s">
        <v>1138</v>
      </c>
      <c r="B971" s="13" t="s">
        <v>4347</v>
      </c>
      <c r="C971" s="13" t="s">
        <v>4190</v>
      </c>
      <c r="D971" s="13" t="s">
        <v>4348</v>
      </c>
      <c r="E971" s="13" t="s">
        <v>4349</v>
      </c>
      <c r="F971" s="13" t="n">
        <v>3186737283</v>
      </c>
      <c r="G971" s="13" t="s">
        <v>4350</v>
      </c>
      <c r="H971" s="14" t="n">
        <v>38029</v>
      </c>
      <c r="I971" s="13" t="s">
        <v>12</v>
      </c>
      <c r="J971" s="13" t="s">
        <v>127</v>
      </c>
      <c r="K971" s="13" t="s">
        <v>698</v>
      </c>
      <c r="L971" s="13" t="s">
        <v>1603</v>
      </c>
      <c r="M971" s="13" t="str">
        <f aca="false">LEFT(L971,3)</f>
        <v>932</v>
      </c>
      <c r="N971" s="11"/>
    </row>
    <row collapsed="false" customFormat="false" customHeight="true" hidden="false" ht="15.75" outlineLevel="0" r="972">
      <c r="A972" s="12" t="s">
        <v>1144</v>
      </c>
      <c r="B972" s="13" t="s">
        <v>4351</v>
      </c>
      <c r="C972" s="13" t="s">
        <v>4190</v>
      </c>
      <c r="D972" s="13" t="s">
        <v>4352</v>
      </c>
      <c r="E972" s="13" t="s">
        <v>4353</v>
      </c>
      <c r="F972" s="13" t="n">
        <v>3021182250</v>
      </c>
      <c r="G972" s="13" t="s">
        <v>4354</v>
      </c>
      <c r="H972" s="14" t="n">
        <v>38026</v>
      </c>
      <c r="I972" s="13" t="s">
        <v>12</v>
      </c>
      <c r="J972" s="13" t="s">
        <v>687</v>
      </c>
      <c r="K972" s="13"/>
      <c r="L972" s="13" t="s">
        <v>714</v>
      </c>
      <c r="M972" s="13" t="str">
        <f aca="false">LEFT(L972,3)</f>
        <v>0/1</v>
      </c>
      <c r="N972" s="11"/>
    </row>
    <row collapsed="false" customFormat="false" customHeight="true" hidden="false" ht="15.75" outlineLevel="0" r="973">
      <c r="A973" s="12" t="s">
        <v>1149</v>
      </c>
      <c r="B973" s="13" t="s">
        <v>4355</v>
      </c>
      <c r="C973" s="13" t="s">
        <v>4190</v>
      </c>
      <c r="D973" s="13" t="s">
        <v>4356</v>
      </c>
      <c r="E973" s="13" t="s">
        <v>4357</v>
      </c>
      <c r="F973" s="13" t="n">
        <v>3404291535</v>
      </c>
      <c r="G973" s="13" t="s">
        <v>4358</v>
      </c>
      <c r="H973" s="14" t="n">
        <v>38162</v>
      </c>
      <c r="I973" s="13" t="s">
        <v>12</v>
      </c>
      <c r="J973" s="13" t="s">
        <v>127</v>
      </c>
      <c r="K973" s="13" t="s">
        <v>698</v>
      </c>
      <c r="L973" s="13" t="s">
        <v>2445</v>
      </c>
      <c r="M973" s="13" t="str">
        <f aca="false">LEFT(L973,3)</f>
        <v>907</v>
      </c>
      <c r="N973" s="11"/>
    </row>
    <row collapsed="false" customFormat="false" customHeight="true" hidden="false" ht="15.75" outlineLevel="0" r="974">
      <c r="A974" s="12" t="s">
        <v>1150</v>
      </c>
      <c r="B974" s="13" t="s">
        <v>4359</v>
      </c>
      <c r="C974" s="13" t="s">
        <v>4190</v>
      </c>
      <c r="D974" s="13" t="s">
        <v>4360</v>
      </c>
      <c r="E974" s="13" t="s">
        <v>4361</v>
      </c>
      <c r="F974" s="13" t="n">
        <v>3175534279</v>
      </c>
      <c r="G974" s="13" t="s">
        <v>4362</v>
      </c>
      <c r="H974" s="14" t="n">
        <v>37338</v>
      </c>
      <c r="I974" s="13" t="s">
        <v>12</v>
      </c>
      <c r="J974" s="13" t="s">
        <v>127</v>
      </c>
      <c r="K974" s="13" t="s">
        <v>698</v>
      </c>
      <c r="L974" s="13" t="s">
        <v>958</v>
      </c>
      <c r="M974" s="13" t="str">
        <f aca="false">LEFT(L974,3)</f>
        <v>938</v>
      </c>
      <c r="N974" s="11"/>
    </row>
    <row collapsed="false" customFormat="false" customHeight="true" hidden="false" ht="15.75" outlineLevel="0" r="975">
      <c r="A975" s="12" t="s">
        <v>1156</v>
      </c>
      <c r="B975" s="13" t="s">
        <v>4363</v>
      </c>
      <c r="C975" s="13" t="s">
        <v>4190</v>
      </c>
      <c r="D975" s="13" t="s">
        <v>4364</v>
      </c>
      <c r="E975" s="13" t="s">
        <v>4365</v>
      </c>
      <c r="F975" s="13" t="n">
        <v>3135774677</v>
      </c>
      <c r="G975" s="13" t="s">
        <v>4366</v>
      </c>
      <c r="H975" s="14" t="n">
        <v>36832</v>
      </c>
      <c r="I975" s="13" t="s">
        <v>12</v>
      </c>
      <c r="J975" s="13" t="s">
        <v>687</v>
      </c>
      <c r="K975" s="13"/>
      <c r="L975" s="13" t="s">
        <v>2975</v>
      </c>
      <c r="M975" s="13" t="str">
        <f aca="false">LEFT(L975,3)</f>
        <v>904</v>
      </c>
      <c r="N975" s="11"/>
    </row>
    <row collapsed="false" customFormat="false" customHeight="true" hidden="false" ht="15.75" outlineLevel="0" r="976">
      <c r="A976" s="12" t="s">
        <v>1157</v>
      </c>
      <c r="B976" s="13" t="s">
        <v>4367</v>
      </c>
      <c r="C976" s="13" t="s">
        <v>4190</v>
      </c>
      <c r="D976" s="13" t="s">
        <v>4368</v>
      </c>
      <c r="E976" s="13" t="s">
        <v>4369</v>
      </c>
      <c r="F976" s="13" t="n">
        <v>3364551551</v>
      </c>
      <c r="G976" s="13" t="s">
        <v>4370</v>
      </c>
      <c r="H976" s="14" t="n">
        <v>37166</v>
      </c>
      <c r="I976" s="13" t="s">
        <v>12</v>
      </c>
      <c r="J976" s="13" t="s">
        <v>127</v>
      </c>
      <c r="K976" s="13" t="s">
        <v>698</v>
      </c>
      <c r="L976" s="13" t="s">
        <v>828</v>
      </c>
      <c r="M976" s="13" t="str">
        <f aca="false">LEFT(L976,3)</f>
        <v>924</v>
      </c>
      <c r="N976" s="11"/>
    </row>
    <row collapsed="false" customFormat="false" customHeight="true" hidden="false" ht="15.75" outlineLevel="0" r="977">
      <c r="A977" s="12" t="s">
        <v>1163</v>
      </c>
      <c r="B977" s="13" t="s">
        <v>4371</v>
      </c>
      <c r="C977" s="13" t="s">
        <v>4190</v>
      </c>
      <c r="D977" s="13" t="s">
        <v>4372</v>
      </c>
      <c r="E977" s="13" t="s">
        <v>4373</v>
      </c>
      <c r="F977" s="13" t="n">
        <v>3161560678</v>
      </c>
      <c r="G977" s="13" t="s">
        <v>4374</v>
      </c>
      <c r="H977" s="14" t="n">
        <v>37610</v>
      </c>
      <c r="I977" s="13" t="s">
        <v>12</v>
      </c>
      <c r="J977" s="13" t="s">
        <v>127</v>
      </c>
      <c r="K977" s="13" t="s">
        <v>698</v>
      </c>
      <c r="L977" s="13" t="s">
        <v>803</v>
      </c>
      <c r="M977" s="13" t="str">
        <f aca="false">LEFT(L977,3)</f>
        <v>826</v>
      </c>
      <c r="N977" s="11"/>
    </row>
    <row collapsed="false" customFormat="false" customHeight="true" hidden="false" ht="15.75" outlineLevel="0" r="978">
      <c r="A978" s="12" t="s">
        <v>1170</v>
      </c>
      <c r="B978" s="13" t="s">
        <v>4375</v>
      </c>
      <c r="C978" s="13" t="s">
        <v>4190</v>
      </c>
      <c r="D978" s="13" t="s">
        <v>4376</v>
      </c>
      <c r="E978" s="13" t="s">
        <v>4377</v>
      </c>
      <c r="F978" s="13" t="n">
        <v>3144221026</v>
      </c>
      <c r="G978" s="13" t="s">
        <v>4378</v>
      </c>
      <c r="H978" s="14" t="n">
        <v>37622</v>
      </c>
      <c r="I978" s="13" t="s">
        <v>12</v>
      </c>
      <c r="J978" s="13" t="s">
        <v>127</v>
      </c>
      <c r="K978" s="13" t="s">
        <v>698</v>
      </c>
      <c r="L978" s="13" t="s">
        <v>4379</v>
      </c>
      <c r="M978" s="13" t="str">
        <f aca="false">LEFT(L978,3)</f>
        <v>941</v>
      </c>
      <c r="N978" s="11"/>
    </row>
    <row collapsed="false" customFormat="false" customHeight="true" hidden="false" ht="15.75" outlineLevel="0" r="979">
      <c r="A979" s="12" t="s">
        <v>1171</v>
      </c>
      <c r="B979" s="13" t="s">
        <v>4380</v>
      </c>
      <c r="C979" s="13" t="s">
        <v>4190</v>
      </c>
      <c r="D979" s="13" t="s">
        <v>4381</v>
      </c>
      <c r="E979" s="13" t="s">
        <v>4382</v>
      </c>
      <c r="F979" s="13" t="n">
        <v>3139046361</v>
      </c>
      <c r="G979" s="13" t="s">
        <v>4383</v>
      </c>
      <c r="H979" s="14" t="n">
        <v>37347</v>
      </c>
      <c r="I979" s="13" t="s">
        <v>12</v>
      </c>
      <c r="J979" s="13" t="s">
        <v>127</v>
      </c>
      <c r="K979" s="13" t="s">
        <v>698</v>
      </c>
      <c r="L979" s="13" t="s">
        <v>2499</v>
      </c>
      <c r="M979" s="13" t="str">
        <f aca="false">LEFT(L979,3)</f>
        <v>911</v>
      </c>
      <c r="N979" s="11"/>
    </row>
    <row collapsed="false" customFormat="false" customHeight="true" hidden="false" ht="15.75" outlineLevel="0" r="980">
      <c r="A980" s="12" t="s">
        <v>1177</v>
      </c>
      <c r="B980" s="13" t="s">
        <v>4384</v>
      </c>
      <c r="C980" s="13" t="s">
        <v>4190</v>
      </c>
      <c r="D980" s="13" t="s">
        <v>4385</v>
      </c>
      <c r="E980" s="13" t="s">
        <v>4386</v>
      </c>
      <c r="F980" s="13" t="n">
        <v>3455811615</v>
      </c>
      <c r="G980" s="13" t="s">
        <v>4387</v>
      </c>
      <c r="H980" s="14" t="n">
        <v>37226</v>
      </c>
      <c r="I980" s="13" t="s">
        <v>12</v>
      </c>
      <c r="J980" s="13" t="s">
        <v>127</v>
      </c>
      <c r="K980" s="13" t="s">
        <v>698</v>
      </c>
      <c r="L980" s="13" t="s">
        <v>4388</v>
      </c>
      <c r="M980" s="13" t="str">
        <f aca="false">LEFT(L980,3)</f>
        <v>783</v>
      </c>
      <c r="N980" s="11"/>
    </row>
    <row collapsed="false" customFormat="false" customHeight="true" hidden="false" ht="15.75" outlineLevel="0" r="981">
      <c r="A981" s="12" t="s">
        <v>1182</v>
      </c>
      <c r="B981" s="13" t="s">
        <v>4389</v>
      </c>
      <c r="C981" s="13" t="s">
        <v>4190</v>
      </c>
      <c r="D981" s="13" t="s">
        <v>4390</v>
      </c>
      <c r="E981" s="13" t="s">
        <v>4391</v>
      </c>
      <c r="F981" s="13" t="n">
        <v>3335022572</v>
      </c>
      <c r="G981" s="13" t="s">
        <v>4392</v>
      </c>
      <c r="H981" s="14" t="n">
        <v>37662</v>
      </c>
      <c r="I981" s="13" t="s">
        <v>12</v>
      </c>
      <c r="J981" s="13" t="s">
        <v>127</v>
      </c>
      <c r="K981" s="13" t="s">
        <v>698</v>
      </c>
      <c r="L981" s="13" t="s">
        <v>1558</v>
      </c>
      <c r="M981" s="13" t="str">
        <f aca="false">LEFT(L981,3)</f>
        <v>786</v>
      </c>
      <c r="N981" s="11"/>
    </row>
    <row collapsed="false" customFormat="false" customHeight="true" hidden="false" ht="15.75" outlineLevel="0" r="982">
      <c r="A982" s="12" t="s">
        <v>1187</v>
      </c>
      <c r="B982" s="13" t="s">
        <v>4393</v>
      </c>
      <c r="C982" s="13" t="s">
        <v>4190</v>
      </c>
      <c r="D982" s="13" t="s">
        <v>4394</v>
      </c>
      <c r="E982" s="13" t="s">
        <v>4395</v>
      </c>
      <c r="F982" s="13" t="n">
        <v>3137990829</v>
      </c>
      <c r="G982" s="13" t="s">
        <v>4396</v>
      </c>
      <c r="H982" s="14" t="n">
        <v>37478</v>
      </c>
      <c r="I982" s="13" t="s">
        <v>12</v>
      </c>
      <c r="J982" s="13" t="s">
        <v>127</v>
      </c>
      <c r="K982" s="13" t="s">
        <v>698</v>
      </c>
      <c r="L982" s="13" t="s">
        <v>2050</v>
      </c>
      <c r="M982" s="13" t="str">
        <f aca="false">LEFT(L982,3)</f>
        <v>885</v>
      </c>
      <c r="N982" s="11"/>
    </row>
    <row collapsed="false" customFormat="false" customHeight="true" hidden="false" ht="15.75" outlineLevel="0" r="983">
      <c r="A983" s="12" t="s">
        <v>1192</v>
      </c>
      <c r="B983" s="13" t="s">
        <v>4397</v>
      </c>
      <c r="C983" s="13" t="s">
        <v>4190</v>
      </c>
      <c r="D983" s="13" t="s">
        <v>4398</v>
      </c>
      <c r="E983" s="13" t="s">
        <v>4399</v>
      </c>
      <c r="F983" s="13" t="n">
        <v>3305478576</v>
      </c>
      <c r="G983" s="13" t="s">
        <v>4400</v>
      </c>
      <c r="H983" s="14" t="n">
        <v>37369</v>
      </c>
      <c r="I983" s="13" t="s">
        <v>12</v>
      </c>
      <c r="J983" s="13" t="s">
        <v>127</v>
      </c>
      <c r="K983" s="13" t="s">
        <v>698</v>
      </c>
      <c r="L983" s="13" t="s">
        <v>4401</v>
      </c>
      <c r="M983" s="13" t="str">
        <f aca="false">LEFT(L983,3)</f>
        <v>879</v>
      </c>
      <c r="N983" s="11"/>
    </row>
    <row collapsed="false" customFormat="false" customHeight="true" hidden="false" ht="15.75" outlineLevel="0" r="984">
      <c r="A984" s="12" t="s">
        <v>1198</v>
      </c>
      <c r="B984" s="13" t="s">
        <v>4402</v>
      </c>
      <c r="C984" s="13" t="s">
        <v>4190</v>
      </c>
      <c r="D984" s="13" t="s">
        <v>4403</v>
      </c>
      <c r="E984" s="13" t="s">
        <v>874</v>
      </c>
      <c r="F984" s="13" t="n">
        <v>3408935357</v>
      </c>
      <c r="G984" s="13" t="s">
        <v>4404</v>
      </c>
      <c r="H984" s="14" t="n">
        <v>37262</v>
      </c>
      <c r="I984" s="13" t="s">
        <v>12</v>
      </c>
      <c r="J984" s="13" t="s">
        <v>127</v>
      </c>
      <c r="K984" s="13" t="s">
        <v>698</v>
      </c>
      <c r="L984" s="13" t="s">
        <v>3675</v>
      </c>
      <c r="M984" s="13" t="str">
        <f aca="false">LEFT(L984,3)</f>
        <v>895</v>
      </c>
      <c r="N984" s="11"/>
    </row>
    <row collapsed="false" customFormat="false" customHeight="true" hidden="false" ht="15.75" outlineLevel="0" r="985">
      <c r="A985" s="12" t="s">
        <v>1199</v>
      </c>
      <c r="B985" s="13" t="s">
        <v>4405</v>
      </c>
      <c r="C985" s="13" t="s">
        <v>4190</v>
      </c>
      <c r="D985" s="13" t="s">
        <v>4406</v>
      </c>
      <c r="E985" s="13" t="s">
        <v>4407</v>
      </c>
      <c r="F985" s="13" t="n">
        <v>3499100922</v>
      </c>
      <c r="G985" s="13" t="s">
        <v>4408</v>
      </c>
      <c r="H985" s="14" t="n">
        <v>37086</v>
      </c>
      <c r="I985" s="13" t="s">
        <v>12</v>
      </c>
      <c r="J985" s="13" t="s">
        <v>127</v>
      </c>
      <c r="K985" s="13" t="s">
        <v>698</v>
      </c>
      <c r="L985" s="13" t="s">
        <v>1468</v>
      </c>
      <c r="M985" s="13" t="str">
        <f aca="false">LEFT(L985,3)</f>
        <v>881</v>
      </c>
      <c r="N985" s="11"/>
    </row>
    <row collapsed="false" customFormat="false" customHeight="true" hidden="false" ht="15.75" outlineLevel="0" r="986">
      <c r="A986" s="12" t="s">
        <v>1204</v>
      </c>
      <c r="B986" s="13" t="s">
        <v>4409</v>
      </c>
      <c r="C986" s="13" t="s">
        <v>4190</v>
      </c>
      <c r="D986" s="13" t="s">
        <v>4410</v>
      </c>
      <c r="E986" s="13" t="s">
        <v>4411</v>
      </c>
      <c r="F986" s="13" t="n">
        <v>3070003071</v>
      </c>
      <c r="G986" s="13" t="s">
        <v>4412</v>
      </c>
      <c r="H986" s="14" t="n">
        <v>36234</v>
      </c>
      <c r="I986" s="13" t="s">
        <v>12</v>
      </c>
      <c r="J986" s="13" t="s">
        <v>127</v>
      </c>
      <c r="K986" s="13" t="s">
        <v>698</v>
      </c>
      <c r="L986" s="13" t="s">
        <v>2556</v>
      </c>
      <c r="M986" s="13" t="str">
        <f aca="false">LEFT(L986,3)</f>
        <v>887</v>
      </c>
      <c r="N986" s="11"/>
    </row>
    <row collapsed="false" customFormat="false" customHeight="true" hidden="false" ht="15.75" outlineLevel="0" r="987">
      <c r="A987" s="12" t="s">
        <v>1210</v>
      </c>
      <c r="B987" s="13" t="s">
        <v>4413</v>
      </c>
      <c r="C987" s="13" t="s">
        <v>4190</v>
      </c>
      <c r="D987" s="13" t="s">
        <v>4414</v>
      </c>
      <c r="E987" s="13" t="s">
        <v>46</v>
      </c>
      <c r="F987" s="13" t="n">
        <v>3341004933</v>
      </c>
      <c r="G987" s="13" t="s">
        <v>4415</v>
      </c>
      <c r="H987" s="14" t="n">
        <v>37145</v>
      </c>
      <c r="I987" s="13" t="s">
        <v>12</v>
      </c>
      <c r="J987" s="13" t="s">
        <v>127</v>
      </c>
      <c r="K987" s="13" t="s">
        <v>698</v>
      </c>
      <c r="L987" s="13" t="s">
        <v>2561</v>
      </c>
      <c r="M987" s="13" t="str">
        <f aca="false">LEFT(L987,3)</f>
        <v>952</v>
      </c>
      <c r="N987" s="11"/>
    </row>
    <row collapsed="false" customFormat="false" customHeight="true" hidden="false" ht="15.75" outlineLevel="0" r="988">
      <c r="A988" s="12" t="s">
        <v>1215</v>
      </c>
      <c r="B988" s="13" t="s">
        <v>4416</v>
      </c>
      <c r="C988" s="13" t="s">
        <v>4190</v>
      </c>
      <c r="D988" s="13" t="s">
        <v>4417</v>
      </c>
      <c r="E988" s="13" t="s">
        <v>4418</v>
      </c>
      <c r="F988" s="13" t="n">
        <v>3160551957</v>
      </c>
      <c r="G988" s="13" t="s">
        <v>4419</v>
      </c>
      <c r="H988" s="14" t="n">
        <v>37330</v>
      </c>
      <c r="I988" s="13" t="s">
        <v>12</v>
      </c>
      <c r="J988" s="13" t="s">
        <v>127</v>
      </c>
      <c r="K988" s="13" t="s">
        <v>698</v>
      </c>
      <c r="L988" s="13" t="s">
        <v>4420</v>
      </c>
      <c r="M988" s="13" t="str">
        <f aca="false">LEFT(L988,3)</f>
        <v>930</v>
      </c>
      <c r="N988" s="11"/>
    </row>
    <row collapsed="false" customFormat="false" customHeight="true" hidden="false" ht="15.75" outlineLevel="0" r="989">
      <c r="A989" s="12" t="s">
        <v>1219</v>
      </c>
      <c r="B989" s="13" t="s">
        <v>4421</v>
      </c>
      <c r="C989" s="13" t="s">
        <v>4190</v>
      </c>
      <c r="D989" s="13" t="s">
        <v>4422</v>
      </c>
      <c r="E989" s="13" t="s">
        <v>4423</v>
      </c>
      <c r="F989" s="13" t="n">
        <v>3452884131</v>
      </c>
      <c r="G989" s="13" t="s">
        <v>4424</v>
      </c>
      <c r="H989" s="14" t="n">
        <v>37669</v>
      </c>
      <c r="I989" s="13" t="s">
        <v>12</v>
      </c>
      <c r="J989" s="13" t="s">
        <v>687</v>
      </c>
      <c r="K989" s="13"/>
      <c r="L989" s="13" t="s">
        <v>3390</v>
      </c>
      <c r="M989" s="13" t="str">
        <f aca="false">LEFT(L989,3)</f>
        <v>958</v>
      </c>
      <c r="N989" s="11"/>
    </row>
    <row collapsed="false" customFormat="false" customHeight="true" hidden="false" ht="15.75" outlineLevel="0" r="990">
      <c r="A990" s="12" t="s">
        <v>1225</v>
      </c>
      <c r="B990" s="13" t="s">
        <v>4425</v>
      </c>
      <c r="C990" s="13" t="s">
        <v>4190</v>
      </c>
      <c r="D990" s="13" t="s">
        <v>4426</v>
      </c>
      <c r="E990" s="13" t="s">
        <v>4427</v>
      </c>
      <c r="F990" s="13" t="n">
        <v>3066616442</v>
      </c>
      <c r="G990" s="13" t="s">
        <v>4428</v>
      </c>
      <c r="H990" s="14" t="n">
        <v>37228</v>
      </c>
      <c r="I990" s="13" t="s">
        <v>12</v>
      </c>
      <c r="J990" s="13" t="s">
        <v>127</v>
      </c>
      <c r="K990" s="13" t="s">
        <v>698</v>
      </c>
      <c r="L990" s="13" t="s">
        <v>1502</v>
      </c>
      <c r="M990" s="13" t="str">
        <f aca="false">LEFT(L990,3)</f>
        <v>883</v>
      </c>
      <c r="N990" s="11"/>
    </row>
    <row collapsed="false" customFormat="false" customHeight="true" hidden="false" ht="15.75" outlineLevel="0" r="991">
      <c r="A991" s="12" t="s">
        <v>1230</v>
      </c>
      <c r="B991" s="13" t="s">
        <v>4429</v>
      </c>
      <c r="C991" s="13" t="s">
        <v>4190</v>
      </c>
      <c r="D991" s="13" t="s">
        <v>4430</v>
      </c>
      <c r="E991" s="13" t="s">
        <v>4431</v>
      </c>
      <c r="F991" s="13" t="n">
        <v>3174346437</v>
      </c>
      <c r="G991" s="13" t="s">
        <v>4432</v>
      </c>
      <c r="H991" s="14" t="n">
        <v>37330</v>
      </c>
      <c r="I991" s="13" t="s">
        <v>12</v>
      </c>
      <c r="J991" s="13" t="s">
        <v>127</v>
      </c>
      <c r="K991" s="13" t="s">
        <v>698</v>
      </c>
      <c r="L991" s="13" t="s">
        <v>4433</v>
      </c>
      <c r="M991" s="13" t="str">
        <f aca="false">LEFT(L991,3)</f>
        <v>863</v>
      </c>
      <c r="N991" s="11"/>
    </row>
    <row collapsed="false" customFormat="false" customHeight="true" hidden="false" ht="15.75" outlineLevel="0" r="992">
      <c r="A992" s="12" t="s">
        <v>1234</v>
      </c>
      <c r="B992" s="13" t="s">
        <v>4434</v>
      </c>
      <c r="C992" s="13" t="s">
        <v>4190</v>
      </c>
      <c r="D992" s="13" t="s">
        <v>4435</v>
      </c>
      <c r="E992" s="13" t="s">
        <v>1153</v>
      </c>
      <c r="F992" s="13" t="n">
        <v>3208075010</v>
      </c>
      <c r="G992" s="13" t="s">
        <v>4436</v>
      </c>
      <c r="H992" s="14" t="n">
        <v>37278</v>
      </c>
      <c r="I992" s="13" t="s">
        <v>12</v>
      </c>
      <c r="J992" s="13" t="s">
        <v>127</v>
      </c>
      <c r="K992" s="13" t="s">
        <v>698</v>
      </c>
      <c r="L992" s="13" t="s">
        <v>3072</v>
      </c>
      <c r="M992" s="13" t="str">
        <f aca="false">LEFT(L992,3)</f>
        <v>892</v>
      </c>
      <c r="N992" s="11"/>
    </row>
    <row collapsed="false" customFormat="false" customHeight="true" hidden="false" ht="15.75" outlineLevel="0" r="993">
      <c r="A993" s="12" t="s">
        <v>1240</v>
      </c>
      <c r="B993" s="13" t="s">
        <v>4437</v>
      </c>
      <c r="C993" s="13" t="s">
        <v>4190</v>
      </c>
      <c r="D993" s="13" t="s">
        <v>4438</v>
      </c>
      <c r="E993" s="13" t="s">
        <v>1153</v>
      </c>
      <c r="F993" s="13" t="n">
        <v>3348914175</v>
      </c>
      <c r="G993" s="13" t="s">
        <v>4439</v>
      </c>
      <c r="H993" s="14" t="n">
        <v>37441</v>
      </c>
      <c r="I993" s="13" t="s">
        <v>12</v>
      </c>
      <c r="J993" s="13" t="s">
        <v>127</v>
      </c>
      <c r="K993" s="13" t="s">
        <v>698</v>
      </c>
      <c r="L993" s="13" t="s">
        <v>4433</v>
      </c>
      <c r="M993" s="13" t="str">
        <f aca="false">LEFT(L993,3)</f>
        <v>863</v>
      </c>
      <c r="N993" s="11"/>
    </row>
    <row collapsed="false" customFormat="false" customHeight="true" hidden="false" ht="15.75" outlineLevel="0" r="994">
      <c r="A994" s="12" t="s">
        <v>1246</v>
      </c>
      <c r="B994" s="13" t="s">
        <v>4440</v>
      </c>
      <c r="C994" s="13" t="s">
        <v>4190</v>
      </c>
      <c r="D994" s="13" t="s">
        <v>4441</v>
      </c>
      <c r="E994" s="13" t="s">
        <v>477</v>
      </c>
      <c r="F994" s="13" t="n">
        <v>3149516260</v>
      </c>
      <c r="G994" s="13" t="s">
        <v>4442</v>
      </c>
      <c r="H994" s="14" t="n">
        <v>36904</v>
      </c>
      <c r="I994" s="13" t="s">
        <v>12</v>
      </c>
      <c r="J994" s="13" t="s">
        <v>127</v>
      </c>
      <c r="K994" s="13" t="s">
        <v>698</v>
      </c>
      <c r="L994" s="13" t="s">
        <v>3579</v>
      </c>
      <c r="M994" s="13" t="str">
        <f aca="false">LEFT(L994,3)</f>
        <v>987</v>
      </c>
      <c r="N994" s="11"/>
    </row>
    <row collapsed="false" customFormat="false" customHeight="true" hidden="false" ht="15.75" outlineLevel="0" r="995">
      <c r="A995" s="12" t="s">
        <v>1251</v>
      </c>
      <c r="B995" s="13" t="s">
        <v>4443</v>
      </c>
      <c r="C995" s="13" t="s">
        <v>4190</v>
      </c>
      <c r="D995" s="13" t="s">
        <v>4444</v>
      </c>
      <c r="E995" s="13" t="s">
        <v>268</v>
      </c>
      <c r="F995" s="13" t="n">
        <v>3490062072</v>
      </c>
      <c r="G995" s="13" t="s">
        <v>4445</v>
      </c>
      <c r="H995" s="14" t="n">
        <v>37152</v>
      </c>
      <c r="I995" s="13" t="s">
        <v>12</v>
      </c>
      <c r="J995" s="13" t="s">
        <v>127</v>
      </c>
      <c r="K995" s="13" t="s">
        <v>698</v>
      </c>
      <c r="L995" s="13" t="s">
        <v>4446</v>
      </c>
      <c r="M995" s="13" t="str">
        <f aca="false">LEFT(L995,3)</f>
        <v>917</v>
      </c>
      <c r="N995" s="11"/>
    </row>
    <row collapsed="false" customFormat="false" customHeight="true" hidden="false" ht="15.75" outlineLevel="0" r="996">
      <c r="A996" s="12" t="s">
        <v>1252</v>
      </c>
      <c r="B996" s="13" t="s">
        <v>4447</v>
      </c>
      <c r="C996" s="13" t="s">
        <v>4190</v>
      </c>
      <c r="D996" s="13" t="s">
        <v>2539</v>
      </c>
      <c r="E996" s="13" t="s">
        <v>4448</v>
      </c>
      <c r="F996" s="13" t="n">
        <v>3460506374</v>
      </c>
      <c r="G996" s="13" t="s">
        <v>4449</v>
      </c>
      <c r="H996" s="14" t="n">
        <v>36737</v>
      </c>
      <c r="I996" s="13" t="s">
        <v>12</v>
      </c>
      <c r="J996" s="13" t="s">
        <v>127</v>
      </c>
      <c r="K996" s="13" t="s">
        <v>698</v>
      </c>
      <c r="L996" s="13" t="s">
        <v>3755</v>
      </c>
      <c r="M996" s="13" t="str">
        <f aca="false">LEFT(L996,3)</f>
        <v>857</v>
      </c>
      <c r="N996" s="11"/>
    </row>
    <row collapsed="false" customFormat="false" customHeight="true" hidden="false" ht="15.75" outlineLevel="0" r="997">
      <c r="A997" s="12" t="s">
        <v>1253</v>
      </c>
      <c r="B997" s="13" t="s">
        <v>4450</v>
      </c>
      <c r="C997" s="13" t="s">
        <v>4190</v>
      </c>
      <c r="D997" s="13" t="s">
        <v>4451</v>
      </c>
      <c r="E997" s="13" t="s">
        <v>4452</v>
      </c>
      <c r="F997" s="13" t="n">
        <v>3435634706</v>
      </c>
      <c r="G997" s="13" t="s">
        <v>4453</v>
      </c>
      <c r="H997" s="14" t="n">
        <v>37696</v>
      </c>
      <c r="I997" s="13" t="s">
        <v>12</v>
      </c>
      <c r="J997" s="13" t="s">
        <v>127</v>
      </c>
      <c r="K997" s="13" t="s">
        <v>698</v>
      </c>
      <c r="L997" s="13" t="s">
        <v>2835</v>
      </c>
      <c r="M997" s="13" t="str">
        <f aca="false">LEFT(L997,3)</f>
        <v>853</v>
      </c>
      <c r="N997" s="11"/>
    </row>
    <row collapsed="false" customFormat="false" customHeight="true" hidden="false" ht="15.75" outlineLevel="0" r="998">
      <c r="A998" s="12" t="s">
        <v>1259</v>
      </c>
      <c r="B998" s="13" t="s">
        <v>4454</v>
      </c>
      <c r="C998" s="13" t="s">
        <v>4190</v>
      </c>
      <c r="D998" s="13" t="s">
        <v>4455</v>
      </c>
      <c r="E998" s="13" t="s">
        <v>1228</v>
      </c>
      <c r="F998" s="13" t="n">
        <v>3105175665</v>
      </c>
      <c r="G998" s="13" t="s">
        <v>4456</v>
      </c>
      <c r="H998" s="14" t="n">
        <v>37401</v>
      </c>
      <c r="I998" s="13" t="s">
        <v>12</v>
      </c>
      <c r="J998" s="13" t="s">
        <v>127</v>
      </c>
      <c r="K998" s="13" t="s">
        <v>698</v>
      </c>
      <c r="L998" s="13" t="s">
        <v>4457</v>
      </c>
      <c r="M998" s="13" t="str">
        <f aca="false">LEFT(L998,3)</f>
        <v>956</v>
      </c>
      <c r="N998" s="11"/>
    </row>
    <row collapsed="false" customFormat="false" customHeight="true" hidden="false" ht="15.75" outlineLevel="0" r="999">
      <c r="A999" s="12" t="s">
        <v>1264</v>
      </c>
      <c r="B999" s="13" t="s">
        <v>4458</v>
      </c>
      <c r="C999" s="13" t="s">
        <v>4190</v>
      </c>
      <c r="D999" s="13" t="s">
        <v>4459</v>
      </c>
      <c r="E999" s="13" t="s">
        <v>4460</v>
      </c>
      <c r="F999" s="13" t="n">
        <v>3165892635</v>
      </c>
      <c r="G999" s="13" t="s">
        <v>4461</v>
      </c>
      <c r="H999" s="14" t="n">
        <v>37345</v>
      </c>
      <c r="I999" s="13" t="s">
        <v>12</v>
      </c>
      <c r="J999" s="13" t="s">
        <v>127</v>
      </c>
      <c r="K999" s="13" t="s">
        <v>698</v>
      </c>
      <c r="L999" s="13" t="s">
        <v>4462</v>
      </c>
      <c r="M999" s="13" t="str">
        <f aca="false">LEFT(L999,3)</f>
        <v>953</v>
      </c>
      <c r="N999" s="11"/>
    </row>
    <row collapsed="false" customFormat="false" customHeight="true" hidden="false" ht="15.75" outlineLevel="0" r="1000">
      <c r="A1000" s="12" t="s">
        <v>1270</v>
      </c>
      <c r="B1000" s="13" t="s">
        <v>4463</v>
      </c>
      <c r="C1000" s="13" t="s">
        <v>4190</v>
      </c>
      <c r="D1000" s="13" t="s">
        <v>4464</v>
      </c>
      <c r="E1000" s="13" t="s">
        <v>4465</v>
      </c>
      <c r="F1000" s="13" t="n">
        <v>3361348487</v>
      </c>
      <c r="G1000" s="13" t="s">
        <v>4466</v>
      </c>
      <c r="H1000" s="14" t="n">
        <v>38026</v>
      </c>
      <c r="I1000" s="13" t="s">
        <v>12</v>
      </c>
      <c r="J1000" s="13" t="s">
        <v>127</v>
      </c>
      <c r="K1000" s="13" t="s">
        <v>698</v>
      </c>
      <c r="L1000" s="13" t="s">
        <v>3292</v>
      </c>
      <c r="M1000" s="13" t="str">
        <f aca="false">LEFT(L1000,3)</f>
        <v>792</v>
      </c>
      <c r="N1000" s="11"/>
    </row>
    <row collapsed="false" customFormat="false" customHeight="true" hidden="false" ht="15.75" outlineLevel="0" r="1001">
      <c r="A1001" s="12" t="s">
        <v>1276</v>
      </c>
      <c r="B1001" s="13" t="s">
        <v>4467</v>
      </c>
      <c r="C1001" s="13" t="s">
        <v>4190</v>
      </c>
      <c r="D1001" s="13" t="s">
        <v>4468</v>
      </c>
      <c r="E1001" s="13" t="s">
        <v>4469</v>
      </c>
      <c r="F1001" s="13" t="n">
        <v>3488113599</v>
      </c>
      <c r="G1001" s="13" t="s">
        <v>4470</v>
      </c>
      <c r="H1001" s="14" t="n">
        <v>37784</v>
      </c>
      <c r="I1001" s="13" t="s">
        <v>12</v>
      </c>
      <c r="J1001" s="13" t="s">
        <v>127</v>
      </c>
      <c r="K1001" s="13" t="s">
        <v>698</v>
      </c>
      <c r="L1001" s="13" t="s">
        <v>4446</v>
      </c>
      <c r="M1001" s="13" t="str">
        <f aca="false">LEFT(L1001,3)</f>
        <v>917</v>
      </c>
      <c r="N1001" s="11"/>
    </row>
    <row collapsed="false" customFormat="false" customHeight="true" hidden="false" ht="15.75" outlineLevel="0" r="1002">
      <c r="A1002" s="12" t="s">
        <v>1280</v>
      </c>
      <c r="B1002" s="13" t="s">
        <v>4471</v>
      </c>
      <c r="C1002" s="13" t="s">
        <v>4190</v>
      </c>
      <c r="D1002" s="13" t="s">
        <v>122</v>
      </c>
      <c r="E1002" s="13" t="s">
        <v>4472</v>
      </c>
      <c r="F1002" s="13" t="n">
        <v>3345377734</v>
      </c>
      <c r="G1002" s="13" t="s">
        <v>4473</v>
      </c>
      <c r="H1002" s="14" t="n">
        <v>37070</v>
      </c>
      <c r="I1002" s="13" t="s">
        <v>12</v>
      </c>
      <c r="J1002" s="13" t="s">
        <v>687</v>
      </c>
      <c r="K1002" s="13" t="s">
        <v>698</v>
      </c>
      <c r="L1002" s="13" t="s">
        <v>2556</v>
      </c>
      <c r="M1002" s="13" t="str">
        <f aca="false">LEFT(L1002,3)</f>
        <v>887</v>
      </c>
      <c r="N1002" s="11"/>
    </row>
    <row collapsed="false" customFormat="false" customHeight="true" hidden="false" ht="15.75" outlineLevel="0" r="1003">
      <c r="A1003" s="12" t="s">
        <v>1286</v>
      </c>
      <c r="B1003" s="13" t="s">
        <v>4474</v>
      </c>
      <c r="C1003" s="13" t="s">
        <v>4190</v>
      </c>
      <c r="D1003" s="13" t="s">
        <v>4475</v>
      </c>
      <c r="E1003" s="13" t="s">
        <v>4476</v>
      </c>
      <c r="F1003" s="13" t="n">
        <v>3139621842</v>
      </c>
      <c r="G1003" s="13" t="s">
        <v>4477</v>
      </c>
      <c r="H1003" s="14" t="n">
        <v>37620</v>
      </c>
      <c r="I1003" s="13" t="s">
        <v>12</v>
      </c>
      <c r="J1003" s="13" t="s">
        <v>127</v>
      </c>
      <c r="K1003" s="13" t="s">
        <v>698</v>
      </c>
      <c r="L1003" s="13" t="s">
        <v>803</v>
      </c>
      <c r="M1003" s="13" t="str">
        <f aca="false">LEFT(L1003,3)</f>
        <v>826</v>
      </c>
      <c r="N1003" s="11"/>
    </row>
    <row collapsed="false" customFormat="false" customHeight="true" hidden="false" ht="15.75" outlineLevel="0" r="1004">
      <c r="A1004" s="12" t="s">
        <v>1291</v>
      </c>
      <c r="B1004" s="13" t="s">
        <v>4478</v>
      </c>
      <c r="C1004" s="13" t="s">
        <v>4190</v>
      </c>
      <c r="D1004" s="13" t="s">
        <v>4479</v>
      </c>
      <c r="E1004" s="13" t="s">
        <v>2788</v>
      </c>
      <c r="F1004" s="13" t="n">
        <v>3426264131</v>
      </c>
      <c r="G1004" s="13" t="s">
        <v>4480</v>
      </c>
      <c r="H1004" s="14" t="n">
        <v>38109</v>
      </c>
      <c r="I1004" s="13" t="s">
        <v>12</v>
      </c>
      <c r="J1004" s="13" t="s">
        <v>127</v>
      </c>
      <c r="K1004" s="13" t="s">
        <v>698</v>
      </c>
      <c r="L1004" s="13" t="s">
        <v>1478</v>
      </c>
      <c r="M1004" s="13" t="str">
        <f aca="false">LEFT(L1004,3)</f>
        <v>855</v>
      </c>
      <c r="N1004" s="11"/>
    </row>
    <row collapsed="false" customFormat="false" customHeight="true" hidden="false" ht="15.75" outlineLevel="0" r="1005">
      <c r="A1005" s="12" t="s">
        <v>1297</v>
      </c>
      <c r="B1005" s="13" t="s">
        <v>4481</v>
      </c>
      <c r="C1005" s="13" t="s">
        <v>4190</v>
      </c>
      <c r="D1005" s="13" t="s">
        <v>4482</v>
      </c>
      <c r="E1005" s="13" t="s">
        <v>4483</v>
      </c>
      <c r="F1005" s="13" t="n">
        <v>3435391495</v>
      </c>
      <c r="G1005" s="13" t="s">
        <v>4484</v>
      </c>
      <c r="H1005" s="14" t="n">
        <v>37530</v>
      </c>
      <c r="I1005" s="13" t="s">
        <v>12</v>
      </c>
      <c r="J1005" s="13" t="s">
        <v>127</v>
      </c>
      <c r="K1005" s="13" t="s">
        <v>698</v>
      </c>
      <c r="L1005" s="13" t="s">
        <v>803</v>
      </c>
      <c r="M1005" s="13" t="str">
        <f aca="false">LEFT(L1005,3)</f>
        <v>826</v>
      </c>
      <c r="N1005" s="11"/>
    </row>
    <row collapsed="false" customFormat="false" customHeight="true" hidden="false" ht="15.75" outlineLevel="0" r="1006">
      <c r="A1006" s="12" t="s">
        <v>1563</v>
      </c>
      <c r="B1006" s="13" t="s">
        <v>4485</v>
      </c>
      <c r="C1006" s="13" t="s">
        <v>4190</v>
      </c>
      <c r="D1006" s="13" t="s">
        <v>4486</v>
      </c>
      <c r="E1006" s="13" t="s">
        <v>4487</v>
      </c>
      <c r="F1006" s="13" t="n">
        <v>3442660498</v>
      </c>
      <c r="G1006" s="13" t="s">
        <v>4488</v>
      </c>
      <c r="H1006" s="14" t="n">
        <v>37476</v>
      </c>
      <c r="I1006" s="13" t="s">
        <v>12</v>
      </c>
      <c r="J1006" s="13" t="s">
        <v>127</v>
      </c>
      <c r="K1006" s="13" t="s">
        <v>698</v>
      </c>
      <c r="L1006" s="13" t="s">
        <v>4489</v>
      </c>
      <c r="M1006" s="13" t="str">
        <f aca="false">LEFT(L1006,3)</f>
        <v>922</v>
      </c>
      <c r="N1006" s="11"/>
    </row>
    <row collapsed="false" customFormat="false" customHeight="true" hidden="false" ht="15.75" outlineLevel="0" r="1007">
      <c r="A1007" s="12" t="s">
        <v>1568</v>
      </c>
      <c r="B1007" s="13" t="s">
        <v>4490</v>
      </c>
      <c r="C1007" s="13" t="s">
        <v>4190</v>
      </c>
      <c r="D1007" s="13" t="s">
        <v>4491</v>
      </c>
      <c r="E1007" s="13" t="s">
        <v>3905</v>
      </c>
      <c r="F1007" s="13" t="n">
        <v>3175580082</v>
      </c>
      <c r="G1007" s="13" t="s">
        <v>4492</v>
      </c>
      <c r="H1007" s="14" t="n">
        <v>37356</v>
      </c>
      <c r="I1007" s="13" t="s">
        <v>12</v>
      </c>
      <c r="J1007" s="13" t="s">
        <v>127</v>
      </c>
      <c r="K1007" s="13" t="s">
        <v>698</v>
      </c>
      <c r="L1007" s="13" t="s">
        <v>1562</v>
      </c>
      <c r="M1007" s="13" t="str">
        <f aca="false">LEFT(L1007,3)</f>
        <v>842</v>
      </c>
      <c r="N1007" s="11"/>
    </row>
    <row collapsed="false" customFormat="false" customHeight="true" hidden="false" ht="15.75" outlineLevel="0" r="1008">
      <c r="A1008" s="12" t="s">
        <v>1573</v>
      </c>
      <c r="B1008" s="13" t="s">
        <v>4493</v>
      </c>
      <c r="C1008" s="13" t="s">
        <v>4190</v>
      </c>
      <c r="D1008" s="13" t="s">
        <v>4494</v>
      </c>
      <c r="E1008" s="13" t="s">
        <v>160</v>
      </c>
      <c r="F1008" s="13" t="n">
        <v>3345682891</v>
      </c>
      <c r="G1008" s="13" t="s">
        <v>4495</v>
      </c>
      <c r="H1008" s="14" t="n">
        <v>37812</v>
      </c>
      <c r="I1008" s="13" t="s">
        <v>12</v>
      </c>
      <c r="J1008" s="13" t="s">
        <v>127</v>
      </c>
      <c r="K1008" s="13" t="s">
        <v>698</v>
      </c>
      <c r="L1008" s="13" t="s">
        <v>775</v>
      </c>
      <c r="M1008" s="13" t="str">
        <f aca="false">LEFT(L1008,3)</f>
        <v>950</v>
      </c>
      <c r="N1008" s="11"/>
    </row>
    <row collapsed="false" customFormat="false" customHeight="true" hidden="false" ht="15.75" outlineLevel="0" r="1009">
      <c r="A1009" s="12" t="s">
        <v>1579</v>
      </c>
      <c r="B1009" s="13" t="s">
        <v>4496</v>
      </c>
      <c r="C1009" s="13" t="s">
        <v>4190</v>
      </c>
      <c r="D1009" s="13" t="s">
        <v>4497</v>
      </c>
      <c r="E1009" s="13" t="s">
        <v>4498</v>
      </c>
      <c r="F1009" s="13" t="n">
        <v>3402706006</v>
      </c>
      <c r="G1009" s="13" t="s">
        <v>4499</v>
      </c>
      <c r="H1009" s="14" t="n">
        <v>37362</v>
      </c>
      <c r="I1009" s="13" t="s">
        <v>12</v>
      </c>
      <c r="J1009" s="13" t="s">
        <v>127</v>
      </c>
      <c r="K1009" s="13" t="s">
        <v>698</v>
      </c>
      <c r="L1009" s="13" t="s">
        <v>1858</v>
      </c>
      <c r="M1009" s="13" t="str">
        <f aca="false">LEFT(L1009,3)</f>
        <v>934</v>
      </c>
      <c r="N1009" s="11"/>
    </row>
    <row collapsed="false" customFormat="false" customHeight="true" hidden="false" ht="15.75" outlineLevel="0" r="1010">
      <c r="A1010" s="12" t="s">
        <v>1585</v>
      </c>
      <c r="B1010" s="13" t="s">
        <v>4500</v>
      </c>
      <c r="C1010" s="13" t="s">
        <v>4190</v>
      </c>
      <c r="D1010" s="13" t="s">
        <v>4501</v>
      </c>
      <c r="E1010" s="13" t="s">
        <v>4502</v>
      </c>
      <c r="F1010" s="13" t="n">
        <v>3024504508</v>
      </c>
      <c r="G1010" s="13" t="s">
        <v>4503</v>
      </c>
      <c r="H1010" s="14" t="n">
        <v>37535</v>
      </c>
      <c r="I1010" s="13" t="s">
        <v>12</v>
      </c>
      <c r="J1010" s="13" t="s">
        <v>127</v>
      </c>
      <c r="K1010" s="13" t="s">
        <v>698</v>
      </c>
      <c r="L1010" s="13" t="s">
        <v>709</v>
      </c>
      <c r="M1010" s="13" t="str">
        <f aca="false">LEFT(L1010,3)</f>
        <v>893</v>
      </c>
      <c r="N1010" s="11"/>
    </row>
    <row collapsed="false" customFormat="false" customHeight="true" hidden="false" ht="15.75" outlineLevel="0" r="1011">
      <c r="A1011" s="12" t="s">
        <v>1591</v>
      </c>
      <c r="B1011" s="13" t="s">
        <v>4504</v>
      </c>
      <c r="C1011" s="13" t="s">
        <v>4190</v>
      </c>
      <c r="D1011" s="13" t="s">
        <v>4505</v>
      </c>
      <c r="E1011" s="13" t="s">
        <v>1519</v>
      </c>
      <c r="F1011" s="13" t="n">
        <v>3146825522</v>
      </c>
      <c r="G1011" s="13" t="s">
        <v>4506</v>
      </c>
      <c r="H1011" s="14" t="n">
        <v>37478</v>
      </c>
      <c r="I1011" s="13" t="s">
        <v>12</v>
      </c>
      <c r="J1011" s="13" t="s">
        <v>127</v>
      </c>
      <c r="K1011" s="13" t="s">
        <v>698</v>
      </c>
      <c r="L1011" s="13" t="s">
        <v>4401</v>
      </c>
      <c r="M1011" s="13" t="str">
        <f aca="false">LEFT(L1011,3)</f>
        <v>879</v>
      </c>
      <c r="N1011" s="11"/>
    </row>
    <row collapsed="false" customFormat="false" customHeight="true" hidden="false" ht="15.75" outlineLevel="0" r="1012">
      <c r="A1012" s="12" t="s">
        <v>1596</v>
      </c>
      <c r="B1012" s="13" t="s">
        <v>4507</v>
      </c>
      <c r="C1012" s="13" t="s">
        <v>4190</v>
      </c>
      <c r="D1012" s="13" t="s">
        <v>4508</v>
      </c>
      <c r="E1012" s="13" t="s">
        <v>4509</v>
      </c>
      <c r="F1012" s="13" t="n">
        <v>3060871120</v>
      </c>
      <c r="G1012" s="13" t="s">
        <v>4510</v>
      </c>
      <c r="H1012" s="14" t="n">
        <v>37809</v>
      </c>
      <c r="I1012" s="13" t="s">
        <v>12</v>
      </c>
      <c r="J1012" s="13" t="s">
        <v>127</v>
      </c>
      <c r="K1012" s="13" t="s">
        <v>698</v>
      </c>
      <c r="L1012" s="13" t="s">
        <v>1451</v>
      </c>
      <c r="M1012" s="13" t="str">
        <f aca="false">LEFT(L1012,3)</f>
        <v>858</v>
      </c>
      <c r="N1012" s="11"/>
    </row>
    <row collapsed="false" customFormat="false" customHeight="true" hidden="false" ht="15.75" outlineLevel="0" r="1013">
      <c r="A1013" s="12" t="s">
        <v>1598</v>
      </c>
      <c r="B1013" s="13" t="s">
        <v>4511</v>
      </c>
      <c r="C1013" s="13" t="s">
        <v>4190</v>
      </c>
      <c r="D1013" s="13" t="s">
        <v>4512</v>
      </c>
      <c r="E1013" s="13" t="s">
        <v>4513</v>
      </c>
      <c r="F1013" s="13" t="s">
        <v>4514</v>
      </c>
      <c r="G1013" s="13" t="s">
        <v>4515</v>
      </c>
      <c r="H1013" s="14" t="n">
        <v>37531</v>
      </c>
      <c r="I1013" s="13" t="s">
        <v>12</v>
      </c>
      <c r="J1013" s="13" t="s">
        <v>687</v>
      </c>
      <c r="K1013" s="13" t="s">
        <v>698</v>
      </c>
      <c r="L1013" s="13" t="s">
        <v>4334</v>
      </c>
      <c r="M1013" s="13" t="str">
        <f aca="false">LEFT(L1013,3)</f>
        <v>869</v>
      </c>
      <c r="N1013" s="11"/>
    </row>
    <row collapsed="false" customFormat="false" customHeight="true" hidden="false" ht="15.75" outlineLevel="0" r="1014">
      <c r="A1014" s="12" t="s">
        <v>1604</v>
      </c>
      <c r="B1014" s="13" t="s">
        <v>4516</v>
      </c>
      <c r="C1014" s="13" t="s">
        <v>4190</v>
      </c>
      <c r="D1014" s="13" t="s">
        <v>4517</v>
      </c>
      <c r="E1014" s="13" t="s">
        <v>4518</v>
      </c>
      <c r="F1014" s="13" t="n">
        <v>3101566652</v>
      </c>
      <c r="G1014" s="13" t="s">
        <v>4519</v>
      </c>
      <c r="H1014" s="14" t="n">
        <v>37690</v>
      </c>
      <c r="I1014" s="13" t="s">
        <v>12</v>
      </c>
      <c r="J1014" s="13" t="s">
        <v>127</v>
      </c>
      <c r="K1014" s="13" t="s">
        <v>698</v>
      </c>
      <c r="L1014" s="13" t="s">
        <v>823</v>
      </c>
      <c r="M1014" s="13" t="str">
        <f aca="false">LEFT(L1014,3)</f>
        <v>746</v>
      </c>
      <c r="N1014" s="11"/>
    </row>
    <row collapsed="false" customFormat="false" customHeight="true" hidden="false" ht="15.75" outlineLevel="0" r="1015">
      <c r="A1015" s="12" t="s">
        <v>1609</v>
      </c>
      <c r="B1015" s="13" t="s">
        <v>4520</v>
      </c>
      <c r="C1015" s="13" t="s">
        <v>4190</v>
      </c>
      <c r="D1015" s="13" t="s">
        <v>4521</v>
      </c>
      <c r="E1015" s="13" t="s">
        <v>4522</v>
      </c>
      <c r="F1015" s="13" t="n">
        <v>3400974400</v>
      </c>
      <c r="G1015" s="13" t="s">
        <v>4523</v>
      </c>
      <c r="H1015" s="14" t="n">
        <v>37536</v>
      </c>
      <c r="I1015" s="13" t="s">
        <v>12</v>
      </c>
      <c r="J1015" s="13" t="s">
        <v>127</v>
      </c>
      <c r="K1015" s="13" t="s">
        <v>698</v>
      </c>
      <c r="L1015" s="13" t="s">
        <v>2551</v>
      </c>
      <c r="M1015" s="13" t="str">
        <f aca="false">LEFT(L1015,3)</f>
        <v>891</v>
      </c>
      <c r="N1015" s="11"/>
    </row>
    <row collapsed="false" customFormat="false" customHeight="true" hidden="false" ht="15.75" outlineLevel="0" r="1016">
      <c r="A1016" s="12" t="s">
        <v>1614</v>
      </c>
      <c r="B1016" s="13" t="s">
        <v>4524</v>
      </c>
      <c r="C1016" s="13" t="s">
        <v>4190</v>
      </c>
      <c r="D1016" s="13" t="s">
        <v>4525</v>
      </c>
      <c r="E1016" s="13" t="s">
        <v>4526</v>
      </c>
      <c r="F1016" s="13" t="n">
        <v>3148017256</v>
      </c>
      <c r="G1016" s="13" t="s">
        <v>4527</v>
      </c>
      <c r="H1016" s="14" t="n">
        <v>36833</v>
      </c>
      <c r="I1016" s="13" t="s">
        <v>12</v>
      </c>
      <c r="J1016" s="13" t="s">
        <v>127</v>
      </c>
      <c r="K1016" s="13" t="s">
        <v>698</v>
      </c>
      <c r="L1016" s="13" t="s">
        <v>3734</v>
      </c>
      <c r="M1016" s="13" t="str">
        <f aca="false">LEFT(L1016,3)</f>
        <v>859</v>
      </c>
      <c r="N1016" s="11"/>
    </row>
    <row collapsed="false" customFormat="false" customHeight="true" hidden="false" ht="15.75" outlineLevel="0" r="1017">
      <c r="A1017" s="12" t="s">
        <v>1616</v>
      </c>
      <c r="B1017" s="13" t="s">
        <v>4528</v>
      </c>
      <c r="C1017" s="13" t="s">
        <v>4190</v>
      </c>
      <c r="D1017" s="13" t="s">
        <v>4529</v>
      </c>
      <c r="E1017" s="13" t="s">
        <v>4530</v>
      </c>
      <c r="F1017" s="13" t="n">
        <v>3169193030</v>
      </c>
      <c r="G1017" s="13" t="s">
        <v>4531</v>
      </c>
      <c r="H1017" s="14" t="n">
        <v>37317</v>
      </c>
      <c r="I1017" s="13" t="s">
        <v>12</v>
      </c>
      <c r="J1017" s="13" t="s">
        <v>127</v>
      </c>
      <c r="K1017" s="13" t="s">
        <v>698</v>
      </c>
      <c r="L1017" s="13" t="s">
        <v>4334</v>
      </c>
      <c r="M1017" s="13" t="str">
        <f aca="false">LEFT(L1017,3)</f>
        <v>869</v>
      </c>
      <c r="N1017" s="11"/>
    </row>
    <row collapsed="false" customFormat="false" customHeight="true" hidden="false" ht="15.75" outlineLevel="0" r="1018">
      <c r="A1018" s="12" t="s">
        <v>1620</v>
      </c>
      <c r="B1018" s="13" t="s">
        <v>4532</v>
      </c>
      <c r="C1018" s="13" t="s">
        <v>4190</v>
      </c>
      <c r="D1018" s="13" t="s">
        <v>4533</v>
      </c>
      <c r="E1018" s="13" t="s">
        <v>3814</v>
      </c>
      <c r="F1018" s="13" t="n">
        <v>3489220149</v>
      </c>
      <c r="G1018" s="13" t="s">
        <v>4534</v>
      </c>
      <c r="H1018" s="14" t="n">
        <v>37276</v>
      </c>
      <c r="I1018" s="13" t="s">
        <v>12</v>
      </c>
      <c r="J1018" s="13" t="s">
        <v>127</v>
      </c>
      <c r="K1018" s="13" t="s">
        <v>698</v>
      </c>
      <c r="L1018" s="13" t="s">
        <v>1436</v>
      </c>
      <c r="M1018" s="13" t="str">
        <f aca="false">LEFT(L1018,3)</f>
        <v>906</v>
      </c>
      <c r="N1018" s="11"/>
    </row>
    <row collapsed="false" customFormat="false" customHeight="true" hidden="false" ht="15.75" outlineLevel="0" r="1019">
      <c r="A1019" s="12" t="s">
        <v>1622</v>
      </c>
      <c r="B1019" s="13" t="s">
        <v>4535</v>
      </c>
      <c r="C1019" s="13" t="s">
        <v>4190</v>
      </c>
      <c r="D1019" s="13" t="s">
        <v>4536</v>
      </c>
      <c r="E1019" s="13" t="s">
        <v>4537</v>
      </c>
      <c r="F1019" s="13" t="n">
        <v>3165354343</v>
      </c>
      <c r="G1019" s="13" t="s">
        <v>4538</v>
      </c>
      <c r="H1019" s="14" t="n">
        <v>36993</v>
      </c>
      <c r="I1019" s="13" t="s">
        <v>12</v>
      </c>
      <c r="J1019" s="13" t="s">
        <v>127</v>
      </c>
      <c r="K1019" s="13" t="s">
        <v>698</v>
      </c>
      <c r="L1019" s="13" t="s">
        <v>4433</v>
      </c>
      <c r="M1019" s="13" t="str">
        <f aca="false">LEFT(L1019,3)</f>
        <v>863</v>
      </c>
      <c r="N1019" s="11"/>
    </row>
    <row collapsed="false" customFormat="false" customHeight="true" hidden="false" ht="15.75" outlineLevel="0" r="1020">
      <c r="A1020" s="12" t="s">
        <v>1624</v>
      </c>
      <c r="B1020" s="13" t="s">
        <v>4539</v>
      </c>
      <c r="C1020" s="13" t="s">
        <v>4190</v>
      </c>
      <c r="D1020" s="13" t="s">
        <v>4540</v>
      </c>
      <c r="E1020" s="13" t="s">
        <v>4541</v>
      </c>
      <c r="F1020" s="13" t="n">
        <v>3038927421</v>
      </c>
      <c r="G1020" s="13" t="s">
        <v>4542</v>
      </c>
      <c r="H1020" s="14" t="n">
        <v>37983</v>
      </c>
      <c r="I1020" s="13" t="s">
        <v>12</v>
      </c>
      <c r="J1020" s="13" t="s">
        <v>687</v>
      </c>
      <c r="K1020" s="13"/>
      <c r="L1020" s="13" t="s">
        <v>714</v>
      </c>
      <c r="M1020" s="13" t="str">
        <f aca="false">LEFT(L1020,3)</f>
        <v>0/1</v>
      </c>
      <c r="N1020" s="11"/>
    </row>
    <row collapsed="false" customFormat="false" customHeight="true" hidden="false" ht="15.75" outlineLevel="0" r="1021">
      <c r="A1021" s="12" t="s">
        <v>1626</v>
      </c>
      <c r="B1021" s="13" t="s">
        <v>4543</v>
      </c>
      <c r="C1021" s="13" t="s">
        <v>4190</v>
      </c>
      <c r="D1021" s="13" t="s">
        <v>4544</v>
      </c>
      <c r="E1021" s="13" t="s">
        <v>1889</v>
      </c>
      <c r="F1021" s="13" t="n">
        <v>3096577698</v>
      </c>
      <c r="G1021" s="13" t="s">
        <v>4545</v>
      </c>
      <c r="H1021" s="14" t="n">
        <v>37291</v>
      </c>
      <c r="I1021" s="13" t="s">
        <v>12</v>
      </c>
      <c r="J1021" s="13" t="s">
        <v>127</v>
      </c>
      <c r="K1021" s="13" t="s">
        <v>698</v>
      </c>
      <c r="L1021" s="13" t="s">
        <v>3448</v>
      </c>
      <c r="M1021" s="13" t="str">
        <f aca="false">LEFT(L1021,3)</f>
        <v>797</v>
      </c>
      <c r="N1021" s="11"/>
    </row>
    <row collapsed="false" customFormat="false" customHeight="true" hidden="false" ht="15.75" outlineLevel="0" r="1022">
      <c r="A1022" s="12" t="s">
        <v>1631</v>
      </c>
      <c r="B1022" s="13" t="s">
        <v>4546</v>
      </c>
      <c r="C1022" s="13" t="s">
        <v>4190</v>
      </c>
      <c r="D1022" s="13" t="s">
        <v>4547</v>
      </c>
      <c r="E1022" s="13" t="s">
        <v>4548</v>
      </c>
      <c r="F1022" s="13" t="n">
        <v>3400948366</v>
      </c>
      <c r="G1022" s="13" t="s">
        <v>4549</v>
      </c>
      <c r="H1022" s="14" t="n">
        <v>36964</v>
      </c>
      <c r="I1022" s="13" t="s">
        <v>12</v>
      </c>
      <c r="J1022" s="13" t="s">
        <v>127</v>
      </c>
      <c r="K1022" s="13" t="s">
        <v>698</v>
      </c>
      <c r="L1022" s="13" t="s">
        <v>4550</v>
      </c>
      <c r="M1022" s="13" t="str">
        <f aca="false">LEFT(L1022,3)</f>
        <v>897</v>
      </c>
      <c r="N1022" s="11"/>
    </row>
    <row collapsed="false" customFormat="false" customHeight="true" hidden="false" ht="15.75" outlineLevel="0" r="1023">
      <c r="A1023" s="12" t="s">
        <v>1637</v>
      </c>
      <c r="B1023" s="13" t="s">
        <v>4551</v>
      </c>
      <c r="C1023" s="13" t="s">
        <v>4190</v>
      </c>
      <c r="D1023" s="13" t="s">
        <v>4552</v>
      </c>
      <c r="E1023" s="13" t="s">
        <v>4553</v>
      </c>
      <c r="F1023" s="13" t="n">
        <v>3078106612</v>
      </c>
      <c r="G1023" s="13" t="s">
        <v>4554</v>
      </c>
      <c r="H1023" s="14" t="n">
        <v>37633</v>
      </c>
      <c r="I1023" s="13" t="s">
        <v>12</v>
      </c>
      <c r="J1023" s="13" t="s">
        <v>127</v>
      </c>
      <c r="K1023" s="13" t="s">
        <v>698</v>
      </c>
      <c r="L1023" s="13" t="s">
        <v>3456</v>
      </c>
      <c r="M1023" s="13" t="str">
        <f aca="false">LEFT(L1023,3)</f>
        <v>875</v>
      </c>
      <c r="N1023" s="11"/>
    </row>
    <row collapsed="false" customFormat="false" customHeight="true" hidden="false" ht="15.75" outlineLevel="0" r="1024">
      <c r="A1024" s="12" t="s">
        <v>1639</v>
      </c>
      <c r="B1024" s="13" t="s">
        <v>4555</v>
      </c>
      <c r="C1024" s="13" t="s">
        <v>4190</v>
      </c>
      <c r="D1024" s="13" t="s">
        <v>4556</v>
      </c>
      <c r="E1024" s="13" t="s">
        <v>4279</v>
      </c>
      <c r="F1024" s="13" t="n">
        <v>3015861264</v>
      </c>
      <c r="G1024" s="13" t="s">
        <v>4557</v>
      </c>
      <c r="H1024" s="14" t="n">
        <v>37614</v>
      </c>
      <c r="I1024" s="13" t="s">
        <v>12</v>
      </c>
      <c r="J1024" s="13" t="s">
        <v>127</v>
      </c>
      <c r="K1024" s="13" t="s">
        <v>698</v>
      </c>
      <c r="L1024" s="13" t="s">
        <v>1502</v>
      </c>
      <c r="M1024" s="13" t="str">
        <f aca="false">LEFT(L1024,3)</f>
        <v>883</v>
      </c>
      <c r="N1024" s="11"/>
    </row>
    <row collapsed="false" customFormat="false" customHeight="true" hidden="false" ht="15.75" outlineLevel="0" r="1025">
      <c r="A1025" s="12" t="s">
        <v>1641</v>
      </c>
      <c r="B1025" s="13" t="s">
        <v>4558</v>
      </c>
      <c r="C1025" s="13" t="s">
        <v>4190</v>
      </c>
      <c r="D1025" s="13" t="s">
        <v>4559</v>
      </c>
      <c r="E1025" s="13" t="s">
        <v>4560</v>
      </c>
      <c r="F1025" s="13" t="n">
        <v>3161583773</v>
      </c>
      <c r="G1025" s="13" t="s">
        <v>4561</v>
      </c>
      <c r="H1025" s="14" t="n">
        <v>37567</v>
      </c>
      <c r="I1025" s="13" t="s">
        <v>12</v>
      </c>
      <c r="J1025" s="13" t="s">
        <v>127</v>
      </c>
      <c r="K1025" s="13" t="s">
        <v>698</v>
      </c>
      <c r="L1025" s="13" t="s">
        <v>4148</v>
      </c>
      <c r="M1025" s="13" t="str">
        <f aca="false">LEFT(L1025,3)</f>
        <v>970</v>
      </c>
      <c r="N1025" s="11"/>
    </row>
    <row collapsed="false" customFormat="false" customHeight="true" hidden="false" ht="15.75" outlineLevel="0" r="1026">
      <c r="A1026" s="12" t="s">
        <v>1644</v>
      </c>
      <c r="B1026" s="13" t="s">
        <v>4562</v>
      </c>
      <c r="C1026" s="13" t="s">
        <v>4190</v>
      </c>
      <c r="D1026" s="13" t="s">
        <v>4563</v>
      </c>
      <c r="E1026" s="13" t="s">
        <v>4564</v>
      </c>
      <c r="F1026" s="13" t="n">
        <v>3101988568</v>
      </c>
      <c r="G1026" s="13" t="s">
        <v>4565</v>
      </c>
      <c r="H1026" s="14" t="n">
        <v>37029</v>
      </c>
      <c r="I1026" s="13" t="s">
        <v>12</v>
      </c>
      <c r="J1026" s="13" t="s">
        <v>127</v>
      </c>
      <c r="K1026" s="13" t="s">
        <v>698</v>
      </c>
      <c r="L1026" s="13" t="s">
        <v>4566</v>
      </c>
      <c r="M1026" s="13" t="str">
        <f aca="false">LEFT(L1026,3)</f>
        <v>847</v>
      </c>
      <c r="N1026" s="11"/>
    </row>
    <row collapsed="false" customFormat="false" customHeight="true" hidden="false" ht="15.75" outlineLevel="0" r="1027">
      <c r="A1027" s="12" t="s">
        <v>1646</v>
      </c>
      <c r="B1027" s="13" t="s">
        <v>4567</v>
      </c>
      <c r="C1027" s="13" t="s">
        <v>4190</v>
      </c>
      <c r="D1027" s="13" t="s">
        <v>4568</v>
      </c>
      <c r="E1027" s="13" t="s">
        <v>1153</v>
      </c>
      <c r="F1027" s="13" t="n">
        <v>3430261085</v>
      </c>
      <c r="G1027" s="13" t="s">
        <v>4569</v>
      </c>
      <c r="H1027" s="14" t="n">
        <v>37504</v>
      </c>
      <c r="I1027" s="13" t="s">
        <v>12</v>
      </c>
      <c r="J1027" s="13" t="s">
        <v>127</v>
      </c>
      <c r="K1027" s="13" t="s">
        <v>698</v>
      </c>
      <c r="L1027" s="13" t="s">
        <v>3072</v>
      </c>
      <c r="M1027" s="13" t="str">
        <f aca="false">LEFT(L1027,3)</f>
        <v>892</v>
      </c>
      <c r="N1027" s="11"/>
    </row>
    <row collapsed="false" customFormat="false" customHeight="true" hidden="false" ht="15.75" outlineLevel="0" r="1028">
      <c r="A1028" s="12" t="s">
        <v>1648</v>
      </c>
      <c r="B1028" s="13" t="s">
        <v>4570</v>
      </c>
      <c r="C1028" s="13" t="s">
        <v>4190</v>
      </c>
      <c r="D1028" s="13" t="s">
        <v>4571</v>
      </c>
      <c r="E1028" s="13" t="s">
        <v>4572</v>
      </c>
      <c r="F1028" s="13" t="n">
        <v>3108695145</v>
      </c>
      <c r="G1028" s="13" t="s">
        <v>4573</v>
      </c>
      <c r="H1028" s="14" t="n">
        <v>37509</v>
      </c>
      <c r="I1028" s="13" t="s">
        <v>12</v>
      </c>
      <c r="J1028" s="13" t="s">
        <v>127</v>
      </c>
      <c r="K1028" s="13" t="s">
        <v>698</v>
      </c>
      <c r="L1028" s="13" t="s">
        <v>1429</v>
      </c>
      <c r="M1028" s="13" t="str">
        <f aca="false">LEFT(L1028,3)</f>
        <v>765</v>
      </c>
      <c r="N1028" s="11"/>
    </row>
    <row collapsed="false" customFormat="false" customHeight="true" hidden="false" ht="15.75" outlineLevel="0" r="1029">
      <c r="A1029" s="12" t="s">
        <v>1654</v>
      </c>
      <c r="B1029" s="13" t="s">
        <v>4574</v>
      </c>
      <c r="C1029" s="13" t="s">
        <v>4190</v>
      </c>
      <c r="D1029" s="13" t="s">
        <v>4575</v>
      </c>
      <c r="E1029" s="13" t="s">
        <v>4576</v>
      </c>
      <c r="F1029" s="13" t="n">
        <v>3135969645</v>
      </c>
      <c r="G1029" s="13" t="s">
        <v>4577</v>
      </c>
      <c r="H1029" s="14" t="n">
        <v>37717</v>
      </c>
      <c r="I1029" s="13" t="s">
        <v>12</v>
      </c>
      <c r="J1029" s="13" t="s">
        <v>127</v>
      </c>
      <c r="K1029" s="13" t="s">
        <v>698</v>
      </c>
      <c r="L1029" s="13" t="s">
        <v>1562</v>
      </c>
      <c r="M1029" s="13" t="str">
        <f aca="false">LEFT(L1029,3)</f>
        <v>842</v>
      </c>
      <c r="N1029" s="11"/>
    </row>
    <row collapsed="false" customFormat="false" customHeight="true" hidden="false" ht="15.75" outlineLevel="0" r="1030">
      <c r="A1030" s="12" t="s">
        <v>1660</v>
      </c>
      <c r="B1030" s="13" t="s">
        <v>4578</v>
      </c>
      <c r="C1030" s="13" t="s">
        <v>4190</v>
      </c>
      <c r="D1030" s="13" t="s">
        <v>4579</v>
      </c>
      <c r="E1030" s="13" t="s">
        <v>4580</v>
      </c>
      <c r="F1030" s="13" t="n">
        <v>3173704692</v>
      </c>
      <c r="G1030" s="13" t="s">
        <v>4581</v>
      </c>
      <c r="H1030" s="14" t="n">
        <v>37559</v>
      </c>
      <c r="I1030" s="13" t="s">
        <v>12</v>
      </c>
      <c r="J1030" s="13" t="s">
        <v>127</v>
      </c>
      <c r="K1030" s="13" t="s">
        <v>698</v>
      </c>
      <c r="L1030" s="13" t="s">
        <v>4420</v>
      </c>
      <c r="M1030" s="13" t="str">
        <f aca="false">LEFT(L1030,3)</f>
        <v>930</v>
      </c>
      <c r="N1030" s="11"/>
    </row>
    <row collapsed="false" customFormat="false" customHeight="true" hidden="false" ht="15.75" outlineLevel="0" r="1031">
      <c r="A1031" s="12" t="s">
        <v>1666</v>
      </c>
      <c r="B1031" s="13" t="s">
        <v>654</v>
      </c>
      <c r="C1031" s="13" t="s">
        <v>4190</v>
      </c>
      <c r="D1031" s="13" t="s">
        <v>655</v>
      </c>
      <c r="E1031" s="13" t="s">
        <v>656</v>
      </c>
      <c r="F1031" s="13" t="n">
        <v>3072335661</v>
      </c>
      <c r="G1031" s="13" t="s">
        <v>657</v>
      </c>
      <c r="H1031" s="14" t="n">
        <v>37647</v>
      </c>
      <c r="I1031" s="13" t="s">
        <v>12</v>
      </c>
      <c r="J1031" s="13" t="s">
        <v>127</v>
      </c>
      <c r="K1031" s="13"/>
      <c r="L1031" s="13"/>
      <c r="M1031" s="13" t="str">
        <f aca="false">LEFT(L1031,3)</f>
        <v/>
      </c>
      <c r="N1031" s="11"/>
    </row>
    <row collapsed="false" customFormat="false" customHeight="true" hidden="false" ht="15.75" outlineLevel="0" r="1032">
      <c r="A1032" s="12" t="s">
        <v>1672</v>
      </c>
      <c r="B1032" s="13" t="s">
        <v>4582</v>
      </c>
      <c r="C1032" s="13" t="s">
        <v>4190</v>
      </c>
      <c r="D1032" s="13" t="s">
        <v>4583</v>
      </c>
      <c r="E1032" s="13" t="s">
        <v>4584</v>
      </c>
      <c r="F1032" s="13" t="n">
        <v>3155895174</v>
      </c>
      <c r="G1032" s="13"/>
      <c r="H1032" s="14" t="n">
        <v>37289</v>
      </c>
      <c r="I1032" s="13" t="s">
        <v>12</v>
      </c>
      <c r="J1032" s="13" t="s">
        <v>127</v>
      </c>
      <c r="K1032" s="13" t="s">
        <v>698</v>
      </c>
      <c r="L1032" s="13" t="s">
        <v>2551</v>
      </c>
      <c r="M1032" s="13" t="str">
        <f aca="false">LEFT(L1032,3)</f>
        <v>891</v>
      </c>
      <c r="N1032" s="11"/>
    </row>
    <row collapsed="false" customFormat="false" customHeight="true" hidden="false" ht="15.75" outlineLevel="0" r="1033">
      <c r="A1033" s="12" t="s">
        <v>1678</v>
      </c>
      <c r="B1033" s="13" t="s">
        <v>4585</v>
      </c>
      <c r="C1033" s="13" t="s">
        <v>4190</v>
      </c>
      <c r="D1033" s="13" t="s">
        <v>4586</v>
      </c>
      <c r="E1033" s="13" t="s">
        <v>4587</v>
      </c>
      <c r="F1033" s="13" t="n">
        <v>3169229136</v>
      </c>
      <c r="G1033" s="13" t="s">
        <v>4588</v>
      </c>
      <c r="H1033" s="14" t="n">
        <v>37570</v>
      </c>
      <c r="I1033" s="13" t="s">
        <v>12</v>
      </c>
      <c r="J1033" s="13" t="s">
        <v>127</v>
      </c>
      <c r="K1033" s="13" t="s">
        <v>698</v>
      </c>
      <c r="L1033" s="13" t="s">
        <v>1155</v>
      </c>
      <c r="M1033" s="13" t="str">
        <f aca="false">LEFT(L1033,3)</f>
        <v>844</v>
      </c>
      <c r="N1033" s="11"/>
    </row>
    <row collapsed="false" customFormat="false" customHeight="true" hidden="false" ht="15.75" outlineLevel="0" r="1034">
      <c r="A1034" s="12" t="s">
        <v>1683</v>
      </c>
      <c r="B1034" s="13" t="s">
        <v>4589</v>
      </c>
      <c r="C1034" s="13" t="s">
        <v>4190</v>
      </c>
      <c r="D1034" s="13" t="s">
        <v>4590</v>
      </c>
      <c r="E1034" s="13" t="s">
        <v>4591</v>
      </c>
      <c r="F1034" s="13" t="n">
        <v>3185189601</v>
      </c>
      <c r="G1034" s="13" t="s">
        <v>4592</v>
      </c>
      <c r="H1034" s="14" t="n">
        <v>37344</v>
      </c>
      <c r="I1034" s="13" t="s">
        <v>12</v>
      </c>
      <c r="J1034" s="13" t="s">
        <v>127</v>
      </c>
      <c r="K1034" s="13" t="s">
        <v>698</v>
      </c>
      <c r="L1034" s="13" t="s">
        <v>2800</v>
      </c>
      <c r="M1034" s="13" t="str">
        <f aca="false">LEFT(L1034,3)</f>
        <v>898</v>
      </c>
      <c r="N1034" s="11"/>
    </row>
    <row collapsed="false" customFormat="false" customHeight="true" hidden="false" ht="15.75" outlineLevel="0" r="1035">
      <c r="A1035" s="12" t="s">
        <v>1689</v>
      </c>
      <c r="B1035" s="13" t="s">
        <v>4593</v>
      </c>
      <c r="C1035" s="13" t="s">
        <v>4190</v>
      </c>
      <c r="D1035" s="13" t="s">
        <v>4594</v>
      </c>
      <c r="E1035" s="13" t="s">
        <v>4595</v>
      </c>
      <c r="F1035" s="13" t="n">
        <v>3245317950</v>
      </c>
      <c r="G1035" s="13" t="s">
        <v>4596</v>
      </c>
      <c r="H1035" s="14" t="n">
        <v>37004</v>
      </c>
      <c r="I1035" s="13" t="s">
        <v>12</v>
      </c>
      <c r="J1035" s="13" t="s">
        <v>127</v>
      </c>
      <c r="K1035" s="13" t="s">
        <v>698</v>
      </c>
      <c r="L1035" s="13" t="s">
        <v>2367</v>
      </c>
      <c r="M1035" s="13" t="str">
        <f aca="false">LEFT(L1035,3)</f>
        <v>756</v>
      </c>
      <c r="N1035" s="11"/>
    </row>
    <row collapsed="false" customFormat="false" customHeight="true" hidden="false" ht="15.75" outlineLevel="0" r="1036">
      <c r="A1036" s="12" t="s">
        <v>1694</v>
      </c>
      <c r="B1036" s="13" t="s">
        <v>4597</v>
      </c>
      <c r="C1036" s="13" t="s">
        <v>4190</v>
      </c>
      <c r="D1036" s="13" t="s">
        <v>4598</v>
      </c>
      <c r="E1036" s="13" t="s">
        <v>150</v>
      </c>
      <c r="F1036" s="13" t="n">
        <v>3315095216</v>
      </c>
      <c r="G1036" s="13" t="s">
        <v>4599</v>
      </c>
      <c r="H1036" s="14" t="n">
        <v>37372</v>
      </c>
      <c r="I1036" s="13" t="s">
        <v>12</v>
      </c>
      <c r="J1036" s="13" t="s">
        <v>127</v>
      </c>
      <c r="K1036" s="13" t="s">
        <v>698</v>
      </c>
      <c r="L1036" s="13" t="s">
        <v>2541</v>
      </c>
      <c r="M1036" s="13" t="str">
        <f aca="false">LEFT(L1036,3)</f>
        <v>889</v>
      </c>
      <c r="N1036" s="11"/>
    </row>
    <row collapsed="false" customFormat="false" customHeight="true" hidden="false" ht="15.75" outlineLevel="0" r="1037">
      <c r="A1037" s="12" t="s">
        <v>1699</v>
      </c>
      <c r="B1037" s="13" t="s">
        <v>4600</v>
      </c>
      <c r="C1037" s="13" t="s">
        <v>4190</v>
      </c>
      <c r="D1037" s="13" t="s">
        <v>4601</v>
      </c>
      <c r="E1037" s="13" t="s">
        <v>4602</v>
      </c>
      <c r="F1037" s="13" t="n">
        <v>3079136443</v>
      </c>
      <c r="G1037" s="13" t="s">
        <v>4603</v>
      </c>
      <c r="H1037" s="14" t="n">
        <v>37236</v>
      </c>
      <c r="I1037" s="13" t="s">
        <v>12</v>
      </c>
      <c r="J1037" s="13" t="s">
        <v>127</v>
      </c>
      <c r="K1037" s="13" t="s">
        <v>698</v>
      </c>
      <c r="L1037" s="13" t="s">
        <v>3456</v>
      </c>
      <c r="M1037" s="13" t="str">
        <f aca="false">LEFT(L1037,3)</f>
        <v>875</v>
      </c>
      <c r="N1037" s="11"/>
    </row>
    <row collapsed="false" customFormat="false" customHeight="true" hidden="false" ht="15.75" outlineLevel="0" r="1038">
      <c r="A1038" s="12" t="s">
        <v>1705</v>
      </c>
      <c r="B1038" s="13" t="s">
        <v>4604</v>
      </c>
      <c r="C1038" s="13" t="s">
        <v>4190</v>
      </c>
      <c r="D1038" s="13" t="s">
        <v>4605</v>
      </c>
      <c r="E1038" s="13" t="s">
        <v>4606</v>
      </c>
      <c r="F1038" s="13" t="n">
        <v>3090309660</v>
      </c>
      <c r="G1038" s="13" t="s">
        <v>4607</v>
      </c>
      <c r="H1038" s="14" t="n">
        <v>37798</v>
      </c>
      <c r="I1038" s="13" t="s">
        <v>12</v>
      </c>
      <c r="J1038" s="13" t="s">
        <v>127</v>
      </c>
      <c r="K1038" s="13" t="s">
        <v>698</v>
      </c>
      <c r="L1038" s="13" t="s">
        <v>4457</v>
      </c>
      <c r="M1038" s="13" t="str">
        <f aca="false">LEFT(L1038,3)</f>
        <v>956</v>
      </c>
      <c r="N1038" s="11"/>
    </row>
    <row collapsed="false" customFormat="false" customHeight="true" hidden="false" ht="15.75" outlineLevel="0" r="1039">
      <c r="A1039" s="12" t="s">
        <v>1707</v>
      </c>
      <c r="B1039" s="13" t="s">
        <v>4608</v>
      </c>
      <c r="C1039" s="13" t="s">
        <v>4190</v>
      </c>
      <c r="D1039" s="13" t="s">
        <v>4609</v>
      </c>
      <c r="E1039" s="13" t="s">
        <v>4610</v>
      </c>
      <c r="F1039" s="13" t="n">
        <v>3225191591</v>
      </c>
      <c r="G1039" s="13" t="s">
        <v>4611</v>
      </c>
      <c r="H1039" s="14" t="n">
        <v>37129</v>
      </c>
      <c r="I1039" s="13" t="s">
        <v>12</v>
      </c>
      <c r="J1039" s="13" t="s">
        <v>127</v>
      </c>
      <c r="K1039" s="13" t="s">
        <v>698</v>
      </c>
      <c r="L1039" s="13" t="s">
        <v>4612</v>
      </c>
      <c r="M1039" s="13" t="str">
        <f aca="false">LEFT(L1039,3)</f>
        <v>942</v>
      </c>
      <c r="N1039" s="11"/>
    </row>
    <row collapsed="false" customFormat="false" customHeight="true" hidden="false" ht="15.75" outlineLevel="0" r="1040">
      <c r="A1040" s="12" t="s">
        <v>1712</v>
      </c>
      <c r="B1040" s="13" t="s">
        <v>4613</v>
      </c>
      <c r="C1040" s="13" t="s">
        <v>4190</v>
      </c>
      <c r="D1040" s="13" t="s">
        <v>4614</v>
      </c>
      <c r="E1040" s="13" t="s">
        <v>4615</v>
      </c>
      <c r="F1040" s="13" t="n">
        <v>3340952549</v>
      </c>
      <c r="G1040" s="13" t="s">
        <v>4616</v>
      </c>
      <c r="H1040" s="14" t="n">
        <v>37318</v>
      </c>
      <c r="I1040" s="13" t="s">
        <v>12</v>
      </c>
      <c r="J1040" s="13" t="s">
        <v>127</v>
      </c>
      <c r="K1040" s="13" t="s">
        <v>698</v>
      </c>
      <c r="L1040" s="13" t="s">
        <v>4617</v>
      </c>
      <c r="M1040" s="13" t="str">
        <f aca="false">LEFT(L1040,3)</f>
        <v>833</v>
      </c>
      <c r="N1040" s="11"/>
    </row>
    <row collapsed="false" customFormat="false" customHeight="true" hidden="false" ht="15.75" outlineLevel="0" r="1041">
      <c r="A1041" s="12" t="s">
        <v>1717</v>
      </c>
      <c r="B1041" s="13" t="s">
        <v>4618</v>
      </c>
      <c r="C1041" s="13" t="s">
        <v>4190</v>
      </c>
      <c r="D1041" s="13" t="s">
        <v>1612</v>
      </c>
      <c r="E1041" s="13" t="s">
        <v>4619</v>
      </c>
      <c r="F1041" s="13" t="n">
        <v>3339898789</v>
      </c>
      <c r="G1041" s="13" t="s">
        <v>4620</v>
      </c>
      <c r="H1041" s="14" t="n">
        <v>37330</v>
      </c>
      <c r="I1041" s="13" t="s">
        <v>12</v>
      </c>
      <c r="J1041" s="13" t="s">
        <v>127</v>
      </c>
      <c r="K1041" s="13" t="s">
        <v>698</v>
      </c>
      <c r="L1041" s="13" t="s">
        <v>1393</v>
      </c>
      <c r="M1041" s="13" t="str">
        <f aca="false">LEFT(L1041,3)</f>
        <v>867</v>
      </c>
      <c r="N1041" s="11"/>
    </row>
    <row collapsed="false" customFormat="false" customHeight="true" hidden="false" ht="15.75" outlineLevel="0" r="1042">
      <c r="A1042" s="12" t="s">
        <v>1719</v>
      </c>
      <c r="B1042" s="13" t="s">
        <v>658</v>
      </c>
      <c r="C1042" s="13" t="s">
        <v>4190</v>
      </c>
      <c r="D1042" s="13" t="s">
        <v>659</v>
      </c>
      <c r="E1042" s="13" t="s">
        <v>660</v>
      </c>
      <c r="F1042" s="13" t="n">
        <v>3152146833</v>
      </c>
      <c r="G1042" s="13" t="s">
        <v>661</v>
      </c>
      <c r="H1042" s="14" t="n">
        <v>37703</v>
      </c>
      <c r="I1042" s="13" t="s">
        <v>12</v>
      </c>
      <c r="J1042" s="13" t="s">
        <v>127</v>
      </c>
      <c r="K1042" s="13"/>
      <c r="L1042" s="13" t="s">
        <v>4170</v>
      </c>
      <c r="M1042" s="13" t="str">
        <f aca="false">LEFT(L1042,3)</f>
        <v>0/0</v>
      </c>
      <c r="N1042" s="11"/>
    </row>
    <row collapsed="false" customFormat="false" customHeight="true" hidden="false" ht="15.75" outlineLevel="0" r="1043">
      <c r="A1043" s="12" t="s">
        <v>1725</v>
      </c>
      <c r="B1043" s="13" t="s">
        <v>4621</v>
      </c>
      <c r="C1043" s="13" t="s">
        <v>4190</v>
      </c>
      <c r="D1043" s="13" t="s">
        <v>4622</v>
      </c>
      <c r="E1043" s="13" t="s">
        <v>1113</v>
      </c>
      <c r="F1043" s="13" t="n">
        <v>3155978957</v>
      </c>
      <c r="G1043" s="13" t="s">
        <v>4623</v>
      </c>
      <c r="H1043" s="14" t="n">
        <v>37847</v>
      </c>
      <c r="I1043" s="13" t="s">
        <v>12</v>
      </c>
      <c r="J1043" s="13" t="s">
        <v>127</v>
      </c>
      <c r="K1043" s="13" t="s">
        <v>698</v>
      </c>
      <c r="L1043" s="13" t="s">
        <v>4624</v>
      </c>
      <c r="M1043" s="13" t="str">
        <f aca="false">LEFT(L1043,3)</f>
        <v>851</v>
      </c>
      <c r="N1043" s="11"/>
    </row>
    <row collapsed="false" customFormat="false" customHeight="true" hidden="false" ht="15.75" outlineLevel="0" r="1044">
      <c r="A1044" s="12" t="s">
        <v>1731</v>
      </c>
      <c r="B1044" s="13" t="s">
        <v>4625</v>
      </c>
      <c r="C1044" s="13" t="s">
        <v>4190</v>
      </c>
      <c r="D1044" s="13" t="s">
        <v>4626</v>
      </c>
      <c r="E1044" s="13" t="s">
        <v>4627</v>
      </c>
      <c r="F1044" s="13" t="n">
        <v>3447154037</v>
      </c>
      <c r="G1044" s="13" t="s">
        <v>4628</v>
      </c>
      <c r="H1044" s="14" t="n">
        <v>37132</v>
      </c>
      <c r="I1044" s="13" t="s">
        <v>12</v>
      </c>
      <c r="J1044" s="13" t="s">
        <v>127</v>
      </c>
      <c r="K1044" s="13" t="s">
        <v>698</v>
      </c>
      <c r="L1044" s="13" t="s">
        <v>803</v>
      </c>
      <c r="M1044" s="13" t="str">
        <f aca="false">LEFT(L1044,3)</f>
        <v>826</v>
      </c>
      <c r="N1044" s="11"/>
    </row>
    <row collapsed="false" customFormat="false" customHeight="true" hidden="false" ht="15.75" outlineLevel="0" r="1045">
      <c r="A1045" s="12" t="s">
        <v>1736</v>
      </c>
      <c r="B1045" s="13" t="s">
        <v>4629</v>
      </c>
      <c r="C1045" s="13" t="s">
        <v>4190</v>
      </c>
      <c r="D1045" s="13" t="s">
        <v>4630</v>
      </c>
      <c r="E1045" s="13" t="s">
        <v>4631</v>
      </c>
      <c r="F1045" s="13" t="n">
        <v>3475010185</v>
      </c>
      <c r="G1045" s="13" t="s">
        <v>4632</v>
      </c>
      <c r="H1045" s="14" t="n">
        <v>37386</v>
      </c>
      <c r="I1045" s="13" t="s">
        <v>12</v>
      </c>
      <c r="J1045" s="13" t="s">
        <v>127</v>
      </c>
      <c r="K1045" s="13" t="s">
        <v>698</v>
      </c>
      <c r="L1045" s="13" t="s">
        <v>1181</v>
      </c>
      <c r="M1045" s="13" t="str">
        <f aca="false">LEFT(L1045,3)</f>
        <v>948</v>
      </c>
      <c r="N1045" s="11"/>
    </row>
  </sheetData>
  <autoFilter ref="A1:L74"/>
  <printOptions gridLines="false" gridLinesSet="true" headings="false" horizontalCentered="false" verticalCentered="false"/>
  <pageMargins bottom="0.75" footer="0.511811023622047" header="0.511811023622047" left="0.7" right="0.7" top="0.75"/>
  <pageSetup blackAndWhite="false" cellComments="none" copies="1" draft="false" fitToHeight="1" fitToWidth="1" horizontalDpi="300" orientation="landscape" pageOrder="downThenOver" paperSize="1" scale="100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false"/>
  </sheetPr>
  <dimension ref="A1:G3"/>
  <sheetViews>
    <sheetView colorId="64" defaultGridColor="true" rightToLeft="false" showFormulas="false" showGridLines="true" showOutlineSymbols="true" showRowColHeaders="true" showZeros="true" tabSelected="true" topLeftCell="A1" view="normal" workbookViewId="0" zoomScale="100" zoomScaleNormal="100" zoomScalePageLayoutView="100">
      <selection activeCell="A1" activeCellId="0" pane="topLeft" sqref="A1"/>
    </sheetView>
  </sheetViews>
  <sheetFormatPr defaultColWidth="9.14453125" defaultRowHeight="12.8" outlineLevelCol="0" outlineLevelRow="0" zeroHeight="false"/>
  <sheetData>
    <row r="1">
      <c r="A1" t="s">
        <v>4633</v>
      </c>
      <c r="B1" t="s">
        <v>4634</v>
      </c>
      <c r="C1" t="s">
        <v>4635</v>
      </c>
      <c r="D1" t="s">
        <v>4636</v>
      </c>
      <c r="E1" t="s">
        <v>4637</v>
      </c>
      <c r="F1" t="s">
        <v>4638</v>
      </c>
    </row>
    <row r="2">
      <c r="A2" t="s">
        <v>4639</v>
      </c>
      <c r="B2" t="s">
        <v>4640</v>
      </c>
      <c r="C2" t="s">
        <v>4641</v>
      </c>
      <c r="D2" t="n">
        <v>12345.0</v>
      </c>
      <c r="E2" t="s">
        <v>4642</v>
      </c>
      <c r="F2" t="s">
        <v>4643</v>
      </c>
    </row>
    <row r="3">
      <c r="A3" t="s">
        <v>4639</v>
      </c>
      <c r="B3" t="s">
        <v>4640</v>
      </c>
      <c r="C3" t="s">
        <v>4641</v>
      </c>
      <c r="D3" t="n">
        <v>12345.0</v>
      </c>
      <c r="E3" t="s">
        <v>4642</v>
      </c>
      <c r="F3" t="s">
        <v>4643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tToHeight="1" fitToWidth="1" horizontalDpi="300" orientation="portrait" pageOrder="downThenOver" paperSize="9" scale="100" verticalDpi="300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2021-11-15T07:04:27Z</dcterms:created>
  <dc:creator>CUI Atd</dc:creator>
  <dc:language>en-US</dc:language>
  <dcterms:modified xsi:type="dcterms:W3CDTF">2023-07-12T23:21:31Z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