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З №1" sheetId="1" r:id="rId4"/>
    <sheet state="visible" name="ТЗ №2" sheetId="2" r:id="rId5"/>
  </sheets>
  <definedNames/>
  <calcPr/>
  <extLst>
    <ext uri="GoogleSheetsCustomDataVersion2">
      <go:sheetsCustomData xmlns:go="http://customooxmlschemas.google.com/" r:id="rId6" roundtripDataChecksum="+I7DEHvcgI3Soe0Oh5MMyXMnmfvVSMU3QOVmKvea5Vc="/>
    </ext>
  </extLst>
</workbook>
</file>

<file path=xl/sharedStrings.xml><?xml version="1.0" encoding="utf-8"?>
<sst xmlns="http://schemas.openxmlformats.org/spreadsheetml/2006/main" count="45" uniqueCount="42">
  <si>
    <t>№</t>
  </si>
  <si>
    <t>Задача</t>
  </si>
  <si>
    <t>Вопросы и уточнения</t>
  </si>
  <si>
    <t>Комментарий</t>
  </si>
  <si>
    <t>Часы</t>
  </si>
  <si>
    <t>Документ «Заказ поставщику»
Кладовщик при приемке товара должен смотреть в рамках какого заказа покупателя пришел товар.
При проведении приходной накладной добавить проверку в рамках какого заказа пришел товар и автоматически резервировать его под строку заказа покупателя. В данном случае учитывать метку «Срочно».</t>
  </si>
  <si>
    <t>Убрать с формы проведение документа "Заказ покупателя"</t>
  </si>
  <si>
    <t>Убрать предложение заполнения документа по основанию при вводе заказа поставщику.</t>
  </si>
  <si>
    <t>Как тогда заполнять Заказ поставщику? В целом это не актуальный пункт, так как это будет производиться из АРМа</t>
  </si>
  <si>
    <t xml:space="preserve">В документе "Заказ покупателя" скрытие на форме следующих полей табличной части: «Свободно для резерва», «В резерве», «Скидка». </t>
  </si>
  <si>
    <t>В документе "Заказ покупателя" замена колонки «Остаток» колонкой «Можно отгрузить» со сменой выводимого наименования на «Остаток» в табличной части документа</t>
  </si>
  <si>
    <t xml:space="preserve">Добавить форму как в УКД. Выводить заголовки полей. Загружать файл в заказ. Отрабатывать события изменения табличного поля  </t>
  </si>
  <si>
    <t>Настройка ролей при работе с документом "Заказ покупателя": 2 роли, главная роль на любые действия над документом, вторая роль ограничена созданием документа, запрет пометки удаления, запре отмены проведения. Разработка механизма обработки в коде наличия ролей.</t>
  </si>
  <si>
    <t>В АРМ добавление колонки с партией в табличную часть. Разбивка строк по партиям при вводе количества по учетной политике FIFO</t>
  </si>
  <si>
    <t>В АРМ отображение себестоимости партии в строке с товаром, деление строк по количеству, исходя из остатка партии, отображение % НДС при закупке, единица измерения при закупке, заполнение поля Поставщик</t>
  </si>
  <si>
    <t>не ясно, УКД - корректировка Поступления?</t>
  </si>
  <si>
    <t>В АРМ при нажатии кнопки «Подбор» изменить стандартный функционал: вместо добавления новой строки подбор будет производиться в текущую строку</t>
  </si>
  <si>
    <t>Это нужно только в АРМ или в документ "Заказ поставщику" также надо?</t>
  </si>
  <si>
    <t>В АРМ добавление в табличную часть колонки "Заказано (статус)". Разработка механизма автоматического создания документа "Заказ поставщику", заполнение, проведение.</t>
  </si>
  <si>
    <t>Вывести артикул из номенклатуры в ТЧ заказа покупателя</t>
  </si>
  <si>
    <t>В АРМ Разработка механизма автоматического добавления строки при нехватке остатков товара. Остатки товара это есть остатки + заказанное количество - резерв. Разработка механизма формирования остатков по этой формуле, вывод в колонку табличной части</t>
  </si>
  <si>
    <t>выведен, но есть ошибка</t>
  </si>
  <si>
    <t>В АРМ добавление кнопки для добавления строк для заказа товаров, механизм добавления строк, учитываем, что только строки со статусом Заказано обрабатываются, остальные хранятся как черновик</t>
  </si>
  <si>
    <t xml:space="preserve">В заказ клиента. Добавить колонки «Форма оплаты» - это ставка НДС. И единицу измерения поставки. </t>
  </si>
  <si>
    <t>В АРМ добавление функционала: при нажатии правой кнопки мыши вывести команду по установки статуса в колонке «Заказано (статус)» для всех выделенных строк</t>
  </si>
  <si>
    <t>% НДС добавлен - это имелось в виду? Единица измерения поставки - имеется в виду из партии брать когда закупался товар?</t>
  </si>
  <si>
    <t xml:space="preserve">Группировать строки при создании заказа поставщику по одной номенклатуре. </t>
  </si>
  <si>
    <t>Разработка интерфейса АРМ: добавление колонок по аналогии с табличной частью документа «Заказ покупателя»: «Номенклатура факт», «Артикул факт», «Количество факт», «Контрагент», «Договор», «Поставщик», «% НДС», «Себестоимость», «Партия», «Цена», «Количество», «Заказано (статус)». Механизм переноса данных из документа "Заказ покупателя". Разработка кнопок, возможности сортировки. Подтягивание данных из документа "Заказ поставщику" (статус)</t>
  </si>
  <si>
    <t>В АРМ добавление возможности менять значения в колонке «Поставщик», «Номенклатура», «Цена». Все выполненные действия в АРМ меняют соответствующий документ "Заказ Покупателя"</t>
  </si>
  <si>
    <t>точно ли нужно? Заказ поставщику будет создаваться из АРМ</t>
  </si>
  <si>
    <t xml:space="preserve">В АРМ добавление колонки «Статус» с типом перечисление со значениями «Ожидание», «В Пути», «Комплектация», «Готово к отгрузке», «Отгружено». Также в эту колонку будут выводиться статусы по заказанным позициям. Добавление кнопок для изменения статуса </t>
  </si>
  <si>
    <t>Проставлять ставку НДС по поставщику сразу, добавить реквизит для этого, если это не ИП – ставим 20%, если ИП, то вручную.</t>
  </si>
  <si>
    <t>это ли не в АРМ делаем? Вместе с разбивкой по партиям и заполнение поставщика</t>
  </si>
  <si>
    <t>В АРМ добавление фильтра для отбора по следующим полям: «Контрагент», «Договор», «Номенклатура», «Поставщик», «Заказано (статус)», «Дата заказа», "Заказ Покупателя", Отработанные заказы</t>
  </si>
  <si>
    <t>В АРМ  реализация отмены позиций</t>
  </si>
  <si>
    <t xml:space="preserve">Проверить еще раз заведение заказов поставщикам, по не проведённым заказам. </t>
  </si>
  <si>
    <t>встречается 2 раза в ТЗ. Что есть вторая проверка? Опять же это по новому ТЗ будет производиться в АРМ</t>
  </si>
  <si>
    <t>В АРМ добавление функционала: по аналогии с операцией «Отменен» в документе "Заказ Покупателя" добавить операцию «Вернуть» в случае возврата товара заказчиком</t>
  </si>
  <si>
    <t>В АРМ добавление колонки с планируемой датой возврата. Разработка новых реквизитов в документах</t>
  </si>
  <si>
    <t>Разработка функционала для отмены всего заказа покупателя.</t>
  </si>
  <si>
    <t>В АРМ настройка ролей (разделение отображения информации для пользователей склада и для пользователей, осуществляющих продажи)</t>
  </si>
  <si>
    <t>В АРМ разработка механизма запроса пользователя на Удаление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</si>
</sst>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rgb="FF151515"/>
      <name val="Verdana"/>
    </font>
    <font/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1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left" shrinkToFit="0" wrapText="1"/>
    </xf>
    <xf borderId="1" fillId="2" fontId="2" numFmtId="0" xfId="0" applyAlignment="1" applyBorder="1" applyFill="1" applyFont="1">
      <alignment shrinkToFit="0" wrapText="1"/>
    </xf>
    <xf borderId="1" fillId="2" fontId="2" numFmtId="0" xfId="0" applyBorder="1" applyFill="1" applyFont="1"/>
    <xf borderId="0" fillId="0" fontId="3" numFmtId="0" xfId="0" applyFont="1"/>
    <xf borderId="3" fillId="2" fontId="2" numFmtId="0" xfId="0" applyAlignment="1" applyBorder="1" applyFill="1" applyFont="1">
      <alignment shrinkToFit="0" wrapText="1"/>
    </xf>
    <xf borderId="4" fillId="2" fontId="3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shrinkToFit="0" vertical="center" wrapText="1"/>
    </xf>
    <xf borderId="4" fillId="2" fontId="3" numFmtId="0" xfId="0" applyAlignment="1" applyBorder="1" applyFill="1" applyFont="1">
      <alignment shrinkToFit="0" vertical="center" wrapText="1"/>
    </xf>
    <xf borderId="2" fillId="0" fontId="2" numFmtId="0" xfId="0" applyBorder="1" applyFont="1"/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/>
    </xf>
    <xf borderId="7" fillId="0" fontId="4" numFmtId="0" xfId="0" applyBorder="1" applyFont="1"/>
    <xf borderId="6" fillId="0" fontId="2" numFmtId="0" xfId="0" applyAlignment="1" applyBorder="1" applyFont="1">
      <alignment horizontal="center" shrinkToFit="0" wrapText="1"/>
    </xf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29"/>
    <col customWidth="1" min="3" max="3" width="32.71"/>
    <col customWidth="1" min="4" max="26" width="8.71"/>
  </cols>
  <sheetData>
    <row r="1" ht="14.25" customHeight="1">
      <c r="A1" s="1" t="s">
        <v>0</v>
      </c>
      <c r="B1" s="3" t="s">
        <v>1</v>
      </c>
      <c r="C1" s="1" t="s">
        <v>2</v>
      </c>
      <c r="D1" s="1" t="s">
        <v>4</v>
      </c>
    </row>
    <row r="2" ht="14.25" customHeight="1">
      <c r="A2" s="4">
        <v>1.0</v>
      </c>
      <c r="B2" s="5" t="s">
        <v>5</v>
      </c>
      <c r="C2" s="6"/>
      <c r="D2" s="4"/>
    </row>
    <row r="3" ht="14.25" customHeight="1">
      <c r="A3" s="4">
        <v>2.0</v>
      </c>
      <c r="B3" s="5" t="s">
        <v>7</v>
      </c>
      <c r="C3" s="6" t="s">
        <v>8</v>
      </c>
      <c r="D3" s="4"/>
    </row>
    <row r="4" ht="14.25" customHeight="1">
      <c r="A4" s="4">
        <v>3.0</v>
      </c>
      <c r="B4" s="7" t="s">
        <v>11</v>
      </c>
      <c r="C4" s="8" t="s">
        <v>15</v>
      </c>
      <c r="D4" s="9"/>
    </row>
    <row r="5" ht="14.25" customHeight="1">
      <c r="A5" s="4">
        <v>4.0</v>
      </c>
      <c r="B5" s="10" t="s">
        <v>19</v>
      </c>
      <c r="C5" s="4" t="s">
        <v>21</v>
      </c>
      <c r="D5" s="4"/>
    </row>
    <row r="6" ht="14.25" customHeight="1">
      <c r="A6" s="4">
        <v>5.0</v>
      </c>
      <c r="B6" s="11" t="s">
        <v>23</v>
      </c>
      <c r="C6" s="8" t="s">
        <v>25</v>
      </c>
      <c r="D6" s="9"/>
    </row>
    <row r="7" ht="14.25" customHeight="1">
      <c r="A7" s="4">
        <v>6.0</v>
      </c>
      <c r="B7" s="12" t="s">
        <v>26</v>
      </c>
      <c r="C7" s="8" t="s">
        <v>29</v>
      </c>
      <c r="D7" s="9"/>
    </row>
    <row r="8" ht="14.25" customHeight="1">
      <c r="A8" s="4">
        <v>7.0</v>
      </c>
      <c r="B8" s="13" t="s">
        <v>31</v>
      </c>
      <c r="C8" s="8" t="s">
        <v>32</v>
      </c>
      <c r="D8" s="9"/>
    </row>
    <row r="9" ht="14.25" customHeight="1">
      <c r="A9" s="4">
        <v>8.0</v>
      </c>
      <c r="B9" s="14" t="s">
        <v>35</v>
      </c>
      <c r="C9" s="8" t="s">
        <v>36</v>
      </c>
      <c r="D9" s="9"/>
    </row>
    <row r="10" ht="14.25" customHeight="1">
      <c r="A10" s="4">
        <v>9.0</v>
      </c>
      <c r="B10" s="15"/>
      <c r="C10" s="4"/>
      <c r="D10" s="4"/>
    </row>
    <row r="11" ht="14.25" customHeight="1">
      <c r="A11" s="4">
        <v>10.0</v>
      </c>
      <c r="C11" s="4"/>
      <c r="D11" s="4"/>
    </row>
    <row r="12" ht="14.25" customHeight="1">
      <c r="A12" s="4"/>
      <c r="B12" s="15"/>
      <c r="C12" s="4"/>
      <c r="D12" s="4"/>
    </row>
    <row r="13" ht="14.25" customHeight="1">
      <c r="A13" s="4"/>
      <c r="B13" s="15"/>
      <c r="C13" s="4"/>
      <c r="D13" s="4"/>
    </row>
    <row r="14" ht="14.25" customHeight="1">
      <c r="A14" s="4"/>
      <c r="B14" s="15"/>
      <c r="C14" s="4"/>
      <c r="D14" s="4"/>
    </row>
    <row r="15" ht="14.25" customHeight="1">
      <c r="A15" s="4"/>
      <c r="B15" s="15"/>
      <c r="C15" s="4"/>
      <c r="D15" s="4"/>
    </row>
    <row r="16" ht="14.25" customHeight="1">
      <c r="A16" s="4"/>
      <c r="B16" s="15"/>
      <c r="C16" s="4"/>
      <c r="D16" s="4"/>
    </row>
    <row r="17" ht="14.25" customHeight="1">
      <c r="A17" s="4"/>
      <c r="B17" s="15"/>
      <c r="C17" s="4"/>
      <c r="D17" s="4"/>
    </row>
    <row r="18" ht="14.25" customHeight="1">
      <c r="A18" s="4"/>
      <c r="B18" s="15"/>
      <c r="C18" s="4"/>
      <c r="D18" s="4"/>
    </row>
    <row r="19" ht="14.25" customHeight="1">
      <c r="A19" s="4"/>
      <c r="B19" s="15"/>
      <c r="C19" s="4"/>
      <c r="D19" s="4"/>
    </row>
    <row r="20" ht="14.25" customHeight="1">
      <c r="A20" s="17"/>
      <c r="B20" s="18"/>
      <c r="C20" s="20"/>
      <c r="D20" s="4">
        <f> SUM(D2:D19)</f>
        <v>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0:C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86"/>
    <col customWidth="1" min="3" max="3" width="37.57"/>
    <col customWidth="1" min="4" max="4" width="11.0"/>
    <col customWidth="1" min="5" max="26" width="8.71"/>
  </cols>
  <sheetData>
    <row r="1" ht="14.25" customHeight="1">
      <c r="A1" s="2" t="s">
        <v>0</v>
      </c>
      <c r="B1" s="2" t="s">
        <v>1</v>
      </c>
      <c r="C1" s="2" t="s">
        <v>3</v>
      </c>
      <c r="D1" s="2" t="s">
        <v>4</v>
      </c>
    </row>
    <row r="2" ht="14.25" customHeight="1">
      <c r="A2" s="6">
        <v>1.0</v>
      </c>
      <c r="B2" s="6" t="s">
        <v>6</v>
      </c>
      <c r="C2" s="6"/>
      <c r="D2" s="6"/>
    </row>
    <row r="3" ht="14.25" customHeight="1">
      <c r="A3" s="6">
        <v>2.0</v>
      </c>
      <c r="B3" s="6" t="s">
        <v>9</v>
      </c>
      <c r="C3" s="6"/>
      <c r="D3" s="6"/>
    </row>
    <row r="4" ht="14.25" customHeight="1">
      <c r="A4" s="6">
        <v>3.0</v>
      </c>
      <c r="B4" s="6" t="s">
        <v>10</v>
      </c>
      <c r="C4" s="6"/>
      <c r="D4" s="6"/>
    </row>
    <row r="5" ht="14.25" customHeight="1">
      <c r="A5" s="6">
        <v>4.0</v>
      </c>
      <c r="B5" s="6" t="s">
        <v>12</v>
      </c>
      <c r="C5" s="6"/>
      <c r="D5" s="6"/>
    </row>
    <row r="6" ht="14.25" customHeight="1">
      <c r="A6" s="6">
        <v>5.0</v>
      </c>
      <c r="B6" s="6" t="s">
        <v>13</v>
      </c>
      <c r="C6" s="6"/>
      <c r="D6" s="6"/>
    </row>
    <row r="7" ht="14.25" customHeight="1">
      <c r="A7" s="6">
        <v>6.0</v>
      </c>
      <c r="B7" s="6" t="s">
        <v>14</v>
      </c>
      <c r="C7" s="6"/>
      <c r="D7" s="6"/>
    </row>
    <row r="8" ht="14.25" customHeight="1">
      <c r="A8" s="6">
        <v>7.0</v>
      </c>
      <c r="B8" s="6" t="s">
        <v>16</v>
      </c>
      <c r="C8" s="6" t="s">
        <v>17</v>
      </c>
      <c r="D8" s="6"/>
    </row>
    <row r="9" ht="14.25" customHeight="1">
      <c r="A9" s="6">
        <v>8.0</v>
      </c>
      <c r="B9" s="6" t="s">
        <v>18</v>
      </c>
      <c r="C9" s="6"/>
      <c r="D9" s="6"/>
    </row>
    <row r="10" ht="14.25" customHeight="1">
      <c r="A10" s="6">
        <v>9.0</v>
      </c>
      <c r="B10" s="6" t="s">
        <v>20</v>
      </c>
      <c r="C10" s="6"/>
      <c r="D10" s="6"/>
    </row>
    <row r="11" ht="14.25" customHeight="1">
      <c r="A11" s="6">
        <v>10.0</v>
      </c>
      <c r="B11" s="6" t="s">
        <v>22</v>
      </c>
      <c r="C11" s="6"/>
      <c r="D11" s="6"/>
    </row>
    <row r="12" ht="14.25" customHeight="1">
      <c r="A12" s="6">
        <v>11.0</v>
      </c>
      <c r="B12" s="6" t="s">
        <v>24</v>
      </c>
      <c r="C12" s="6"/>
      <c r="D12" s="6"/>
    </row>
    <row r="13" ht="14.25" customHeight="1">
      <c r="A13" s="6">
        <v>12.0</v>
      </c>
      <c r="B13" s="6" t="s">
        <v>27</v>
      </c>
      <c r="C13" s="6"/>
      <c r="D13" s="6"/>
    </row>
    <row r="14" ht="14.25" customHeight="1">
      <c r="A14" s="6">
        <v>13.0</v>
      </c>
      <c r="B14" s="6" t="s">
        <v>28</v>
      </c>
      <c r="C14" s="6"/>
      <c r="D14" s="6"/>
    </row>
    <row r="15" ht="14.25" customHeight="1">
      <c r="A15" s="6">
        <v>14.0</v>
      </c>
      <c r="B15" s="6" t="s">
        <v>30</v>
      </c>
      <c r="C15" s="6"/>
      <c r="D15" s="6"/>
    </row>
    <row r="16" ht="14.25" customHeight="1">
      <c r="A16" s="6">
        <v>15.0</v>
      </c>
      <c r="B16" s="6" t="s">
        <v>33</v>
      </c>
      <c r="C16" s="6"/>
      <c r="D16" s="6"/>
    </row>
    <row r="17" ht="14.25" customHeight="1">
      <c r="A17" s="6">
        <v>16.0</v>
      </c>
      <c r="B17" s="6" t="s">
        <v>34</v>
      </c>
      <c r="C17" s="6"/>
      <c r="D17" s="6"/>
    </row>
    <row r="18" ht="14.25" customHeight="1">
      <c r="A18" s="6">
        <v>17.0</v>
      </c>
      <c r="B18" s="6" t="s">
        <v>37</v>
      </c>
      <c r="C18" s="6"/>
      <c r="D18" s="6"/>
    </row>
    <row r="19" ht="14.25" customHeight="1">
      <c r="A19" s="6">
        <v>18.0</v>
      </c>
      <c r="B19" s="6" t="s">
        <v>38</v>
      </c>
      <c r="C19" s="6"/>
      <c r="D19" s="6"/>
    </row>
    <row r="20" ht="14.25" customHeight="1">
      <c r="A20" s="6">
        <v>19.0</v>
      </c>
      <c r="B20" s="6" t="s">
        <v>39</v>
      </c>
      <c r="C20" s="6"/>
      <c r="D20" s="6"/>
    </row>
    <row r="21" ht="14.25" customHeight="1">
      <c r="A21" s="6">
        <v>20.0</v>
      </c>
      <c r="B21" s="6" t="s">
        <v>40</v>
      </c>
      <c r="C21" s="6"/>
      <c r="D21" s="6"/>
    </row>
    <row r="22" ht="14.25" customHeight="1">
      <c r="A22" s="6">
        <v>21.0</v>
      </c>
      <c r="B22" s="6" t="s">
        <v>41</v>
      </c>
      <c r="C22" s="6"/>
      <c r="D22" s="6"/>
    </row>
    <row r="23" ht="14.25" customHeight="1">
      <c r="A23" s="16">
        <v>22.0</v>
      </c>
      <c r="B23" s="6"/>
      <c r="C23" s="6"/>
      <c r="D23" s="6"/>
    </row>
    <row r="24" ht="14.25" customHeight="1">
      <c r="A24" s="6">
        <v>23.0</v>
      </c>
      <c r="B24" s="6"/>
      <c r="C24" s="6"/>
      <c r="D24" s="6"/>
    </row>
    <row r="25" ht="14.25" customHeight="1">
      <c r="A25" s="6"/>
      <c r="B25" s="6"/>
      <c r="C25" s="6"/>
      <c r="D25" s="6"/>
    </row>
    <row r="26" ht="14.25" customHeight="1">
      <c r="A26" s="6"/>
      <c r="B26" s="6"/>
      <c r="C26" s="6"/>
      <c r="D26" s="6"/>
    </row>
    <row r="27" ht="14.25" customHeight="1">
      <c r="A27" s="6"/>
      <c r="B27" s="6"/>
      <c r="C27" s="6"/>
      <c r="D27" s="6"/>
    </row>
    <row r="28" ht="14.25" customHeight="1">
      <c r="A28" s="6"/>
      <c r="B28" s="6"/>
      <c r="C28" s="6"/>
      <c r="D28" s="6"/>
    </row>
    <row r="29" ht="14.25" customHeight="1">
      <c r="A29" s="6"/>
      <c r="B29" s="6"/>
      <c r="C29" s="6"/>
      <c r="D29" s="6"/>
    </row>
    <row r="30" ht="14.25" customHeight="1">
      <c r="A30" s="6"/>
      <c r="B30" s="6"/>
      <c r="C30" s="6"/>
      <c r="D30" s="6"/>
    </row>
    <row r="31" ht="14.25" customHeight="1">
      <c r="A31" s="6"/>
      <c r="B31" s="6"/>
      <c r="C31" s="6"/>
      <c r="D31" s="6"/>
    </row>
    <row r="32" ht="14.25" customHeight="1">
      <c r="A32" s="19"/>
      <c r="B32" s="18"/>
      <c r="C32" s="20"/>
      <c r="D32" s="6">
        <f>SUM(D2:D31)</f>
        <v>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2:C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1</dc:creator>
</cp:coreProperties>
</file>