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filterPrivacy="1"/>
  <xr:revisionPtr revIDLastSave="39504" documentId="11_082B27571442E155DD63D4CC299DE04D115BC2F1" xr6:coauthVersionLast="47" xr6:coauthVersionMax="47" xr10:uidLastSave="{1A16EE00-F2DA-438F-BC4C-15D238A7A49A}"/>
  <bookViews>
    <workbookView xWindow="0" yWindow="0" windowWidth="22260" windowHeight="12645" firstSheet="2" activeTab="2" xr2:uid="{00000000-000D-0000-FFFF-FFFF00000000}"/>
  </bookViews>
  <sheets>
    <sheet name="حسين" sheetId="41" r:id="rId1"/>
    <sheet name="بندر" sheetId="39" r:id="rId2"/>
    <sheet name="فاتورة " sheetId="4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1" l="1"/>
  <c r="A35" i="40"/>
  <c r="A14" i="39"/>
</calcChain>
</file>

<file path=xl/sharedStrings.xml><?xml version="1.0" encoding="utf-8"?>
<sst xmlns="http://schemas.openxmlformats.org/spreadsheetml/2006/main" count="192" uniqueCount="66">
  <si>
    <t>حسين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</si>
  <si>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</si>
  <si>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</si>
  <si>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</si>
  <si>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</si>
  <si>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</si>
  <si>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</si>
  <si>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</si>
  <si>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</si>
  <si>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محمدصديق</t>
  </si>
  <si>
    <t>دبي</t>
  </si>
  <si>
    <t>3 يوم</t>
  </si>
  <si>
    <t>محمد مختار</t>
  </si>
  <si>
    <t>1 يوم</t>
  </si>
  <si>
    <t>ارسلان علي</t>
  </si>
  <si>
    <t>مسقط</t>
  </si>
  <si>
    <t>-</t>
  </si>
  <si>
    <t>احمد الهمامي</t>
  </si>
  <si>
    <t xml:space="preserve">العراق </t>
  </si>
  <si>
    <t>شهباز حسين</t>
  </si>
  <si>
    <t>صحار</t>
  </si>
  <si>
    <t xml:space="preserve">محمد اشفاق </t>
  </si>
  <si>
    <t>مسلم سليم</t>
  </si>
  <si>
    <t>جدة</t>
  </si>
  <si>
    <t xml:space="preserve">مقيم الدين </t>
  </si>
  <si>
    <t>رابغ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</si>
  <si>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</si>
  <si>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</si>
  <si>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</si>
  <si>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</si>
  <si>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 xml:space="preserve"> </t>
  </si>
  <si>
    <t>بندر</t>
  </si>
  <si>
    <t>اسكندر خان</t>
  </si>
  <si>
    <t>الرياض</t>
  </si>
  <si>
    <t>صالح سالم الفروي</t>
  </si>
  <si>
    <t xml:space="preserve">احمد بندر </t>
  </si>
  <si>
    <t>غلام مرتضى</t>
  </si>
  <si>
    <t>صبية</t>
  </si>
  <si>
    <t>شاه جاد</t>
  </si>
  <si>
    <t>ابكر حسين</t>
  </si>
  <si>
    <t xml:space="preserve">عبدالسلام دككره </t>
  </si>
  <si>
    <t>ابها</t>
  </si>
  <si>
    <t xml:space="preserve">منصور اللهمي </t>
  </si>
  <si>
    <t xml:space="preserve">محمد مشتاق </t>
  </si>
  <si>
    <t>ناصر علي</t>
  </si>
  <si>
    <t>ساجد عباس</t>
  </si>
  <si>
    <t xml:space="preserve"> الرياض</t>
  </si>
  <si>
    <t>ثناء الله اسماعيل</t>
  </si>
  <si>
    <t>خميس مشيط</t>
  </si>
  <si>
    <t>محمد شهزاد نواز</t>
  </si>
  <si>
    <t>المدينه المنوره</t>
  </si>
  <si>
    <t>محمد جهاد مصطفى</t>
  </si>
  <si>
    <t>نبيل شوكت علي</t>
  </si>
  <si>
    <t>محمد رياز خان</t>
  </si>
  <si>
    <t>نجران</t>
  </si>
  <si>
    <t>احسان الله بارفيز اختر</t>
  </si>
  <si>
    <t>محمد كليم عبد الحميد</t>
  </si>
  <si>
    <t>خيبر</t>
  </si>
  <si>
    <t>عدنان عطيه اليوبي</t>
  </si>
  <si>
    <t>محايل عسير</t>
  </si>
  <si>
    <t>محمد نولر</t>
  </si>
  <si>
    <t>سميع الله محمد اقبال</t>
  </si>
  <si>
    <t>محمد اعجاز كيزار</t>
  </si>
  <si>
    <t>العويقيله</t>
  </si>
  <si>
    <t>بلال محمد ابيات</t>
  </si>
  <si>
    <t>محمد اصف ارشد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</si>
</sst>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32DA-68F2-4F39-8C0C-F01CB95B9A1D}">
  <sheetPr>
    <pageSetUpPr fitToPage="1"/>
  </sheetPr>
  <dimension ref="A1:H17"/>
  <sheetViews>
    <sheetView rightToLeft="1" workbookViewId="0">
      <pane ySplit="1" topLeftCell="A2" activePane="bottomLeft" state="frozen"/>
      <selection pane="bottomLeft" activeCell="B3" sqref="B3:G1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8" width="10.625" style="1" bestFit="1" customWidth="1"/>
    <col min="9" max="16384" width="9" style="1"/>
  </cols>
  <sheetData>
    <row r="1" spans="1:8">
      <c r="A1" s="13" t="s">
        <v>0</v>
      </c>
      <c r="B1" s="14"/>
      <c r="C1" s="8"/>
      <c r="D1" s="9"/>
      <c r="E1" s="10" t="s">
        <v>1</v>
      </c>
      <c r="F1" s="15">
        <v>45224</v>
      </c>
      <c r="G1" s="16"/>
      <c r="H1" s="12"/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8">
      <c r="A3" s="3">
        <v>1</v>
      </c>
      <c r="B3" s="6">
        <v>143276</v>
      </c>
      <c r="C3" s="7" t="s">
        <v>9</v>
      </c>
      <c r="D3" s="6" t="s">
        <v>10</v>
      </c>
      <c r="E3" s="6">
        <v>1400</v>
      </c>
      <c r="F3" s="6">
        <v>105132</v>
      </c>
      <c r="G3" s="2" t="s">
        <v>11</v>
      </c>
    </row>
    <row r="4" spans="1:8">
      <c r="A4" s="3">
        <v>2</v>
      </c>
      <c r="B4" s="6">
        <v>143277</v>
      </c>
      <c r="C4" s="7" t="s">
        <v>12</v>
      </c>
      <c r="D4" s="6" t="s">
        <v>10</v>
      </c>
      <c r="E4" s="6">
        <v>850</v>
      </c>
      <c r="F4" s="6">
        <v>105140</v>
      </c>
      <c r="G4" s="2" t="s">
        <v>13</v>
      </c>
    </row>
    <row r="5" spans="1:8">
      <c r="A5" s="3">
        <v>3</v>
      </c>
      <c r="B5" s="6">
        <v>143278</v>
      </c>
      <c r="C5" s="7" t="s">
        <v>14</v>
      </c>
      <c r="D5" s="6" t="s">
        <v>15</v>
      </c>
      <c r="E5" s="6">
        <v>1150</v>
      </c>
      <c r="F5" s="6">
        <v>105129</v>
      </c>
      <c r="G5" s="2" t="s">
        <v>16</v>
      </c>
    </row>
    <row r="6" spans="1:8">
      <c r="A6" s="3">
        <v>4</v>
      </c>
      <c r="B6" s="6">
        <v>143279</v>
      </c>
      <c r="C6" s="7" t="s">
        <v>17</v>
      </c>
      <c r="D6" s="6" t="s">
        <v>18</v>
      </c>
      <c r="E6" s="6">
        <v>1900</v>
      </c>
      <c r="F6" s="6">
        <v>105577</v>
      </c>
      <c r="G6" s="2" t="s">
        <v>16</v>
      </c>
    </row>
    <row r="7" spans="1:8">
      <c r="A7" s="3">
        <v>5</v>
      </c>
      <c r="B7" s="6">
        <v>143280</v>
      </c>
      <c r="C7" s="7" t="s">
        <v>19</v>
      </c>
      <c r="D7" s="6" t="s">
        <v>20</v>
      </c>
      <c r="E7" s="6">
        <v>1150</v>
      </c>
      <c r="F7" s="6">
        <v>105148</v>
      </c>
      <c r="G7" s="2" t="s">
        <v>16</v>
      </c>
    </row>
    <row r="8" spans="1:8">
      <c r="A8" s="3">
        <v>6</v>
      </c>
      <c r="B8" s="6">
        <v>143282</v>
      </c>
      <c r="C8" s="11" t="s">
        <v>21</v>
      </c>
      <c r="D8" s="7" t="s">
        <v>15</v>
      </c>
      <c r="E8" s="6">
        <v>1150</v>
      </c>
      <c r="F8" s="6">
        <v>105110</v>
      </c>
      <c r="G8" s="2" t="s">
        <v>16</v>
      </c>
    </row>
    <row r="9" spans="1:8">
      <c r="A9" s="3">
        <v>7</v>
      </c>
      <c r="B9" s="6">
        <v>143283</v>
      </c>
      <c r="C9" s="7" t="s">
        <v>22</v>
      </c>
      <c r="D9" s="6" t="s">
        <v>23</v>
      </c>
      <c r="E9" s="6">
        <v>400</v>
      </c>
      <c r="F9" s="6">
        <v>6274811226</v>
      </c>
      <c r="G9" s="2" t="s">
        <v>16</v>
      </c>
    </row>
    <row r="10" spans="1:8">
      <c r="A10" s="3">
        <v>8</v>
      </c>
      <c r="B10" s="6">
        <v>143284</v>
      </c>
      <c r="C10" s="7" t="s">
        <v>24</v>
      </c>
      <c r="D10" s="6" t="s">
        <v>25</v>
      </c>
      <c r="E10" s="6">
        <v>1300</v>
      </c>
      <c r="F10" s="6">
        <v>6274829934</v>
      </c>
      <c r="G10" s="2" t="s">
        <v>16</v>
      </c>
    </row>
    <row r="11" spans="1:8">
      <c r="A11" s="13">
        <f>SUM(E3:E10)</f>
        <v>9300</v>
      </c>
      <c r="B11" s="14"/>
      <c r="C11" s="14"/>
      <c r="D11" s="14"/>
      <c r="E11" s="14"/>
      <c r="F11" s="14"/>
      <c r="G11" s="16"/>
    </row>
    <row r="13" spans="1:8">
      <c r="B13" s="5" t="s">
        <v>26</v>
      </c>
      <c r="C13" s="5"/>
      <c r="D13" s="5"/>
      <c r="E13" s="5"/>
      <c r="F13" s="5" t="s">
        <v>27</v>
      </c>
      <c r="G13" s="5"/>
    </row>
    <row r="14" spans="1:8">
      <c r="B14" s="5" t="s">
        <v>28</v>
      </c>
      <c r="C14" s="5"/>
      <c r="D14" s="5"/>
      <c r="E14" s="5"/>
      <c r="F14" s="5" t="s">
        <v>29</v>
      </c>
      <c r="G14" s="5"/>
    </row>
    <row r="17" spans="3:3">
      <c r="C17" s="1" t="s">
        <v>30</v>
      </c>
    </row>
  </sheetData>
  <mergeCells count="3">
    <mergeCell ref="A1:B1"/>
    <mergeCell ref="F1:G1"/>
    <mergeCell ref="A11:G11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905-B524-4EE4-A156-3E20BE2C7FEA}">
  <sheetPr>
    <pageSetUpPr fitToPage="1"/>
  </sheetPr>
  <dimension ref="A1:G20"/>
  <sheetViews>
    <sheetView rightToLeft="1" workbookViewId="0">
      <pane ySplit="1" topLeftCell="A2" activePane="bottomLeft" state="frozen"/>
      <selection pane="bottomLeft" activeCell="B3" sqref="B3:G1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1.875" style="1" customWidth="1"/>
    <col min="8" max="16384" width="9" style="1"/>
  </cols>
  <sheetData>
    <row r="1" spans="1:7">
      <c r="A1" s="13" t="s">
        <v>31</v>
      </c>
      <c r="B1" s="14"/>
      <c r="C1" s="8"/>
      <c r="D1" s="9"/>
      <c r="E1" s="10" t="s">
        <v>1</v>
      </c>
      <c r="F1" s="15">
        <v>45224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142452</v>
      </c>
      <c r="C3" s="7" t="s">
        <v>32</v>
      </c>
      <c r="D3" s="6" t="s">
        <v>33</v>
      </c>
      <c r="E3" s="6">
        <v>1200</v>
      </c>
      <c r="F3" s="6">
        <v>1742780783</v>
      </c>
      <c r="G3" s="2" t="s">
        <v>16</v>
      </c>
    </row>
    <row r="4" spans="1:7">
      <c r="A4" s="3">
        <v>2</v>
      </c>
      <c r="B4" s="6">
        <v>142451</v>
      </c>
      <c r="C4" s="7" t="s">
        <v>34</v>
      </c>
      <c r="D4" s="6" t="s">
        <v>23</v>
      </c>
      <c r="E4" s="6">
        <v>400</v>
      </c>
      <c r="F4" s="6">
        <v>6274830876</v>
      </c>
      <c r="G4" s="2" t="s">
        <v>16</v>
      </c>
    </row>
    <row r="5" spans="1:7">
      <c r="A5" s="3">
        <v>3</v>
      </c>
      <c r="B5" s="6">
        <v>143199</v>
      </c>
      <c r="C5" s="11" t="s">
        <v>35</v>
      </c>
      <c r="D5" s="7" t="s">
        <v>23</v>
      </c>
      <c r="E5" s="6">
        <v>400</v>
      </c>
      <c r="F5" s="6">
        <v>6274837647</v>
      </c>
      <c r="G5" s="2" t="s">
        <v>16</v>
      </c>
    </row>
    <row r="6" spans="1:7">
      <c r="A6" s="3">
        <v>4</v>
      </c>
      <c r="B6" s="6">
        <v>143197</v>
      </c>
      <c r="C6" s="7" t="s">
        <v>36</v>
      </c>
      <c r="D6" s="6" t="s">
        <v>37</v>
      </c>
      <c r="E6" s="6">
        <v>1500</v>
      </c>
      <c r="F6" s="6">
        <v>1742729634</v>
      </c>
      <c r="G6" s="2" t="s">
        <v>16</v>
      </c>
    </row>
    <row r="7" spans="1:7">
      <c r="A7" s="3">
        <v>5</v>
      </c>
      <c r="B7" s="6">
        <v>135997</v>
      </c>
      <c r="C7" s="7" t="s">
        <v>38</v>
      </c>
      <c r="D7" s="6" t="s">
        <v>33</v>
      </c>
      <c r="E7" s="6">
        <v>1200</v>
      </c>
      <c r="F7" s="6">
        <v>6274096572</v>
      </c>
      <c r="G7" s="2" t="s">
        <v>16</v>
      </c>
    </row>
    <row r="8" spans="1:7">
      <c r="A8" s="3">
        <v>6</v>
      </c>
      <c r="B8" s="6">
        <v>143196</v>
      </c>
      <c r="C8" s="7" t="s">
        <v>39</v>
      </c>
      <c r="D8" s="6" t="s">
        <v>23</v>
      </c>
      <c r="E8" s="6">
        <v>600</v>
      </c>
      <c r="F8" s="6">
        <v>6274807698</v>
      </c>
      <c r="G8" s="2" t="s">
        <v>13</v>
      </c>
    </row>
    <row r="9" spans="1:7">
      <c r="A9" s="3">
        <v>7</v>
      </c>
      <c r="B9" s="6">
        <v>143194</v>
      </c>
      <c r="C9" s="7" t="s">
        <v>40</v>
      </c>
      <c r="D9" s="6" t="s">
        <v>41</v>
      </c>
      <c r="E9" s="6">
        <v>1600</v>
      </c>
      <c r="F9" s="6">
        <v>6274785148</v>
      </c>
      <c r="G9" s="2"/>
    </row>
    <row r="10" spans="1:7">
      <c r="A10" s="3">
        <v>8</v>
      </c>
      <c r="B10" s="6">
        <v>143193</v>
      </c>
      <c r="C10" s="7" t="s">
        <v>42</v>
      </c>
      <c r="D10" s="6" t="s">
        <v>33</v>
      </c>
      <c r="E10" s="6">
        <v>1400</v>
      </c>
      <c r="F10" s="6">
        <v>6274785135</v>
      </c>
      <c r="G10" s="2" t="s">
        <v>13</v>
      </c>
    </row>
    <row r="11" spans="1:7">
      <c r="A11" s="3">
        <v>9</v>
      </c>
      <c r="B11" s="6">
        <v>143192</v>
      </c>
      <c r="C11" s="7" t="s">
        <v>43</v>
      </c>
      <c r="D11" s="6" t="s">
        <v>33</v>
      </c>
      <c r="E11" s="6">
        <v>1400</v>
      </c>
      <c r="F11" s="6">
        <v>6274694508</v>
      </c>
      <c r="G11" s="2" t="s">
        <v>16</v>
      </c>
    </row>
    <row r="12" spans="1:7">
      <c r="A12" s="3">
        <v>10</v>
      </c>
      <c r="B12" s="6">
        <v>143191</v>
      </c>
      <c r="C12" s="7" t="s">
        <v>44</v>
      </c>
      <c r="D12" s="6" t="s">
        <v>33</v>
      </c>
      <c r="E12" s="6">
        <v>1200</v>
      </c>
      <c r="F12" s="6">
        <v>8100846350</v>
      </c>
      <c r="G12" s="2" t="s">
        <v>16</v>
      </c>
    </row>
    <row r="13" spans="1:7">
      <c r="A13" s="3">
        <v>11</v>
      </c>
      <c r="B13" s="6">
        <v>142458</v>
      </c>
      <c r="C13" s="7" t="s">
        <v>45</v>
      </c>
      <c r="D13" s="6" t="s">
        <v>46</v>
      </c>
      <c r="E13" s="6">
        <v>1200</v>
      </c>
      <c r="F13" s="6">
        <v>6274719989</v>
      </c>
      <c r="G13" s="2" t="s">
        <v>16</v>
      </c>
    </row>
    <row r="14" spans="1:7">
      <c r="A14" s="13">
        <f>SUM(E3:E13)</f>
        <v>12100</v>
      </c>
      <c r="B14" s="14"/>
      <c r="C14" s="14"/>
      <c r="D14" s="14"/>
      <c r="E14" s="14"/>
      <c r="F14" s="14"/>
      <c r="G14" s="16"/>
    </row>
    <row r="16" spans="1:7">
      <c r="B16" s="5" t="s">
        <v>26</v>
      </c>
      <c r="C16" s="5"/>
      <c r="D16" s="5"/>
      <c r="E16" s="5"/>
      <c r="F16" s="5" t="s">
        <v>27</v>
      </c>
      <c r="G16" s="5"/>
    </row>
    <row r="17" spans="2:7">
      <c r="B17" s="5" t="s">
        <v>28</v>
      </c>
      <c r="C17" s="5"/>
      <c r="D17" s="5"/>
      <c r="E17" s="5"/>
      <c r="F17" s="5" t="s">
        <v>29</v>
      </c>
      <c r="G17" s="5"/>
    </row>
    <row r="20" spans="2:7">
      <c r="C20" s="1" t="s">
        <v>30</v>
      </c>
    </row>
  </sheetData>
  <mergeCells count="3">
    <mergeCell ref="A1:B1"/>
    <mergeCell ref="F1:G1"/>
    <mergeCell ref="A14:G1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167B-B4CC-46C1-94B9-7D0A055F8F07}">
  <sheetPr>
    <pageSetUpPr fitToPage="1"/>
  </sheetPr>
  <dimension ref="A1:G41"/>
  <sheetViews>
    <sheetView rightToLeft="1" tabSelected="1" workbookViewId="0">
      <pane ySplit="1" topLeftCell="A16" activePane="bottomLeft" state="frozen"/>
      <selection pane="bottomLeft" activeCell="A35" sqref="A35:XFD4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254</v>
      </c>
      <c r="B1" s="14"/>
      <c r="C1" s="8"/>
      <c r="D1" s="9"/>
      <c r="E1" s="10" t="s">
        <v>1</v>
      </c>
      <c r="F1" s="15">
        <v>45224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143276</v>
      </c>
      <c r="C3" s="7" t="s">
        <v>9</v>
      </c>
      <c r="D3" s="6" t="s">
        <v>10</v>
      </c>
      <c r="E3" s="6">
        <v>1400</v>
      </c>
      <c r="F3" s="6">
        <v>105132</v>
      </c>
      <c r="G3" s="2" t="s">
        <v>11</v>
      </c>
    </row>
    <row r="4" spans="1:7">
      <c r="A4" s="3">
        <v>2</v>
      </c>
      <c r="B4" s="6">
        <v>143277</v>
      </c>
      <c r="C4" s="7" t="s">
        <v>12</v>
      </c>
      <c r="D4" s="6" t="s">
        <v>10</v>
      </c>
      <c r="E4" s="6">
        <v>850</v>
      </c>
      <c r="F4" s="6">
        <v>105140</v>
      </c>
      <c r="G4" s="2" t="s">
        <v>13</v>
      </c>
    </row>
    <row r="5" spans="1:7">
      <c r="A5" s="3">
        <v>3</v>
      </c>
      <c r="B5" s="6">
        <v>143278</v>
      </c>
      <c r="C5" s="7" t="s">
        <v>14</v>
      </c>
      <c r="D5" s="6" t="s">
        <v>15</v>
      </c>
      <c r="E5" s="6">
        <v>1150</v>
      </c>
      <c r="F5" s="6">
        <v>105129</v>
      </c>
      <c r="G5" s="2" t="s">
        <v>16</v>
      </c>
    </row>
    <row r="6" spans="1:7">
      <c r="A6" s="3">
        <v>4</v>
      </c>
      <c r="B6" s="6">
        <v>143279</v>
      </c>
      <c r="C6" s="7" t="s">
        <v>17</v>
      </c>
      <c r="D6" s="6" t="s">
        <v>18</v>
      </c>
      <c r="E6" s="6">
        <v>1900</v>
      </c>
      <c r="F6" s="6">
        <v>105577</v>
      </c>
      <c r="G6" s="2" t="s">
        <v>16</v>
      </c>
    </row>
    <row r="7" spans="1:7">
      <c r="A7" s="3">
        <v>5</v>
      </c>
      <c r="B7" s="6">
        <v>143280</v>
      </c>
      <c r="C7" s="7" t="s">
        <v>19</v>
      </c>
      <c r="D7" s="6" t="s">
        <v>20</v>
      </c>
      <c r="E7" s="6">
        <v>1150</v>
      </c>
      <c r="F7" s="6">
        <v>105148</v>
      </c>
      <c r="G7" s="2" t="s">
        <v>16</v>
      </c>
    </row>
    <row r="8" spans="1:7">
      <c r="A8" s="3">
        <v>6</v>
      </c>
      <c r="B8" s="6">
        <v>143282</v>
      </c>
      <c r="C8" s="11" t="s">
        <v>21</v>
      </c>
      <c r="D8" s="7" t="s">
        <v>15</v>
      </c>
      <c r="E8" s="6">
        <v>1150</v>
      </c>
      <c r="F8" s="6">
        <v>105110</v>
      </c>
      <c r="G8" s="2" t="s">
        <v>16</v>
      </c>
    </row>
    <row r="9" spans="1:7">
      <c r="A9" s="3">
        <v>7</v>
      </c>
      <c r="B9" s="6">
        <v>143283</v>
      </c>
      <c r="C9" s="7" t="s">
        <v>22</v>
      </c>
      <c r="D9" s="6" t="s">
        <v>23</v>
      </c>
      <c r="E9" s="6">
        <v>400</v>
      </c>
      <c r="F9" s="6">
        <v>6274811226</v>
      </c>
      <c r="G9" s="2" t="s">
        <v>16</v>
      </c>
    </row>
    <row r="10" spans="1:7">
      <c r="A10" s="3">
        <v>8</v>
      </c>
      <c r="B10" s="6">
        <v>143284</v>
      </c>
      <c r="C10" s="7" t="s">
        <v>24</v>
      </c>
      <c r="D10" s="6" t="s">
        <v>25</v>
      </c>
      <c r="E10" s="6">
        <v>1300</v>
      </c>
      <c r="F10" s="6">
        <v>6274829934</v>
      </c>
      <c r="G10" s="2" t="s">
        <v>16</v>
      </c>
    </row>
    <row r="11" spans="1:7">
      <c r="A11" s="3">
        <v>9</v>
      </c>
      <c r="B11" s="6">
        <v>142982</v>
      </c>
      <c r="C11" s="7" t="s">
        <v>47</v>
      </c>
      <c r="D11" s="6" t="s">
        <v>48</v>
      </c>
      <c r="E11" s="6">
        <v>1500</v>
      </c>
      <c r="F11" s="6">
        <v>149465</v>
      </c>
      <c r="G11" s="2" t="s">
        <v>16</v>
      </c>
    </row>
    <row r="12" spans="1:7">
      <c r="A12" s="3">
        <v>10</v>
      </c>
      <c r="B12" s="6">
        <v>142984</v>
      </c>
      <c r="C12" s="7" t="s">
        <v>49</v>
      </c>
      <c r="D12" s="6" t="s">
        <v>50</v>
      </c>
      <c r="E12" s="6">
        <v>1000</v>
      </c>
      <c r="F12" s="6">
        <v>149607</v>
      </c>
      <c r="G12" s="2" t="s">
        <v>16</v>
      </c>
    </row>
    <row r="13" spans="1:7">
      <c r="A13" s="3">
        <v>11</v>
      </c>
      <c r="B13" s="6">
        <v>142985</v>
      </c>
      <c r="C13" s="7" t="s">
        <v>51</v>
      </c>
      <c r="D13" s="6" t="s">
        <v>50</v>
      </c>
      <c r="E13" s="6">
        <v>1000</v>
      </c>
      <c r="F13" s="6">
        <v>149576</v>
      </c>
      <c r="G13" s="2" t="s">
        <v>16</v>
      </c>
    </row>
    <row r="14" spans="1:7">
      <c r="A14" s="3">
        <v>12</v>
      </c>
      <c r="B14" s="6">
        <v>142986</v>
      </c>
      <c r="C14" s="7" t="s">
        <v>52</v>
      </c>
      <c r="D14" s="6" t="s">
        <v>48</v>
      </c>
      <c r="E14" s="6">
        <v>1500</v>
      </c>
      <c r="F14" s="6">
        <v>149112</v>
      </c>
      <c r="G14" s="2" t="s">
        <v>16</v>
      </c>
    </row>
    <row r="15" spans="1:7">
      <c r="A15" s="3">
        <v>13</v>
      </c>
      <c r="B15" s="6">
        <v>142987</v>
      </c>
      <c r="C15" s="7" t="s">
        <v>53</v>
      </c>
      <c r="D15" s="6" t="s">
        <v>54</v>
      </c>
      <c r="E15" s="6">
        <v>1900</v>
      </c>
      <c r="F15" s="6">
        <v>149190</v>
      </c>
      <c r="G15" s="2" t="s">
        <v>16</v>
      </c>
    </row>
    <row r="16" spans="1:7">
      <c r="A16" s="3">
        <v>14</v>
      </c>
      <c r="B16" s="6">
        <v>142988</v>
      </c>
      <c r="C16" s="7" t="s">
        <v>55</v>
      </c>
      <c r="D16" s="6" t="s">
        <v>33</v>
      </c>
      <c r="E16" s="6">
        <v>1400</v>
      </c>
      <c r="F16" s="6">
        <v>148901</v>
      </c>
      <c r="G16" s="2" t="s">
        <v>16</v>
      </c>
    </row>
    <row r="17" spans="1:7">
      <c r="A17" s="3">
        <v>15</v>
      </c>
      <c r="B17" s="6">
        <v>142989</v>
      </c>
      <c r="C17" s="7" t="s">
        <v>56</v>
      </c>
      <c r="D17" s="6" t="s">
        <v>57</v>
      </c>
      <c r="E17" s="6">
        <v>1300</v>
      </c>
      <c r="F17" s="6">
        <v>149720</v>
      </c>
      <c r="G17" s="2" t="s">
        <v>16</v>
      </c>
    </row>
    <row r="18" spans="1:7">
      <c r="A18" s="3">
        <v>16</v>
      </c>
      <c r="B18" s="6">
        <v>142990</v>
      </c>
      <c r="C18" s="7" t="s">
        <v>58</v>
      </c>
      <c r="D18" s="6" t="s">
        <v>59</v>
      </c>
      <c r="E18" s="6">
        <v>1500</v>
      </c>
      <c r="F18" s="6">
        <v>149451</v>
      </c>
      <c r="G18" s="2" t="s">
        <v>16</v>
      </c>
    </row>
    <row r="19" spans="1:7">
      <c r="A19" s="3">
        <v>17</v>
      </c>
      <c r="B19" s="6">
        <v>142991</v>
      </c>
      <c r="C19" s="7" t="s">
        <v>60</v>
      </c>
      <c r="D19" s="6" t="s">
        <v>50</v>
      </c>
      <c r="E19" s="6">
        <v>1000</v>
      </c>
      <c r="F19" s="6">
        <v>149491</v>
      </c>
      <c r="G19" s="2" t="s">
        <v>16</v>
      </c>
    </row>
    <row r="20" spans="1:7">
      <c r="A20" s="3">
        <v>18</v>
      </c>
      <c r="B20" s="6">
        <v>142992</v>
      </c>
      <c r="C20" s="7" t="s">
        <v>61</v>
      </c>
      <c r="D20" s="6" t="s">
        <v>33</v>
      </c>
      <c r="E20" s="6">
        <v>1400</v>
      </c>
      <c r="F20" s="6">
        <v>149738</v>
      </c>
      <c r="G20" s="2" t="s">
        <v>16</v>
      </c>
    </row>
    <row r="21" spans="1:7">
      <c r="A21" s="3">
        <v>19</v>
      </c>
      <c r="B21" s="6">
        <v>142993</v>
      </c>
      <c r="C21" s="7" t="s">
        <v>62</v>
      </c>
      <c r="D21" s="6" t="s">
        <v>63</v>
      </c>
      <c r="E21" s="6">
        <v>2000</v>
      </c>
      <c r="F21" s="6">
        <v>149600</v>
      </c>
      <c r="G21" s="2" t="s">
        <v>16</v>
      </c>
    </row>
    <row r="22" spans="1:7">
      <c r="A22" s="3">
        <v>20</v>
      </c>
      <c r="B22" s="6">
        <v>142994</v>
      </c>
      <c r="C22" s="7" t="s">
        <v>64</v>
      </c>
      <c r="D22" s="6" t="s">
        <v>50</v>
      </c>
      <c r="E22" s="6">
        <v>1000</v>
      </c>
      <c r="F22" s="6">
        <v>149825</v>
      </c>
      <c r="G22" s="2" t="s">
        <v>16</v>
      </c>
    </row>
    <row r="23" spans="1:7">
      <c r="A23" s="3">
        <v>21</v>
      </c>
      <c r="B23" s="6">
        <v>142995</v>
      </c>
      <c r="C23" s="7" t="s">
        <v>65</v>
      </c>
      <c r="D23" s="6" t="s">
        <v>48</v>
      </c>
      <c r="E23" s="6">
        <v>1500</v>
      </c>
      <c r="F23" s="6">
        <v>149588</v>
      </c>
      <c r="G23" s="2" t="s">
        <v>16</v>
      </c>
    </row>
    <row r="24" spans="1:7">
      <c r="A24" s="3">
        <v>22</v>
      </c>
      <c r="B24" s="6">
        <v>142452</v>
      </c>
      <c r="C24" s="7" t="s">
        <v>32</v>
      </c>
      <c r="D24" s="6" t="s">
        <v>33</v>
      </c>
      <c r="E24" s="6">
        <v>1200</v>
      </c>
      <c r="F24" s="6">
        <v>1742780783</v>
      </c>
      <c r="G24" s="2" t="s">
        <v>16</v>
      </c>
    </row>
    <row r="25" spans="1:7">
      <c r="A25" s="3">
        <v>23</v>
      </c>
      <c r="B25" s="6">
        <v>142451</v>
      </c>
      <c r="C25" s="7" t="s">
        <v>34</v>
      </c>
      <c r="D25" s="6" t="s">
        <v>23</v>
      </c>
      <c r="E25" s="6">
        <v>400</v>
      </c>
      <c r="F25" s="6">
        <v>6274830876</v>
      </c>
      <c r="G25" s="2" t="s">
        <v>16</v>
      </c>
    </row>
    <row r="26" spans="1:7">
      <c r="A26" s="3">
        <v>24</v>
      </c>
      <c r="B26" s="6">
        <v>143199</v>
      </c>
      <c r="C26" s="7" t="s">
        <v>35</v>
      </c>
      <c r="D26" s="6" t="s">
        <v>23</v>
      </c>
      <c r="E26" s="6">
        <v>400</v>
      </c>
      <c r="F26" s="6">
        <v>6274837647</v>
      </c>
      <c r="G26" s="2" t="s">
        <v>16</v>
      </c>
    </row>
    <row r="27" spans="1:7">
      <c r="A27" s="3">
        <v>25</v>
      </c>
      <c r="B27" s="6">
        <v>143197</v>
      </c>
      <c r="C27" s="7" t="s">
        <v>36</v>
      </c>
      <c r="D27" s="6" t="s">
        <v>37</v>
      </c>
      <c r="E27" s="6">
        <v>1500</v>
      </c>
      <c r="F27" s="6">
        <v>1742729634</v>
      </c>
      <c r="G27" s="2" t="s">
        <v>16</v>
      </c>
    </row>
    <row r="28" spans="1:7">
      <c r="A28" s="3">
        <v>26</v>
      </c>
      <c r="B28" s="6">
        <v>135997</v>
      </c>
      <c r="C28" s="7" t="s">
        <v>38</v>
      </c>
      <c r="D28" s="6" t="s">
        <v>33</v>
      </c>
      <c r="E28" s="6">
        <v>1200</v>
      </c>
      <c r="F28" s="6">
        <v>6274096572</v>
      </c>
      <c r="G28" s="2" t="s">
        <v>16</v>
      </c>
    </row>
    <row r="29" spans="1:7">
      <c r="A29" s="3">
        <v>27</v>
      </c>
      <c r="B29" s="6">
        <v>143196</v>
      </c>
      <c r="C29" s="7" t="s">
        <v>39</v>
      </c>
      <c r="D29" s="6" t="s">
        <v>23</v>
      </c>
      <c r="E29" s="6">
        <v>600</v>
      </c>
      <c r="F29" s="6">
        <v>6274807698</v>
      </c>
      <c r="G29" s="2" t="s">
        <v>13</v>
      </c>
    </row>
    <row r="30" spans="1:7">
      <c r="A30" s="3">
        <v>28</v>
      </c>
      <c r="B30" s="6">
        <v>143194</v>
      </c>
      <c r="C30" s="7" t="s">
        <v>40</v>
      </c>
      <c r="D30" s="6" t="s">
        <v>41</v>
      </c>
      <c r="E30" s="6">
        <v>1600</v>
      </c>
      <c r="F30" s="6">
        <v>6274785148</v>
      </c>
      <c r="G30" s="2"/>
    </row>
    <row r="31" spans="1:7">
      <c r="A31" s="3">
        <v>29</v>
      </c>
      <c r="B31" s="6">
        <v>143193</v>
      </c>
      <c r="C31" s="7" t="s">
        <v>42</v>
      </c>
      <c r="D31" s="6" t="s">
        <v>33</v>
      </c>
      <c r="E31" s="6">
        <v>1400</v>
      </c>
      <c r="F31" s="6">
        <v>6274785135</v>
      </c>
      <c r="G31" s="2" t="s">
        <v>13</v>
      </c>
    </row>
    <row r="32" spans="1:7">
      <c r="A32" s="3">
        <v>30</v>
      </c>
      <c r="B32" s="6">
        <v>143192</v>
      </c>
      <c r="C32" s="7" t="s">
        <v>43</v>
      </c>
      <c r="D32" s="6" t="s">
        <v>33</v>
      </c>
      <c r="E32" s="6">
        <v>1400</v>
      </c>
      <c r="F32" s="6">
        <v>6274694508</v>
      </c>
      <c r="G32" s="2" t="s">
        <v>16</v>
      </c>
    </row>
    <row r="33" spans="1:7">
      <c r="A33" s="3">
        <v>31</v>
      </c>
      <c r="B33" s="6">
        <v>143191</v>
      </c>
      <c r="C33" s="7" t="s">
        <v>44</v>
      </c>
      <c r="D33" s="6" t="s">
        <v>33</v>
      </c>
      <c r="E33" s="6">
        <v>1200</v>
      </c>
      <c r="F33" s="6">
        <v>8100846350</v>
      </c>
      <c r="G33" s="2" t="s">
        <v>16</v>
      </c>
    </row>
    <row r="34" spans="1:7">
      <c r="A34" s="3">
        <v>32</v>
      </c>
      <c r="B34" s="6">
        <v>142458</v>
      </c>
      <c r="C34" s="7" t="s">
        <v>45</v>
      </c>
      <c r="D34" s="6" t="s">
        <v>46</v>
      </c>
      <c r="E34" s="6">
        <v>1200</v>
      </c>
      <c r="F34" s="6">
        <v>6274719989</v>
      </c>
      <c r="G34" s="2" t="s">
        <v>16</v>
      </c>
    </row>
    <row r="35" spans="1:7">
      <c r="A35" s="13">
        <f>SUM(E3:E34)</f>
        <v>39400</v>
      </c>
      <c r="B35" s="14"/>
      <c r="C35" s="14"/>
      <c r="D35" s="14"/>
      <c r="E35" s="14"/>
      <c r="F35" s="14"/>
      <c r="G35" s="16"/>
    </row>
    <row r="37" spans="1:7">
      <c r="B37" s="5" t="s">
        <v>26</v>
      </c>
      <c r="C37" s="5"/>
      <c r="D37" s="5"/>
      <c r="E37" s="5"/>
      <c r="F37" s="5" t="s">
        <v>27</v>
      </c>
      <c r="G37" s="5"/>
    </row>
    <row r="38" spans="1:7">
      <c r="B38" s="5" t="s">
        <v>28</v>
      </c>
      <c r="C38" s="5"/>
      <c r="D38" s="5"/>
      <c r="E38" s="5"/>
      <c r="F38" s="5" t="s">
        <v>29</v>
      </c>
      <c r="G38" s="5"/>
    </row>
    <row r="41" spans="1:7">
      <c r="C41" s="1" t="s">
        <v>30</v>
      </c>
    </row>
  </sheetData>
  <mergeCells count="3">
    <mergeCell ref="A1:B1"/>
    <mergeCell ref="F1:G1"/>
    <mergeCell ref="A35:G3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2023-10-25T10:49:13Z</dcterms:modified>
  <cp:category/>
  <cp:contentStatus/>
</cp:coreProperties>
</file>