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filterPrivacy="1"/>
  <xr:revisionPtr revIDLastSave="42816" documentId="11_082B27571442E155DD63D4CC299DE04D115BC2F1" xr6:coauthVersionLast="47" xr6:coauthVersionMax="47" xr10:uidLastSave="{09C3A1EE-AD77-4AE9-8DAA-B594995B19A5}"/>
  <bookViews>
    <workbookView xWindow="0" yWindow="0" windowWidth="22260" windowHeight="12645" firstSheet="2" activeTab="2" xr2:uid="{00000000-000D-0000-FFFF-FFFF00000000}"/>
  </bookViews>
  <sheets>
    <sheet name="صالح " sheetId="47" r:id="rId1"/>
    <sheet name="بندر" sheetId="46" r:id="rId2"/>
    <sheet name="فاتورة " sheetId="4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47" l="1"/>
  <c r="A18" i="46"/>
  <c r="A35" i="45"/>
</calcChain>
</file>

<file path=xl/sharedStrings.xml><?xml version="1.0" encoding="utf-8"?>
<sst xmlns="http://schemas.openxmlformats.org/spreadsheetml/2006/main" count="236" uniqueCount="61">
  <si>
    <t>صالح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</si>
  <si>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</si>
  <si>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</si>
  <si>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</si>
  <si>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</si>
  <si>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</si>
  <si>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</si>
  <si>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</si>
  <si>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>ملاحظات</t>
  </si>
  <si>
    <t>جمال جميل</t>
  </si>
  <si>
    <t>الدمام</t>
  </si>
  <si>
    <t>2200 رجعه + 1 يوم</t>
  </si>
  <si>
    <t>جمال احمد</t>
  </si>
  <si>
    <t>2200 رجعه + 4 يوم</t>
  </si>
  <si>
    <t>محمد اللباد</t>
  </si>
  <si>
    <t>الخبر</t>
  </si>
  <si>
    <t>500 رجعه - 3 يوم</t>
  </si>
  <si>
    <t>الرياض</t>
  </si>
  <si>
    <t>1 يوم</t>
  </si>
  <si>
    <t>حسن عثمان</t>
  </si>
  <si>
    <t>جدة</t>
  </si>
  <si>
    <t>-</t>
  </si>
  <si>
    <t>عثمان ابراهيم</t>
  </si>
  <si>
    <t>محمد احمد</t>
  </si>
  <si>
    <t xml:space="preserve"> 2 يوم</t>
  </si>
  <si>
    <t>ابراهيم صالح</t>
  </si>
  <si>
    <t>ابراهيم عبدالرزاق</t>
  </si>
  <si>
    <t>ياسين النجار</t>
  </si>
  <si>
    <t>محمد هادي</t>
  </si>
  <si>
    <t>سالم يسلم</t>
  </si>
  <si>
    <t>سكاكا</t>
  </si>
  <si>
    <t xml:space="preserve">المدينة  </t>
  </si>
  <si>
    <t>ايهاب عبدالله النجيمي</t>
  </si>
  <si>
    <t xml:space="preserve">المدينة </t>
  </si>
  <si>
    <t>نجم الدين رمضان</t>
  </si>
  <si>
    <t>مكة</t>
  </si>
  <si>
    <t>فهد نايك</t>
  </si>
  <si>
    <t xml:space="preserve"> 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</si>
  <si>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</si>
  <si>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</si>
  <si>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</si>
  <si>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</si>
  <si>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>بندر</t>
  </si>
  <si>
    <t xml:space="preserve">عبدالعزيز </t>
  </si>
  <si>
    <t>سلطان بن خاضر</t>
  </si>
  <si>
    <t xml:space="preserve">حايل </t>
  </si>
  <si>
    <t xml:space="preserve">احمد بندر مهدي </t>
  </si>
  <si>
    <t xml:space="preserve">سلطان ن خضر </t>
  </si>
  <si>
    <t>محسن محمد</t>
  </si>
  <si>
    <t>حسين محمد</t>
  </si>
  <si>
    <t>احمد شهرزاد</t>
  </si>
  <si>
    <t>العلا</t>
  </si>
  <si>
    <t xml:space="preserve">ناصر علي </t>
  </si>
  <si>
    <t>محمد حسين</t>
  </si>
  <si>
    <t>نجران</t>
  </si>
  <si>
    <t>قرحان فيحا</t>
  </si>
  <si>
    <t xml:space="preserve">محمد فضل كريم </t>
  </si>
  <si>
    <t>فضل سبحان ملتان</t>
  </si>
  <si>
    <t xml:space="preserve">مصطفى حسن </t>
  </si>
  <si>
    <t>الطائف</t>
  </si>
  <si>
    <t xml:space="preserve">عبدسماد خان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</si>
</sst>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0" borderId="2" xfId="0" quotePrefix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1CAC-D46A-4254-B00C-0F3E7CBF6F08}">
  <sheetPr>
    <pageSetUpPr fitToPage="1"/>
  </sheetPr>
  <dimension ref="A1:H26"/>
  <sheetViews>
    <sheetView rightToLeft="1" workbookViewId="0">
      <pane ySplit="1" topLeftCell="A2" activePane="bottomLeft" state="frozen"/>
      <selection pane="bottomLeft" activeCell="B3" sqref="B3:G1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2" t="s">
        <v>0</v>
      </c>
      <c r="B1" s="13"/>
      <c r="C1" s="8"/>
      <c r="D1" s="9"/>
      <c r="E1" s="10" t="s">
        <v>1</v>
      </c>
      <c r="F1" s="14">
        <v>45266</v>
      </c>
      <c r="G1" s="15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144816</v>
      </c>
      <c r="C3" s="7" t="s">
        <v>9</v>
      </c>
      <c r="D3" s="6" t="s">
        <v>10</v>
      </c>
      <c r="E3" s="6">
        <v>4750</v>
      </c>
      <c r="F3" s="6">
        <v>6274974278</v>
      </c>
      <c r="G3" s="2" t="s">
        <v>11</v>
      </c>
    </row>
    <row r="4" spans="1:7">
      <c r="A4" s="3">
        <v>2</v>
      </c>
      <c r="B4" s="6">
        <v>144817</v>
      </c>
      <c r="C4" s="7" t="s">
        <v>12</v>
      </c>
      <c r="D4" s="6" t="s">
        <v>10</v>
      </c>
      <c r="E4" s="6">
        <v>5500</v>
      </c>
      <c r="F4" s="6">
        <v>6274947251</v>
      </c>
      <c r="G4" s="2" t="s">
        <v>13</v>
      </c>
    </row>
    <row r="5" spans="1:7">
      <c r="A5" s="3">
        <v>3</v>
      </c>
      <c r="B5" s="6">
        <v>144818</v>
      </c>
      <c r="C5" s="7" t="s">
        <v>14</v>
      </c>
      <c r="D5" s="6" t="s">
        <v>15</v>
      </c>
      <c r="E5" s="6">
        <v>3550</v>
      </c>
      <c r="F5" s="6">
        <v>6274947860</v>
      </c>
      <c r="G5" s="2" t="s">
        <v>16</v>
      </c>
    </row>
    <row r="6" spans="1:7">
      <c r="A6" s="3">
        <v>4</v>
      </c>
      <c r="B6" s="6">
        <v>144819</v>
      </c>
      <c r="C6" s="7" t="s">
        <v>14</v>
      </c>
      <c r="D6" s="6" t="s">
        <v>17</v>
      </c>
      <c r="E6" s="6">
        <v>1600</v>
      </c>
      <c r="F6" s="6">
        <v>6274964382</v>
      </c>
      <c r="G6" s="2" t="s">
        <v>18</v>
      </c>
    </row>
    <row r="7" spans="1:7">
      <c r="A7" s="3">
        <v>5</v>
      </c>
      <c r="B7" s="6">
        <v>144820</v>
      </c>
      <c r="C7" s="7" t="s">
        <v>19</v>
      </c>
      <c r="D7" s="6" t="s">
        <v>20</v>
      </c>
      <c r="E7" s="6">
        <v>1650</v>
      </c>
      <c r="F7" s="6">
        <v>6274953269</v>
      </c>
      <c r="G7" s="2" t="s">
        <v>21</v>
      </c>
    </row>
    <row r="8" spans="1:7">
      <c r="A8" s="3">
        <v>6</v>
      </c>
      <c r="B8" s="6">
        <v>144821</v>
      </c>
      <c r="C8" s="7" t="s">
        <v>22</v>
      </c>
      <c r="D8" s="6" t="s">
        <v>20</v>
      </c>
      <c r="E8" s="6">
        <v>850</v>
      </c>
      <c r="F8" s="6">
        <v>6274969004</v>
      </c>
      <c r="G8" s="2" t="s">
        <v>18</v>
      </c>
    </row>
    <row r="9" spans="1:7">
      <c r="A9" s="3">
        <v>7</v>
      </c>
      <c r="B9" s="6">
        <v>144822</v>
      </c>
      <c r="C9" s="7" t="s">
        <v>23</v>
      </c>
      <c r="D9" s="6" t="s">
        <v>20</v>
      </c>
      <c r="E9" s="6">
        <v>500</v>
      </c>
      <c r="F9" s="6">
        <v>6274964136</v>
      </c>
      <c r="G9" s="2" t="s">
        <v>24</v>
      </c>
    </row>
    <row r="10" spans="1:7">
      <c r="A10" s="3">
        <v>8</v>
      </c>
      <c r="B10" s="6">
        <v>144823</v>
      </c>
      <c r="C10" s="7" t="s">
        <v>25</v>
      </c>
      <c r="D10" s="6" t="s">
        <v>17</v>
      </c>
      <c r="E10" s="6">
        <v>1600</v>
      </c>
      <c r="F10" s="6">
        <v>6274940457</v>
      </c>
      <c r="G10" s="2" t="s">
        <v>21</v>
      </c>
    </row>
    <row r="11" spans="1:7">
      <c r="A11" s="3">
        <v>9</v>
      </c>
      <c r="B11" s="6">
        <v>144824</v>
      </c>
      <c r="C11" s="7" t="s">
        <v>26</v>
      </c>
      <c r="D11" s="6" t="s">
        <v>17</v>
      </c>
      <c r="E11" s="6">
        <v>1600</v>
      </c>
      <c r="F11" s="6">
        <v>1118496118</v>
      </c>
      <c r="G11" s="2" t="s">
        <v>21</v>
      </c>
    </row>
    <row r="12" spans="1:7">
      <c r="A12" s="3">
        <v>10</v>
      </c>
      <c r="B12" s="6">
        <v>144825</v>
      </c>
      <c r="C12" s="7" t="s">
        <v>27</v>
      </c>
      <c r="D12" s="6" t="s">
        <v>17</v>
      </c>
      <c r="E12" s="6">
        <v>1600</v>
      </c>
      <c r="F12" s="6">
        <v>1118496115</v>
      </c>
      <c r="G12" s="2" t="s">
        <v>21</v>
      </c>
    </row>
    <row r="13" spans="1:7">
      <c r="A13" s="3">
        <v>11</v>
      </c>
      <c r="B13" s="6">
        <v>144826</v>
      </c>
      <c r="C13" s="7" t="s">
        <v>27</v>
      </c>
      <c r="D13" s="6" t="s">
        <v>17</v>
      </c>
      <c r="E13" s="6">
        <v>1600</v>
      </c>
      <c r="F13" s="6">
        <v>6274949127</v>
      </c>
      <c r="G13" s="2" t="s">
        <v>21</v>
      </c>
    </row>
    <row r="14" spans="1:7">
      <c r="A14" s="3">
        <v>12</v>
      </c>
      <c r="B14" s="6">
        <v>144827</v>
      </c>
      <c r="C14" s="7" t="s">
        <v>28</v>
      </c>
      <c r="D14" s="6" t="s">
        <v>17</v>
      </c>
      <c r="E14" s="6">
        <v>1600</v>
      </c>
      <c r="F14" s="6">
        <v>1118060336</v>
      </c>
      <c r="G14" s="2" t="s">
        <v>21</v>
      </c>
    </row>
    <row r="15" spans="1:7">
      <c r="A15" s="3">
        <v>13</v>
      </c>
      <c r="B15" s="6">
        <v>144828</v>
      </c>
      <c r="C15" s="7" t="s">
        <v>29</v>
      </c>
      <c r="D15" s="6" t="s">
        <v>30</v>
      </c>
      <c r="E15" s="6">
        <v>2500</v>
      </c>
      <c r="F15" s="6">
        <v>1118490433</v>
      </c>
      <c r="G15" s="2" t="s">
        <v>21</v>
      </c>
    </row>
    <row r="16" spans="1:7">
      <c r="A16" s="3">
        <v>14</v>
      </c>
      <c r="B16" s="6">
        <v>144829</v>
      </c>
      <c r="C16" s="7" t="s">
        <v>29</v>
      </c>
      <c r="D16" s="6" t="s">
        <v>31</v>
      </c>
      <c r="E16" s="6">
        <v>1300</v>
      </c>
      <c r="F16" s="6">
        <v>1118641999</v>
      </c>
      <c r="G16" s="2" t="s">
        <v>21</v>
      </c>
    </row>
    <row r="17" spans="1:8">
      <c r="A17" s="3">
        <v>15</v>
      </c>
      <c r="B17" s="6">
        <v>144830</v>
      </c>
      <c r="C17" s="7" t="s">
        <v>32</v>
      </c>
      <c r="D17" s="6" t="s">
        <v>33</v>
      </c>
      <c r="E17" s="6">
        <v>1000</v>
      </c>
      <c r="F17" s="6">
        <v>1743192932</v>
      </c>
      <c r="G17" s="2" t="s">
        <v>21</v>
      </c>
    </row>
    <row r="18" spans="1:8">
      <c r="A18" s="3">
        <v>16</v>
      </c>
      <c r="B18" s="6">
        <v>144831</v>
      </c>
      <c r="C18" s="7" t="s">
        <v>34</v>
      </c>
      <c r="D18" s="6" t="s">
        <v>35</v>
      </c>
      <c r="E18" s="6">
        <v>800</v>
      </c>
      <c r="F18" s="6">
        <v>1118865898</v>
      </c>
      <c r="G18" s="2" t="s">
        <v>21</v>
      </c>
    </row>
    <row r="19" spans="1:8">
      <c r="A19" s="3">
        <v>17</v>
      </c>
      <c r="B19" s="6">
        <v>144832</v>
      </c>
      <c r="C19" s="7" t="s">
        <v>36</v>
      </c>
      <c r="D19" s="6" t="s">
        <v>17</v>
      </c>
      <c r="E19" s="6">
        <v>1600</v>
      </c>
      <c r="F19" s="6">
        <v>1118496117</v>
      </c>
      <c r="G19" s="2" t="s">
        <v>21</v>
      </c>
    </row>
    <row r="20" spans="1:8">
      <c r="A20" s="12">
        <f>SUM(E3:E19)</f>
        <v>33600</v>
      </c>
      <c r="B20" s="13"/>
      <c r="C20" s="13"/>
      <c r="D20" s="13"/>
      <c r="E20" s="13"/>
      <c r="F20" s="13"/>
      <c r="G20" s="15"/>
      <c r="H20" s="1" t="s">
        <v>37</v>
      </c>
    </row>
    <row r="22" spans="1:8">
      <c r="B22" s="5" t="s">
        <v>38</v>
      </c>
      <c r="C22" s="5"/>
      <c r="D22" s="5"/>
      <c r="E22" s="5"/>
      <c r="F22" s="5" t="s">
        <v>39</v>
      </c>
      <c r="G22" s="5"/>
    </row>
    <row r="23" spans="1:8">
      <c r="B23" s="5" t="s">
        <v>40</v>
      </c>
      <c r="C23" s="5"/>
      <c r="D23" s="5"/>
      <c r="E23" s="5"/>
      <c r="F23" s="5" t="s">
        <v>41</v>
      </c>
      <c r="G23" s="5"/>
    </row>
    <row r="26" spans="1:8">
      <c r="C26" s="1" t="s">
        <v>37</v>
      </c>
    </row>
  </sheetData>
  <mergeCells count="3">
    <mergeCell ref="A1:B1"/>
    <mergeCell ref="F1:G1"/>
    <mergeCell ref="A20:G20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A283-1B93-4FBD-9E40-ED8E983D888B}">
  <sheetPr>
    <pageSetUpPr fitToPage="1"/>
  </sheetPr>
  <dimension ref="A1:H24"/>
  <sheetViews>
    <sheetView rightToLeft="1" workbookViewId="0">
      <pane ySplit="1" topLeftCell="A2" activePane="bottomLeft" state="frozen"/>
      <selection pane="bottomLeft" activeCell="B3" sqref="B3:G17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2" t="s">
        <v>42</v>
      </c>
      <c r="B1" s="13"/>
      <c r="C1" s="8"/>
      <c r="D1" s="9"/>
      <c r="E1" s="10" t="s">
        <v>1</v>
      </c>
      <c r="F1" s="14">
        <v>45266</v>
      </c>
      <c r="G1" s="15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144674</v>
      </c>
      <c r="C3" s="7" t="s">
        <v>43</v>
      </c>
      <c r="D3" s="6" t="s">
        <v>31</v>
      </c>
      <c r="E3" s="6">
        <v>550</v>
      </c>
      <c r="F3" s="6">
        <v>1743128915</v>
      </c>
      <c r="G3" s="2" t="s">
        <v>21</v>
      </c>
    </row>
    <row r="4" spans="1:7">
      <c r="A4" s="3">
        <v>2</v>
      </c>
      <c r="B4" s="6">
        <v>144673</v>
      </c>
      <c r="C4" s="7" t="s">
        <v>44</v>
      </c>
      <c r="D4" s="6" t="s">
        <v>45</v>
      </c>
      <c r="E4" s="6">
        <v>1500</v>
      </c>
      <c r="F4" s="6">
        <v>1743121702</v>
      </c>
      <c r="G4" s="2" t="s">
        <v>21</v>
      </c>
    </row>
    <row r="5" spans="1:7">
      <c r="A5" s="3">
        <v>3</v>
      </c>
      <c r="B5" s="6">
        <v>144672</v>
      </c>
      <c r="C5" s="7" t="s">
        <v>46</v>
      </c>
      <c r="D5" s="6" t="s">
        <v>20</v>
      </c>
      <c r="E5" s="6">
        <v>400</v>
      </c>
      <c r="F5" s="6">
        <v>6274986003</v>
      </c>
      <c r="G5" s="2" t="s">
        <v>21</v>
      </c>
    </row>
    <row r="6" spans="1:7">
      <c r="A6" s="3">
        <v>4</v>
      </c>
      <c r="B6" s="6">
        <v>144671</v>
      </c>
      <c r="C6" s="7" t="s">
        <v>47</v>
      </c>
      <c r="D6" s="6" t="s">
        <v>20</v>
      </c>
      <c r="E6" s="6">
        <v>1900</v>
      </c>
      <c r="F6" s="6">
        <v>6274974382</v>
      </c>
      <c r="G6" s="2" t="s">
        <v>21</v>
      </c>
    </row>
    <row r="7" spans="1:7">
      <c r="A7" s="3">
        <v>5</v>
      </c>
      <c r="B7" s="6">
        <v>144670</v>
      </c>
      <c r="C7" s="7" t="s">
        <v>48</v>
      </c>
      <c r="D7" s="6" t="s">
        <v>17</v>
      </c>
      <c r="E7" s="6">
        <v>1200</v>
      </c>
      <c r="F7" s="6">
        <v>6274953222</v>
      </c>
      <c r="G7" s="2" t="s">
        <v>21</v>
      </c>
    </row>
    <row r="8" spans="1:7">
      <c r="A8" s="3">
        <v>6</v>
      </c>
      <c r="B8" s="6">
        <v>144669</v>
      </c>
      <c r="C8" s="7" t="s">
        <v>49</v>
      </c>
      <c r="D8" s="6" t="s">
        <v>20</v>
      </c>
      <c r="E8" s="6">
        <v>220</v>
      </c>
      <c r="F8" s="6">
        <v>1743188232</v>
      </c>
      <c r="G8" s="2" t="s">
        <v>21</v>
      </c>
    </row>
    <row r="9" spans="1:7">
      <c r="A9" s="3">
        <v>7</v>
      </c>
      <c r="B9" s="6">
        <v>144668</v>
      </c>
      <c r="C9" s="7" t="s">
        <v>50</v>
      </c>
      <c r="D9" s="6" t="s">
        <v>51</v>
      </c>
      <c r="E9" s="6">
        <v>1050</v>
      </c>
      <c r="F9" s="6">
        <v>1743143712</v>
      </c>
      <c r="G9" s="2" t="s">
        <v>21</v>
      </c>
    </row>
    <row r="10" spans="1:7">
      <c r="A10" s="3">
        <v>8</v>
      </c>
      <c r="B10" s="6">
        <v>144667</v>
      </c>
      <c r="C10" s="7" t="s">
        <v>52</v>
      </c>
      <c r="D10" s="6" t="s">
        <v>17</v>
      </c>
      <c r="E10" s="6">
        <v>1200</v>
      </c>
      <c r="F10" s="6">
        <v>6274947858</v>
      </c>
      <c r="G10" s="2" t="s">
        <v>21</v>
      </c>
    </row>
    <row r="11" spans="1:7">
      <c r="A11" s="3">
        <v>9</v>
      </c>
      <c r="B11" s="6">
        <v>144666</v>
      </c>
      <c r="C11" s="7" t="s">
        <v>46</v>
      </c>
      <c r="D11" s="6" t="s">
        <v>20</v>
      </c>
      <c r="E11" s="6">
        <v>400</v>
      </c>
      <c r="F11" s="6">
        <v>1743185939</v>
      </c>
      <c r="G11" s="2" t="s">
        <v>21</v>
      </c>
    </row>
    <row r="12" spans="1:7">
      <c r="A12" s="3">
        <v>10</v>
      </c>
      <c r="B12" s="6">
        <v>144665</v>
      </c>
      <c r="C12" s="7" t="s">
        <v>53</v>
      </c>
      <c r="D12" s="6" t="s">
        <v>54</v>
      </c>
      <c r="E12" s="6">
        <v>1800</v>
      </c>
      <c r="F12" s="6">
        <v>1743119608</v>
      </c>
      <c r="G12" s="2" t="s">
        <v>21</v>
      </c>
    </row>
    <row r="13" spans="1:7">
      <c r="A13" s="3">
        <v>11</v>
      </c>
      <c r="B13" s="6">
        <v>144664</v>
      </c>
      <c r="C13" s="7" t="s">
        <v>55</v>
      </c>
      <c r="D13" s="6" t="s">
        <v>17</v>
      </c>
      <c r="E13" s="6">
        <v>1200</v>
      </c>
      <c r="F13" s="6">
        <v>6274960220</v>
      </c>
      <c r="G13" s="2" t="s">
        <v>21</v>
      </c>
    </row>
    <row r="14" spans="1:7">
      <c r="A14" s="3">
        <v>12</v>
      </c>
      <c r="B14" s="6">
        <v>144663</v>
      </c>
      <c r="C14" s="7" t="s">
        <v>56</v>
      </c>
      <c r="D14" s="6" t="s">
        <v>17</v>
      </c>
      <c r="E14" s="6">
        <v>1200</v>
      </c>
      <c r="F14" s="6">
        <v>6274953219</v>
      </c>
      <c r="G14" s="2" t="s">
        <v>21</v>
      </c>
    </row>
    <row r="15" spans="1:7">
      <c r="A15" s="3">
        <v>13</v>
      </c>
      <c r="B15" s="6">
        <v>144662</v>
      </c>
      <c r="C15" s="11" t="s">
        <v>57</v>
      </c>
      <c r="D15" s="6" t="s">
        <v>54</v>
      </c>
      <c r="E15" s="6">
        <v>1800</v>
      </c>
      <c r="F15" s="6">
        <v>1743119614</v>
      </c>
      <c r="G15" s="2" t="s">
        <v>21</v>
      </c>
    </row>
    <row r="16" spans="1:7">
      <c r="A16" s="3">
        <v>14</v>
      </c>
      <c r="B16" s="6">
        <v>144661</v>
      </c>
      <c r="C16" s="7" t="s">
        <v>58</v>
      </c>
      <c r="D16" s="6" t="s">
        <v>59</v>
      </c>
      <c r="E16" s="6">
        <v>750</v>
      </c>
      <c r="F16" s="6">
        <v>1743066687</v>
      </c>
      <c r="G16" s="2" t="s">
        <v>21</v>
      </c>
    </row>
    <row r="17" spans="1:8">
      <c r="A17" s="3">
        <v>15</v>
      </c>
      <c r="B17" s="6">
        <v>144660</v>
      </c>
      <c r="C17" s="7" t="s">
        <v>60</v>
      </c>
      <c r="D17" s="6" t="s">
        <v>17</v>
      </c>
      <c r="E17" s="6">
        <v>900</v>
      </c>
      <c r="F17" s="6">
        <v>1743088689</v>
      </c>
      <c r="G17" s="2" t="s">
        <v>21</v>
      </c>
    </row>
    <row r="18" spans="1:8">
      <c r="A18" s="12">
        <f>SUM(E3:E17)</f>
        <v>16070</v>
      </c>
      <c r="B18" s="13"/>
      <c r="C18" s="13"/>
      <c r="D18" s="13"/>
      <c r="E18" s="13"/>
      <c r="F18" s="13"/>
      <c r="G18" s="15"/>
      <c r="H18" s="1" t="s">
        <v>37</v>
      </c>
    </row>
    <row r="20" spans="1:8">
      <c r="B20" s="5" t="s">
        <v>38</v>
      </c>
      <c r="C20" s="5"/>
      <c r="D20" s="5"/>
      <c r="E20" s="5"/>
      <c r="F20" s="5" t="s">
        <v>39</v>
      </c>
      <c r="G20" s="5"/>
    </row>
    <row r="21" spans="1:8">
      <c r="B21" s="5" t="s">
        <v>40</v>
      </c>
      <c r="C21" s="5"/>
      <c r="D21" s="5"/>
      <c r="E21" s="5"/>
      <c r="F21" s="5" t="s">
        <v>41</v>
      </c>
      <c r="G21" s="5"/>
    </row>
    <row r="24" spans="1:8">
      <c r="C24" s="1" t="s">
        <v>37</v>
      </c>
    </row>
  </sheetData>
  <mergeCells count="3">
    <mergeCell ref="A1:B1"/>
    <mergeCell ref="F1:G1"/>
    <mergeCell ref="A18:G18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A393-D8E6-4FE9-8F8C-6F4F92F9A857}">
  <sheetPr>
    <pageSetUpPr fitToPage="1"/>
  </sheetPr>
  <dimension ref="A1:H41"/>
  <sheetViews>
    <sheetView rightToLeft="1" tabSelected="1" workbookViewId="0">
      <pane ySplit="1" topLeftCell="A25" activePane="bottomLeft" state="frozen"/>
      <selection pane="bottomLeft" activeCell="C46" sqref="C46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2">
        <v>273</v>
      </c>
      <c r="B1" s="13"/>
      <c r="C1" s="8"/>
      <c r="D1" s="9"/>
      <c r="E1" s="10" t="s">
        <v>1</v>
      </c>
      <c r="F1" s="14">
        <v>45266</v>
      </c>
      <c r="G1" s="15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144816</v>
      </c>
      <c r="C3" s="7" t="s">
        <v>9</v>
      </c>
      <c r="D3" s="6" t="s">
        <v>10</v>
      </c>
      <c r="E3" s="6">
        <v>4750</v>
      </c>
      <c r="F3" s="6">
        <v>6274974278</v>
      </c>
      <c r="G3" s="2" t="s">
        <v>11</v>
      </c>
    </row>
    <row r="4" spans="1:7">
      <c r="A4" s="3">
        <v>2</v>
      </c>
      <c r="B4" s="6">
        <v>144817</v>
      </c>
      <c r="C4" s="7" t="s">
        <v>12</v>
      </c>
      <c r="D4" s="6" t="s">
        <v>10</v>
      </c>
      <c r="E4" s="6">
        <v>5500</v>
      </c>
      <c r="F4" s="6">
        <v>6274947251</v>
      </c>
      <c r="G4" s="2" t="s">
        <v>13</v>
      </c>
    </row>
    <row r="5" spans="1:7">
      <c r="A5" s="3">
        <v>3</v>
      </c>
      <c r="B5" s="6">
        <v>144818</v>
      </c>
      <c r="C5" s="7" t="s">
        <v>14</v>
      </c>
      <c r="D5" s="6" t="s">
        <v>15</v>
      </c>
      <c r="E5" s="6">
        <v>3550</v>
      </c>
      <c r="F5" s="6">
        <v>6274947860</v>
      </c>
      <c r="G5" s="2" t="s">
        <v>16</v>
      </c>
    </row>
    <row r="6" spans="1:7">
      <c r="A6" s="3">
        <v>4</v>
      </c>
      <c r="B6" s="6">
        <v>144819</v>
      </c>
      <c r="C6" s="7" t="s">
        <v>14</v>
      </c>
      <c r="D6" s="6" t="s">
        <v>17</v>
      </c>
      <c r="E6" s="6">
        <v>1600</v>
      </c>
      <c r="F6" s="6">
        <v>6274964382</v>
      </c>
      <c r="G6" s="2" t="s">
        <v>18</v>
      </c>
    </row>
    <row r="7" spans="1:7">
      <c r="A7" s="3">
        <v>5</v>
      </c>
      <c r="B7" s="6">
        <v>144820</v>
      </c>
      <c r="C7" s="7" t="s">
        <v>19</v>
      </c>
      <c r="D7" s="6" t="s">
        <v>20</v>
      </c>
      <c r="E7" s="6">
        <v>1650</v>
      </c>
      <c r="F7" s="6">
        <v>6274953269</v>
      </c>
      <c r="G7" s="2" t="s">
        <v>21</v>
      </c>
    </row>
    <row r="8" spans="1:7">
      <c r="A8" s="3">
        <v>6</v>
      </c>
      <c r="B8" s="6">
        <v>144821</v>
      </c>
      <c r="C8" s="7" t="s">
        <v>22</v>
      </c>
      <c r="D8" s="6" t="s">
        <v>20</v>
      </c>
      <c r="E8" s="6">
        <v>850</v>
      </c>
      <c r="F8" s="6">
        <v>6274969004</v>
      </c>
      <c r="G8" s="2" t="s">
        <v>18</v>
      </c>
    </row>
    <row r="9" spans="1:7">
      <c r="A9" s="3">
        <v>7</v>
      </c>
      <c r="B9" s="6">
        <v>144822</v>
      </c>
      <c r="C9" s="7" t="s">
        <v>23</v>
      </c>
      <c r="D9" s="6" t="s">
        <v>20</v>
      </c>
      <c r="E9" s="6">
        <v>500</v>
      </c>
      <c r="F9" s="6">
        <v>6274964136</v>
      </c>
      <c r="G9" s="2" t="s">
        <v>24</v>
      </c>
    </row>
    <row r="10" spans="1:7">
      <c r="A10" s="3">
        <v>8</v>
      </c>
      <c r="B10" s="6">
        <v>144823</v>
      </c>
      <c r="C10" s="7" t="s">
        <v>25</v>
      </c>
      <c r="D10" s="6" t="s">
        <v>17</v>
      </c>
      <c r="E10" s="6">
        <v>1600</v>
      </c>
      <c r="F10" s="6">
        <v>6274940457</v>
      </c>
      <c r="G10" s="2" t="s">
        <v>21</v>
      </c>
    </row>
    <row r="11" spans="1:7">
      <c r="A11" s="3">
        <v>9</v>
      </c>
      <c r="B11" s="6">
        <v>144824</v>
      </c>
      <c r="C11" s="7" t="s">
        <v>26</v>
      </c>
      <c r="D11" s="6" t="s">
        <v>17</v>
      </c>
      <c r="E11" s="6">
        <v>1600</v>
      </c>
      <c r="F11" s="6">
        <v>1118496118</v>
      </c>
      <c r="G11" s="2" t="s">
        <v>21</v>
      </c>
    </row>
    <row r="12" spans="1:7">
      <c r="A12" s="3">
        <v>10</v>
      </c>
      <c r="B12" s="6">
        <v>144825</v>
      </c>
      <c r="C12" s="7" t="s">
        <v>27</v>
      </c>
      <c r="D12" s="6" t="s">
        <v>17</v>
      </c>
      <c r="E12" s="6">
        <v>1600</v>
      </c>
      <c r="F12" s="6">
        <v>1118496115</v>
      </c>
      <c r="G12" s="2" t="s">
        <v>21</v>
      </c>
    </row>
    <row r="13" spans="1:7">
      <c r="A13" s="3">
        <v>11</v>
      </c>
      <c r="B13" s="6">
        <v>144826</v>
      </c>
      <c r="C13" s="7" t="s">
        <v>27</v>
      </c>
      <c r="D13" s="6" t="s">
        <v>17</v>
      </c>
      <c r="E13" s="6">
        <v>1600</v>
      </c>
      <c r="F13" s="6">
        <v>6274949127</v>
      </c>
      <c r="G13" s="2" t="s">
        <v>21</v>
      </c>
    </row>
    <row r="14" spans="1:7">
      <c r="A14" s="3">
        <v>12</v>
      </c>
      <c r="B14" s="6">
        <v>144827</v>
      </c>
      <c r="C14" s="7" t="s">
        <v>28</v>
      </c>
      <c r="D14" s="6" t="s">
        <v>17</v>
      </c>
      <c r="E14" s="6">
        <v>1600</v>
      </c>
      <c r="F14" s="6">
        <v>1118060336</v>
      </c>
      <c r="G14" s="2" t="s">
        <v>21</v>
      </c>
    </row>
    <row r="15" spans="1:7">
      <c r="A15" s="3">
        <v>13</v>
      </c>
      <c r="B15" s="6">
        <v>144828</v>
      </c>
      <c r="C15" s="7" t="s">
        <v>29</v>
      </c>
      <c r="D15" s="6" t="s">
        <v>30</v>
      </c>
      <c r="E15" s="6">
        <v>2500</v>
      </c>
      <c r="F15" s="6">
        <v>1118490433</v>
      </c>
      <c r="G15" s="2" t="s">
        <v>21</v>
      </c>
    </row>
    <row r="16" spans="1:7">
      <c r="A16" s="3">
        <v>14</v>
      </c>
      <c r="B16" s="6">
        <v>144829</v>
      </c>
      <c r="C16" s="7" t="s">
        <v>29</v>
      </c>
      <c r="D16" s="6" t="s">
        <v>31</v>
      </c>
      <c r="E16" s="6">
        <v>1300</v>
      </c>
      <c r="F16" s="6">
        <v>1118641999</v>
      </c>
      <c r="G16" s="2" t="s">
        <v>21</v>
      </c>
    </row>
    <row r="17" spans="1:7">
      <c r="A17" s="3">
        <v>15</v>
      </c>
      <c r="B17" s="6">
        <v>144830</v>
      </c>
      <c r="C17" s="7" t="s">
        <v>32</v>
      </c>
      <c r="D17" s="6" t="s">
        <v>33</v>
      </c>
      <c r="E17" s="6">
        <v>1000</v>
      </c>
      <c r="F17" s="6">
        <v>1743192932</v>
      </c>
      <c r="G17" s="2" t="s">
        <v>21</v>
      </c>
    </row>
    <row r="18" spans="1:7">
      <c r="A18" s="3">
        <v>16</v>
      </c>
      <c r="B18" s="6">
        <v>144831</v>
      </c>
      <c r="C18" s="7" t="s">
        <v>34</v>
      </c>
      <c r="D18" s="6" t="s">
        <v>35</v>
      </c>
      <c r="E18" s="6">
        <v>800</v>
      </c>
      <c r="F18" s="6">
        <v>1118865898</v>
      </c>
      <c r="G18" s="2" t="s">
        <v>21</v>
      </c>
    </row>
    <row r="19" spans="1:7">
      <c r="A19" s="3">
        <v>17</v>
      </c>
      <c r="B19" s="6">
        <v>144832</v>
      </c>
      <c r="C19" s="7" t="s">
        <v>36</v>
      </c>
      <c r="D19" s="6" t="s">
        <v>17</v>
      </c>
      <c r="E19" s="6">
        <v>1600</v>
      </c>
      <c r="F19" s="6">
        <v>1118496117</v>
      </c>
      <c r="G19" s="2" t="s">
        <v>21</v>
      </c>
    </row>
    <row r="20" spans="1:7">
      <c r="A20" s="3">
        <v>18</v>
      </c>
      <c r="B20" s="6">
        <v>144674</v>
      </c>
      <c r="C20" s="7" t="s">
        <v>43</v>
      </c>
      <c r="D20" s="6" t="s">
        <v>31</v>
      </c>
      <c r="E20" s="6">
        <v>550</v>
      </c>
      <c r="F20" s="6">
        <v>1743128915</v>
      </c>
      <c r="G20" s="2" t="s">
        <v>21</v>
      </c>
    </row>
    <row r="21" spans="1:7">
      <c r="A21" s="3">
        <v>19</v>
      </c>
      <c r="B21" s="6">
        <v>144673</v>
      </c>
      <c r="C21" s="7" t="s">
        <v>44</v>
      </c>
      <c r="D21" s="6" t="s">
        <v>45</v>
      </c>
      <c r="E21" s="6">
        <v>1500</v>
      </c>
      <c r="F21" s="6">
        <v>1743121702</v>
      </c>
      <c r="G21" s="2" t="s">
        <v>21</v>
      </c>
    </row>
    <row r="22" spans="1:7">
      <c r="A22" s="3">
        <v>20</v>
      </c>
      <c r="B22" s="6">
        <v>144672</v>
      </c>
      <c r="C22" s="7" t="s">
        <v>46</v>
      </c>
      <c r="D22" s="6" t="s">
        <v>20</v>
      </c>
      <c r="E22" s="6">
        <v>400</v>
      </c>
      <c r="F22" s="6">
        <v>6274986003</v>
      </c>
      <c r="G22" s="2" t="s">
        <v>21</v>
      </c>
    </row>
    <row r="23" spans="1:7">
      <c r="A23" s="3">
        <v>21</v>
      </c>
      <c r="B23" s="6">
        <v>144671</v>
      </c>
      <c r="C23" s="7" t="s">
        <v>47</v>
      </c>
      <c r="D23" s="6" t="s">
        <v>20</v>
      </c>
      <c r="E23" s="6">
        <v>1900</v>
      </c>
      <c r="F23" s="6">
        <v>6274974382</v>
      </c>
      <c r="G23" s="2" t="s">
        <v>21</v>
      </c>
    </row>
    <row r="24" spans="1:7">
      <c r="A24" s="3">
        <v>22</v>
      </c>
      <c r="B24" s="6">
        <v>144670</v>
      </c>
      <c r="C24" s="7" t="s">
        <v>48</v>
      </c>
      <c r="D24" s="6" t="s">
        <v>17</v>
      </c>
      <c r="E24" s="6">
        <v>1200</v>
      </c>
      <c r="F24" s="6">
        <v>6274953222</v>
      </c>
      <c r="G24" s="2" t="s">
        <v>21</v>
      </c>
    </row>
    <row r="25" spans="1:7">
      <c r="A25" s="3">
        <v>23</v>
      </c>
      <c r="B25" s="6">
        <v>144669</v>
      </c>
      <c r="C25" s="7" t="s">
        <v>49</v>
      </c>
      <c r="D25" s="6" t="s">
        <v>20</v>
      </c>
      <c r="E25" s="6">
        <v>220</v>
      </c>
      <c r="F25" s="6">
        <v>1743188232</v>
      </c>
      <c r="G25" s="2" t="s">
        <v>21</v>
      </c>
    </row>
    <row r="26" spans="1:7">
      <c r="A26" s="3">
        <v>24</v>
      </c>
      <c r="B26" s="6">
        <v>144668</v>
      </c>
      <c r="C26" s="7" t="s">
        <v>50</v>
      </c>
      <c r="D26" s="6" t="s">
        <v>51</v>
      </c>
      <c r="E26" s="6">
        <v>1050</v>
      </c>
      <c r="F26" s="6">
        <v>1743143712</v>
      </c>
      <c r="G26" s="2" t="s">
        <v>21</v>
      </c>
    </row>
    <row r="27" spans="1:7">
      <c r="A27" s="3">
        <v>25</v>
      </c>
      <c r="B27" s="6">
        <v>144667</v>
      </c>
      <c r="C27" s="7" t="s">
        <v>52</v>
      </c>
      <c r="D27" s="6" t="s">
        <v>17</v>
      </c>
      <c r="E27" s="6">
        <v>1200</v>
      </c>
      <c r="F27" s="6">
        <v>6274947858</v>
      </c>
      <c r="G27" s="2" t="s">
        <v>21</v>
      </c>
    </row>
    <row r="28" spans="1:7">
      <c r="A28" s="3">
        <v>26</v>
      </c>
      <c r="B28" s="6">
        <v>144666</v>
      </c>
      <c r="C28" s="7" t="s">
        <v>46</v>
      </c>
      <c r="D28" s="6" t="s">
        <v>20</v>
      </c>
      <c r="E28" s="6">
        <v>400</v>
      </c>
      <c r="F28" s="6">
        <v>1743185939</v>
      </c>
      <c r="G28" s="2" t="s">
        <v>21</v>
      </c>
    </row>
    <row r="29" spans="1:7">
      <c r="A29" s="3">
        <v>27</v>
      </c>
      <c r="B29" s="6">
        <v>144665</v>
      </c>
      <c r="C29" s="7" t="s">
        <v>53</v>
      </c>
      <c r="D29" s="6" t="s">
        <v>54</v>
      </c>
      <c r="E29" s="6">
        <v>1800</v>
      </c>
      <c r="F29" s="6">
        <v>1743119608</v>
      </c>
      <c r="G29" s="2" t="s">
        <v>21</v>
      </c>
    </row>
    <row r="30" spans="1:7">
      <c r="A30" s="3">
        <v>28</v>
      </c>
      <c r="B30" s="6">
        <v>144664</v>
      </c>
      <c r="C30" s="7" t="s">
        <v>55</v>
      </c>
      <c r="D30" s="6" t="s">
        <v>17</v>
      </c>
      <c r="E30" s="6">
        <v>1200</v>
      </c>
      <c r="F30" s="6">
        <v>6274960220</v>
      </c>
      <c r="G30" s="2" t="s">
        <v>21</v>
      </c>
    </row>
    <row r="31" spans="1:7">
      <c r="A31" s="3">
        <v>29</v>
      </c>
      <c r="B31" s="6">
        <v>144663</v>
      </c>
      <c r="C31" s="7" t="s">
        <v>56</v>
      </c>
      <c r="D31" s="6" t="s">
        <v>17</v>
      </c>
      <c r="E31" s="6">
        <v>1200</v>
      </c>
      <c r="F31" s="6">
        <v>6274953219</v>
      </c>
      <c r="G31" s="2" t="s">
        <v>21</v>
      </c>
    </row>
    <row r="32" spans="1:7">
      <c r="A32" s="3">
        <v>30</v>
      </c>
      <c r="B32" s="6">
        <v>144662</v>
      </c>
      <c r="C32" s="11" t="s">
        <v>57</v>
      </c>
      <c r="D32" s="6" t="s">
        <v>54</v>
      </c>
      <c r="E32" s="6">
        <v>1800</v>
      </c>
      <c r="F32" s="6">
        <v>1743119614</v>
      </c>
      <c r="G32" s="2" t="s">
        <v>21</v>
      </c>
    </row>
    <row r="33" spans="1:8">
      <c r="A33" s="3">
        <v>31</v>
      </c>
      <c r="B33" s="6">
        <v>144661</v>
      </c>
      <c r="C33" s="7" t="s">
        <v>58</v>
      </c>
      <c r="D33" s="6" t="s">
        <v>59</v>
      </c>
      <c r="E33" s="6">
        <v>750</v>
      </c>
      <c r="F33" s="6">
        <v>1743066687</v>
      </c>
      <c r="G33" s="2" t="s">
        <v>21</v>
      </c>
    </row>
    <row r="34" spans="1:8">
      <c r="A34" s="3">
        <v>32</v>
      </c>
      <c r="B34" s="6">
        <v>144660</v>
      </c>
      <c r="C34" s="7" t="s">
        <v>60</v>
      </c>
      <c r="D34" s="6" t="s">
        <v>17</v>
      </c>
      <c r="E34" s="6">
        <v>900</v>
      </c>
      <c r="F34" s="6">
        <v>1743088689</v>
      </c>
      <c r="G34" s="2" t="s">
        <v>21</v>
      </c>
    </row>
    <row r="35" spans="1:8">
      <c r="A35" s="12">
        <f>SUM(E3:E34)</f>
        <v>49670</v>
      </c>
      <c r="B35" s="13"/>
      <c r="C35" s="13"/>
      <c r="D35" s="13"/>
      <c r="E35" s="13"/>
      <c r="F35" s="13"/>
      <c r="G35" s="15"/>
      <c r="H35" s="1" t="s">
        <v>37</v>
      </c>
    </row>
    <row r="37" spans="1:8">
      <c r="B37" s="5" t="s">
        <v>38</v>
      </c>
      <c r="C37" s="5"/>
      <c r="D37" s="5"/>
      <c r="E37" s="5"/>
      <c r="F37" s="5" t="s">
        <v>39</v>
      </c>
      <c r="G37" s="5"/>
    </row>
    <row r="38" spans="1:8">
      <c r="B38" s="5" t="s">
        <v>40</v>
      </c>
      <c r="C38" s="5"/>
      <c r="D38" s="5"/>
      <c r="E38" s="5"/>
      <c r="F38" s="5" t="s">
        <v>41</v>
      </c>
      <c r="G38" s="5"/>
    </row>
    <row r="41" spans="1:8">
      <c r="C41" s="1" t="s">
        <v>37</v>
      </c>
    </row>
  </sheetData>
  <mergeCells count="3">
    <mergeCell ref="A1:B1"/>
    <mergeCell ref="F1:G1"/>
    <mergeCell ref="A35:G35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2023-12-06T10:28:19Z</dcterms:modified>
  <cp:category/>
  <cp:contentStatus/>
</cp:coreProperties>
</file>