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6"/>
  <workbookPr filterPrivacy="1"/>
  <xr:revisionPtr revIDLastSave="45287" documentId="11_082B27571442E155DD63D4CC299DE04D115BC2F1" xr6:coauthVersionLast="47" xr6:coauthVersionMax="47" xr10:uidLastSave="{5A15F981-C901-4F2C-847B-E367AECE8E39}"/>
  <bookViews>
    <workbookView xWindow="0" yWindow="0" windowWidth="22260" windowHeight="12645" firstSheet="2" activeTab="3" xr2:uid="{00000000-000D-0000-FFFF-FFFF00000000}"/>
  </bookViews>
  <sheets>
    <sheet name="حسين" sheetId="53" r:id="rId1"/>
    <sheet name="بندر" sheetId="52" r:id="rId2"/>
    <sheet name="صالح" sheetId="51" r:id="rId3"/>
    <sheet name="فاتورة" sheetId="48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4" i="53" l="1"/>
  <c r="A77" i="48"/>
  <c r="A10" i="52"/>
  <c r="A46" i="51"/>
</calcChain>
</file>

<file path=xl/sharedStrings.xml><?xml version="1.0" encoding="utf-8"?>
<sst xmlns="http://schemas.openxmlformats.org/spreadsheetml/2006/main" count="465" uniqueCount="91">
  <si>
    <t>حسين</t>
  </si>
  <si>
    <t>التاريخ :</t>
  </si>
  <si>
    <t>م</t>
  </si>
  <si>
    <t>رقم السند</t>
  </si>
  <si>
    <t xml:space="preserve">اسم السائق </t>
  </si>
  <si>
    <t xml:space="preserve">المدينة المتجه اليها </t>
  </si>
  <si>
    <t xml:space="preserve">الأجرة الكاملة </t>
  </si>
  <si>
    <t xml:space="preserve">رقم الاشعار </t>
  </si>
  <si>
    <t>ملاحظات</t>
  </si>
  <si>
    <t>ابراهيم عبدالله</t>
  </si>
  <si>
    <t>جدة</t>
  </si>
  <si>
    <t>-</t>
  </si>
  <si>
    <t>محمد اسعد</t>
  </si>
  <si>
    <t xml:space="preserve">المدينة  </t>
  </si>
  <si>
    <t>احمد سعد</t>
  </si>
  <si>
    <t xml:space="preserve">المدينة </t>
  </si>
  <si>
    <t xml:space="preserve">حسين محجوب </t>
  </si>
  <si>
    <t xml:space="preserve">ايهاب فكري </t>
  </si>
  <si>
    <t xml:space="preserve">ابها </t>
  </si>
  <si>
    <t xml:space="preserve">بابكر محمد </t>
  </si>
  <si>
    <t xml:space="preserve">العراق </t>
  </si>
  <si>
    <t>مقدم</t>
  </si>
  <si>
    <t>احمد عبده</t>
  </si>
  <si>
    <t xml:space="preserve">عبدالله الرقيب </t>
  </si>
  <si>
    <t>نصيب الله</t>
  </si>
  <si>
    <t>دبي</t>
  </si>
  <si>
    <t xml:space="preserve">جاويد اقبال </t>
  </si>
  <si>
    <t>احمد محمد</t>
  </si>
  <si>
    <t xml:space="preserve"> </t>
  </si>
  <si>
    <t xml:space="preserve">اعداد : </t>
  </si>
  <si>
    <t xml:space="preserve">مسؤول العهدة : </t>
  </si>
  <si>
    <t xml:space="preserve">بسام مسمار </t>
  </si>
  <si>
    <t xml:space="preserve">اكرم  الجبوبي </t>
  </si>
  <si>
    <t>بندر</t>
  </si>
  <si>
    <t>بندر مهدي</t>
  </si>
  <si>
    <t>الرياض</t>
  </si>
  <si>
    <t xml:space="preserve">محمد عوض </t>
  </si>
  <si>
    <t>الطائف</t>
  </si>
  <si>
    <t xml:space="preserve">احمد بندر </t>
  </si>
  <si>
    <t>مصطفى حسين</t>
  </si>
  <si>
    <t>صالح</t>
  </si>
  <si>
    <t>هادي محمد</t>
  </si>
  <si>
    <t>1 يوم</t>
  </si>
  <si>
    <t>جمال جميل</t>
  </si>
  <si>
    <t>عبدالجليل هادي</t>
  </si>
  <si>
    <t xml:space="preserve">خالد العولقي </t>
  </si>
  <si>
    <t>ابها</t>
  </si>
  <si>
    <t xml:space="preserve">عاطف مصطفى </t>
  </si>
  <si>
    <t>جيزان</t>
  </si>
  <si>
    <t>عاطف مصطففى</t>
  </si>
  <si>
    <t>الدرب</t>
  </si>
  <si>
    <t>سالم عبدالعليم</t>
  </si>
  <si>
    <t>محمد بارشيد</t>
  </si>
  <si>
    <t>مكة</t>
  </si>
  <si>
    <t>نجم الدين رمضان</t>
  </si>
  <si>
    <t>رابغ</t>
  </si>
  <si>
    <t>اواب محمد</t>
  </si>
  <si>
    <t xml:space="preserve">فتحي علي </t>
  </si>
  <si>
    <t xml:space="preserve">حسن عثمان </t>
  </si>
  <si>
    <t xml:space="preserve">عادل النمري </t>
  </si>
  <si>
    <t>ريان محسن</t>
  </si>
  <si>
    <t xml:space="preserve">شاهد علي </t>
  </si>
  <si>
    <t xml:space="preserve">مختار الامين </t>
  </si>
  <si>
    <t xml:space="preserve">رحمن علي </t>
  </si>
  <si>
    <t>الرشيد محمد</t>
  </si>
  <si>
    <t xml:space="preserve">ادم عبدالقادر </t>
  </si>
  <si>
    <t>ناصر السعيدي</t>
  </si>
  <si>
    <t xml:space="preserve">بالجرشي </t>
  </si>
  <si>
    <t>عصام الدين</t>
  </si>
  <si>
    <t>عبدالمنعم مساعد</t>
  </si>
  <si>
    <t>طلال زيد</t>
  </si>
  <si>
    <t xml:space="preserve">1 يوم </t>
  </si>
  <si>
    <t>هيثم التجاني حسن</t>
  </si>
  <si>
    <t>شرما</t>
  </si>
  <si>
    <t>المدينه</t>
  </si>
  <si>
    <t>محمد زاهد</t>
  </si>
  <si>
    <t>كمال عبدالله</t>
  </si>
  <si>
    <t>جده</t>
  </si>
  <si>
    <t>بدون</t>
  </si>
  <si>
    <t>نبيل شوكت</t>
  </si>
  <si>
    <t>نديم اسلم</t>
  </si>
  <si>
    <t>أحد رفيده</t>
  </si>
  <si>
    <t>نمره</t>
  </si>
  <si>
    <t>عرفان خان</t>
  </si>
  <si>
    <t>نجران</t>
  </si>
  <si>
    <t>محمد مبارك الهمامي</t>
  </si>
  <si>
    <t>ينبع</t>
  </si>
  <si>
    <t>مبارك الهمامي</t>
  </si>
  <si>
    <t>المجمعه</t>
  </si>
  <si>
    <t>منور خان مقبول</t>
  </si>
  <si>
    <t>حايل المراعي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</si>
</sst>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</font>
    <font>
      <b/>
      <sz val="12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4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 wrapText="1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01478-FDC4-4A5C-A4D9-1A5CB682457A}">
  <sheetPr>
    <pageSetUpPr fitToPage="1"/>
  </sheetPr>
  <dimension ref="A1:H20"/>
  <sheetViews>
    <sheetView rightToLeft="1" workbookViewId="0">
      <pane ySplit="1" topLeftCell="A2" activePane="bottomLeft" state="frozen"/>
      <selection pane="bottomLeft" activeCell="B3" sqref="B3:G13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6.875" style="1" customWidth="1"/>
    <col min="6" max="6" width="16.625" style="1" customWidth="1"/>
    <col min="7" max="7" width="27.25" style="1" customWidth="1"/>
    <col min="8" max="16384" width="9" style="1"/>
  </cols>
  <sheetData>
    <row r="1" spans="1:8">
      <c r="A1" s="10" t="s">
        <v>0</v>
      </c>
      <c r="B1" s="11"/>
      <c r="C1" s="7"/>
      <c r="D1" s="8"/>
      <c r="E1" s="9" t="s">
        <v>1</v>
      </c>
      <c r="F1" s="12">
        <v>45283</v>
      </c>
      <c r="G1" s="13"/>
    </row>
    <row r="2" spans="1:8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</row>
    <row r="3" spans="1:8">
      <c r="A3" s="3">
        <v>1</v>
      </c>
      <c r="B3" s="6">
        <v>145081</v>
      </c>
      <c r="C3" s="6" t="s">
        <v>9</v>
      </c>
      <c r="D3" s="6" t="s">
        <v>10</v>
      </c>
      <c r="E3" s="6">
        <v>600</v>
      </c>
      <c r="F3" s="2">
        <v>1119743207</v>
      </c>
      <c r="G3" s="2" t="s">
        <v>11</v>
      </c>
    </row>
    <row r="4" spans="1:8">
      <c r="A4" s="3">
        <v>2</v>
      </c>
      <c r="B4" s="6">
        <v>145082</v>
      </c>
      <c r="C4" s="6" t="s">
        <v>12</v>
      </c>
      <c r="D4" s="6" t="s">
        <v>13</v>
      </c>
      <c r="E4" s="6">
        <v>1400</v>
      </c>
      <c r="F4" s="2">
        <v>108986</v>
      </c>
      <c r="G4" s="2" t="s">
        <v>11</v>
      </c>
    </row>
    <row r="5" spans="1:8">
      <c r="A5" s="3">
        <v>3</v>
      </c>
      <c r="B5" s="6">
        <v>145083</v>
      </c>
      <c r="C5" s="6" t="s">
        <v>14</v>
      </c>
      <c r="D5" s="6" t="s">
        <v>15</v>
      </c>
      <c r="E5" s="6">
        <v>1400</v>
      </c>
      <c r="F5" s="2">
        <v>108985</v>
      </c>
      <c r="G5" s="2" t="s">
        <v>11</v>
      </c>
    </row>
    <row r="6" spans="1:8">
      <c r="A6" s="3">
        <v>4</v>
      </c>
      <c r="B6" s="6">
        <v>145088</v>
      </c>
      <c r="C6" s="6" t="s">
        <v>16</v>
      </c>
      <c r="D6" s="6" t="s">
        <v>15</v>
      </c>
      <c r="E6" s="6">
        <v>1400</v>
      </c>
      <c r="F6" s="2">
        <v>18899</v>
      </c>
      <c r="G6" s="2" t="s">
        <v>11</v>
      </c>
    </row>
    <row r="7" spans="1:8">
      <c r="A7" s="3">
        <v>5</v>
      </c>
      <c r="B7" s="6">
        <v>145089</v>
      </c>
      <c r="C7" s="6" t="s">
        <v>17</v>
      </c>
      <c r="D7" s="6" t="s">
        <v>18</v>
      </c>
      <c r="E7" s="6">
        <v>1700</v>
      </c>
      <c r="F7" s="2">
        <v>108988</v>
      </c>
      <c r="G7" s="2" t="s">
        <v>11</v>
      </c>
    </row>
    <row r="8" spans="1:8">
      <c r="A8" s="3">
        <v>6</v>
      </c>
      <c r="B8" s="6">
        <v>145090</v>
      </c>
      <c r="C8" s="6" t="s">
        <v>19</v>
      </c>
      <c r="D8" s="6" t="s">
        <v>20</v>
      </c>
      <c r="E8" s="6">
        <v>1500</v>
      </c>
      <c r="F8" s="2">
        <v>108669</v>
      </c>
      <c r="G8" s="2" t="s">
        <v>21</v>
      </c>
    </row>
    <row r="9" spans="1:8">
      <c r="A9" s="3">
        <v>7</v>
      </c>
      <c r="B9" s="6">
        <v>145091</v>
      </c>
      <c r="C9" s="6" t="s">
        <v>22</v>
      </c>
      <c r="D9" s="6" t="s">
        <v>20</v>
      </c>
      <c r="E9" s="6">
        <v>1500</v>
      </c>
      <c r="F9" s="2">
        <v>108995</v>
      </c>
      <c r="G9" s="2" t="s">
        <v>21</v>
      </c>
    </row>
    <row r="10" spans="1:8">
      <c r="A10" s="3">
        <v>8</v>
      </c>
      <c r="B10" s="6">
        <v>145092</v>
      </c>
      <c r="C10" s="6" t="s">
        <v>23</v>
      </c>
      <c r="D10" s="6" t="s">
        <v>20</v>
      </c>
      <c r="E10" s="6">
        <v>1500</v>
      </c>
      <c r="F10" s="2">
        <v>108994</v>
      </c>
      <c r="G10" s="2" t="s">
        <v>21</v>
      </c>
    </row>
    <row r="11" spans="1:8">
      <c r="A11" s="3">
        <v>9</v>
      </c>
      <c r="B11" s="6">
        <v>145093</v>
      </c>
      <c r="C11" s="6" t="s">
        <v>24</v>
      </c>
      <c r="D11" s="6" t="s">
        <v>25</v>
      </c>
      <c r="E11" s="6">
        <v>1000</v>
      </c>
      <c r="F11" s="2">
        <v>108992</v>
      </c>
      <c r="G11" s="2" t="s">
        <v>21</v>
      </c>
    </row>
    <row r="12" spans="1:8">
      <c r="A12" s="3">
        <v>10</v>
      </c>
      <c r="B12" s="6">
        <v>145094</v>
      </c>
      <c r="C12" s="6" t="s">
        <v>26</v>
      </c>
      <c r="D12" s="6" t="s">
        <v>25</v>
      </c>
      <c r="E12" s="6">
        <v>1000</v>
      </c>
      <c r="F12" s="2">
        <v>108993</v>
      </c>
      <c r="G12" s="2" t="s">
        <v>21</v>
      </c>
    </row>
    <row r="13" spans="1:8">
      <c r="A13" s="3">
        <v>11</v>
      </c>
      <c r="B13" s="6">
        <v>145095</v>
      </c>
      <c r="C13" s="6" t="s">
        <v>27</v>
      </c>
      <c r="D13" s="6" t="s">
        <v>20</v>
      </c>
      <c r="E13" s="6">
        <v>1500</v>
      </c>
      <c r="F13" s="2">
        <v>108997</v>
      </c>
      <c r="G13" s="2" t="s">
        <v>21</v>
      </c>
    </row>
    <row r="14" spans="1:8">
      <c r="A14" s="10">
        <f>SUM(E3:E13)</f>
        <v>14500</v>
      </c>
      <c r="B14" s="11"/>
      <c r="C14" s="11"/>
      <c r="D14" s="11"/>
      <c r="E14" s="11"/>
      <c r="F14" s="11"/>
      <c r="G14" s="13"/>
      <c r="H14" s="1" t="s">
        <v>28</v>
      </c>
    </row>
    <row r="16" spans="1:8">
      <c r="B16" s="5" t="s">
        <v>29</v>
      </c>
      <c r="C16" s="5"/>
      <c r="D16" s="5"/>
      <c r="E16" s="5"/>
      <c r="F16" s="5" t="s">
        <v>30</v>
      </c>
      <c r="G16" s="5"/>
    </row>
    <row r="17" spans="2:7">
      <c r="B17" s="5" t="s">
        <v>31</v>
      </c>
      <c r="C17" s="5"/>
      <c r="D17" s="5"/>
      <c r="E17" s="5"/>
      <c r="F17" s="5" t="s">
        <v>32</v>
      </c>
      <c r="G17" s="5"/>
    </row>
    <row r="20" spans="2:7">
      <c r="C20" s="1" t="s">
        <v>28</v>
      </c>
    </row>
  </sheetData>
  <mergeCells count="3">
    <mergeCell ref="A1:B1"/>
    <mergeCell ref="F1:G1"/>
    <mergeCell ref="A14:G14"/>
  </mergeCells>
  <pageMargins left="0.7" right="0.7" top="0.75" bottom="0.75" header="0.3" footer="0.3"/>
  <pageSetup paperSize="9" scale="77" fitToHeight="0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5C49D-6F6A-4132-BCBC-C302D2A233B2}">
  <sheetPr>
    <pageSetUpPr fitToPage="1"/>
  </sheetPr>
  <dimension ref="A1:H16"/>
  <sheetViews>
    <sheetView rightToLeft="1" workbookViewId="0">
      <pane ySplit="1" topLeftCell="B2" activePane="bottomLeft" state="frozen"/>
      <selection pane="bottomLeft" activeCell="B3" sqref="B3:G9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6.875" style="1" customWidth="1"/>
    <col min="6" max="6" width="16.625" style="1" customWidth="1"/>
    <col min="7" max="7" width="27.25" style="1" customWidth="1"/>
    <col min="8" max="16384" width="9" style="1"/>
  </cols>
  <sheetData>
    <row r="1" spans="1:8">
      <c r="A1" s="10" t="s">
        <v>33</v>
      </c>
      <c r="B1" s="11"/>
      <c r="C1" s="7"/>
      <c r="D1" s="8"/>
      <c r="E1" s="9" t="s">
        <v>1</v>
      </c>
      <c r="F1" s="12">
        <v>45290</v>
      </c>
      <c r="G1" s="13"/>
    </row>
    <row r="2" spans="1:8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</row>
    <row r="3" spans="1:8">
      <c r="A3" s="3">
        <v>1</v>
      </c>
      <c r="B3" s="6">
        <v>145322</v>
      </c>
      <c r="C3" s="6" t="s">
        <v>34</v>
      </c>
      <c r="D3" s="6" t="s">
        <v>35</v>
      </c>
      <c r="E3" s="6">
        <v>900</v>
      </c>
      <c r="F3" s="2">
        <v>1743347287</v>
      </c>
      <c r="G3" s="2" t="s">
        <v>11</v>
      </c>
    </row>
    <row r="4" spans="1:8">
      <c r="A4" s="3">
        <v>2</v>
      </c>
      <c r="B4" s="6">
        <v>145323</v>
      </c>
      <c r="C4" s="6" t="s">
        <v>34</v>
      </c>
      <c r="D4" s="6" t="s">
        <v>10</v>
      </c>
      <c r="E4" s="6">
        <v>400</v>
      </c>
      <c r="F4" s="2">
        <v>6275081040</v>
      </c>
      <c r="G4" s="2" t="s">
        <v>11</v>
      </c>
    </row>
    <row r="5" spans="1:8">
      <c r="A5" s="3">
        <v>3</v>
      </c>
      <c r="B5" s="6">
        <v>145324</v>
      </c>
      <c r="C5" s="6" t="s">
        <v>36</v>
      </c>
      <c r="D5" s="6" t="s">
        <v>37</v>
      </c>
      <c r="E5" s="6">
        <v>450</v>
      </c>
      <c r="F5" s="2">
        <v>1743426238</v>
      </c>
      <c r="G5" s="2" t="s">
        <v>11</v>
      </c>
    </row>
    <row r="6" spans="1:8">
      <c r="A6" s="3">
        <v>4</v>
      </c>
      <c r="B6" s="6">
        <v>145325</v>
      </c>
      <c r="C6" s="6" t="s">
        <v>38</v>
      </c>
      <c r="D6" s="6" t="s">
        <v>10</v>
      </c>
      <c r="E6" s="6">
        <v>400</v>
      </c>
      <c r="F6" s="2">
        <v>1743446648</v>
      </c>
      <c r="G6" s="2" t="s">
        <v>11</v>
      </c>
    </row>
    <row r="7" spans="1:8">
      <c r="A7" s="3">
        <v>5</v>
      </c>
      <c r="B7" s="6">
        <v>145326</v>
      </c>
      <c r="C7" s="6" t="s">
        <v>38</v>
      </c>
      <c r="D7" s="6" t="s">
        <v>10</v>
      </c>
      <c r="E7" s="6">
        <v>400</v>
      </c>
      <c r="F7" s="2">
        <v>8100862652</v>
      </c>
      <c r="G7" s="2" t="s">
        <v>11</v>
      </c>
    </row>
    <row r="8" spans="1:8">
      <c r="A8" s="3">
        <v>6</v>
      </c>
      <c r="B8" s="6">
        <v>145327</v>
      </c>
      <c r="C8" s="6" t="s">
        <v>39</v>
      </c>
      <c r="D8" s="6" t="s">
        <v>10</v>
      </c>
      <c r="E8" s="6">
        <v>400</v>
      </c>
      <c r="F8" s="2">
        <v>1743347274</v>
      </c>
      <c r="G8" s="2" t="s">
        <v>11</v>
      </c>
    </row>
    <row r="9" spans="1:8">
      <c r="A9" s="3">
        <v>7</v>
      </c>
      <c r="B9" s="6">
        <v>145328</v>
      </c>
      <c r="C9" s="6" t="s">
        <v>39</v>
      </c>
      <c r="D9" s="6" t="s">
        <v>10</v>
      </c>
      <c r="E9" s="6">
        <v>400</v>
      </c>
      <c r="F9" s="2">
        <v>6275052365</v>
      </c>
      <c r="G9" s="2" t="s">
        <v>11</v>
      </c>
    </row>
    <row r="10" spans="1:8">
      <c r="A10" s="10">
        <f>SUM(E3:E9)</f>
        <v>3350</v>
      </c>
      <c r="B10" s="11"/>
      <c r="C10" s="11"/>
      <c r="D10" s="11"/>
      <c r="E10" s="11"/>
      <c r="F10" s="11"/>
      <c r="G10" s="13"/>
      <c r="H10" s="1" t="s">
        <v>28</v>
      </c>
    </row>
    <row r="12" spans="1:8">
      <c r="B12" s="5" t="s">
        <v>29</v>
      </c>
      <c r="C12" s="5"/>
      <c r="D12" s="5"/>
      <c r="E12" s="5"/>
      <c r="F12" s="5" t="s">
        <v>30</v>
      </c>
      <c r="G12" s="5"/>
    </row>
    <row r="13" spans="1:8">
      <c r="B13" s="5" t="s">
        <v>31</v>
      </c>
      <c r="C13" s="5"/>
      <c r="D13" s="5"/>
      <c r="E13" s="5"/>
      <c r="F13" s="5" t="s">
        <v>32</v>
      </c>
      <c r="G13" s="5"/>
    </row>
    <row r="16" spans="1:8">
      <c r="C16" s="1" t="s">
        <v>28</v>
      </c>
    </row>
  </sheetData>
  <mergeCells count="3">
    <mergeCell ref="A1:B1"/>
    <mergeCell ref="F1:G1"/>
    <mergeCell ref="A10:G10"/>
  </mergeCells>
  <pageMargins left="0.7" right="0.7" top="0.75" bottom="0.75" header="0.3" footer="0.3"/>
  <pageSetup paperSize="9" scale="77" fitToHeight="0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20D1A-34AF-433C-A84C-72C58520F4BA}">
  <sheetPr>
    <pageSetUpPr fitToPage="1"/>
  </sheetPr>
  <dimension ref="A1:H52"/>
  <sheetViews>
    <sheetView rightToLeft="1" workbookViewId="0">
      <pane ySplit="1" topLeftCell="A19" activePane="bottomLeft" state="frozen"/>
      <selection pane="bottomLeft" activeCell="B3" sqref="B3:G45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6.875" style="1" customWidth="1"/>
    <col min="6" max="6" width="16.625" style="1" customWidth="1"/>
    <col min="7" max="7" width="27.25" style="1" customWidth="1"/>
    <col min="8" max="16384" width="9" style="1"/>
  </cols>
  <sheetData>
    <row r="1" spans="1:7">
      <c r="A1" s="10" t="s">
        <v>40</v>
      </c>
      <c r="B1" s="11"/>
      <c r="C1" s="7"/>
      <c r="D1" s="8"/>
      <c r="E1" s="9"/>
      <c r="F1" s="17" t="s">
        <v>1</v>
      </c>
      <c r="G1" s="18">
        <v>45290</v>
      </c>
    </row>
    <row r="2" spans="1:7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</row>
    <row r="3" spans="1:7">
      <c r="A3" s="3">
        <v>1</v>
      </c>
      <c r="B3" s="6">
        <v>145237</v>
      </c>
      <c r="C3" s="6" t="s">
        <v>41</v>
      </c>
      <c r="D3" s="6" t="s">
        <v>35</v>
      </c>
      <c r="E3" s="6">
        <v>1850</v>
      </c>
      <c r="F3" s="2">
        <v>1743342127</v>
      </c>
      <c r="G3" s="2" t="s">
        <v>42</v>
      </c>
    </row>
    <row r="4" spans="1:7">
      <c r="A4" s="3">
        <v>2</v>
      </c>
      <c r="B4" s="6">
        <v>145238</v>
      </c>
      <c r="C4" s="6" t="s">
        <v>43</v>
      </c>
      <c r="D4" s="6" t="s">
        <v>35</v>
      </c>
      <c r="E4" s="6">
        <v>1850</v>
      </c>
      <c r="F4" s="2">
        <v>1743342128</v>
      </c>
      <c r="G4" s="2" t="s">
        <v>42</v>
      </c>
    </row>
    <row r="5" spans="1:7">
      <c r="A5" s="3">
        <v>3</v>
      </c>
      <c r="B5" s="6">
        <v>145239</v>
      </c>
      <c r="C5" s="6" t="s">
        <v>44</v>
      </c>
      <c r="D5" s="6" t="s">
        <v>35</v>
      </c>
      <c r="E5" s="6">
        <v>1600</v>
      </c>
      <c r="F5" s="2">
        <v>1743342131</v>
      </c>
      <c r="G5" s="2" t="s">
        <v>11</v>
      </c>
    </row>
    <row r="6" spans="1:7">
      <c r="A6" s="3">
        <v>4</v>
      </c>
      <c r="B6" s="6">
        <v>145240</v>
      </c>
      <c r="C6" s="6" t="s">
        <v>45</v>
      </c>
      <c r="D6" s="6" t="s">
        <v>46</v>
      </c>
      <c r="E6" s="6">
        <v>1700</v>
      </c>
      <c r="F6" s="2">
        <v>1119742418</v>
      </c>
      <c r="G6" s="2" t="s">
        <v>11</v>
      </c>
    </row>
    <row r="7" spans="1:7">
      <c r="A7" s="3">
        <v>5</v>
      </c>
      <c r="B7" s="6">
        <v>145241</v>
      </c>
      <c r="C7" s="6" t="s">
        <v>47</v>
      </c>
      <c r="D7" s="6" t="s">
        <v>48</v>
      </c>
      <c r="E7" s="6">
        <v>1300</v>
      </c>
      <c r="F7" s="2">
        <v>8100862823</v>
      </c>
      <c r="G7" s="2" t="s">
        <v>11</v>
      </c>
    </row>
    <row r="8" spans="1:7">
      <c r="A8" s="3">
        <v>6</v>
      </c>
      <c r="B8" s="6">
        <v>145242</v>
      </c>
      <c r="C8" s="6" t="s">
        <v>49</v>
      </c>
      <c r="D8" s="6" t="s">
        <v>10</v>
      </c>
      <c r="E8" s="6">
        <v>300</v>
      </c>
      <c r="F8" s="2">
        <v>1119789319</v>
      </c>
      <c r="G8" s="2" t="s">
        <v>11</v>
      </c>
    </row>
    <row r="9" spans="1:7">
      <c r="A9" s="3">
        <v>7</v>
      </c>
      <c r="B9" s="6">
        <v>145243</v>
      </c>
      <c r="C9" s="6" t="s">
        <v>47</v>
      </c>
      <c r="D9" s="6" t="s">
        <v>50</v>
      </c>
      <c r="E9" s="6">
        <v>500</v>
      </c>
      <c r="F9" s="2">
        <v>1743414418</v>
      </c>
      <c r="G9" s="2" t="s">
        <v>11</v>
      </c>
    </row>
    <row r="10" spans="1:7">
      <c r="A10" s="3">
        <v>8</v>
      </c>
      <c r="B10" s="6">
        <v>145244</v>
      </c>
      <c r="C10" s="6" t="s">
        <v>51</v>
      </c>
      <c r="D10" s="6" t="s">
        <v>37</v>
      </c>
      <c r="E10" s="6">
        <v>900</v>
      </c>
      <c r="F10" s="2">
        <v>1119789304</v>
      </c>
      <c r="G10" s="2" t="s">
        <v>11</v>
      </c>
    </row>
    <row r="11" spans="1:7">
      <c r="A11" s="3">
        <v>9</v>
      </c>
      <c r="B11" s="6">
        <v>145245</v>
      </c>
      <c r="C11" s="6" t="s">
        <v>52</v>
      </c>
      <c r="D11" s="6" t="s">
        <v>53</v>
      </c>
      <c r="E11" s="6">
        <v>300</v>
      </c>
      <c r="F11" s="2">
        <v>1743372583</v>
      </c>
      <c r="G11" s="2" t="s">
        <v>11</v>
      </c>
    </row>
    <row r="12" spans="1:7">
      <c r="A12" s="3">
        <v>10</v>
      </c>
      <c r="B12" s="6">
        <v>145246</v>
      </c>
      <c r="C12" s="6" t="s">
        <v>54</v>
      </c>
      <c r="D12" s="6" t="s">
        <v>53</v>
      </c>
      <c r="E12" s="6">
        <v>800</v>
      </c>
      <c r="F12" s="2">
        <v>1119572089</v>
      </c>
      <c r="G12" s="2" t="s">
        <v>11</v>
      </c>
    </row>
    <row r="13" spans="1:7">
      <c r="A13" s="3">
        <v>11</v>
      </c>
      <c r="B13" s="6">
        <v>145247</v>
      </c>
      <c r="C13" s="6" t="s">
        <v>54</v>
      </c>
      <c r="D13" s="6" t="s">
        <v>55</v>
      </c>
      <c r="E13" s="6">
        <v>1050</v>
      </c>
      <c r="F13" s="2">
        <v>1743414460</v>
      </c>
      <c r="G13" s="2" t="s">
        <v>11</v>
      </c>
    </row>
    <row r="14" spans="1:7">
      <c r="A14" s="3">
        <v>12</v>
      </c>
      <c r="B14" s="6">
        <v>145248</v>
      </c>
      <c r="C14" s="6" t="s">
        <v>56</v>
      </c>
      <c r="D14" s="6" t="s">
        <v>10</v>
      </c>
      <c r="E14" s="6">
        <v>400</v>
      </c>
      <c r="F14" s="2">
        <v>1743418747</v>
      </c>
      <c r="G14" s="2" t="s">
        <v>11</v>
      </c>
    </row>
    <row r="15" spans="1:7">
      <c r="A15" s="3">
        <v>13</v>
      </c>
      <c r="B15" s="6">
        <v>145249</v>
      </c>
      <c r="C15" s="6" t="s">
        <v>57</v>
      </c>
      <c r="D15" s="6" t="s">
        <v>10</v>
      </c>
      <c r="E15" s="6">
        <v>600</v>
      </c>
      <c r="F15" s="2">
        <v>6275047469</v>
      </c>
      <c r="G15" s="2" t="s">
        <v>42</v>
      </c>
    </row>
    <row r="16" spans="1:7">
      <c r="A16" s="3">
        <v>14</v>
      </c>
      <c r="B16" s="6">
        <v>145250</v>
      </c>
      <c r="C16" s="6" t="s">
        <v>57</v>
      </c>
      <c r="D16" s="6" t="s">
        <v>10</v>
      </c>
      <c r="E16" s="6">
        <v>400</v>
      </c>
      <c r="F16" s="2">
        <v>6275069770</v>
      </c>
      <c r="G16" s="2" t="s">
        <v>11</v>
      </c>
    </row>
    <row r="17" spans="1:7">
      <c r="A17" s="3">
        <v>15</v>
      </c>
      <c r="B17" s="6">
        <v>145251</v>
      </c>
      <c r="C17" s="6" t="s">
        <v>58</v>
      </c>
      <c r="D17" s="6" t="s">
        <v>10</v>
      </c>
      <c r="E17" s="6">
        <v>400</v>
      </c>
      <c r="F17" s="2">
        <v>6275068569</v>
      </c>
      <c r="G17" s="2" t="s">
        <v>11</v>
      </c>
    </row>
    <row r="18" spans="1:7">
      <c r="A18" s="3">
        <v>16</v>
      </c>
      <c r="B18" s="6">
        <v>145252</v>
      </c>
      <c r="C18" s="6" t="s">
        <v>59</v>
      </c>
      <c r="D18" s="6" t="s">
        <v>53</v>
      </c>
      <c r="E18" s="6">
        <v>350</v>
      </c>
      <c r="F18" s="2">
        <v>1743377898</v>
      </c>
      <c r="G18" s="2" t="s">
        <v>11</v>
      </c>
    </row>
    <row r="19" spans="1:7">
      <c r="A19" s="3">
        <v>17</v>
      </c>
      <c r="B19" s="6">
        <v>145253</v>
      </c>
      <c r="C19" s="6" t="s">
        <v>60</v>
      </c>
      <c r="D19" s="6" t="s">
        <v>10</v>
      </c>
      <c r="E19" s="6">
        <v>250</v>
      </c>
      <c r="F19" s="2">
        <v>1743330158</v>
      </c>
      <c r="G19" s="2" t="s">
        <v>11</v>
      </c>
    </row>
    <row r="20" spans="1:7">
      <c r="A20" s="3">
        <v>18</v>
      </c>
      <c r="B20" s="6">
        <v>145254</v>
      </c>
      <c r="C20" s="6" t="s">
        <v>60</v>
      </c>
      <c r="D20" s="6" t="s">
        <v>55</v>
      </c>
      <c r="E20" s="6">
        <v>400</v>
      </c>
      <c r="F20" s="2">
        <v>1743387077</v>
      </c>
      <c r="G20" s="2" t="s">
        <v>11</v>
      </c>
    </row>
    <row r="21" spans="1:7">
      <c r="A21" s="3">
        <v>19</v>
      </c>
      <c r="B21" s="6">
        <v>145255</v>
      </c>
      <c r="C21" s="6" t="s">
        <v>60</v>
      </c>
      <c r="D21" s="6" t="s">
        <v>55</v>
      </c>
      <c r="E21" s="6">
        <v>400</v>
      </c>
      <c r="F21" s="2">
        <v>1743377895</v>
      </c>
      <c r="G21" s="2" t="s">
        <v>11</v>
      </c>
    </row>
    <row r="22" spans="1:7">
      <c r="A22" s="3">
        <v>20</v>
      </c>
      <c r="B22" s="6">
        <v>145256</v>
      </c>
      <c r="C22" s="6" t="s">
        <v>61</v>
      </c>
      <c r="D22" s="6" t="s">
        <v>37</v>
      </c>
      <c r="E22" s="6">
        <v>650</v>
      </c>
      <c r="F22" s="2">
        <v>1119743194</v>
      </c>
      <c r="G22" s="2" t="s">
        <v>11</v>
      </c>
    </row>
    <row r="23" spans="1:7">
      <c r="A23" s="3">
        <v>21</v>
      </c>
      <c r="B23" s="6">
        <v>145257</v>
      </c>
      <c r="C23" s="6" t="s">
        <v>62</v>
      </c>
      <c r="D23" s="6" t="s">
        <v>37</v>
      </c>
      <c r="E23" s="6">
        <v>600</v>
      </c>
      <c r="F23" s="2">
        <v>1119739227</v>
      </c>
      <c r="G23" s="2" t="s">
        <v>11</v>
      </c>
    </row>
    <row r="24" spans="1:7">
      <c r="A24" s="3">
        <v>22</v>
      </c>
      <c r="B24" s="6">
        <v>145258</v>
      </c>
      <c r="C24" s="6" t="s">
        <v>63</v>
      </c>
      <c r="D24" s="6" t="s">
        <v>37</v>
      </c>
      <c r="E24" s="6">
        <v>400</v>
      </c>
      <c r="F24" s="2">
        <v>1743402975</v>
      </c>
      <c r="G24" s="2" t="s">
        <v>11</v>
      </c>
    </row>
    <row r="25" spans="1:7">
      <c r="A25" s="3">
        <v>23</v>
      </c>
      <c r="B25" s="6">
        <v>145259</v>
      </c>
      <c r="C25" s="6" t="s">
        <v>64</v>
      </c>
      <c r="D25" s="6" t="s">
        <v>37</v>
      </c>
      <c r="E25" s="6">
        <v>450</v>
      </c>
      <c r="F25" s="2">
        <v>1743397702</v>
      </c>
      <c r="G25" s="2" t="s">
        <v>11</v>
      </c>
    </row>
    <row r="26" spans="1:7">
      <c r="A26" s="3">
        <v>24</v>
      </c>
      <c r="B26" s="6">
        <v>145260</v>
      </c>
      <c r="C26" s="6" t="s">
        <v>62</v>
      </c>
      <c r="D26" s="6" t="s">
        <v>37</v>
      </c>
      <c r="E26" s="6">
        <v>450</v>
      </c>
      <c r="F26" s="2">
        <v>1743397698</v>
      </c>
      <c r="G26" s="2" t="s">
        <v>11</v>
      </c>
    </row>
    <row r="27" spans="1:7">
      <c r="A27" s="3">
        <v>25</v>
      </c>
      <c r="B27" s="6">
        <v>145261</v>
      </c>
      <c r="C27" s="6" t="s">
        <v>65</v>
      </c>
      <c r="D27" s="6" t="s">
        <v>10</v>
      </c>
      <c r="E27" s="6">
        <v>300</v>
      </c>
      <c r="F27" s="2">
        <v>1743347200</v>
      </c>
      <c r="G27" s="2" t="s">
        <v>11</v>
      </c>
    </row>
    <row r="28" spans="1:7">
      <c r="A28" s="3">
        <v>26</v>
      </c>
      <c r="B28" s="6">
        <v>145262</v>
      </c>
      <c r="C28" s="6" t="s">
        <v>66</v>
      </c>
      <c r="D28" s="6" t="s">
        <v>10</v>
      </c>
      <c r="E28" s="6">
        <v>300</v>
      </c>
      <c r="F28" s="2">
        <v>1119785975</v>
      </c>
      <c r="G28" s="2" t="s">
        <v>11</v>
      </c>
    </row>
    <row r="29" spans="1:7">
      <c r="A29" s="3">
        <v>27</v>
      </c>
      <c r="B29" s="6">
        <v>145263</v>
      </c>
      <c r="C29" s="6" t="s">
        <v>63</v>
      </c>
      <c r="D29" s="6" t="s">
        <v>67</v>
      </c>
      <c r="E29" s="6">
        <v>1000</v>
      </c>
      <c r="F29" s="2">
        <v>1119909331</v>
      </c>
      <c r="G29" s="2" t="s">
        <v>11</v>
      </c>
    </row>
    <row r="30" spans="1:7">
      <c r="A30" s="3">
        <v>28</v>
      </c>
      <c r="B30" s="6">
        <v>145264</v>
      </c>
      <c r="C30" s="6" t="s">
        <v>61</v>
      </c>
      <c r="D30" s="6" t="s">
        <v>53</v>
      </c>
      <c r="E30" s="6">
        <v>500</v>
      </c>
      <c r="F30" s="2">
        <v>1743423128</v>
      </c>
      <c r="G30" s="2" t="s">
        <v>11</v>
      </c>
    </row>
    <row r="31" spans="1:7">
      <c r="A31" s="3">
        <v>29</v>
      </c>
      <c r="B31" s="6">
        <v>145265</v>
      </c>
      <c r="C31" s="6" t="s">
        <v>68</v>
      </c>
      <c r="D31" s="6" t="s">
        <v>53</v>
      </c>
      <c r="E31" s="6">
        <v>550</v>
      </c>
      <c r="F31" s="2">
        <v>1119907132</v>
      </c>
      <c r="G31" s="2" t="s">
        <v>11</v>
      </c>
    </row>
    <row r="32" spans="1:7">
      <c r="A32" s="3">
        <v>30</v>
      </c>
      <c r="B32" s="6">
        <v>145266</v>
      </c>
      <c r="C32" s="6" t="s">
        <v>68</v>
      </c>
      <c r="D32" s="6" t="s">
        <v>53</v>
      </c>
      <c r="E32" s="6">
        <v>450</v>
      </c>
      <c r="F32" s="2">
        <v>1119744014</v>
      </c>
      <c r="G32" s="2" t="s">
        <v>11</v>
      </c>
    </row>
    <row r="33" spans="1:8">
      <c r="A33" s="3">
        <v>31</v>
      </c>
      <c r="B33" s="6">
        <v>145267</v>
      </c>
      <c r="C33" s="6" t="s">
        <v>68</v>
      </c>
      <c r="D33" s="6" t="s">
        <v>53</v>
      </c>
      <c r="E33" s="6">
        <v>500</v>
      </c>
      <c r="F33" s="2">
        <v>1119682039</v>
      </c>
      <c r="G33" s="2" t="s">
        <v>11</v>
      </c>
    </row>
    <row r="34" spans="1:8">
      <c r="A34" s="3">
        <v>32</v>
      </c>
      <c r="B34" s="6">
        <v>145268</v>
      </c>
      <c r="C34" s="6" t="s">
        <v>69</v>
      </c>
      <c r="D34" s="6" t="s">
        <v>10</v>
      </c>
      <c r="E34" s="6">
        <v>250</v>
      </c>
      <c r="F34" s="2">
        <v>1743387048</v>
      </c>
      <c r="G34" s="2" t="s">
        <v>11</v>
      </c>
    </row>
    <row r="35" spans="1:8">
      <c r="A35" s="3">
        <v>33</v>
      </c>
      <c r="B35" s="6">
        <v>145269</v>
      </c>
      <c r="C35" s="6" t="s">
        <v>69</v>
      </c>
      <c r="D35" s="6" t="s">
        <v>10</v>
      </c>
      <c r="E35" s="6">
        <v>200</v>
      </c>
      <c r="F35" s="2">
        <v>1743399360</v>
      </c>
      <c r="G35" s="2" t="s">
        <v>11</v>
      </c>
    </row>
    <row r="36" spans="1:8">
      <c r="A36" s="3">
        <v>34</v>
      </c>
      <c r="B36" s="6">
        <v>145270</v>
      </c>
      <c r="C36" s="6" t="s">
        <v>69</v>
      </c>
      <c r="D36" s="6" t="s">
        <v>10</v>
      </c>
      <c r="E36" s="6">
        <v>200</v>
      </c>
      <c r="F36" s="2">
        <v>1743421556</v>
      </c>
      <c r="G36" s="2" t="s">
        <v>11</v>
      </c>
    </row>
    <row r="37" spans="1:8">
      <c r="A37" s="3">
        <v>35</v>
      </c>
      <c r="B37" s="6">
        <v>145271</v>
      </c>
      <c r="C37" s="6" t="s">
        <v>69</v>
      </c>
      <c r="D37" s="6" t="s">
        <v>10</v>
      </c>
      <c r="E37" s="6">
        <v>200</v>
      </c>
      <c r="F37" s="2">
        <v>1743449201</v>
      </c>
      <c r="G37" s="2" t="s">
        <v>11</v>
      </c>
    </row>
    <row r="38" spans="1:8">
      <c r="A38" s="3">
        <v>36</v>
      </c>
      <c r="B38" s="6">
        <v>145272</v>
      </c>
      <c r="C38" s="6" t="s">
        <v>70</v>
      </c>
      <c r="D38" s="6" t="s">
        <v>10</v>
      </c>
      <c r="E38" s="6">
        <v>500</v>
      </c>
      <c r="F38" s="2">
        <v>1119741882</v>
      </c>
      <c r="G38" s="2" t="s">
        <v>11</v>
      </c>
    </row>
    <row r="39" spans="1:8">
      <c r="A39" s="3">
        <v>37</v>
      </c>
      <c r="B39" s="6">
        <v>145273</v>
      </c>
      <c r="C39" s="6" t="s">
        <v>70</v>
      </c>
      <c r="D39" s="6" t="s">
        <v>10</v>
      </c>
      <c r="E39" s="6">
        <v>450</v>
      </c>
      <c r="F39" s="2">
        <v>1119781667</v>
      </c>
      <c r="G39" s="2" t="s">
        <v>11</v>
      </c>
    </row>
    <row r="40" spans="1:8">
      <c r="A40" s="3">
        <v>38</v>
      </c>
      <c r="B40" s="6">
        <v>145274</v>
      </c>
      <c r="C40" s="6" t="s">
        <v>70</v>
      </c>
      <c r="D40" s="6" t="s">
        <v>10</v>
      </c>
      <c r="E40" s="6">
        <v>450</v>
      </c>
      <c r="F40" s="2">
        <v>1119684018</v>
      </c>
      <c r="G40" s="2" t="s">
        <v>11</v>
      </c>
    </row>
    <row r="41" spans="1:8">
      <c r="A41" s="3">
        <v>39</v>
      </c>
      <c r="B41" s="6">
        <v>145275</v>
      </c>
      <c r="C41" s="6" t="s">
        <v>70</v>
      </c>
      <c r="D41" s="6" t="s">
        <v>10</v>
      </c>
      <c r="E41" s="6">
        <v>450</v>
      </c>
      <c r="F41" s="2">
        <v>1119219193</v>
      </c>
      <c r="G41" s="2" t="s">
        <v>11</v>
      </c>
    </row>
    <row r="42" spans="1:8">
      <c r="A42" s="3">
        <v>40</v>
      </c>
      <c r="B42" s="6">
        <v>145276</v>
      </c>
      <c r="C42" s="6" t="s">
        <v>70</v>
      </c>
      <c r="D42" s="6" t="s">
        <v>10</v>
      </c>
      <c r="E42" s="6">
        <v>450</v>
      </c>
      <c r="F42" s="2">
        <v>1119224527</v>
      </c>
      <c r="G42" s="2" t="s">
        <v>11</v>
      </c>
    </row>
    <row r="43" spans="1:8">
      <c r="A43" s="3">
        <v>41</v>
      </c>
      <c r="B43" s="6">
        <v>145277</v>
      </c>
      <c r="C43" s="6" t="s">
        <v>70</v>
      </c>
      <c r="D43" s="6" t="s">
        <v>10</v>
      </c>
      <c r="E43" s="6">
        <v>400</v>
      </c>
      <c r="F43" s="2">
        <v>1119426254</v>
      </c>
      <c r="G43" s="2" t="s">
        <v>11</v>
      </c>
    </row>
    <row r="44" spans="1:8">
      <c r="A44" s="3">
        <v>42</v>
      </c>
      <c r="B44" s="6">
        <v>145278</v>
      </c>
      <c r="C44" s="6" t="s">
        <v>70</v>
      </c>
      <c r="D44" s="6" t="s">
        <v>10</v>
      </c>
      <c r="E44" s="6">
        <v>400</v>
      </c>
      <c r="F44" s="2">
        <v>6275043381</v>
      </c>
      <c r="G44" s="2" t="s">
        <v>71</v>
      </c>
    </row>
    <row r="45" spans="1:8">
      <c r="A45" s="3">
        <v>43</v>
      </c>
      <c r="B45" s="6">
        <v>145279</v>
      </c>
      <c r="C45" s="6" t="s">
        <v>70</v>
      </c>
      <c r="D45" s="6" t="s">
        <v>10</v>
      </c>
      <c r="E45" s="6">
        <v>300</v>
      </c>
      <c r="F45" s="2">
        <v>6275069741</v>
      </c>
      <c r="G45" s="2" t="s">
        <v>11</v>
      </c>
    </row>
    <row r="46" spans="1:8">
      <c r="A46" s="10">
        <f>SUM(E3:E45)</f>
        <v>25750</v>
      </c>
      <c r="B46" s="11"/>
      <c r="C46" s="11"/>
      <c r="D46" s="11"/>
      <c r="E46" s="11"/>
      <c r="F46" s="11"/>
      <c r="G46" s="13"/>
      <c r="H46" s="1" t="s">
        <v>28</v>
      </c>
    </row>
    <row r="48" spans="1:8">
      <c r="B48" s="5" t="s">
        <v>29</v>
      </c>
      <c r="C48" s="5"/>
      <c r="D48" s="5"/>
      <c r="E48" s="5"/>
      <c r="F48" s="5" t="s">
        <v>30</v>
      </c>
      <c r="G48" s="5"/>
    </row>
    <row r="49" spans="2:7">
      <c r="B49" s="5" t="s">
        <v>31</v>
      </c>
      <c r="C49" s="5"/>
      <c r="D49" s="5"/>
      <c r="E49" s="5"/>
      <c r="F49" s="5" t="s">
        <v>32</v>
      </c>
      <c r="G49" s="5"/>
    </row>
    <row r="52" spans="2:7">
      <c r="C52" s="1" t="s">
        <v>28</v>
      </c>
    </row>
  </sheetData>
  <mergeCells count="2">
    <mergeCell ref="A1:B1"/>
    <mergeCell ref="A46:G46"/>
  </mergeCells>
  <pageMargins left="0.7" right="0.7" top="0.75" bottom="0.75" header="0.3" footer="0.3"/>
  <pageSetup paperSize="9" scale="77" fitToHeight="0"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69833-E164-4604-83CD-A8B900AC8172}">
  <sheetPr>
    <pageSetUpPr fitToPage="1"/>
  </sheetPr>
  <dimension ref="A1:H83"/>
  <sheetViews>
    <sheetView rightToLeft="1" tabSelected="1" workbookViewId="0">
      <pane ySplit="1" topLeftCell="A2" activePane="bottomLeft" state="frozen"/>
      <selection pane="bottomLeft" activeCell="D6" sqref="D6"/>
    </sheetView>
  </sheetViews>
  <sheetFormatPr defaultRowHeight="15.75"/>
  <cols>
    <col min="1" max="1" width="4" style="1" customWidth="1"/>
    <col min="2" max="2" width="16.75" style="1" customWidth="1"/>
    <col min="3" max="3" width="27.125" style="1" customWidth="1"/>
    <col min="4" max="4" width="15.125" style="1" customWidth="1"/>
    <col min="5" max="5" width="16.875" style="1" customWidth="1"/>
    <col min="6" max="6" width="16.625" style="1" customWidth="1"/>
    <col min="7" max="7" width="39.5" style="1" customWidth="1"/>
    <col min="8" max="16384" width="9" style="1"/>
  </cols>
  <sheetData>
    <row r="1" spans="1:7">
      <c r="A1" s="10">
        <v>286</v>
      </c>
      <c r="B1" s="11"/>
      <c r="C1" s="7"/>
      <c r="D1" s="8"/>
      <c r="E1" s="9" t="s">
        <v>1</v>
      </c>
      <c r="F1" s="12">
        <v>45285</v>
      </c>
      <c r="G1" s="13"/>
    </row>
    <row r="2" spans="1:7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</row>
    <row r="3" spans="1:7">
      <c r="A3" s="3">
        <v>1</v>
      </c>
      <c r="B3" s="6">
        <v>145322</v>
      </c>
      <c r="C3" s="6" t="s">
        <v>34</v>
      </c>
      <c r="D3" s="6" t="s">
        <v>35</v>
      </c>
      <c r="E3" s="6">
        <v>900</v>
      </c>
      <c r="F3" s="2">
        <v>1743347287</v>
      </c>
      <c r="G3" s="2" t="s">
        <v>11</v>
      </c>
    </row>
    <row r="4" spans="1:7">
      <c r="A4" s="3">
        <v>2</v>
      </c>
      <c r="B4" s="6">
        <v>145323</v>
      </c>
      <c r="C4" s="6" t="s">
        <v>34</v>
      </c>
      <c r="D4" s="6" t="s">
        <v>10</v>
      </c>
      <c r="E4" s="6">
        <v>400</v>
      </c>
      <c r="F4" s="2">
        <v>6275081040</v>
      </c>
      <c r="G4" s="2" t="s">
        <v>11</v>
      </c>
    </row>
    <row r="5" spans="1:7">
      <c r="A5" s="3">
        <v>3</v>
      </c>
      <c r="B5" s="6">
        <v>145324</v>
      </c>
      <c r="C5" s="6" t="s">
        <v>36</v>
      </c>
      <c r="D5" s="6" t="s">
        <v>37</v>
      </c>
      <c r="E5" s="6">
        <v>450</v>
      </c>
      <c r="F5" s="2">
        <v>1743426238</v>
      </c>
      <c r="G5" s="2" t="s">
        <v>11</v>
      </c>
    </row>
    <row r="6" spans="1:7">
      <c r="A6" s="3">
        <v>4</v>
      </c>
      <c r="B6" s="6">
        <v>145325</v>
      </c>
      <c r="C6" s="6" t="s">
        <v>38</v>
      </c>
      <c r="D6" s="6" t="s">
        <v>10</v>
      </c>
      <c r="E6" s="6">
        <v>400</v>
      </c>
      <c r="F6" s="2">
        <v>1743446648</v>
      </c>
      <c r="G6" s="2" t="s">
        <v>11</v>
      </c>
    </row>
    <row r="7" spans="1:7">
      <c r="A7" s="3">
        <v>5</v>
      </c>
      <c r="B7" s="6">
        <v>145326</v>
      </c>
      <c r="C7" s="6" t="s">
        <v>38</v>
      </c>
      <c r="D7" s="6" t="s">
        <v>10</v>
      </c>
      <c r="E7" s="6">
        <v>400</v>
      </c>
      <c r="F7" s="2">
        <v>8100862652</v>
      </c>
      <c r="G7" s="2" t="s">
        <v>11</v>
      </c>
    </row>
    <row r="8" spans="1:7">
      <c r="A8" s="3">
        <v>6</v>
      </c>
      <c r="B8" s="6">
        <v>145327</v>
      </c>
      <c r="C8" s="6" t="s">
        <v>39</v>
      </c>
      <c r="D8" s="6" t="s">
        <v>10</v>
      </c>
      <c r="E8" s="6">
        <v>400</v>
      </c>
      <c r="F8" s="2">
        <v>1743347274</v>
      </c>
      <c r="G8" s="2" t="s">
        <v>11</v>
      </c>
    </row>
    <row r="9" spans="1:7">
      <c r="A9" s="3">
        <v>7</v>
      </c>
      <c r="B9" s="6">
        <v>145328</v>
      </c>
      <c r="C9" s="6" t="s">
        <v>39</v>
      </c>
      <c r="D9" s="6" t="s">
        <v>10</v>
      </c>
      <c r="E9" s="6">
        <v>400</v>
      </c>
      <c r="F9" s="2">
        <v>6275052365</v>
      </c>
      <c r="G9" s="2" t="s">
        <v>11</v>
      </c>
    </row>
    <row r="10" spans="1:7">
      <c r="A10" s="3">
        <v>8</v>
      </c>
      <c r="B10" s="6">
        <v>145081</v>
      </c>
      <c r="C10" s="6" t="s">
        <v>9</v>
      </c>
      <c r="D10" s="6" t="s">
        <v>10</v>
      </c>
      <c r="E10" s="6">
        <v>600</v>
      </c>
      <c r="F10" s="2">
        <v>1119743207</v>
      </c>
      <c r="G10" s="2" t="s">
        <v>11</v>
      </c>
    </row>
    <row r="11" spans="1:7">
      <c r="A11" s="3">
        <v>9</v>
      </c>
      <c r="B11" s="6">
        <v>145082</v>
      </c>
      <c r="C11" s="6" t="s">
        <v>12</v>
      </c>
      <c r="D11" s="6" t="s">
        <v>13</v>
      </c>
      <c r="E11" s="6">
        <v>1400</v>
      </c>
      <c r="F11" s="2">
        <v>108986</v>
      </c>
      <c r="G11" s="2" t="s">
        <v>11</v>
      </c>
    </row>
    <row r="12" spans="1:7">
      <c r="A12" s="3">
        <v>10</v>
      </c>
      <c r="B12" s="6">
        <v>145083</v>
      </c>
      <c r="C12" s="6" t="s">
        <v>14</v>
      </c>
      <c r="D12" s="6" t="s">
        <v>15</v>
      </c>
      <c r="E12" s="6">
        <v>1400</v>
      </c>
      <c r="F12" s="2">
        <v>108985</v>
      </c>
      <c r="G12" s="2" t="s">
        <v>11</v>
      </c>
    </row>
    <row r="13" spans="1:7">
      <c r="A13" s="3">
        <v>11</v>
      </c>
      <c r="B13" s="6">
        <v>145088</v>
      </c>
      <c r="C13" s="6" t="s">
        <v>16</v>
      </c>
      <c r="D13" s="6" t="s">
        <v>15</v>
      </c>
      <c r="E13" s="6">
        <v>1400</v>
      </c>
      <c r="F13" s="2">
        <v>18899</v>
      </c>
      <c r="G13" s="2" t="s">
        <v>11</v>
      </c>
    </row>
    <row r="14" spans="1:7">
      <c r="A14" s="3">
        <v>12</v>
      </c>
      <c r="B14" s="6">
        <v>145089</v>
      </c>
      <c r="C14" s="6" t="s">
        <v>17</v>
      </c>
      <c r="D14" s="6" t="s">
        <v>18</v>
      </c>
      <c r="E14" s="6">
        <v>1700</v>
      </c>
      <c r="F14" s="2">
        <v>108988</v>
      </c>
      <c r="G14" s="2" t="s">
        <v>11</v>
      </c>
    </row>
    <row r="15" spans="1:7">
      <c r="A15" s="3">
        <v>13</v>
      </c>
      <c r="B15" s="6">
        <v>145090</v>
      </c>
      <c r="C15" s="6" t="s">
        <v>19</v>
      </c>
      <c r="D15" s="6" t="s">
        <v>20</v>
      </c>
      <c r="E15" s="6">
        <v>1500</v>
      </c>
      <c r="F15" s="2">
        <v>108669</v>
      </c>
      <c r="G15" s="2" t="s">
        <v>21</v>
      </c>
    </row>
    <row r="16" spans="1:7">
      <c r="A16" s="3">
        <v>14</v>
      </c>
      <c r="B16" s="6">
        <v>145091</v>
      </c>
      <c r="C16" s="6" t="s">
        <v>22</v>
      </c>
      <c r="D16" s="6" t="s">
        <v>20</v>
      </c>
      <c r="E16" s="6">
        <v>1500</v>
      </c>
      <c r="F16" s="2">
        <v>108995</v>
      </c>
      <c r="G16" s="2" t="s">
        <v>21</v>
      </c>
    </row>
    <row r="17" spans="1:7">
      <c r="A17" s="3">
        <v>15</v>
      </c>
      <c r="B17" s="6">
        <v>145092</v>
      </c>
      <c r="C17" s="6" t="s">
        <v>23</v>
      </c>
      <c r="D17" s="6" t="s">
        <v>20</v>
      </c>
      <c r="E17" s="6">
        <v>1500</v>
      </c>
      <c r="F17" s="2">
        <v>108994</v>
      </c>
      <c r="G17" s="2" t="s">
        <v>21</v>
      </c>
    </row>
    <row r="18" spans="1:7">
      <c r="A18" s="3">
        <v>16</v>
      </c>
      <c r="B18" s="6">
        <v>145093</v>
      </c>
      <c r="C18" s="6" t="s">
        <v>24</v>
      </c>
      <c r="D18" s="6" t="s">
        <v>25</v>
      </c>
      <c r="E18" s="6">
        <v>1000</v>
      </c>
      <c r="F18" s="2">
        <v>108992</v>
      </c>
      <c r="G18" s="2" t="s">
        <v>21</v>
      </c>
    </row>
    <row r="19" spans="1:7">
      <c r="A19" s="3">
        <v>17</v>
      </c>
      <c r="B19" s="6">
        <v>145094</v>
      </c>
      <c r="C19" s="6" t="s">
        <v>26</v>
      </c>
      <c r="D19" s="6" t="s">
        <v>25</v>
      </c>
      <c r="E19" s="6">
        <v>1000</v>
      </c>
      <c r="F19" s="2">
        <v>108993</v>
      </c>
      <c r="G19" s="2" t="s">
        <v>21</v>
      </c>
    </row>
    <row r="20" spans="1:7">
      <c r="A20" s="3">
        <v>18</v>
      </c>
      <c r="B20" s="6">
        <v>145095</v>
      </c>
      <c r="C20" s="6" t="s">
        <v>27</v>
      </c>
      <c r="D20" s="6" t="s">
        <v>20</v>
      </c>
      <c r="E20" s="6">
        <v>1500</v>
      </c>
      <c r="F20" s="2">
        <v>108997</v>
      </c>
      <c r="G20" s="2" t="s">
        <v>21</v>
      </c>
    </row>
    <row r="21" spans="1:7">
      <c r="A21" s="3">
        <v>19</v>
      </c>
      <c r="B21" s="6">
        <v>145237</v>
      </c>
      <c r="C21" s="6" t="s">
        <v>41</v>
      </c>
      <c r="D21" s="6" t="s">
        <v>35</v>
      </c>
      <c r="E21" s="6">
        <v>1850</v>
      </c>
      <c r="F21" s="2">
        <v>1743342127</v>
      </c>
      <c r="G21" s="2" t="s">
        <v>42</v>
      </c>
    </row>
    <row r="22" spans="1:7">
      <c r="A22" s="3">
        <v>20</v>
      </c>
      <c r="B22" s="6">
        <v>145238</v>
      </c>
      <c r="C22" s="6" t="s">
        <v>43</v>
      </c>
      <c r="D22" s="6" t="s">
        <v>35</v>
      </c>
      <c r="E22" s="6">
        <v>1850</v>
      </c>
      <c r="F22" s="2">
        <v>1743342128</v>
      </c>
      <c r="G22" s="2" t="s">
        <v>42</v>
      </c>
    </row>
    <row r="23" spans="1:7">
      <c r="A23" s="3">
        <v>21</v>
      </c>
      <c r="B23" s="6">
        <v>145239</v>
      </c>
      <c r="C23" s="6" t="s">
        <v>44</v>
      </c>
      <c r="D23" s="6" t="s">
        <v>35</v>
      </c>
      <c r="E23" s="6">
        <v>1600</v>
      </c>
      <c r="F23" s="2">
        <v>1743342131</v>
      </c>
      <c r="G23" s="2" t="s">
        <v>11</v>
      </c>
    </row>
    <row r="24" spans="1:7">
      <c r="A24" s="3">
        <v>22</v>
      </c>
      <c r="B24" s="6">
        <v>145240</v>
      </c>
      <c r="C24" s="6" t="s">
        <v>45</v>
      </c>
      <c r="D24" s="6" t="s">
        <v>46</v>
      </c>
      <c r="E24" s="6">
        <v>1700</v>
      </c>
      <c r="F24" s="2">
        <v>1119742418</v>
      </c>
      <c r="G24" s="2" t="s">
        <v>11</v>
      </c>
    </row>
    <row r="25" spans="1:7">
      <c r="A25" s="3">
        <v>23</v>
      </c>
      <c r="B25" s="6">
        <v>145241</v>
      </c>
      <c r="C25" s="6" t="s">
        <v>47</v>
      </c>
      <c r="D25" s="6" t="s">
        <v>48</v>
      </c>
      <c r="E25" s="6">
        <v>1300</v>
      </c>
      <c r="F25" s="2">
        <v>8100862823</v>
      </c>
      <c r="G25" s="2" t="s">
        <v>11</v>
      </c>
    </row>
    <row r="26" spans="1:7">
      <c r="A26" s="3">
        <v>24</v>
      </c>
      <c r="B26" s="6">
        <v>145242</v>
      </c>
      <c r="C26" s="6" t="s">
        <v>49</v>
      </c>
      <c r="D26" s="6" t="s">
        <v>10</v>
      </c>
      <c r="E26" s="6">
        <v>300</v>
      </c>
      <c r="F26" s="2">
        <v>1119789319</v>
      </c>
      <c r="G26" s="2" t="s">
        <v>11</v>
      </c>
    </row>
    <row r="27" spans="1:7">
      <c r="A27" s="3">
        <v>25</v>
      </c>
      <c r="B27" s="6">
        <v>145243</v>
      </c>
      <c r="C27" s="6" t="s">
        <v>47</v>
      </c>
      <c r="D27" s="6" t="s">
        <v>50</v>
      </c>
      <c r="E27" s="6">
        <v>500</v>
      </c>
      <c r="F27" s="2">
        <v>1743414418</v>
      </c>
      <c r="G27" s="2" t="s">
        <v>11</v>
      </c>
    </row>
    <row r="28" spans="1:7">
      <c r="A28" s="3">
        <v>26</v>
      </c>
      <c r="B28" s="6">
        <v>145244</v>
      </c>
      <c r="C28" s="6" t="s">
        <v>51</v>
      </c>
      <c r="D28" s="6" t="s">
        <v>37</v>
      </c>
      <c r="E28" s="6">
        <v>900</v>
      </c>
      <c r="F28" s="2">
        <v>1119789304</v>
      </c>
      <c r="G28" s="2" t="s">
        <v>11</v>
      </c>
    </row>
    <row r="29" spans="1:7">
      <c r="A29" s="3">
        <v>27</v>
      </c>
      <c r="B29" s="6">
        <v>145245</v>
      </c>
      <c r="C29" s="6" t="s">
        <v>52</v>
      </c>
      <c r="D29" s="6" t="s">
        <v>53</v>
      </c>
      <c r="E29" s="6">
        <v>300</v>
      </c>
      <c r="F29" s="2">
        <v>1743372583</v>
      </c>
      <c r="G29" s="2" t="s">
        <v>11</v>
      </c>
    </row>
    <row r="30" spans="1:7">
      <c r="A30" s="3">
        <v>28</v>
      </c>
      <c r="B30" s="6">
        <v>145246</v>
      </c>
      <c r="C30" s="6" t="s">
        <v>54</v>
      </c>
      <c r="D30" s="6" t="s">
        <v>53</v>
      </c>
      <c r="E30" s="6">
        <v>800</v>
      </c>
      <c r="F30" s="2">
        <v>1119572089</v>
      </c>
      <c r="G30" s="2" t="s">
        <v>11</v>
      </c>
    </row>
    <row r="31" spans="1:7">
      <c r="A31" s="3">
        <v>29</v>
      </c>
      <c r="B31" s="6">
        <v>145247</v>
      </c>
      <c r="C31" s="6" t="s">
        <v>54</v>
      </c>
      <c r="D31" s="6" t="s">
        <v>55</v>
      </c>
      <c r="E31" s="6">
        <v>1050</v>
      </c>
      <c r="F31" s="2">
        <v>1743414460</v>
      </c>
      <c r="G31" s="2" t="s">
        <v>11</v>
      </c>
    </row>
    <row r="32" spans="1:7">
      <c r="A32" s="3">
        <v>30</v>
      </c>
      <c r="B32" s="6">
        <v>145248</v>
      </c>
      <c r="C32" s="6" t="s">
        <v>56</v>
      </c>
      <c r="D32" s="6" t="s">
        <v>10</v>
      </c>
      <c r="E32" s="6">
        <v>400</v>
      </c>
      <c r="F32" s="2">
        <v>1743418747</v>
      </c>
      <c r="G32" s="2" t="s">
        <v>11</v>
      </c>
    </row>
    <row r="33" spans="1:7">
      <c r="A33" s="3">
        <v>31</v>
      </c>
      <c r="B33" s="6">
        <v>145249</v>
      </c>
      <c r="C33" s="6" t="s">
        <v>57</v>
      </c>
      <c r="D33" s="6" t="s">
        <v>10</v>
      </c>
      <c r="E33" s="6">
        <v>600</v>
      </c>
      <c r="F33" s="2">
        <v>6275047469</v>
      </c>
      <c r="G33" s="2" t="s">
        <v>42</v>
      </c>
    </row>
    <row r="34" spans="1:7">
      <c r="A34" s="3">
        <v>32</v>
      </c>
      <c r="B34" s="6">
        <v>145250</v>
      </c>
      <c r="C34" s="6" t="s">
        <v>57</v>
      </c>
      <c r="D34" s="6" t="s">
        <v>10</v>
      </c>
      <c r="E34" s="6">
        <v>400</v>
      </c>
      <c r="F34" s="2">
        <v>6275069770</v>
      </c>
      <c r="G34" s="2" t="s">
        <v>11</v>
      </c>
    </row>
    <row r="35" spans="1:7">
      <c r="A35" s="3">
        <v>33</v>
      </c>
      <c r="B35" s="6">
        <v>145251</v>
      </c>
      <c r="C35" s="6" t="s">
        <v>58</v>
      </c>
      <c r="D35" s="6" t="s">
        <v>10</v>
      </c>
      <c r="E35" s="6">
        <v>400</v>
      </c>
      <c r="F35" s="2">
        <v>6275068569</v>
      </c>
      <c r="G35" s="2" t="s">
        <v>11</v>
      </c>
    </row>
    <row r="36" spans="1:7">
      <c r="A36" s="3">
        <v>34</v>
      </c>
      <c r="B36" s="6">
        <v>145252</v>
      </c>
      <c r="C36" s="6" t="s">
        <v>59</v>
      </c>
      <c r="D36" s="6" t="s">
        <v>53</v>
      </c>
      <c r="E36" s="6">
        <v>350</v>
      </c>
      <c r="F36" s="2">
        <v>1743377898</v>
      </c>
      <c r="G36" s="2" t="s">
        <v>11</v>
      </c>
    </row>
    <row r="37" spans="1:7">
      <c r="A37" s="3">
        <v>35</v>
      </c>
      <c r="B37" s="6">
        <v>145253</v>
      </c>
      <c r="C37" s="6" t="s">
        <v>60</v>
      </c>
      <c r="D37" s="6" t="s">
        <v>10</v>
      </c>
      <c r="E37" s="6">
        <v>250</v>
      </c>
      <c r="F37" s="2">
        <v>1743330158</v>
      </c>
      <c r="G37" s="2" t="s">
        <v>11</v>
      </c>
    </row>
    <row r="38" spans="1:7">
      <c r="A38" s="3">
        <v>36</v>
      </c>
      <c r="B38" s="6">
        <v>145254</v>
      </c>
      <c r="C38" s="6" t="s">
        <v>60</v>
      </c>
      <c r="D38" s="6" t="s">
        <v>55</v>
      </c>
      <c r="E38" s="6">
        <v>400</v>
      </c>
      <c r="F38" s="2">
        <v>1743387077</v>
      </c>
      <c r="G38" s="2" t="s">
        <v>11</v>
      </c>
    </row>
    <row r="39" spans="1:7">
      <c r="A39" s="3">
        <v>37</v>
      </c>
      <c r="B39" s="6">
        <v>145255</v>
      </c>
      <c r="C39" s="6" t="s">
        <v>60</v>
      </c>
      <c r="D39" s="6" t="s">
        <v>55</v>
      </c>
      <c r="E39" s="6">
        <v>400</v>
      </c>
      <c r="F39" s="2">
        <v>1743377895</v>
      </c>
      <c r="G39" s="2" t="s">
        <v>11</v>
      </c>
    </row>
    <row r="40" spans="1:7">
      <c r="A40" s="3">
        <v>38</v>
      </c>
      <c r="B40" s="6">
        <v>145256</v>
      </c>
      <c r="C40" s="6" t="s">
        <v>61</v>
      </c>
      <c r="D40" s="6" t="s">
        <v>37</v>
      </c>
      <c r="E40" s="6">
        <v>650</v>
      </c>
      <c r="F40" s="2">
        <v>1119743194</v>
      </c>
      <c r="G40" s="2" t="s">
        <v>11</v>
      </c>
    </row>
    <row r="41" spans="1:7">
      <c r="A41" s="3">
        <v>39</v>
      </c>
      <c r="B41" s="6">
        <v>145257</v>
      </c>
      <c r="C41" s="6" t="s">
        <v>62</v>
      </c>
      <c r="D41" s="6" t="s">
        <v>37</v>
      </c>
      <c r="E41" s="6">
        <v>600</v>
      </c>
      <c r="F41" s="2">
        <v>1119739227</v>
      </c>
      <c r="G41" s="2" t="s">
        <v>11</v>
      </c>
    </row>
    <row r="42" spans="1:7">
      <c r="A42" s="3">
        <v>40</v>
      </c>
      <c r="B42" s="6">
        <v>145258</v>
      </c>
      <c r="C42" s="6" t="s">
        <v>63</v>
      </c>
      <c r="D42" s="6" t="s">
        <v>37</v>
      </c>
      <c r="E42" s="6">
        <v>400</v>
      </c>
      <c r="F42" s="2">
        <v>1743402975</v>
      </c>
      <c r="G42" s="2" t="s">
        <v>11</v>
      </c>
    </row>
    <row r="43" spans="1:7">
      <c r="A43" s="3">
        <v>41</v>
      </c>
      <c r="B43" s="6">
        <v>145259</v>
      </c>
      <c r="C43" s="6" t="s">
        <v>64</v>
      </c>
      <c r="D43" s="6" t="s">
        <v>37</v>
      </c>
      <c r="E43" s="6">
        <v>450</v>
      </c>
      <c r="F43" s="2">
        <v>1743397702</v>
      </c>
      <c r="G43" s="2" t="s">
        <v>11</v>
      </c>
    </row>
    <row r="44" spans="1:7">
      <c r="A44" s="3">
        <v>42</v>
      </c>
      <c r="B44" s="6">
        <v>145260</v>
      </c>
      <c r="C44" s="6" t="s">
        <v>62</v>
      </c>
      <c r="D44" s="6" t="s">
        <v>37</v>
      </c>
      <c r="E44" s="6">
        <v>450</v>
      </c>
      <c r="F44" s="2">
        <v>1743397698</v>
      </c>
      <c r="G44" s="2" t="s">
        <v>11</v>
      </c>
    </row>
    <row r="45" spans="1:7">
      <c r="A45" s="3">
        <v>43</v>
      </c>
      <c r="B45" s="6">
        <v>145261</v>
      </c>
      <c r="C45" s="6" t="s">
        <v>65</v>
      </c>
      <c r="D45" s="6" t="s">
        <v>10</v>
      </c>
      <c r="E45" s="6">
        <v>300</v>
      </c>
      <c r="F45" s="2">
        <v>1743347200</v>
      </c>
      <c r="G45" s="2" t="s">
        <v>11</v>
      </c>
    </row>
    <row r="46" spans="1:7">
      <c r="A46" s="3">
        <v>44</v>
      </c>
      <c r="B46" s="6">
        <v>145262</v>
      </c>
      <c r="C46" s="6" t="s">
        <v>66</v>
      </c>
      <c r="D46" s="6" t="s">
        <v>10</v>
      </c>
      <c r="E46" s="6">
        <v>300</v>
      </c>
      <c r="F46" s="2">
        <v>1119785975</v>
      </c>
      <c r="G46" s="2" t="s">
        <v>11</v>
      </c>
    </row>
    <row r="47" spans="1:7">
      <c r="A47" s="3">
        <v>45</v>
      </c>
      <c r="B47" s="6">
        <v>145263</v>
      </c>
      <c r="C47" s="6" t="s">
        <v>63</v>
      </c>
      <c r="D47" s="6" t="s">
        <v>67</v>
      </c>
      <c r="E47" s="6">
        <v>1000</v>
      </c>
      <c r="F47" s="2">
        <v>1119909331</v>
      </c>
      <c r="G47" s="2" t="s">
        <v>11</v>
      </c>
    </row>
    <row r="48" spans="1:7">
      <c r="A48" s="3">
        <v>46</v>
      </c>
      <c r="B48" s="6">
        <v>145264</v>
      </c>
      <c r="C48" s="6" t="s">
        <v>61</v>
      </c>
      <c r="D48" s="6" t="s">
        <v>53</v>
      </c>
      <c r="E48" s="6">
        <v>500</v>
      </c>
      <c r="F48" s="2">
        <v>1743423128</v>
      </c>
      <c r="G48" s="2" t="s">
        <v>11</v>
      </c>
    </row>
    <row r="49" spans="1:7">
      <c r="A49" s="3">
        <v>47</v>
      </c>
      <c r="B49" s="6">
        <v>145265</v>
      </c>
      <c r="C49" s="6" t="s">
        <v>68</v>
      </c>
      <c r="D49" s="6" t="s">
        <v>53</v>
      </c>
      <c r="E49" s="6">
        <v>550</v>
      </c>
      <c r="F49" s="2">
        <v>1119907132</v>
      </c>
      <c r="G49" s="2" t="s">
        <v>11</v>
      </c>
    </row>
    <row r="50" spans="1:7">
      <c r="A50" s="3">
        <v>48</v>
      </c>
      <c r="B50" s="6">
        <v>145266</v>
      </c>
      <c r="C50" s="6" t="s">
        <v>68</v>
      </c>
      <c r="D50" s="6" t="s">
        <v>53</v>
      </c>
      <c r="E50" s="6">
        <v>450</v>
      </c>
      <c r="F50" s="2">
        <v>1119744014</v>
      </c>
      <c r="G50" s="2" t="s">
        <v>11</v>
      </c>
    </row>
    <row r="51" spans="1:7">
      <c r="A51" s="3">
        <v>49</v>
      </c>
      <c r="B51" s="6">
        <v>145267</v>
      </c>
      <c r="C51" s="6" t="s">
        <v>68</v>
      </c>
      <c r="D51" s="6" t="s">
        <v>53</v>
      </c>
      <c r="E51" s="6">
        <v>500</v>
      </c>
      <c r="F51" s="2">
        <v>1119682039</v>
      </c>
      <c r="G51" s="2" t="s">
        <v>11</v>
      </c>
    </row>
    <row r="52" spans="1:7">
      <c r="A52" s="3">
        <v>50</v>
      </c>
      <c r="B52" s="6">
        <v>145268</v>
      </c>
      <c r="C52" s="6" t="s">
        <v>69</v>
      </c>
      <c r="D52" s="6" t="s">
        <v>10</v>
      </c>
      <c r="E52" s="6">
        <v>250</v>
      </c>
      <c r="F52" s="2">
        <v>1743387048</v>
      </c>
      <c r="G52" s="2" t="s">
        <v>11</v>
      </c>
    </row>
    <row r="53" spans="1:7">
      <c r="A53" s="3">
        <v>51</v>
      </c>
      <c r="B53" s="6">
        <v>145269</v>
      </c>
      <c r="C53" s="6" t="s">
        <v>69</v>
      </c>
      <c r="D53" s="6" t="s">
        <v>10</v>
      </c>
      <c r="E53" s="6">
        <v>200</v>
      </c>
      <c r="F53" s="2">
        <v>1743399360</v>
      </c>
      <c r="G53" s="2" t="s">
        <v>11</v>
      </c>
    </row>
    <row r="54" spans="1:7">
      <c r="A54" s="3">
        <v>52</v>
      </c>
      <c r="B54" s="6">
        <v>145270</v>
      </c>
      <c r="C54" s="6" t="s">
        <v>69</v>
      </c>
      <c r="D54" s="6" t="s">
        <v>10</v>
      </c>
      <c r="E54" s="6">
        <v>200</v>
      </c>
      <c r="F54" s="2">
        <v>1743421556</v>
      </c>
      <c r="G54" s="2" t="s">
        <v>11</v>
      </c>
    </row>
    <row r="55" spans="1:7">
      <c r="A55" s="3">
        <v>53</v>
      </c>
      <c r="B55" s="6">
        <v>145271</v>
      </c>
      <c r="C55" s="6" t="s">
        <v>69</v>
      </c>
      <c r="D55" s="6" t="s">
        <v>10</v>
      </c>
      <c r="E55" s="6">
        <v>200</v>
      </c>
      <c r="F55" s="2">
        <v>1743449201</v>
      </c>
      <c r="G55" s="2" t="s">
        <v>11</v>
      </c>
    </row>
    <row r="56" spans="1:7">
      <c r="A56" s="3">
        <v>54</v>
      </c>
      <c r="B56" s="6">
        <v>145272</v>
      </c>
      <c r="C56" s="6" t="s">
        <v>70</v>
      </c>
      <c r="D56" s="6" t="s">
        <v>10</v>
      </c>
      <c r="E56" s="6">
        <v>500</v>
      </c>
      <c r="F56" s="2">
        <v>1119741882</v>
      </c>
      <c r="G56" s="2" t="s">
        <v>11</v>
      </c>
    </row>
    <row r="57" spans="1:7">
      <c r="A57" s="3">
        <v>55</v>
      </c>
      <c r="B57" s="6">
        <v>145273</v>
      </c>
      <c r="C57" s="6" t="s">
        <v>70</v>
      </c>
      <c r="D57" s="6" t="s">
        <v>10</v>
      </c>
      <c r="E57" s="6">
        <v>450</v>
      </c>
      <c r="F57" s="2">
        <v>1119781667</v>
      </c>
      <c r="G57" s="2" t="s">
        <v>11</v>
      </c>
    </row>
    <row r="58" spans="1:7">
      <c r="A58" s="3">
        <v>56</v>
      </c>
      <c r="B58" s="6">
        <v>145274</v>
      </c>
      <c r="C58" s="6" t="s">
        <v>70</v>
      </c>
      <c r="D58" s="6" t="s">
        <v>10</v>
      </c>
      <c r="E58" s="6">
        <v>450</v>
      </c>
      <c r="F58" s="2">
        <v>1119684018</v>
      </c>
      <c r="G58" s="2" t="s">
        <v>11</v>
      </c>
    </row>
    <row r="59" spans="1:7">
      <c r="A59" s="3">
        <v>57</v>
      </c>
      <c r="B59" s="6">
        <v>145275</v>
      </c>
      <c r="C59" s="6" t="s">
        <v>70</v>
      </c>
      <c r="D59" s="6" t="s">
        <v>10</v>
      </c>
      <c r="E59" s="6">
        <v>450</v>
      </c>
      <c r="F59" s="2">
        <v>1119219193</v>
      </c>
      <c r="G59" s="2" t="s">
        <v>11</v>
      </c>
    </row>
    <row r="60" spans="1:7">
      <c r="A60" s="3">
        <v>58</v>
      </c>
      <c r="B60" s="6">
        <v>145276</v>
      </c>
      <c r="C60" s="6" t="s">
        <v>70</v>
      </c>
      <c r="D60" s="6" t="s">
        <v>10</v>
      </c>
      <c r="E60" s="6">
        <v>450</v>
      </c>
      <c r="F60" s="2">
        <v>1119224527</v>
      </c>
      <c r="G60" s="2" t="s">
        <v>11</v>
      </c>
    </row>
    <row r="61" spans="1:7">
      <c r="A61" s="3">
        <v>59</v>
      </c>
      <c r="B61" s="6">
        <v>145277</v>
      </c>
      <c r="C61" s="6" t="s">
        <v>70</v>
      </c>
      <c r="D61" s="6" t="s">
        <v>10</v>
      </c>
      <c r="E61" s="6">
        <v>400</v>
      </c>
      <c r="F61" s="2">
        <v>1119426254</v>
      </c>
      <c r="G61" s="2" t="s">
        <v>11</v>
      </c>
    </row>
    <row r="62" spans="1:7">
      <c r="A62" s="3">
        <v>60</v>
      </c>
      <c r="B62" s="6">
        <v>145278</v>
      </c>
      <c r="C62" s="6" t="s">
        <v>70</v>
      </c>
      <c r="D62" s="6" t="s">
        <v>10</v>
      </c>
      <c r="E62" s="6">
        <v>400</v>
      </c>
      <c r="F62" s="2">
        <v>6275043381</v>
      </c>
      <c r="G62" s="2" t="s">
        <v>71</v>
      </c>
    </row>
    <row r="63" spans="1:7">
      <c r="A63" s="3">
        <v>61</v>
      </c>
      <c r="B63" s="6">
        <v>145279</v>
      </c>
      <c r="C63" s="6" t="s">
        <v>70</v>
      </c>
      <c r="D63" s="6" t="s">
        <v>10</v>
      </c>
      <c r="E63" s="6">
        <v>300</v>
      </c>
      <c r="F63" s="2">
        <v>6275069741</v>
      </c>
      <c r="G63" s="2" t="s">
        <v>11</v>
      </c>
    </row>
    <row r="64" spans="1:7">
      <c r="A64" s="3">
        <v>62</v>
      </c>
      <c r="B64" s="6">
        <v>146124</v>
      </c>
      <c r="C64" s="6" t="s">
        <v>72</v>
      </c>
      <c r="D64" s="6" t="s">
        <v>73</v>
      </c>
      <c r="E64" s="6">
        <v>1800</v>
      </c>
      <c r="F64" s="2">
        <v>153230</v>
      </c>
      <c r="G64" s="2" t="s">
        <v>11</v>
      </c>
    </row>
    <row r="65" spans="1:8">
      <c r="A65" s="3">
        <v>63</v>
      </c>
      <c r="B65" s="6">
        <v>146125</v>
      </c>
      <c r="C65" s="6" t="s">
        <v>72</v>
      </c>
      <c r="D65" s="6" t="s">
        <v>74</v>
      </c>
      <c r="E65" s="6">
        <v>1000</v>
      </c>
      <c r="F65" s="2">
        <v>153010</v>
      </c>
      <c r="G65" s="2" t="s">
        <v>11</v>
      </c>
    </row>
    <row r="66" spans="1:8">
      <c r="A66" s="3">
        <v>64</v>
      </c>
      <c r="B66" s="6">
        <v>146126</v>
      </c>
      <c r="C66" s="6" t="s">
        <v>75</v>
      </c>
      <c r="D66" s="6" t="s">
        <v>74</v>
      </c>
      <c r="E66" s="6">
        <v>1000</v>
      </c>
      <c r="F66" s="2">
        <v>153307</v>
      </c>
      <c r="G66" s="2" t="s">
        <v>11</v>
      </c>
    </row>
    <row r="67" spans="1:8">
      <c r="A67" s="3">
        <v>65</v>
      </c>
      <c r="B67" s="6">
        <v>146127</v>
      </c>
      <c r="C67" s="6" t="s">
        <v>76</v>
      </c>
      <c r="D67" s="6" t="s">
        <v>77</v>
      </c>
      <c r="E67" s="6">
        <v>600</v>
      </c>
      <c r="F67" s="2" t="s">
        <v>78</v>
      </c>
      <c r="G67" s="2" t="s">
        <v>11</v>
      </c>
    </row>
    <row r="68" spans="1:8">
      <c r="A68" s="3">
        <v>66</v>
      </c>
      <c r="B68" s="6">
        <v>146128</v>
      </c>
      <c r="C68" s="6" t="s">
        <v>79</v>
      </c>
      <c r="D68" s="6" t="s">
        <v>48</v>
      </c>
      <c r="E68" s="6">
        <v>1500</v>
      </c>
      <c r="F68" s="2">
        <v>153467</v>
      </c>
      <c r="G68" s="2" t="s">
        <v>11</v>
      </c>
    </row>
    <row r="69" spans="1:8">
      <c r="A69" s="3">
        <v>67</v>
      </c>
      <c r="B69" s="6">
        <v>146129</v>
      </c>
      <c r="C69" s="6" t="s">
        <v>80</v>
      </c>
      <c r="D69" s="6" t="s">
        <v>81</v>
      </c>
      <c r="E69" s="6">
        <v>1600</v>
      </c>
      <c r="F69" s="2">
        <v>153359</v>
      </c>
      <c r="G69" s="2" t="s">
        <v>11</v>
      </c>
    </row>
    <row r="70" spans="1:8">
      <c r="A70" s="3">
        <v>68</v>
      </c>
      <c r="B70" s="6">
        <v>146130</v>
      </c>
      <c r="C70" s="6" t="s">
        <v>80</v>
      </c>
      <c r="D70" s="6" t="s">
        <v>82</v>
      </c>
      <c r="E70" s="6">
        <v>1500</v>
      </c>
      <c r="F70" s="2">
        <v>152705</v>
      </c>
      <c r="G70" s="2" t="s">
        <v>11</v>
      </c>
    </row>
    <row r="71" spans="1:8">
      <c r="A71" s="3">
        <v>69</v>
      </c>
      <c r="B71" s="6">
        <v>146131</v>
      </c>
      <c r="C71" s="6" t="s">
        <v>83</v>
      </c>
      <c r="D71" s="6" t="s">
        <v>84</v>
      </c>
      <c r="E71" s="6">
        <v>1900</v>
      </c>
      <c r="F71" s="2">
        <v>153240</v>
      </c>
      <c r="G71" s="2" t="s">
        <v>11</v>
      </c>
    </row>
    <row r="72" spans="1:8">
      <c r="A72" s="3">
        <v>70</v>
      </c>
      <c r="B72" s="6">
        <v>146132</v>
      </c>
      <c r="C72" s="6" t="s">
        <v>85</v>
      </c>
      <c r="D72" s="6" t="s">
        <v>86</v>
      </c>
      <c r="E72" s="6">
        <v>1000</v>
      </c>
      <c r="F72" s="2">
        <v>153191</v>
      </c>
      <c r="G72" s="2" t="s">
        <v>11</v>
      </c>
    </row>
    <row r="73" spans="1:8">
      <c r="A73" s="3">
        <v>71</v>
      </c>
      <c r="B73" s="6">
        <v>146133</v>
      </c>
      <c r="C73" s="6" t="s">
        <v>85</v>
      </c>
      <c r="D73" s="6" t="s">
        <v>77</v>
      </c>
      <c r="E73" s="6">
        <v>500</v>
      </c>
      <c r="F73" s="2">
        <v>153481</v>
      </c>
      <c r="G73" s="2" t="s">
        <v>11</v>
      </c>
    </row>
    <row r="74" spans="1:8">
      <c r="A74" s="3">
        <v>72</v>
      </c>
      <c r="B74" s="6">
        <v>146134</v>
      </c>
      <c r="C74" s="6" t="s">
        <v>87</v>
      </c>
      <c r="D74" s="6" t="s">
        <v>88</v>
      </c>
      <c r="E74" s="6">
        <v>1500</v>
      </c>
      <c r="F74" s="2">
        <v>103267</v>
      </c>
      <c r="G74" s="2" t="s">
        <v>11</v>
      </c>
    </row>
    <row r="75" spans="1:8">
      <c r="A75" s="3">
        <v>73</v>
      </c>
      <c r="B75" s="6">
        <v>146135</v>
      </c>
      <c r="C75" s="6" t="s">
        <v>89</v>
      </c>
      <c r="D75" s="6" t="s">
        <v>48</v>
      </c>
      <c r="E75" s="6">
        <v>1500</v>
      </c>
      <c r="F75" s="2">
        <v>153277</v>
      </c>
      <c r="G75" s="2" t="s">
        <v>11</v>
      </c>
    </row>
    <row r="76" spans="1:8">
      <c r="A76" s="3">
        <v>74</v>
      </c>
      <c r="B76" s="6">
        <v>146136</v>
      </c>
      <c r="C76" s="6" t="s">
        <v>87</v>
      </c>
      <c r="D76" s="6" t="s">
        <v>90</v>
      </c>
      <c r="E76" s="6">
        <v>1500</v>
      </c>
      <c r="F76" s="2">
        <v>152632</v>
      </c>
      <c r="G76" s="2" t="s">
        <v>11</v>
      </c>
    </row>
    <row r="77" spans="1:8">
      <c r="A77" s="14">
        <f>SUM(E3:E76)</f>
        <v>60500</v>
      </c>
      <c r="B77" s="15"/>
      <c r="C77" s="15"/>
      <c r="D77" s="15"/>
      <c r="E77" s="15"/>
      <c r="F77" s="15"/>
      <c r="G77" s="16"/>
      <c r="H77" s="1" t="s">
        <v>28</v>
      </c>
    </row>
    <row r="79" spans="1:8">
      <c r="B79" s="5" t="s">
        <v>29</v>
      </c>
      <c r="C79" s="5"/>
      <c r="D79" s="5"/>
      <c r="E79" s="5"/>
      <c r="F79" s="5" t="s">
        <v>30</v>
      </c>
      <c r="G79" s="5"/>
    </row>
    <row r="80" spans="1:8">
      <c r="B80" s="5" t="s">
        <v>31</v>
      </c>
      <c r="C80" s="5"/>
      <c r="D80" s="5"/>
      <c r="E80" s="5"/>
      <c r="F80" s="5" t="s">
        <v>32</v>
      </c>
      <c r="G80" s="5"/>
    </row>
    <row r="83" spans="3:3">
      <c r="C83" s="1" t="s">
        <v>28</v>
      </c>
    </row>
  </sheetData>
  <mergeCells count="3">
    <mergeCell ref="A1:B1"/>
    <mergeCell ref="F1:G1"/>
    <mergeCell ref="A77:G77"/>
  </mergeCells>
  <pageMargins left="0.7" right="0.7" top="0.75" bottom="0.75" header="0.3" footer="0.3"/>
  <pageSetup paperSize="9" scale="77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Bassam Msmar</cp:lastModifiedBy>
  <cp:revision/>
  <dcterms:created xsi:type="dcterms:W3CDTF">2015-06-05T18:17:20Z</dcterms:created>
  <dcterms:modified xsi:type="dcterms:W3CDTF">2023-12-30T08:34:30Z</dcterms:modified>
  <cp:category/>
  <cp:contentStatus/>
</cp:coreProperties>
</file>