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5b0fcedf8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dbe545359f34b08"/>
    <x:sheet xmlns:r="http://schemas.openxmlformats.org/officeDocument/2006/relationships" name="Leadership Columns" sheetId="2" r:id="R0c388f3741884466"/>
    <x:sheet xmlns:r="http://schemas.openxmlformats.org/officeDocument/2006/relationships" name="Pivot Interpretation" sheetId="3" r:id="R39a3dc0205944add"/>
    <x:sheet xmlns:r="http://schemas.openxmlformats.org/officeDocument/2006/relationships" name="Match Detail Dictionary" sheetId="4" r:id="R1065562c7ed94e26"/>
    <x:sheet xmlns:r="http://schemas.openxmlformats.org/officeDocument/2006/relationships" name="Reconciliation Dictionary" sheetId="5" r:id="R49e527c159934539"/>
    <x:sheet xmlns:r="http://schemas.openxmlformats.org/officeDocument/2006/relationships" name="Coverage Gaps Dictionary" sheetId="6" r:id="R06bd4e1a7019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0"/>
      <x:color rgb="FF1F1F1F"/>
      <x:name val="Carlito"/>
    </x:font>
    <x:font>
      <x:sz val="10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A7F8E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9c3d596414607" /><Relationship Type="http://schemas.openxmlformats.org/officeDocument/2006/relationships/theme" Target="/xl/theme/theme1.xml" Id="R7c440d37b9664b86" /><Relationship Type="http://schemas.openxmlformats.org/officeDocument/2006/relationships/sharedStrings" Target="/xl/sharedStrings.xml" Id="Re664962ce6264733" /><Relationship Type="http://schemas.openxmlformats.org/officeDocument/2006/relationships/worksheet" Target="/xl/worksheets/sheet1.xml" Id="R4dbe545359f34b08" /><Relationship Type="http://schemas.openxmlformats.org/officeDocument/2006/relationships/worksheet" Target="/xl/worksheets/sheet2.xml" Id="R0c388f3741884466" /><Relationship Type="http://schemas.openxmlformats.org/officeDocument/2006/relationships/worksheet" Target="/xl/worksheets/sheet3.xml" Id="R39a3dc0205944add" /><Relationship Type="http://schemas.openxmlformats.org/officeDocument/2006/relationships/worksheet" Target="/xl/worksheets/sheet4.xml" Id="R1065562c7ed94e26" /><Relationship Type="http://schemas.openxmlformats.org/officeDocument/2006/relationships/worksheet" Target="/xl/worksheets/sheet5.xml" Id="R49e527c159934539" /><Relationship Type="http://schemas.openxmlformats.org/officeDocument/2006/relationships/worksheet" Target="/xl/worksheets/sheet6.xml" Id="R06bd4e1a70194a9c" /></Relationships>
</file>

<file path=xl/tables/table1.xml><?xml version="1.0" encoding="utf-8"?>
<x:table xmlns:x="http://schemas.openxmlformats.org/spreadsheetml/2006/main" id="1" name="LeadershipColumnsTable" displayName="LeadershipColumnsTable" ref="A4:G21" headerRowCount="1">
  <x:tableColumns count="7">
    <x:tableColumn id="1" name="View"/>
    <x:tableColumn id="2" name="Priority"/>
    <x:tableColumn id="3" name="Column / Metric"/>
    <x:tableColumn id="4" name="Source Table"/>
    <x:tableColumn id="5" name="Why Leadership Needs It"/>
    <x:tableColumn id="6" name="Display Guidance"/>
    <x:tableColumn id="7" name="PHI / Caveat"/>
  </x:tableColumns>
  <x:tableStyleInfo name="TableStyleMedium2" showRowStripes="1"/>
</x:table>
</file>

<file path=xl/tables/table2.xml><?xml version="1.0" encoding="utf-8"?>
<x:table xmlns:x="http://schemas.openxmlformats.org/spreadsheetml/2006/main" id="2" name="PivotInterpretationTable" displayName="PivotInterpretationTable" ref="A4:F10" headerRowCount="1">
  <x:tableColumns count="6">
    <x:tableColumn id="1" name="Pivot / Measure"/>
    <x:tableColumn id="2" name="Assessment"/>
    <x:tableColumn id="3" name="Reason"/>
    <x:tableColumn id="4" name="Correct Source"/>
    <x:tableColumn id="5" name="Recommended Action"/>
    <x:tableColumn id="6" name="Leadership 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MatchDetailDD" displayName="MatchDetailDD" ref="A4:F49" headerRowCount="1">
  <x:tableColumns count="6">
    <x:tableColumn id="1" name="Column"/>
    <x:tableColumn id="2" name="Type"/>
    <x:tableColumn id="3" name="Category"/>
    <x:tableColumn id="4" name="Definition"/>
    <x:tableColumn id="5" name="Source / Derivation"/>
    <x:tableColumn id="6" name="Leadership Use"/>
  </x:tableColumns>
  <x:tableStyleInfo name="TableStyleMedium2" showRowStripes="1"/>
</x:table>
</file>

<file path=xl/tables/table4.xml><?xml version="1.0" encoding="utf-8"?>
<x:table xmlns:x="http://schemas.openxmlformats.org/spreadsheetml/2006/main" id="4" name="ReconciliationDD" displayName="ReconciliationDD" ref="A4:F86" headerRowCount="1">
  <x:tableColumns count="6">
    <x:tableColumn id="1" name="Column"/>
    <x:tableColumn id="2" name="Type"/>
    <x:tableColumn id="3" name="Category"/>
    <x:tableColumn id="4" name="Definition"/>
    <x:tableColumn id="5" name="Source / Derivation"/>
    <x:tableColumn id="6" name="Leadership Use"/>
  </x:tableColumns>
  <x:tableStyleInfo name="TableStyleMedium2" showRowStripes="1"/>
</x:table>
</file>

<file path=xl/tables/table5.xml><?xml version="1.0" encoding="utf-8"?>
<x:table xmlns:x="http://schemas.openxmlformats.org/spreadsheetml/2006/main" id="5" name="CoverageGapsDD" displayName="CoverageGapsDD" ref="A4:F27" headerRowCount="1">
  <x:tableColumns count="6">
    <x:tableColumn id="1" name="Column"/>
    <x:tableColumn id="2" name="Type"/>
    <x:tableColumn id="3" name="Category"/>
    <x:tableColumn id="4" name="Definition"/>
    <x:tableColumn id="5" name="Source / Derivation"/>
    <x:tableColumn id="6" name="Leadership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4ad10decb640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42d110de0644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9a412e38db40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878a94977441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e5be51cf484f3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48" hidden="0" customWidth="1"/>
    <x:col min="4" max="4" width="42" hidden="0" customWidth="1"/>
    <x:col min="5" max="5" width="36" hidden="0" customWidth="1"/>
    <x:col min="6" max="6" width="48" hidden="0" customWidth="1"/>
  </x:cols>
  <x:sheetData>
    <x:row r="1" ht="72" hidden="0" customHeight="1">
      <x:c r="A1" s="41" t="str">
        <x:v>CareAllies ADT + MedHOK Analytics Data Dictionary</x:v>
      </x:c>
      <x:c r="B1" s="4"/>
      <x:c r="C1" s="4"/>
      <x:c r="D1" s="4"/>
      <x:c r="E1" s="4"/>
      <x:c r="F1" s="4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19.200000762939453" hidden="0" customHeight="1">
      <x:c r="A2" s="41"/>
      <x:c r="B2" s="4"/>
      <x:c r="C2" s="4"/>
      <x:c r="D2" s="4"/>
      <x:c r="E2" s="4"/>
      <x:c r="F2" s="4"/>
    </x:row>
    <x:row r="3" ht="15" hidden="0" customHeight="1">
      <x:c r="A3" s="18"/>
    </x:row>
    <x:row r="4" ht="26.399999618530273" hidden="0" customHeight="1">
      <x:c r="A4" s="12" t="str">
        <x:v>Analytics Table</x:v>
      </x:c>
      <x:c r="B4" s="12" t="str">
        <x:v>Grain</x:v>
      </x:c>
      <x:c r="C4" s="12" t="str">
        <x:v>Purpose</x:v>
      </x:c>
      <x:c r="D4" s="12" t="str">
        <x:v>Best Use</x:v>
      </x:c>
      <x:c r="E4" s="12" t="str">
        <x:v>Do Not Use For</x:v>
      </x:c>
      <x:c r="F4" s="12" t="str">
        <x:v>Important Caveat</x:v>
      </x:c>
    </x:row>
    <x:row r="5" ht="198" hidden="0" customHeight="1">
      <x:c r="A5" s="18" t="str">
        <x:v>analytics.notification_match_detail_2025</x:v>
      </x:c>
      <x:c r="B5" s="18" t="str">
        <x:v>One selected row per claim event × notification target × source/feed</x:v>
      </x:c>
      <x:c r="C5" s="18" t="str">
        <x:v>Selected clinical ADT and MedHOK matches with message, source, facility, timing, patient-class, and authorization-match detail.</x:v>
      </x:c>
      <x:c r="D5" s="18" t="str">
        <x:v>Technical QA, source analysis, lag analysis, OBS classification review, MedHOK confidence review</x:v>
      </x:c>
      <x:c r="E5" s="18" t="str">
        <x:v>Direct event totals using ordinary Count</x:v>
      </x:c>
      <x:c r="F5" s="18" t="str">
        <x:v>A claim event can appear more than once: admission and discharge, and potentially multiple source feeds.</x:v>
      </x:c>
    </x:row>
    <x:row r="6" ht="158.39999389648438" hidden="0" customHeight="1">
      <x:c r="A6" s="18" t="str">
        <x:v>analytics.notification_reconciliation_2025</x:v>
      </x:c>
      <x:c r="B6" s="18" t="str">
        <x:v>One row per eligible IP, ED, or OBS claim event</x:v>
      </x:c>
      <x:c r="C6" s="18" t="str">
        <x:v>Primary event-level reporting table with coverage flags, source indicators, first notifications, and timing.</x:v>
      </x:c>
      <x:c r="D6" s="18" t="str">
        <x:v>Leadership reporting, pivots, IPA/facility comparisons, completeness and no-match reporting</x:v>
      </x:c>
      <x:c r="E6" s="18" t="str">
        <x:v>Raw message volume</x:v>
      </x:c>
      <x:c r="F6" s="18" t="str">
        <x:v>This is the safest table for standard Excel PivotTables because claim_event_id is unique.</x:v>
      </x:c>
    </x:row>
    <x:row r="7" ht="158.39999389648438" hidden="0" customHeight="1">
      <x:c r="A7" s="18" t="str">
        <x:v>analytics.notification_coverage_gaps_2025</x:v>
      </x:c>
      <x:c r="B7" s="18" t="str">
        <x:v>One row per reporting group × IPA × facility × care type</x:v>
      </x:c>
      <x:c r="C7" s="18" t="str">
        <x:v>Pre-aggregated coverage and gap metrics.</x:v>
      </x:c>
      <x:c r="D7" s="18" t="str">
        <x:v>Fast facility and IPA rankings</x:v>
      </x:c>
      <x:c r="E7" s="18" t="str">
        <x:v>Member/event drill-down or averaging percentage fields</x:v>
      </x:c>
      <x:c r="F7" s="18" t="str">
        <x:v>Rates must be recalculated from summed numerators and total_events when rolling rows together.</x:v>
      </x:c>
    </x:row>
    <x:row r="8" ht="15" hidden="0" customHeight="1">
      <x:c r="A8" s="18"/>
    </x:row>
    <x:row r="9" ht="39.599998474121094" hidden="0" customHeight="1">
      <x:c r="A9" s="42" t="str">
        <x:v>Core Interpretation</x:v>
      </x:c>
      <x:c r="B9" s="22"/>
      <x:c r="C9" s="22"/>
      <x:c r="D9" s="22"/>
      <x:c r="E9" s="22"/>
      <x:c r="F9" s="22"/>
    </x:row>
    <x:row r="10" ht="594" hidden="0" customHeight="1">
      <x:c r="A10" s="29" t="str">
        <x:v>Claims define the eligible event denominator. Clinical ADT/HIE/EMR messages are matched using member, date, patient class, facility, and message type. MedHOK authorization is matched through a separate branch using member/date, exact admit-discharge evidence, facility support, and ambiguity controls because patient class is unavailable.</x:v>
      </x:c>
      <x:c r="B10" s="29"/>
      <x:c r="C10" s="29"/>
      <x:c r="D10" s="29"/>
      <x:c r="E10" s="29"/>
      <x:c r="F10" s="29"/>
    </x:row>
    <x:row r="11" ht="15" hidden="0" customHeight="1">
      <x:c r="A11" s="29"/>
      <x:c r="B11" s="29"/>
      <x:c r="C11" s="29"/>
      <x:c r="D11" s="29"/>
      <x:c r="E11" s="29"/>
      <x:c r="F11" s="29"/>
    </x:row>
    <x:row r="12" ht="15" hidden="0" customHeight="1">
      <x:c r="A12" s="29"/>
      <x:c r="B12" s="29"/>
      <x:c r="C12" s="29"/>
      <x:c r="D12" s="29"/>
      <x:c r="E12" s="29"/>
      <x:c r="F12" s="29"/>
    </x:row>
    <x:row r="13" ht="15" hidden="0" customHeight="1">
      <x:c r="A13" s="18"/>
    </x:row>
    <x:row r="14" ht="15" hidden="0" customHeight="1">
      <x:c r="A14" s="18"/>
    </x:row>
    <x:row r="15" ht="15" hidden="0" customHeight="1">
      <x:c r="A15" s="18"/>
    </x:row>
    <x:row r="16" ht="15" hidden="0" customHeight="1">
      <x:c r="A16" s="18"/>
    </x:row>
    <x:row r="17" ht="15" hidden="0" customHeight="1">
      <x:c r="A17" s="18"/>
    </x:row>
    <x:row r="18" ht="15" hidden="0" customHeight="1">
      <x:c r="A18" s="18"/>
    </x:row>
    <x:row r="19" ht="15" hidden="0" customHeight="1">
      <x:c r="A19" s="18"/>
    </x:row>
    <x:row r="20" ht="15" hidden="0" customHeight="1">
      <x:c r="A20" s="18"/>
    </x:row>
    <x:row r="21" ht="15" hidden="0" customHeight="1">
      <x:c r="A21" s="18"/>
    </x:row>
    <x:row r="22" ht="15" hidden="0" customHeight="1">
      <x:c r="A22" s="18"/>
    </x:row>
    <x:row r="23" ht="15" hidden="0" customHeight="1">
      <x:c r="A23" s="18"/>
    </x:row>
    <x:row r="24" ht="15" hidden="0" customHeight="1">
      <x:c r="A24" s="18"/>
    </x:row>
    <x:row r="25" ht="15" hidden="0" customHeight="1">
      <x:c r="A25" s="18"/>
    </x:row>
    <x:row r="26" ht="15" hidden="0" customHeight="1">
      <x:c r="A26" s="18"/>
    </x:row>
    <x:row r="27" ht="15" hidden="0" customHeight="1">
      <x:c r="A27" s="18"/>
    </x:row>
    <x:row r="28" ht="15" hidden="0" customHeight="1">
      <x:c r="A28" s="18"/>
    </x:row>
    <x:row r="29" ht="15" hidden="0" customHeight="1">
      <x:c r="A29" s="18"/>
    </x:row>
    <x:row r="30" ht="15" hidden="0" customHeight="1">
      <x:c r="A30" s="18"/>
    </x:row>
    <x:row r="31" ht="15" hidden="0" customHeight="1">
      <x:c r="A31" s="18"/>
    </x:row>
    <x:row r="32" ht="15" hidden="0" customHeight="1">
      <x:c r="A32" s="18"/>
    </x:row>
    <x:row r="33" ht="15" hidden="0" customHeight="1">
      <x:c r="A33" s="18"/>
    </x:row>
    <x:row r="34" ht="15" hidden="0" customHeight="1">
      <x:c r="A34" s="18"/>
    </x:row>
    <x:row r="35" ht="15" hidden="0" customHeight="1">
      <x:c r="A35" s="18"/>
    </x:row>
    <x:row r="36" ht="15" hidden="0" customHeight="1">
      <x:c r="A36" s="18"/>
    </x:row>
    <x:row r="37" ht="15" hidden="0" customHeight="1">
      <x:c r="A37" s="18"/>
    </x:row>
    <x:row r="38" ht="15" hidden="0" customHeight="1">
      <x:c r="A38" s="18"/>
    </x:row>
    <x:row r="39" ht="15" hidden="0" customHeight="1">
      <x:c r="A39" s="18"/>
    </x:row>
    <x:row r="40" ht="15" hidden="0" customHeight="1">
      <x:c r="A40" s="18"/>
    </x:row>
    <x:row r="41" ht="15" hidden="0" customHeight="1">
      <x:c r="A41" s="18"/>
    </x:row>
    <x:row r="42" ht="15" hidden="0" customHeight="1">
      <x:c r="A42" s="18"/>
    </x:row>
    <x:row r="43" ht="15" hidden="0" customHeight="1">
      <x:c r="A43" s="18"/>
    </x:row>
    <x:row r="44" ht="15" hidden="0" customHeight="1">
      <x:c r="A44" s="18"/>
    </x:row>
    <x:row r="45" ht="15" hidden="0" customHeight="1">
      <x:c r="A45" s="18"/>
    </x:row>
    <x:row r="46" ht="15" hidden="0" customHeight="1">
      <x:c r="A46" s="18"/>
    </x:row>
    <x:row r="47" ht="15" hidden="0" customHeight="1">
      <x:c r="A47" s="18"/>
    </x:row>
    <x:row r="48" ht="15" hidden="0" customHeight="1">
      <x:c r="A48" s="18"/>
    </x:row>
    <x:row r="49" ht="15" hidden="0" customHeight="1">
      <x:c r="A49" s="18"/>
    </x:row>
    <x:row r="50" ht="15" hidden="0" customHeight="1">
      <x:c r="A50" s="18"/>
    </x:row>
    <x:row r="51" ht="15" hidden="0" customHeight="1">
      <x:c r="A51" s="18"/>
    </x:row>
    <x:row r="52" ht="15" hidden="0" customHeight="1">
      <x:c r="A52" s="18"/>
    </x:row>
    <x:row r="53" ht="15" hidden="0" customHeight="1">
      <x:c r="A53" s="18"/>
    </x:row>
    <x:row r="54" ht="15" hidden="0" customHeight="1">
      <x:c r="A54" s="18"/>
    </x:row>
    <x:row r="55" ht="15" hidden="0" customHeight="1">
      <x:c r="A55" s="18"/>
    </x:row>
    <x:row r="56" ht="15" hidden="0" customHeight="1">
      <x:c r="A56" s="18"/>
    </x:row>
    <x:row r="57" ht="15" hidden="0" customHeight="1">
      <x:c r="A57" s="18"/>
    </x:row>
    <x:row r="58" ht="15" hidden="0" customHeight="1">
      <x:c r="A58" s="18"/>
    </x:row>
    <x:row r="59" ht="15" hidden="0" customHeight="1">
      <x:c r="A59" s="18"/>
    </x:row>
    <x:row r="60" ht="15" hidden="0" customHeight="1">
      <x:c r="A60" s="18"/>
    </x:row>
    <x:row r="61" ht="15" hidden="0" customHeight="1">
      <x:c r="A61" s="18"/>
    </x:row>
    <x:row r="62" ht="15" hidden="0" customHeight="1">
      <x:c r="A62" s="18"/>
    </x:row>
    <x:row r="63" ht="15" hidden="0" customHeight="1">
      <x:c r="A63" s="18"/>
    </x:row>
    <x:row r="64" ht="15" hidden="0" customHeight="1">
      <x:c r="A64" s="18"/>
    </x:row>
    <x:row r="65" ht="15" hidden="0" customHeight="1">
      <x:c r="A65" s="18"/>
    </x:row>
    <x:row r="66" ht="15" hidden="0" customHeight="1">
      <x:c r="A66" s="18"/>
    </x:row>
    <x:row r="67" ht="15" hidden="0" customHeight="1">
      <x:c r="A67" s="18"/>
    </x:row>
    <x:row r="68" ht="15" hidden="0" customHeight="1">
      <x:c r="A68" s="18"/>
    </x:row>
    <x:row r="69" ht="15" hidden="0" customHeight="1">
      <x:c r="A69" s="18"/>
    </x:row>
    <x:row r="70" ht="15" hidden="0" customHeight="1">
      <x:c r="A70" s="18"/>
    </x:row>
    <x:row r="71" ht="15" hidden="0" customHeight="1">
      <x:c r="A71" s="18"/>
    </x:row>
    <x:row r="72" ht="15" hidden="0" customHeight="1">
      <x:c r="A72" s="18"/>
    </x:row>
    <x:row r="73" ht="15" hidden="0" customHeight="1">
      <x:c r="A73" s="18"/>
    </x:row>
    <x:row r="74" ht="15" hidden="0" customHeight="1">
      <x:c r="A74" s="18"/>
    </x:row>
    <x:row r="75" ht="15" hidden="0" customHeight="1">
      <x:c r="A75" s="18"/>
    </x:row>
    <x:row r="76" ht="15" hidden="0" customHeight="1">
      <x:c r="A76" s="18"/>
    </x:row>
    <x:row r="77" ht="15" hidden="0" customHeight="1">
      <x:c r="A77" s="18"/>
    </x:row>
    <x:row r="78" ht="15" hidden="0" customHeight="1">
      <x:c r="A78" s="18"/>
    </x:row>
    <x:row r="79" ht="15" hidden="0" customHeight="1">
      <x:c r="A79" s="18"/>
    </x:row>
    <x:row r="80" ht="15" hidden="0" customHeight="1">
      <x:c r="A80" s="18"/>
    </x:row>
    <x:row r="81" ht="15" hidden="0" customHeight="1">
      <x:c r="A81" s="18"/>
    </x:row>
    <x:row r="82" ht="15" hidden="0" customHeight="1">
      <x:c r="A82" s="18"/>
    </x:row>
    <x:row r="83" ht="15" hidden="0" customHeight="1">
      <x:c r="A83" s="18"/>
    </x:row>
    <x:row r="84" ht="15" hidden="0" customHeight="1">
      <x:c r="A84" s="18"/>
    </x:row>
    <x:row r="85" ht="15" hidden="0" customHeight="1">
      <x:c r="A85" s="18"/>
    </x:row>
    <x:row r="86" ht="15" hidden="0" customHeight="1">
      <x:c r="A86" s="18"/>
    </x:row>
    <x:row r="87" ht="15" hidden="0" customHeight="1">
      <x:c r="A87" s="18"/>
    </x:row>
    <x:row r="88" ht="15" hidden="0" customHeight="1">
      <x:c r="A88" s="18"/>
    </x:row>
    <x:row r="89" ht="15" hidden="0" customHeight="1">
      <x:c r="A89" s="18"/>
    </x:row>
    <x:row r="90" ht="15" hidden="0" customHeight="1">
      <x:c r="A90" s="18"/>
    </x:row>
    <x:row r="91" ht="15" hidden="0" customHeight="1">
      <x:c r="A91" s="18"/>
    </x:row>
    <x:row r="92" ht="15" hidden="0" customHeight="1">
      <x:c r="A92" s="18"/>
    </x:row>
    <x:row r="93" ht="15" hidden="0" customHeight="1">
      <x:c r="A93" s="18"/>
    </x:row>
    <x:row r="94" ht="15" hidden="0" customHeight="1">
      <x:c r="A94" s="18"/>
    </x:row>
    <x:row r="95" ht="15" hidden="0" customHeight="1">
      <x:c r="A95" s="18"/>
    </x:row>
    <x:row r="96" ht="15" hidden="0" customHeight="1">
      <x:c r="A96" s="18"/>
    </x:row>
    <x:row r="97" ht="15" hidden="0" customHeight="1">
      <x:c r="A97" s="18"/>
    </x:row>
    <x:row r="98" ht="15" hidden="0" customHeight="1">
      <x:c r="A98" s="18"/>
    </x:row>
    <x:row r="99" ht="15" hidden="0" customHeight="1">
      <x:c r="A99" s="18"/>
    </x:row>
    <x:row r="100" ht="15" hidden="0" customHeight="1">
      <x:c r="A100" s="18"/>
    </x:row>
    <x:row r="101" ht="15" hidden="0" customHeight="1">
      <x:c r="A101" s="18"/>
    </x:row>
    <x:row r="102" ht="15" hidden="0" customHeight="1">
      <x:c r="A102" s="18"/>
    </x:row>
    <x:row r="103" ht="15" hidden="0" customHeight="1">
      <x:c r="A103" s="18"/>
    </x:row>
    <x:row r="104" ht="15" hidden="0" customHeight="1">
      <x:c r="A104" s="18"/>
    </x:row>
    <x:row r="105" ht="15" hidden="0" customHeight="1">
      <x:c r="A105" s="18"/>
    </x:row>
    <x:row r="106" ht="15" hidden="0" customHeight="1">
      <x:c r="A106" s="18"/>
    </x:row>
    <x:row r="107" ht="15" hidden="0" customHeight="1">
      <x:c r="A107" s="18"/>
    </x:row>
    <x:row r="108" ht="15" hidden="0" customHeight="1">
      <x:c r="A108" s="18"/>
    </x:row>
    <x:row r="109" ht="15" hidden="0" customHeight="1">
      <x:c r="A109" s="18"/>
    </x:row>
    <x:row r="110" ht="15" hidden="0" customHeight="1">
      <x:c r="A110" s="18"/>
    </x:row>
    <x:row r="111" ht="15" hidden="0" customHeight="1">
      <x:c r="A111" s="18"/>
    </x:row>
    <x:row r="112" ht="15" hidden="0" customHeight="1">
      <x:c r="A112" s="18"/>
    </x:row>
    <x:row r="113" ht="15" hidden="0" customHeight="1">
      <x:c r="A113" s="18"/>
    </x:row>
    <x:row r="114" ht="15" hidden="0" customHeight="1">
      <x:c r="A114" s="18"/>
    </x:row>
    <x:row r="115" ht="15" hidden="0" customHeight="1">
      <x:c r="A115" s="18"/>
    </x:row>
    <x:row r="116" ht="15" hidden="0" customHeight="1">
      <x:c r="A116" s="18"/>
    </x:row>
    <x:row r="117" ht="15" hidden="0" customHeight="1">
      <x:c r="A117" s="18"/>
    </x:row>
    <x:row r="118" ht="15" hidden="0" customHeight="1">
      <x:c r="A118" s="18"/>
    </x:row>
    <x:row r="119" ht="15" hidden="0" customHeight="1">
      <x:c r="A119" s="18"/>
    </x:row>
    <x:row r="120" ht="15" hidden="0" customHeight="1">
      <x:c r="A120" s="18"/>
    </x:row>
    <x:row r="121" ht="15" hidden="0" customHeight="1">
      <x:c r="A121" s="18"/>
    </x:row>
    <x:row r="122" ht="15" hidden="0" customHeight="1">
      <x:c r="A122" s="18"/>
    </x:row>
    <x:row r="123" ht="15" hidden="0" customHeight="1">
      <x:c r="A123" s="18"/>
    </x:row>
    <x:row r="124" ht="15" hidden="0" customHeight="1">
      <x:c r="A124" s="18"/>
    </x:row>
    <x:row r="125" ht="15" hidden="0" customHeight="1">
      <x:c r="A125" s="18"/>
    </x:row>
    <x:row r="126" ht="15" hidden="0" customHeight="1">
      <x:c r="A126" s="18"/>
    </x:row>
    <x:row r="127" ht="15" hidden="0" customHeight="1">
      <x:c r="A127" s="18"/>
    </x:row>
    <x:row r="128" ht="15" hidden="0" customHeight="1">
      <x:c r="A128" s="18"/>
    </x:row>
    <x:row r="129" ht="15" hidden="0" customHeight="1">
      <x:c r="A129" s="18"/>
    </x:row>
    <x:row r="130" ht="15" hidden="0" customHeight="1">
      <x:c r="A130" s="18"/>
    </x:row>
    <x:row r="131" ht="15" hidden="0" customHeight="1">
      <x:c r="A131" s="18"/>
    </x:row>
    <x:row r="132" ht="15" hidden="0" customHeight="1">
      <x:c r="A132" s="18"/>
    </x:row>
    <x:row r="133" ht="15" hidden="0" customHeight="1">
      <x:c r="A133" s="18"/>
    </x:row>
    <x:row r="134" ht="15" hidden="0" customHeight="1">
      <x:c r="A134" s="18"/>
    </x:row>
    <x:row r="135" ht="15" hidden="0" customHeight="1">
      <x:c r="A135" s="18"/>
    </x:row>
    <x:row r="136" ht="15" hidden="0" customHeight="1">
      <x:c r="A136" s="18"/>
    </x:row>
    <x:row r="137" ht="15" hidden="0" customHeight="1">
      <x:c r="A137" s="18"/>
    </x:row>
    <x:row r="138" ht="15" hidden="0" customHeight="1">
      <x:c r="A138" s="18"/>
    </x:row>
    <x:row r="139" ht="15" hidden="0" customHeight="1">
      <x:c r="A139" s="18"/>
    </x:row>
    <x:row r="140" ht="15" hidden="0" customHeight="1">
      <x:c r="A140" s="18"/>
    </x:row>
    <x:row r="141" ht="15" hidden="0" customHeight="1">
      <x:c r="A141" s="18"/>
    </x:row>
    <x:row r="142" ht="15" hidden="0" customHeight="1">
      <x:c r="A142" s="18"/>
    </x:row>
    <x:row r="143" ht="15" hidden="0" customHeight="1">
      <x:c r="A143" s="18"/>
    </x:row>
    <x:row r="144" ht="15" hidden="0" customHeight="1">
      <x:c r="A144" s="18"/>
    </x:row>
    <x:row r="145" ht="15" hidden="0" customHeight="1">
      <x:c r="A145" s="18"/>
    </x:row>
    <x:row r="146" ht="15" hidden="0" customHeight="1">
      <x:c r="A146" s="18"/>
    </x:row>
    <x:row r="147" ht="15" hidden="0" customHeight="1">
      <x:c r="A147" s="18"/>
    </x:row>
    <x:row r="148" ht="15" hidden="0" customHeight="1">
      <x:c r="A148" s="18"/>
    </x:row>
    <x:row r="149" ht="15" hidden="0" customHeight="1">
      <x:c r="A149" s="18"/>
    </x:row>
    <x:row r="150" ht="15" hidden="0" customHeight="1">
      <x:c r="A150" s="18"/>
    </x:row>
    <x:row r="151" ht="15" hidden="0" customHeight="1">
      <x:c r="A151" s="18"/>
    </x:row>
    <x:row r="152" ht="15" hidden="0" customHeight="1">
      <x:c r="A152" s="18"/>
    </x:row>
    <x:row r="153" ht="15" hidden="0" customHeight="1">
      <x:c r="A153" s="18"/>
    </x:row>
    <x:row r="154" ht="15" hidden="0" customHeight="1">
      <x:c r="A154" s="18"/>
    </x:row>
    <x:row r="155" ht="15" hidden="0" customHeight="1">
      <x:c r="A155" s="18"/>
    </x:row>
    <x:row r="156" ht="15" hidden="0" customHeight="1">
      <x:c r="A156" s="18"/>
    </x:row>
    <x:row r="157" ht="15" hidden="0" customHeight="1">
      <x:c r="A157" s="18"/>
    </x:row>
    <x:row r="158" ht="15" hidden="0" customHeight="1">
      <x:c r="A158" s="18"/>
    </x:row>
    <x:row r="159" ht="15" hidden="0" customHeight="1">
      <x:c r="A159" s="18"/>
    </x:row>
    <x:row r="160" ht="15" hidden="0" customHeight="1">
      <x:c r="A160" s="18"/>
    </x:row>
    <x:row r="161" ht="15" hidden="0" customHeight="1">
      <x:c r="A161" s="18"/>
    </x:row>
    <x:row r="162" ht="15" hidden="0" customHeight="1">
      <x:c r="A162" s="18"/>
    </x:row>
    <x:row r="163" ht="15" hidden="0" customHeight="1">
      <x:c r="A163" s="18"/>
    </x:row>
    <x:row r="164" ht="15" hidden="0" customHeight="1">
      <x:c r="A164" s="18"/>
    </x:row>
    <x:row r="165" ht="15" hidden="0" customHeight="1">
      <x:c r="A165" s="18"/>
    </x:row>
    <x:row r="166" ht="15" hidden="0" customHeight="1">
      <x:c r="A166" s="18"/>
    </x:row>
    <x:row r="167" ht="15" hidden="0" customHeight="1">
      <x:c r="A167" s="18"/>
    </x:row>
    <x:row r="168" ht="15" hidden="0" customHeight="1">
      <x:c r="A168" s="18"/>
    </x:row>
    <x:row r="169" ht="15" hidden="0" customHeight="1">
      <x:c r="A169" s="18"/>
    </x:row>
    <x:row r="170" ht="15" hidden="0" customHeight="1">
      <x:c r="A170" s="18"/>
    </x:row>
    <x:row r="171" ht="15" hidden="0" customHeight="1">
      <x:c r="A171" s="18"/>
    </x:row>
    <x:row r="172" ht="15" hidden="0" customHeight="1">
      <x:c r="A172" s="18"/>
    </x:row>
    <x:row r="173" ht="15" hidden="0" customHeight="1">
      <x:c r="A173" s="18"/>
    </x:row>
    <x:row r="174" ht="15" hidden="0" customHeight="1">
      <x:c r="A174" s="18"/>
    </x:row>
    <x:row r="175" ht="15" hidden="0" customHeight="1">
      <x:c r="A175" s="18"/>
    </x:row>
    <x:row r="176" ht="15" hidden="0" customHeight="1">
      <x:c r="A176" s="18"/>
    </x:row>
    <x:row r="177" ht="15" hidden="0" customHeight="1">
      <x:c r="A177" s="18"/>
    </x:row>
    <x:row r="178" ht="15" hidden="0" customHeight="1">
      <x:c r="A178" s="18"/>
    </x:row>
    <x:row r="179" ht="15" hidden="0" customHeight="1">
      <x:c r="A179" s="18"/>
    </x:row>
    <x:row r="180" ht="15" hidden="0" customHeight="1">
      <x:c r="A180" s="18"/>
    </x:row>
    <x:row r="181" ht="15" hidden="0" customHeight="1">
      <x:c r="A181" s="18"/>
    </x:row>
    <x:row r="182" ht="15" hidden="0" customHeight="1">
      <x:c r="A182" s="18"/>
    </x:row>
    <x:row r="183" ht="15" hidden="0" customHeight="1">
      <x:c r="A183" s="18"/>
    </x:row>
    <x:row r="184" ht="15" hidden="0" customHeight="1">
      <x:c r="A184" s="18"/>
    </x:row>
    <x:row r="185" ht="15" hidden="0" customHeight="1">
      <x:c r="A185" s="18"/>
    </x:row>
    <x:row r="186" ht="15" hidden="0" customHeight="1">
      <x:c r="A186" s="18"/>
    </x:row>
    <x:row r="187" ht="15" hidden="0" customHeight="1">
      <x:c r="A187" s="18"/>
    </x:row>
    <x:row r="188" ht="15" hidden="0" customHeight="1">
      <x:c r="A188" s="18"/>
    </x:row>
    <x:row r="189" ht="15" hidden="0" customHeight="1">
      <x:c r="A189" s="18"/>
    </x:row>
    <x:row r="190" ht="15" hidden="0" customHeight="1">
      <x:c r="A190" s="18"/>
    </x:row>
    <x:row r="191" ht="15" hidden="0" customHeight="1">
      <x:c r="A191" s="18"/>
    </x:row>
    <x:row r="192" ht="15" hidden="0" customHeight="1">
      <x:c r="A192" s="18"/>
    </x:row>
    <x:row r="193" ht="15" hidden="0" customHeight="1">
      <x:c r="A193" s="18"/>
    </x:row>
    <x:row r="194" ht="15" hidden="0" customHeight="1">
      <x:c r="A194" s="18"/>
    </x:row>
    <x:row r="195" ht="15" hidden="0" customHeight="1">
      <x:c r="A195" s="18"/>
    </x:row>
    <x:row r="196" ht="15" hidden="0" customHeight="1">
      <x:c r="A196" s="18"/>
    </x:row>
    <x:row r="197" ht="15" hidden="0" customHeight="1">
      <x:c r="A197" s="18"/>
    </x:row>
    <x:row r="198" ht="15" hidden="0" customHeight="1">
      <x:c r="A198" s="18"/>
    </x:row>
    <x:row r="199" ht="15" hidden="0" customHeight="1">
      <x:c r="A199" s="18"/>
    </x:row>
    <x:row r="200" ht="15" hidden="0" customHeight="1">
      <x:c r="A200" s="18"/>
    </x:row>
    <x:row r="201" ht="15" hidden="0" customHeight="1">
      <x:c r="A201" s="18"/>
    </x:row>
    <x:row r="202" ht="15" hidden="0" customHeight="1">
      <x:c r="A202" s="18"/>
    </x:row>
    <x:row r="203" ht="15" hidden="0" customHeight="1">
      <x:c r="A203" s="18"/>
    </x:row>
    <x:row r="204" ht="15" hidden="0" customHeight="1">
      <x:c r="A204" s="18"/>
    </x:row>
    <x:row r="205" ht="15" hidden="0" customHeight="1">
      <x:c r="A205" s="18"/>
    </x:row>
    <x:row r="206" ht="15" hidden="0" customHeight="1">
      <x:c r="A206" s="18"/>
    </x:row>
    <x:row r="207" ht="15" hidden="0" customHeight="1">
      <x:c r="A207" s="18"/>
    </x:row>
    <x:row r="208" ht="15" hidden="0" customHeight="1">
      <x:c r="A208" s="18"/>
    </x:row>
    <x:row r="209" ht="15" hidden="0" customHeight="1">
      <x:c r="A209" s="18"/>
    </x:row>
    <x:row r="210" ht="15" hidden="0" customHeight="1">
      <x:c r="A210" s="18"/>
    </x:row>
    <x:row r="211" ht="15" hidden="0" customHeight="1">
      <x:c r="A211" s="18"/>
    </x:row>
    <x:row r="212" ht="15" hidden="0" customHeight="1">
      <x:c r="A212" s="18"/>
    </x:row>
    <x:row r="213" ht="15" hidden="0" customHeight="1">
      <x:c r="A213" s="18"/>
    </x:row>
    <x:row r="214" ht="15" hidden="0" customHeight="1">
      <x:c r="A214" s="18"/>
    </x:row>
    <x:row r="215" ht="15" hidden="0" customHeight="1">
      <x:c r="A215" s="18"/>
    </x:row>
    <x:row r="216" ht="15" hidden="0" customHeight="1">
      <x:c r="A216" s="18"/>
    </x:row>
    <x:row r="217" ht="15" hidden="0" customHeight="1">
      <x:c r="A217" s="18"/>
    </x:row>
    <x:row r="218" ht="15" hidden="0" customHeight="1">
      <x:c r="A218" s="18"/>
    </x:row>
    <x:row r="219" ht="15" hidden="0" customHeight="1">
      <x:c r="A219" s="18"/>
    </x:row>
    <x:row r="220" ht="15" hidden="0" customHeight="1">
      <x:c r="A220" s="18"/>
    </x:row>
    <x:row r="221" ht="15" hidden="0" customHeight="1">
      <x:c r="A221" s="18"/>
    </x:row>
    <x:row r="222" ht="15" hidden="0" customHeight="1">
      <x:c r="A222" s="18"/>
    </x:row>
    <x:row r="223" ht="15" hidden="0" customHeight="1">
      <x:c r="A223" s="18"/>
    </x:row>
    <x:row r="224" ht="15" hidden="0" customHeight="1">
      <x:c r="A224" s="18"/>
    </x:row>
    <x:row r="225" ht="15" hidden="0" customHeight="1">
      <x:c r="A225" s="18"/>
    </x:row>
    <x:row r="226" ht="15" hidden="0" customHeight="1">
      <x:c r="A226" s="18"/>
    </x:row>
    <x:row r="227" ht="15" hidden="0" customHeight="1">
      <x:c r="A227" s="18"/>
    </x:row>
    <x:row r="228" ht="15" hidden="0" customHeight="1">
      <x:c r="A228" s="18"/>
    </x:row>
    <x:row r="229" ht="15" hidden="0" customHeight="1">
      <x:c r="A229" s="18"/>
    </x:row>
    <x:row r="230" ht="15" hidden="0" customHeight="1">
      <x:c r="A230" s="18"/>
    </x:row>
    <x:row r="231" ht="15" hidden="0" customHeight="1">
      <x:c r="A231" s="18"/>
    </x:row>
    <x:row r="232" ht="15" hidden="0" customHeight="1">
      <x:c r="A232" s="18"/>
    </x:row>
    <x:row r="233" ht="15" hidden="0" customHeight="1">
      <x:c r="A233" s="18"/>
    </x:row>
    <x:row r="234" ht="15" hidden="0" customHeight="1">
      <x:c r="A234" s="18"/>
    </x:row>
    <x:row r="235" ht="15" hidden="0" customHeight="1">
      <x:c r="A235" s="18"/>
    </x:row>
    <x:row r="236" ht="15" hidden="0" customHeight="1">
      <x:c r="A236" s="18"/>
    </x:row>
    <x:row r="237" ht="15" hidden="0" customHeight="1">
      <x:c r="A237" s="18"/>
    </x:row>
    <x:row r="238" ht="15" hidden="0" customHeight="1">
      <x:c r="A238" s="18"/>
    </x:row>
    <x:row r="239" ht="15" hidden="0" customHeight="1">
      <x:c r="A239" s="18"/>
    </x:row>
    <x:row r="240" ht="15" hidden="0" customHeight="1">
      <x:c r="A240" s="18"/>
    </x:row>
    <x:row r="241" ht="15" hidden="0" customHeight="1">
      <x:c r="A241" s="18"/>
    </x:row>
    <x:row r="242" ht="15" hidden="0" customHeight="1">
      <x:c r="A242" s="18"/>
    </x:row>
    <x:row r="243" ht="15" hidden="0" customHeight="1">
      <x:c r="A243" s="18"/>
    </x:row>
    <x:row r="244" ht="15" hidden="0" customHeight="1">
      <x:c r="A244" s="18"/>
    </x:row>
    <x:row r="245" ht="15" hidden="0" customHeight="1">
      <x:c r="A245" s="18"/>
    </x:row>
    <x:row r="246" ht="15" hidden="0" customHeight="1">
      <x:c r="A246" s="18"/>
    </x:row>
    <x:row r="247" ht="15" hidden="0" customHeight="1">
      <x:c r="A247" s="18"/>
    </x:row>
    <x:row r="248" ht="15" hidden="0" customHeight="1">
      <x:c r="A248" s="18"/>
    </x:row>
    <x:row r="249" ht="15" hidden="0" customHeight="1">
      <x:c r="A249" s="18"/>
    </x:row>
    <x:row r="250" ht="15" hidden="0" customHeight="1">
      <x:c r="A250" s="18"/>
    </x:row>
  </x:sheetData>
  <x:mergeCells>
    <x:mergeCell ref="A1:F2"/>
    <x:mergeCell ref="A9:F9"/>
    <x:mergeCell ref="A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42" hidden="0" customWidth="1"/>
    <x:col min="4" max="4" width="30" hidden="0" customWidth="1"/>
    <x:col min="5" max="5" width="48" hidden="0" customWidth="1"/>
    <x:col min="6" max="6" width="32" hidden="0" customWidth="1"/>
    <x:col min="7" max="7" width="42" hidden="0" customWidth="1"/>
  </x:cols>
  <x:sheetData>
    <x:row r="1" ht="48" hidden="0" customHeight="1">
      <x:c r="A1" s="41" t="str">
        <x:v>Recommended Leadership Columns</x:v>
      </x:c>
      <x:c r="B1" s="4"/>
      <x:c r="C1" s="4"/>
      <x:c r="D1" s="4"/>
      <x:c r="E1" s="4"/>
      <x:c r="F1" s="4"/>
      <x:c r="G1" s="4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19.200000762939453" hidden="0" customHeight="1">
      <x:c r="A2" s="41"/>
      <x:c r="B2" s="4"/>
      <x:c r="C2" s="4"/>
      <x:c r="D2" s="4"/>
      <x:c r="E2" s="4"/>
      <x:c r="F2" s="4"/>
      <x:c r="G2" s="4"/>
    </x:row>
    <x:row r="3" ht="15" hidden="0" customHeight="1">
      <x:c r="A3" s="18"/>
    </x:row>
    <x:row r="4" ht="39.599998474121094" hidden="0" customHeight="1">
      <x:c r="A4" s="12" t="str">
        <x:v>View</x:v>
      </x:c>
      <x:c r="B4" s="12" t="str">
        <x:v>Priority</x:v>
      </x:c>
      <x:c r="C4" s="12" t="str">
        <x:v>Column / Metric</x:v>
      </x:c>
      <x:c r="D4" s="12" t="str">
        <x:v>Source Table</x:v>
      </x:c>
      <x:c r="E4" s="12" t="str">
        <x:v>Why Leadership Needs It</x:v>
      </x:c>
      <x:c r="F4" s="12" t="str">
        <x:v>Display Guidance</x:v>
      </x:c>
      <x:c r="G4" s="12" t="str">
        <x:v>PHI / Caveat</x:v>
      </x:c>
    </x:row>
    <x:row r="5" ht="52.79999923706055" hidden="0" customHeight="1">
      <x:c r="A5" s="18" t="str">
        <x:v>Main summary</x:v>
      </x:c>
      <x:c r="B5" s="18" t="str">
        <x:v>Core</x:v>
      </x:c>
      <x:c r="C5" s="18" t="str">
        <x:v>care_type</x:v>
      </x:c>
      <x:c r="D5" s="18" t="str">
        <x:v>Reconciliation</x:v>
      </x:c>
      <x:c r="E5" s="18" t="str">
        <x:v>Separates ED, IP, and OBS results.</x:v>
      </x:c>
      <x:c r="F5" s="18" t="str">
        <x:v>Row or filter</x:v>
      </x:c>
      <x:c r="G5" s="18" t="str">
        <x:v>None</x:v>
      </x:c>
    </x:row>
    <x:row r="6" ht="66" hidden="0" customHeight="1">
      <x:c r="A6" s="18" t="str">
        <x:v>Main summary</x:v>
      </x:c>
      <x:c r="B6" s="18" t="str">
        <x:v>Core</x:v>
      </x:c>
      <x:c r="C6" s="18" t="str">
        <x:v>total_events</x:v>
      </x:c>
      <x:c r="D6" s="18" t="str">
        <x:v>Derived count from Reconciliation</x:v>
      </x:c>
      <x:c r="E6" s="18" t="str">
        <x:v>Provides denominator and volume context.</x:v>
      </x:c>
      <x:c r="F6" s="18" t="str">
        <x:v>Whole number</x:v>
      </x:c>
      <x:c r="G6" s="18" t="str">
        <x:v>Always show with percentages.</x:v>
      </x:c>
    </x:row>
    <x:row r="7" ht="79.19999694824219" hidden="0" customHeight="1">
      <x:c r="A7" s="18" t="str">
        <x:v>Main summary</x:v>
      </x:c>
      <x:c r="B7" s="18" t="str">
        <x:v>Core</x:v>
      </x:c>
      <x:c r="C7" s="18" t="str">
        <x:v>admission_coverage_pct</x:v>
      </x:c>
      <x:c r="D7" s="18" t="str">
        <x:v>Average of admission_notification_flag</x:v>
      </x:c>
      <x:c r="E7" s="18" t="str">
        <x:v>Shows front-end notification availability.</x:v>
      </x:c>
      <x:c r="F7" s="18" t="str">
        <x:v>Percentage</x:v>
      </x:c>
      <x:c r="G7" s="18" t="str">
        <x:v>Combined across all approved sources.</x:v>
      </x:c>
    </x:row>
    <x:row r="8" ht="52.79999923706055" hidden="0" customHeight="1">
      <x:c r="A8" s="18" t="str">
        <x:v>Main summary</x:v>
      </x:c>
      <x:c r="B8" s="18" t="str">
        <x:v>Core</x:v>
      </x:c>
      <x:c r="C8" s="18" t="str">
        <x:v>discharge_coverage_pct</x:v>
      </x:c>
      <x:c r="D8" s="18" t="str">
        <x:v>Average of discharge_notification_flag</x:v>
      </x:c>
      <x:c r="E8" s="18" t="str">
        <x:v>Shows discharge workflow readiness.</x:v>
      </x:c>
      <x:c r="F8" s="18" t="str">
        <x:v>Percentage</x:v>
      </x:c>
      <x:c r="G8" s="18" t="str">
        <x:v>Combined across all approved sources.</x:v>
      </x:c>
    </x:row>
    <x:row r="9" ht="92.4000015258789" hidden="0" customHeight="1">
      <x:c r="A9" s="18" t="str">
        <x:v>Main summary</x:v>
      </x:c>
      <x:c r="B9" s="18" t="str">
        <x:v>Core</x:v>
      </x:c>
      <x:c r="C9" s="18" t="str">
        <x:v>complete_coverage_pct</x:v>
      </x:c>
      <x:c r="D9" s="18" t="str">
        <x:v>Average of complete_admission_discharge_flag</x:v>
      </x:c>
      <x:c r="E9" s="18" t="str">
        <x:v>Shows events with both admission and discharge coverage.</x:v>
      </x:c>
      <x:c r="F9" s="18" t="str">
        <x:v>Percentage</x:v>
      </x:c>
      <x:c r="G9" s="18" t="str">
        <x:v>Mutually overlaps the two individual coverage measures.</x:v>
      </x:c>
    </x:row>
    <x:row r="10" ht="79.19999694824219" hidden="0" customHeight="1">
      <x:c r="A10" s="18" t="str">
        <x:v>Main summary</x:v>
      </x:c>
      <x:c r="B10" s="18" t="str">
        <x:v>Core</x:v>
      </x:c>
      <x:c r="C10" s="18" t="str">
        <x:v>no_matched_notification_pct</x:v>
      </x:c>
      <x:c r="D10" s="18" t="str">
        <x:v>Average of no_matched_notification_flag</x:v>
      </x:c>
      <x:c r="E10" s="18" t="str">
        <x:v>Shows the remaining approved-match gap.</x:v>
      </x:c>
      <x:c r="F10" s="18" t="str">
        <x:v>Percentage</x:v>
      </x:c>
      <x:c r="G10" s="18" t="str">
        <x:v>Not definitive proof that no raw message exists.</x:v>
      </x:c>
    </x:row>
    <x:row r="11" ht="105.5999984741211" hidden="0" customHeight="1">
      <x:c r="A11" s="18" t="str">
        <x:v>Main summary</x:v>
      </x:c>
      <x:c r="B11" s="18" t="str">
        <x:v>Core</x:v>
      </x:c>
      <x:c r="C11" s="18" t="str">
        <x:v>authorization_coverage_pct</x:v>
      </x:c>
      <x:c r="D11" s="18" t="str">
        <x:v>Average of authorization_flag</x:v>
      </x:c>
      <x:c r="E11" s="18" t="str">
        <x:v>Shows how much coverage is supplied by MedHOK.</x:v>
      </x:c>
      <x:c r="F11" s="18" t="str">
        <x:v>Percentage</x:v>
      </x:c>
      <x:c r="G11" s="18" t="str">
        <x:v>Administrative source—not clinical ADT patient-class evidence.</x:v>
      </x:c>
    </x:row>
    <x:row r="12" ht="92.4000015258789" hidden="0" customHeight="1">
      <x:c r="A12" s="18" t="str">
        <x:v>Main summary</x:v>
      </x:c>
      <x:c r="B12" s="18" t="str">
        <x:v>Core</x:v>
      </x:c>
      <x:c r="C12" s="18" t="str">
        <x:v>clinical_or_other_coverage_pct</x:v>
      </x:c>
      <x:c r="D12" s="18" t="str">
        <x:v>Derived from HIE/EMR/OTHER/UNCLASSIFIED flags</x:v>
      </x:c>
      <x:c r="E12" s="18" t="str">
        <x:v>Separates clinical/other-feed contribution from authorization.</x:v>
      </x:c>
      <x:c r="F12" s="18" t="str">
        <x:v>Percentage</x:v>
      </x:c>
      <x:c r="G12" s="18" t="str">
        <x:v>OTHER source mapping remains preliminary.</x:v>
      </x:c>
    </x:row>
    <x:row r="13" ht="79.19999694824219" hidden="0" customHeight="1">
      <x:c r="A13" s="18" t="str">
        <x:v>Main summary</x:v>
      </x:c>
      <x:c r="B13" s="18" t="str">
        <x:v>Core</x:v>
      </x:c>
      <x:c r="C13" s="18" t="str">
        <x:v>same_day_discharge_pct</x:v>
      </x:c>
      <x:c r="D13" s="18" t="str">
        <x:v>Derived from discharge_timeliness_category</x:v>
      </x:c>
      <x:c r="E13" s="18" t="str">
        <x:v>Shows operational usefulness for follow-up.</x:v>
      </x:c>
      <x:c r="F13" s="18" t="str">
        <x:v>Percentage</x:v>
      </x:c>
      <x:c r="G13" s="18" t="str">
        <x:v>Claims event timing is day-level.</x:v>
      </x:c>
    </x:row>
    <x:row r="14" ht="66" hidden="0" customHeight="1">
      <x:c r="A14" s="18" t="str">
        <x:v>Main summary</x:v>
      </x:c>
      <x:c r="B14" s="18" t="str">
        <x:v>Core</x:v>
      </x:c>
      <x:c r="C14" s="18" t="str">
        <x:v>reporting_group / ipa_name</x:v>
      </x:c>
      <x:c r="D14" s="18" t="str">
        <x:v>Reconciliation</x:v>
      </x:c>
      <x:c r="E14" s="18" t="str">
        <x:v>Identifies coverage variation across groups.</x:v>
      </x:c>
      <x:c r="F14" s="18" t="str">
        <x:v>Slicer or drill-down</x:v>
      </x:c>
      <x:c r="G14" s="18" t="str">
        <x:v>Avoid excessive rows on main slide.</x:v>
      </x:c>
    </x:row>
    <x:row r="15" ht="66" hidden="0" customHeight="1">
      <x:c r="A15" s="18" t="str">
        <x:v>Facility backup</x:v>
      </x:c>
      <x:c r="B15" s="18" t="str">
        <x:v>High</x:v>
      </x:c>
      <x:c r="C15" s="18" t="str">
        <x:v>servicefacility</x:v>
      </x:c>
      <x:c r="D15" s="18" t="str">
        <x:v>Reconciliation / Coverage Gaps</x:v>
      </x:c>
      <x:c r="E15" s="18" t="str">
        <x:v>Identifies high-volume coverage deserts.</x:v>
      </x:c>
      <x:c r="F15" s="18" t="str">
        <x:v>Top/bottom 10</x:v>
      </x:c>
      <x:c r="G15" s="18" t="str">
        <x:v>Use minimum event volume.</x:v>
      </x:c>
    </x:row>
    <x:row r="16" ht="105.5999984741211" hidden="0" customHeight="1">
      <x:c r="A16" s="18" t="str">
        <x:v>Source backup</x:v>
      </x:c>
      <x:c r="B16" s="18" t="str">
        <x:v>High</x:v>
      </x:c>
      <x:c r="C16" s="18" t="str">
        <x:v>first_admission_source_category / first_discharge_source_category</x:v>
      </x:c>
      <x:c r="D16" s="18" t="str">
        <x:v>Reconciliation</x:v>
      </x:c>
      <x:c r="E16" s="18" t="str">
        <x:v>Explains what source delivered the earliest notification.</x:v>
      </x:c>
      <x:c r="F16" s="18" t="str">
        <x:v>Grouped category</x:v>
      </x:c>
      <x:c r="G16" s="18" t="str">
        <x:v>Source mapping to OTHER needs cleanup.</x:v>
      </x:c>
    </x:row>
    <x:row r="17" ht="105.5999984741211" hidden="0" customHeight="1">
      <x:c r="A17" s="18" t="str">
        <x:v>Timing backup</x:v>
      </x:c>
      <x:c r="B17" s="18" t="str">
        <x:v>High</x:v>
      </x:c>
      <x:c r="C17" s="18" t="str">
        <x:v>admission_timeliness_category / discharge_timeliness_category</x:v>
      </x:c>
      <x:c r="D17" s="18" t="str">
        <x:v>Reconciliation</x:v>
      </x:c>
      <x:c r="E17" s="18" t="str">
        <x:v>Shows whether matched data arrives in time to act.</x:v>
      </x:c>
      <x:c r="F17" s="18" t="str">
        <x:v>100% stacked distribution</x:v>
      </x:c>
      <x:c r="G17" s="18" t="str">
        <x:v>Separate admission and discharge.</x:v>
      </x:c>
    </x:row>
    <x:row r="18" ht="105.5999984741211" hidden="0" customHeight="1">
      <x:c r="A18" s="18" t="str">
        <x:v>OBS methodology</x:v>
      </x:c>
      <x:c r="B18" s="18" t="str">
        <x:v>High</x:v>
      </x:c>
      <x:c r="C18" s="18" t="str">
        <x:v>admission_patient_class_match_status / discharge_patient_class_match_status</x:v>
      </x:c>
      <x:c r="D18" s="18" t="str">
        <x:v>Reconciliation</x:v>
      </x:c>
      <x:c r="E18" s="18" t="str">
        <x:v>Explains exact versus fallback OBS matching.</x:v>
      </x:c>
      <x:c r="F18" s="18" t="str">
        <x:v>Exact, missing, cross-class</x:v>
      </x:c>
      <x:c r="G18" s="18" t="str">
        <x:v>OBS is transition-sensitive.</x:v>
      </x:c>
    </x:row>
    <x:row r="19" ht="132" hidden="0" customHeight="1">
      <x:c r="A19" s="18" t="str">
        <x:v>MedHOK backup</x:v>
      </x:c>
      <x:c r="B19" s="18" t="str">
        <x:v>High</x:v>
      </x:c>
      <x:c r="C19" s="18" t="str">
        <x:v>first_admission_authorization_match_status / first_discharge_authorization_match_status</x:v>
      </x:c>
      <x:c r="D19" s="18" t="str">
        <x:v>Reconciliation</x:v>
      </x:c>
      <x:c r="E19" s="18" t="str">
        <x:v>Explains match confidence for authorization coverage.</x:v>
      </x:c>
      <x:c r="F19" s="18" t="str">
        <x:v>Grouped status</x:v>
      </x:c>
      <x:c r="G19" s="18" t="str">
        <x:v>Member-date match is moderate confidence.</x:v>
      </x:c>
    </x:row>
    <x:row r="20" ht="118.80000305175781" hidden="0" customHeight="1">
      <x:c r="A20" s="18" t="str">
        <x:v>Restricted drill-down</x:v>
      </x:c>
      <x:c r="B20" s="18" t="str">
        <x:v>Restricted</x:v>
      </x:c>
      <x:c r="C20" s="18" t="str">
        <x:v>claim_event_id</x:v>
      </x:c>
      <x:c r="D20" s="18" t="str">
        <x:v>Reconciliation</x:v>
      </x:c>
      <x:c r="E20" s="18" t="str">
        <x:v>Allows event-level traceability without exposing direct member identity.</x:v>
      </x:c>
      <x:c r="F20" s="18" t="str">
        <x:v>Appendix only</x:v>
      </x:c>
      <x:c r="G20" s="18" t="str">
        <x:v>Use instead of memberno where possible.</x:v>
      </x:c>
    </x:row>
    <x:row r="21" ht="52.79999923706055" hidden="0" customHeight="1">
      <x:c r="A21" s="18" t="str">
        <x:v>Restricted drill-down</x:v>
      </x:c>
      <x:c r="B21" s="18" t="str">
        <x:v>Restricted</x:v>
      </x:c>
      <x:c r="C21" s="18" t="str">
        <x:v>person_id / memberno</x:v>
      </x:c>
      <x:c r="D21" s="18" t="str">
        <x:v>Reconciliation</x:v>
      </x:c>
      <x:c r="E21" s="18" t="str">
        <x:v>Supports technical investigation.</x:v>
      </x:c>
      <x:c r="F21" s="18" t="str">
        <x:v>Do not place in leadership deck</x:v>
      </x:c>
      <x:c r="G21" s="18" t="str">
        <x:v>Member-identifying data.</x:v>
      </x:c>
    </x:row>
    <x:row r="22" ht="15" hidden="0" customHeight="1">
      <x:c r="A22" s="18"/>
    </x:row>
    <x:row r="23" ht="15" hidden="0" customHeight="1">
      <x:c r="A23" s="18"/>
    </x:row>
    <x:row r="24" ht="15" hidden="0" customHeight="1">
      <x:c r="A24" s="18"/>
    </x:row>
    <x:row r="25" ht="15" hidden="0" customHeight="1">
      <x:c r="A25" s="18"/>
    </x:row>
    <x:row r="26" ht="15" hidden="0" customHeight="1">
      <x:c r="A26" s="18"/>
    </x:row>
    <x:row r="27" ht="15" hidden="0" customHeight="1">
      <x:c r="A27" s="18"/>
    </x:row>
    <x:row r="28" ht="15" hidden="0" customHeight="1">
      <x:c r="A28" s="18"/>
    </x:row>
    <x:row r="29" ht="15" hidden="0" customHeight="1">
      <x:c r="A29" s="18"/>
    </x:row>
    <x:row r="30" ht="15" hidden="0" customHeight="1">
      <x:c r="A30" s="18"/>
    </x:row>
    <x:row r="31" ht="15" hidden="0" customHeight="1">
      <x:c r="A31" s="18"/>
    </x:row>
    <x:row r="32" ht="15" hidden="0" customHeight="1">
      <x:c r="A32" s="18"/>
    </x:row>
    <x:row r="33" ht="15" hidden="0" customHeight="1">
      <x:c r="A33" s="18"/>
    </x:row>
    <x:row r="34" ht="15" hidden="0" customHeight="1">
      <x:c r="A34" s="18"/>
    </x:row>
    <x:row r="35" ht="15" hidden="0" customHeight="1">
      <x:c r="A35" s="18"/>
    </x:row>
    <x:row r="36" ht="15" hidden="0" customHeight="1">
      <x:c r="A36" s="18"/>
    </x:row>
    <x:row r="37" ht="15" hidden="0" customHeight="1">
      <x:c r="A37" s="18"/>
    </x:row>
    <x:row r="38" ht="15" hidden="0" customHeight="1">
      <x:c r="A38" s="18"/>
    </x:row>
    <x:row r="39" ht="15" hidden="0" customHeight="1">
      <x:c r="A39" s="18"/>
    </x:row>
    <x:row r="40" ht="15" hidden="0" customHeight="1">
      <x:c r="A40" s="18"/>
    </x:row>
    <x:row r="41" ht="15" hidden="0" customHeight="1">
      <x:c r="A41" s="18"/>
    </x:row>
    <x:row r="42" ht="15" hidden="0" customHeight="1">
      <x:c r="A42" s="18"/>
    </x:row>
    <x:row r="43" ht="15" hidden="0" customHeight="1">
      <x:c r="A43" s="18"/>
    </x:row>
    <x:row r="44" ht="15" hidden="0" customHeight="1">
      <x:c r="A44" s="18"/>
    </x:row>
    <x:row r="45" ht="15" hidden="0" customHeight="1">
      <x:c r="A45" s="18"/>
    </x:row>
    <x:row r="46" ht="15" hidden="0" customHeight="1">
      <x:c r="A46" s="18"/>
    </x:row>
    <x:row r="47" ht="15" hidden="0" customHeight="1">
      <x:c r="A47" s="18"/>
    </x:row>
    <x:row r="48" ht="15" hidden="0" customHeight="1">
      <x:c r="A48" s="18"/>
    </x:row>
    <x:row r="49" ht="15" hidden="0" customHeight="1">
      <x:c r="A49" s="18"/>
    </x:row>
    <x:row r="50" ht="15" hidden="0" customHeight="1">
      <x:c r="A50" s="18"/>
    </x:row>
    <x:row r="51" ht="15" hidden="0" customHeight="1">
      <x:c r="A51" s="18"/>
    </x:row>
    <x:row r="52" ht="15" hidden="0" customHeight="1">
      <x:c r="A52" s="18"/>
    </x:row>
    <x:row r="53" ht="15" hidden="0" customHeight="1">
      <x:c r="A53" s="18"/>
    </x:row>
    <x:row r="54" ht="15" hidden="0" customHeight="1">
      <x:c r="A54" s="18"/>
    </x:row>
    <x:row r="55" ht="15" hidden="0" customHeight="1">
      <x:c r="A55" s="18"/>
    </x:row>
    <x:row r="56" ht="15" hidden="0" customHeight="1">
      <x:c r="A56" s="18"/>
    </x:row>
    <x:row r="57" ht="15" hidden="0" customHeight="1">
      <x:c r="A57" s="18"/>
    </x:row>
    <x:row r="58" ht="15" hidden="0" customHeight="1">
      <x:c r="A58" s="18"/>
    </x:row>
    <x:row r="59" ht="15" hidden="0" customHeight="1">
      <x:c r="A59" s="18"/>
    </x:row>
    <x:row r="60" ht="15" hidden="0" customHeight="1">
      <x:c r="A60" s="18"/>
    </x:row>
    <x:row r="61" ht="15" hidden="0" customHeight="1">
      <x:c r="A61" s="18"/>
    </x:row>
    <x:row r="62" ht="15" hidden="0" customHeight="1">
      <x:c r="A62" s="18"/>
    </x:row>
    <x:row r="63" ht="15" hidden="0" customHeight="1">
      <x:c r="A63" s="18"/>
    </x:row>
    <x:row r="64" ht="15" hidden="0" customHeight="1">
      <x:c r="A64" s="18"/>
    </x:row>
    <x:row r="65" ht="15" hidden="0" customHeight="1">
      <x:c r="A65" s="18"/>
    </x:row>
    <x:row r="66" ht="15" hidden="0" customHeight="1">
      <x:c r="A66" s="18"/>
    </x:row>
    <x:row r="67" ht="15" hidden="0" customHeight="1">
      <x:c r="A67" s="18"/>
    </x:row>
    <x:row r="68" ht="15" hidden="0" customHeight="1">
      <x:c r="A68" s="18"/>
    </x:row>
    <x:row r="69" ht="15" hidden="0" customHeight="1">
      <x:c r="A69" s="18"/>
    </x:row>
    <x:row r="70" ht="15" hidden="0" customHeight="1">
      <x:c r="A70" s="18"/>
    </x:row>
    <x:row r="71" ht="15" hidden="0" customHeight="1">
      <x:c r="A71" s="18"/>
    </x:row>
    <x:row r="72" ht="15" hidden="0" customHeight="1">
      <x:c r="A72" s="18"/>
    </x:row>
    <x:row r="73" ht="15" hidden="0" customHeight="1">
      <x:c r="A73" s="18"/>
    </x:row>
    <x:row r="74" ht="15" hidden="0" customHeight="1">
      <x:c r="A74" s="18"/>
    </x:row>
    <x:row r="75" ht="15" hidden="0" customHeight="1">
      <x:c r="A75" s="18"/>
    </x:row>
    <x:row r="76" ht="15" hidden="0" customHeight="1">
      <x:c r="A76" s="18"/>
    </x:row>
    <x:row r="77" ht="15" hidden="0" customHeight="1">
      <x:c r="A77" s="18"/>
    </x:row>
    <x:row r="78" ht="15" hidden="0" customHeight="1">
      <x:c r="A78" s="18"/>
    </x:row>
    <x:row r="79" ht="15" hidden="0" customHeight="1">
      <x:c r="A79" s="18"/>
    </x:row>
    <x:row r="80" ht="15" hidden="0" customHeight="1">
      <x:c r="A80" s="18"/>
    </x:row>
    <x:row r="81" ht="15" hidden="0" customHeight="1">
      <x:c r="A81" s="18"/>
    </x:row>
    <x:row r="82" ht="15" hidden="0" customHeight="1">
      <x:c r="A82" s="18"/>
    </x:row>
    <x:row r="83" ht="15" hidden="0" customHeight="1">
      <x:c r="A83" s="18"/>
    </x:row>
    <x:row r="84" ht="15" hidden="0" customHeight="1">
      <x:c r="A84" s="18"/>
    </x:row>
    <x:row r="85" ht="15" hidden="0" customHeight="1">
      <x:c r="A85" s="18"/>
    </x:row>
    <x:row r="86" ht="15" hidden="0" customHeight="1">
      <x:c r="A86" s="18"/>
    </x:row>
    <x:row r="87" ht="15" hidden="0" customHeight="1">
      <x:c r="A87" s="18"/>
    </x:row>
    <x:row r="88" ht="15" hidden="0" customHeight="1">
      <x:c r="A88" s="18"/>
    </x:row>
    <x:row r="89" ht="15" hidden="0" customHeight="1">
      <x:c r="A89" s="18"/>
    </x:row>
    <x:row r="90" ht="15" hidden="0" customHeight="1">
      <x:c r="A90" s="18"/>
    </x:row>
    <x:row r="91" ht="15" hidden="0" customHeight="1">
      <x:c r="A91" s="18"/>
    </x:row>
    <x:row r="92" ht="15" hidden="0" customHeight="1">
      <x:c r="A92" s="18"/>
    </x:row>
    <x:row r="93" ht="15" hidden="0" customHeight="1">
      <x:c r="A93" s="18"/>
    </x:row>
    <x:row r="94" ht="15" hidden="0" customHeight="1">
      <x:c r="A94" s="18"/>
    </x:row>
    <x:row r="95" ht="15" hidden="0" customHeight="1">
      <x:c r="A95" s="18"/>
    </x:row>
    <x:row r="96" ht="15" hidden="0" customHeight="1">
      <x:c r="A96" s="18"/>
    </x:row>
    <x:row r="97" ht="15" hidden="0" customHeight="1">
      <x:c r="A97" s="18"/>
    </x:row>
    <x:row r="98" ht="15" hidden="0" customHeight="1">
      <x:c r="A98" s="18"/>
    </x:row>
    <x:row r="99" ht="15" hidden="0" customHeight="1">
      <x:c r="A99" s="18"/>
    </x:row>
    <x:row r="100" ht="15" hidden="0" customHeight="1">
      <x:c r="A100" s="18"/>
    </x:row>
    <x:row r="101" ht="15" hidden="0" customHeight="1">
      <x:c r="A101" s="18"/>
    </x:row>
    <x:row r="102" ht="15" hidden="0" customHeight="1">
      <x:c r="A102" s="18"/>
    </x:row>
    <x:row r="103" ht="15" hidden="0" customHeight="1">
      <x:c r="A103" s="18"/>
    </x:row>
    <x:row r="104" ht="15" hidden="0" customHeight="1">
      <x:c r="A104" s="18"/>
    </x:row>
    <x:row r="105" ht="15" hidden="0" customHeight="1">
      <x:c r="A105" s="18"/>
    </x:row>
    <x:row r="106" ht="15" hidden="0" customHeight="1">
      <x:c r="A106" s="18"/>
    </x:row>
    <x:row r="107" ht="15" hidden="0" customHeight="1">
      <x:c r="A107" s="18"/>
    </x:row>
    <x:row r="108" ht="15" hidden="0" customHeight="1">
      <x:c r="A108" s="18"/>
    </x:row>
    <x:row r="109" ht="15" hidden="0" customHeight="1">
      <x:c r="A109" s="18"/>
    </x:row>
    <x:row r="110" ht="15" hidden="0" customHeight="1">
      <x:c r="A110" s="18"/>
    </x:row>
    <x:row r="111" ht="15" hidden="0" customHeight="1">
      <x:c r="A111" s="18"/>
    </x:row>
    <x:row r="112" ht="15" hidden="0" customHeight="1">
      <x:c r="A112" s="18"/>
    </x:row>
    <x:row r="113" ht="15" hidden="0" customHeight="1">
      <x:c r="A113" s="18"/>
    </x:row>
    <x:row r="114" ht="15" hidden="0" customHeight="1">
      <x:c r="A114" s="18"/>
    </x:row>
    <x:row r="115" ht="15" hidden="0" customHeight="1">
      <x:c r="A115" s="18"/>
    </x:row>
    <x:row r="116" ht="15" hidden="0" customHeight="1">
      <x:c r="A116" s="18"/>
    </x:row>
    <x:row r="117" ht="15" hidden="0" customHeight="1">
      <x:c r="A117" s="18"/>
    </x:row>
    <x:row r="118" ht="15" hidden="0" customHeight="1">
      <x:c r="A118" s="18"/>
    </x:row>
    <x:row r="119" ht="15" hidden="0" customHeight="1">
      <x:c r="A119" s="18"/>
    </x:row>
    <x:row r="120" ht="15" hidden="0" customHeight="1">
      <x:c r="A120" s="18"/>
    </x:row>
    <x:row r="121" ht="15" hidden="0" customHeight="1">
      <x:c r="A121" s="18"/>
    </x:row>
    <x:row r="122" ht="15" hidden="0" customHeight="1">
      <x:c r="A122" s="18"/>
    </x:row>
    <x:row r="123" ht="15" hidden="0" customHeight="1">
      <x:c r="A123" s="18"/>
    </x:row>
    <x:row r="124" ht="15" hidden="0" customHeight="1">
      <x:c r="A124" s="18"/>
    </x:row>
    <x:row r="125" ht="15" hidden="0" customHeight="1">
      <x:c r="A125" s="18"/>
    </x:row>
    <x:row r="126" ht="15" hidden="0" customHeight="1">
      <x:c r="A126" s="18"/>
    </x:row>
    <x:row r="127" ht="15" hidden="0" customHeight="1">
      <x:c r="A127" s="18"/>
    </x:row>
    <x:row r="128" ht="15" hidden="0" customHeight="1">
      <x:c r="A128" s="18"/>
    </x:row>
    <x:row r="129" ht="15" hidden="0" customHeight="1">
      <x:c r="A129" s="18"/>
    </x:row>
    <x:row r="130" ht="15" hidden="0" customHeight="1">
      <x:c r="A130" s="18"/>
    </x:row>
    <x:row r="131" ht="15" hidden="0" customHeight="1">
      <x:c r="A131" s="18"/>
    </x:row>
    <x:row r="132" ht="15" hidden="0" customHeight="1">
      <x:c r="A132" s="18"/>
    </x:row>
    <x:row r="133" ht="15" hidden="0" customHeight="1">
      <x:c r="A133" s="18"/>
    </x:row>
    <x:row r="134" ht="15" hidden="0" customHeight="1">
      <x:c r="A134" s="18"/>
    </x:row>
    <x:row r="135" ht="15" hidden="0" customHeight="1">
      <x:c r="A135" s="18"/>
    </x:row>
    <x:row r="136" ht="15" hidden="0" customHeight="1">
      <x:c r="A136" s="18"/>
    </x:row>
    <x:row r="137" ht="15" hidden="0" customHeight="1">
      <x:c r="A137" s="18"/>
    </x:row>
    <x:row r="138" ht="15" hidden="0" customHeight="1">
      <x:c r="A138" s="18"/>
    </x:row>
    <x:row r="139" ht="15" hidden="0" customHeight="1">
      <x:c r="A139" s="18"/>
    </x:row>
    <x:row r="140" ht="15" hidden="0" customHeight="1">
      <x:c r="A140" s="18"/>
    </x:row>
    <x:row r="141" ht="15" hidden="0" customHeight="1">
      <x:c r="A141" s="18"/>
    </x:row>
    <x:row r="142" ht="15" hidden="0" customHeight="1">
      <x:c r="A142" s="18"/>
    </x:row>
    <x:row r="143" ht="15" hidden="0" customHeight="1">
      <x:c r="A143" s="18"/>
    </x:row>
    <x:row r="144" ht="15" hidden="0" customHeight="1">
      <x:c r="A144" s="18"/>
    </x:row>
    <x:row r="145" ht="15" hidden="0" customHeight="1">
      <x:c r="A145" s="18"/>
    </x:row>
    <x:row r="146" ht="15" hidden="0" customHeight="1">
      <x:c r="A146" s="18"/>
    </x:row>
    <x:row r="147" ht="15" hidden="0" customHeight="1">
      <x:c r="A147" s="18"/>
    </x:row>
    <x:row r="148" ht="15" hidden="0" customHeight="1">
      <x:c r="A148" s="18"/>
    </x:row>
    <x:row r="149" ht="15" hidden="0" customHeight="1">
      <x:c r="A149" s="18"/>
    </x:row>
    <x:row r="150" ht="15" hidden="0" customHeight="1">
      <x:c r="A150" s="18"/>
    </x:row>
    <x:row r="151" ht="15" hidden="0" customHeight="1">
      <x:c r="A151" s="18"/>
    </x:row>
    <x:row r="152" ht="15" hidden="0" customHeight="1">
      <x:c r="A152" s="18"/>
    </x:row>
    <x:row r="153" ht="15" hidden="0" customHeight="1">
      <x:c r="A153" s="18"/>
    </x:row>
    <x:row r="154" ht="15" hidden="0" customHeight="1">
      <x:c r="A154" s="18"/>
    </x:row>
    <x:row r="155" ht="15" hidden="0" customHeight="1">
      <x:c r="A155" s="18"/>
    </x:row>
    <x:row r="156" ht="15" hidden="0" customHeight="1">
      <x:c r="A156" s="18"/>
    </x:row>
    <x:row r="157" ht="15" hidden="0" customHeight="1">
      <x:c r="A157" s="18"/>
    </x:row>
    <x:row r="158" ht="15" hidden="0" customHeight="1">
      <x:c r="A158" s="18"/>
    </x:row>
    <x:row r="159" ht="15" hidden="0" customHeight="1">
      <x:c r="A159" s="18"/>
    </x:row>
    <x:row r="160" ht="15" hidden="0" customHeight="1">
      <x:c r="A160" s="18"/>
    </x:row>
    <x:row r="161" ht="15" hidden="0" customHeight="1">
      <x:c r="A161" s="18"/>
    </x:row>
    <x:row r="162" ht="15" hidden="0" customHeight="1">
      <x:c r="A162" s="18"/>
    </x:row>
    <x:row r="163" ht="15" hidden="0" customHeight="1">
      <x:c r="A163" s="18"/>
    </x:row>
    <x:row r="164" ht="15" hidden="0" customHeight="1">
      <x:c r="A164" s="18"/>
    </x:row>
    <x:row r="165" ht="15" hidden="0" customHeight="1">
      <x:c r="A165" s="18"/>
    </x:row>
    <x:row r="166" ht="15" hidden="0" customHeight="1">
      <x:c r="A166" s="18"/>
    </x:row>
    <x:row r="167" ht="15" hidden="0" customHeight="1">
      <x:c r="A167" s="18"/>
    </x:row>
    <x:row r="168" ht="15" hidden="0" customHeight="1">
      <x:c r="A168" s="18"/>
    </x:row>
    <x:row r="169" ht="15" hidden="0" customHeight="1">
      <x:c r="A169" s="18"/>
    </x:row>
    <x:row r="170" ht="15" hidden="0" customHeight="1">
      <x:c r="A170" s="18"/>
    </x:row>
    <x:row r="171" ht="15" hidden="0" customHeight="1">
      <x:c r="A171" s="18"/>
    </x:row>
    <x:row r="172" ht="15" hidden="0" customHeight="1">
      <x:c r="A172" s="18"/>
    </x:row>
    <x:row r="173" ht="15" hidden="0" customHeight="1">
      <x:c r="A173" s="18"/>
    </x:row>
    <x:row r="174" ht="15" hidden="0" customHeight="1">
      <x:c r="A174" s="18"/>
    </x:row>
    <x:row r="175" ht="15" hidden="0" customHeight="1">
      <x:c r="A175" s="18"/>
    </x:row>
    <x:row r="176" ht="15" hidden="0" customHeight="1">
      <x:c r="A176" s="18"/>
    </x:row>
    <x:row r="177" ht="15" hidden="0" customHeight="1">
      <x:c r="A177" s="18"/>
    </x:row>
    <x:row r="178" ht="15" hidden="0" customHeight="1">
      <x:c r="A178" s="18"/>
    </x:row>
    <x:row r="179" ht="15" hidden="0" customHeight="1">
      <x:c r="A179" s="18"/>
    </x:row>
    <x:row r="180" ht="15" hidden="0" customHeight="1">
      <x:c r="A180" s="18"/>
    </x:row>
    <x:row r="181" ht="15" hidden="0" customHeight="1">
      <x:c r="A181" s="18"/>
    </x:row>
    <x:row r="182" ht="15" hidden="0" customHeight="1">
      <x:c r="A182" s="18"/>
    </x:row>
    <x:row r="183" ht="15" hidden="0" customHeight="1">
      <x:c r="A183" s="18"/>
    </x:row>
    <x:row r="184" ht="15" hidden="0" customHeight="1">
      <x:c r="A184" s="18"/>
    </x:row>
    <x:row r="185" ht="15" hidden="0" customHeight="1">
      <x:c r="A185" s="18"/>
    </x:row>
    <x:row r="186" ht="15" hidden="0" customHeight="1">
      <x:c r="A186" s="18"/>
    </x:row>
    <x:row r="187" ht="15" hidden="0" customHeight="1">
      <x:c r="A187" s="18"/>
    </x:row>
    <x:row r="188" ht="15" hidden="0" customHeight="1">
      <x:c r="A188" s="18"/>
    </x:row>
    <x:row r="189" ht="15" hidden="0" customHeight="1">
      <x:c r="A189" s="18"/>
    </x:row>
    <x:row r="190" ht="15" hidden="0" customHeight="1">
      <x:c r="A190" s="18"/>
    </x:row>
    <x:row r="191" ht="15" hidden="0" customHeight="1">
      <x:c r="A191" s="18"/>
    </x:row>
    <x:row r="192" ht="15" hidden="0" customHeight="1">
      <x:c r="A192" s="18"/>
    </x:row>
    <x:row r="193" ht="15" hidden="0" customHeight="1">
      <x:c r="A193" s="18"/>
    </x:row>
    <x:row r="194" ht="15" hidden="0" customHeight="1">
      <x:c r="A194" s="18"/>
    </x:row>
    <x:row r="195" ht="15" hidden="0" customHeight="1">
      <x:c r="A195" s="18"/>
    </x:row>
    <x:row r="196" ht="15" hidden="0" customHeight="1">
      <x:c r="A196" s="18"/>
    </x:row>
    <x:row r="197" ht="15" hidden="0" customHeight="1">
      <x:c r="A197" s="18"/>
    </x:row>
    <x:row r="198" ht="15" hidden="0" customHeight="1">
      <x:c r="A198" s="18"/>
    </x:row>
    <x:row r="199" ht="15" hidden="0" customHeight="1">
      <x:c r="A199" s="18"/>
    </x:row>
    <x:row r="200" ht="15" hidden="0" customHeight="1">
      <x:c r="A200" s="18"/>
    </x:row>
    <x:row r="201" ht="15" hidden="0" customHeight="1">
      <x:c r="A201" s="18"/>
    </x:row>
    <x:row r="202" ht="15" hidden="0" customHeight="1">
      <x:c r="A202" s="18"/>
    </x:row>
    <x:row r="203" ht="15" hidden="0" customHeight="1">
      <x:c r="A203" s="18"/>
    </x:row>
    <x:row r="204" ht="15" hidden="0" customHeight="1">
      <x:c r="A204" s="18"/>
    </x:row>
    <x:row r="205" ht="15" hidden="0" customHeight="1">
      <x:c r="A205" s="18"/>
    </x:row>
    <x:row r="206" ht="15" hidden="0" customHeight="1">
      <x:c r="A206" s="18"/>
    </x:row>
    <x:row r="207" ht="15" hidden="0" customHeight="1">
      <x:c r="A207" s="18"/>
    </x:row>
    <x:row r="208" ht="15" hidden="0" customHeight="1">
      <x:c r="A208" s="18"/>
    </x:row>
    <x:row r="209" ht="15" hidden="0" customHeight="1">
      <x:c r="A209" s="18"/>
    </x:row>
    <x:row r="210" ht="15" hidden="0" customHeight="1">
      <x:c r="A210" s="18"/>
    </x:row>
    <x:row r="211" ht="15" hidden="0" customHeight="1">
      <x:c r="A211" s="18"/>
    </x:row>
    <x:row r="212" ht="15" hidden="0" customHeight="1">
      <x:c r="A212" s="18"/>
    </x:row>
    <x:row r="213" ht="15" hidden="0" customHeight="1">
      <x:c r="A213" s="18"/>
    </x:row>
    <x:row r="214" ht="15" hidden="0" customHeight="1">
      <x:c r="A214" s="18"/>
    </x:row>
    <x:row r="215" ht="15" hidden="0" customHeight="1">
      <x:c r="A215" s="18"/>
    </x:row>
    <x:row r="216" ht="15" hidden="0" customHeight="1">
      <x:c r="A216" s="18"/>
    </x:row>
    <x:row r="217" ht="15" hidden="0" customHeight="1">
      <x:c r="A217" s="18"/>
    </x:row>
    <x:row r="218" ht="15" hidden="0" customHeight="1">
      <x:c r="A218" s="18"/>
    </x:row>
    <x:row r="219" ht="15" hidden="0" customHeight="1">
      <x:c r="A219" s="18"/>
    </x:row>
    <x:row r="220" ht="15" hidden="0" customHeight="1">
      <x:c r="A220" s="18"/>
    </x:row>
    <x:row r="221" ht="15" hidden="0" customHeight="1">
      <x:c r="A221" s="18"/>
    </x:row>
    <x:row r="222" ht="15" hidden="0" customHeight="1">
      <x:c r="A222" s="18"/>
    </x:row>
    <x:row r="223" ht="15" hidden="0" customHeight="1">
      <x:c r="A223" s="18"/>
    </x:row>
    <x:row r="224" ht="15" hidden="0" customHeight="1">
      <x:c r="A224" s="18"/>
    </x:row>
    <x:row r="225" ht="15" hidden="0" customHeight="1">
      <x:c r="A225" s="18"/>
    </x:row>
    <x:row r="226" ht="15" hidden="0" customHeight="1">
      <x:c r="A226" s="18"/>
    </x:row>
    <x:row r="227" ht="15" hidden="0" customHeight="1">
      <x:c r="A227" s="18"/>
    </x:row>
    <x:row r="228" ht="15" hidden="0" customHeight="1">
      <x:c r="A228" s="18"/>
    </x:row>
    <x:row r="229" ht="15" hidden="0" customHeight="1">
      <x:c r="A229" s="18"/>
    </x:row>
    <x:row r="230" ht="15" hidden="0" customHeight="1">
      <x:c r="A230" s="18"/>
    </x:row>
    <x:row r="231" ht="15" hidden="0" customHeight="1">
      <x:c r="A231" s="18"/>
    </x:row>
    <x:row r="232" ht="15" hidden="0" customHeight="1">
      <x:c r="A232" s="18"/>
    </x:row>
    <x:row r="233" ht="15" hidden="0" customHeight="1">
      <x:c r="A233" s="18"/>
    </x:row>
    <x:row r="234" ht="15" hidden="0" customHeight="1">
      <x:c r="A234" s="18"/>
    </x:row>
    <x:row r="235" ht="15" hidden="0" customHeight="1">
      <x:c r="A235" s="18"/>
    </x:row>
    <x:row r="236" ht="15" hidden="0" customHeight="1">
      <x:c r="A236" s="18"/>
    </x:row>
    <x:row r="237" ht="15" hidden="0" customHeight="1">
      <x:c r="A237" s="18"/>
    </x:row>
    <x:row r="238" ht="15" hidden="0" customHeight="1">
      <x:c r="A238" s="18"/>
    </x:row>
    <x:row r="239" ht="15" hidden="0" customHeight="1">
      <x:c r="A239" s="18"/>
    </x:row>
    <x:row r="240" ht="15" hidden="0" customHeight="1">
      <x:c r="A240" s="18"/>
    </x:row>
    <x:row r="241" ht="15" hidden="0" customHeight="1">
      <x:c r="A241" s="18"/>
    </x:row>
    <x:row r="242" ht="15" hidden="0" customHeight="1">
      <x:c r="A242" s="18"/>
    </x:row>
    <x:row r="243" ht="15" hidden="0" customHeight="1">
      <x:c r="A243" s="18"/>
    </x:row>
    <x:row r="244" ht="15" hidden="0" customHeight="1">
      <x:c r="A244" s="18"/>
    </x:row>
    <x:row r="245" ht="15" hidden="0" customHeight="1">
      <x:c r="A245" s="18"/>
    </x:row>
    <x:row r="246" ht="15" hidden="0" customHeight="1">
      <x:c r="A246" s="18"/>
    </x:row>
    <x:row r="247" ht="15" hidden="0" customHeight="1">
      <x:c r="A247" s="18"/>
    </x:row>
    <x:row r="248" ht="15" hidden="0" customHeight="1">
      <x:c r="A248" s="18"/>
    </x:row>
    <x:row r="249" ht="15" hidden="0" customHeight="1">
      <x:c r="A249" s="18"/>
    </x:row>
    <x:row r="250" ht="15" hidden="0" customHeight="1">
      <x:c r="A250" s="18"/>
    </x:row>
  </x:sheetData>
  <x:mergeCells>
    <x:mergeCell ref="A1:G2"/>
  </x:mergeCells>
  <x:conditionalFormatting sqref="B5:B21">
    <x:cfRule type="expression" dxfId="0" priority="1">
      <x:formula>B5="Core"</x:formula>
    </x:cfRule>
    <x:cfRule type="expression" dxfId="1" priority="2">
      <x:formula>B5="Restricted"</x:formula>
    </x:cfRule>
    <x:cfRule type="expression" dxfId="2" priority="3">
      <x:formula>B5="High"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4ad10decb640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56" hidden="0" customWidth="1"/>
    <x:col min="4" max="4" width="28" hidden="0" customWidth="1"/>
    <x:col min="5" max="5" width="52" hidden="0" customWidth="1"/>
    <x:col min="6" max="6" width="52" hidden="0" customWidth="1"/>
  </x:cols>
  <x:sheetData>
    <x:row r="1" ht="48" hidden="0" customHeight="1">
      <x:c r="A1" s="41" t="str">
        <x:v>Pivot Interpretation and QA Guidance</x:v>
      </x:c>
      <x:c r="B1" s="4"/>
      <x:c r="C1" s="4"/>
      <x:c r="D1" s="4"/>
      <x:c r="E1" s="4"/>
      <x:c r="F1" s="4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19.200000762939453" hidden="0" customHeight="1">
      <x:c r="A2" s="41"/>
      <x:c r="B2" s="4"/>
      <x:c r="C2" s="4"/>
      <x:c r="D2" s="4"/>
      <x:c r="E2" s="4"/>
      <x:c r="F2" s="4"/>
    </x:row>
    <x:row r="3" ht="15" hidden="0" customHeight="1">
      <x:c r="A3" s="18"/>
    </x:row>
    <x:row r="4" ht="52.79999923706055" hidden="0" customHeight="1">
      <x:c r="A4" s="12" t="str">
        <x:v>Pivot / Measure</x:v>
      </x:c>
      <x:c r="B4" s="12" t="str">
        <x:v>Assessment</x:v>
      </x:c>
      <x:c r="C4" s="12" t="str">
        <x:v>Reason</x:v>
      </x:c>
      <x:c r="D4" s="12" t="str">
        <x:v>Correct Source</x:v>
      </x:c>
      <x:c r="E4" s="12" t="str">
        <x:v>Recommended Action</x:v>
      </x:c>
      <x:c r="F4" s="12" t="str">
        <x:v>Leadership Interpretation</x:v>
      </x:c>
    </x:row>
    <x:row r="5" ht="145.1999969482422" hidden="0" customHeight="1">
      <x:c r="A5" s="18" t="str">
        <x:v>Notification completeness by care setting</x:v>
      </x:c>
      <x:c r="B5" s="18" t="str">
        <x:v>Valid</x:v>
      </x:c>
      <x:c r="C5" s="18" t="str">
        <x:v>Uses one-row-per-event reconciliation table and mutually exclusive statuses that sum to 100%.</x:v>
      </x:c>
      <x:c r="D5" s="18" t="str">
        <x:v>Reconciliation</x:v>
      </x:c>
      <x:c r="E5" s="18" t="str">
        <x:v>Keep as the primary 100% stacked leadership view.</x:v>
      </x:c>
      <x:c r="F5" s="18" t="str">
        <x:v>ED has materially lower complete coverage and higher no-match rate than IP and OBS.</x:v>
      </x:c>
    </x:row>
    <x:row r="6" ht="158.39999389648438" hidden="0" customHeight="1">
      <x:c r="A6" s="18" t="str">
        <x:v>Admission vs discharge counts</x:v>
      </x:c>
      <x:c r="B6" s="18" t="str">
        <x:v>Valid</x:v>
      </x:c>
      <x:c r="C6" s="18" t="str">
        <x:v>Binary flags are summed against a unique event denominator.</x:v>
      </x:c>
      <x:c r="D6" s="18" t="str">
        <x:v>Reconciliation</x:v>
      </x:c>
      <x:c r="E6" s="18" t="str">
        <x:v>Add percentages or chart the averages of the 0/1 flags.</x:v>
      </x:c>
      <x:c r="F6" s="18" t="str">
        <x:v>Discharge coverage exceeds admission coverage for ED; IP and OBS are high after MedHOK supplementation.</x:v>
      </x:c>
    </x:row>
    <x:row r="7" ht="277.20001220703125" hidden="0" customHeight="1">
      <x:c r="A7" s="18" t="str">
        <x:v>Authorization flag by care type</x:v>
      </x:c>
      <x:c r="B7" s="18" t="str">
        <x:v>Valid and plausible</x:v>
      </x:c>
      <x:c r="C7" s="18" t="str">
        <x:v>ED authorization is only 643 of 44,269 events (~1.5%), while IP and OBS are approximately 96.6% and 91.6%. ED generally does not follow the same authorization workflow.</x:v>
      </x:c>
      <x:c r="D7" s="18" t="str">
        <x:v>Reconciliation</x:v>
      </x:c>
      <x:c r="E7" s="18" t="str">
        <x:v>Keep; add a footnote that MedHOK is primarily an IP/OBS administrative notification source.</x:v>
      </x:c>
      <x:c r="F7" s="18" t="str">
        <x:v>Low ED authorization is expected unless the business confirms ED authorization should be broadly captured.</x:v>
      </x:c>
    </x:row>
    <x:row r="8" ht="237.60000610351562" hidden="0" customHeight="1">
      <x:c r="A8" s="18" t="str">
        <x:v>Authorization match-status pivot shown in screenshot</x:v>
      </x:c>
      <x:c r="B8" s="18" t="str">
        <x:v>Not valid as an event-count view</x:v>
      </x:c>
      <x:c r="C8" s="18" t="str">
        <x:v>It uses Count of claim_event_id from the detail table; events can have admission and discharge rows and clinical rows have blank authorization_match_status.</x:v>
      </x:c>
      <x:c r="D8" s="18" t="str">
        <x:v>Python-preaggregated match detail</x:v>
      </x:c>
      <x:c r="E8" s="18" t="str">
        <x:v>Filter source_category=AUTHORIZATION and aggregate unique claim_event_id by care_type, match_target, and authorization_match_status before pivoting.</x:v>
      </x:c>
      <x:c r="F8" s="18" t="str">
        <x:v>Use it only as match-lineage QA, not as the event denominator.</x:v>
      </x:c>
    </x:row>
    <x:row r="9" ht="118.80000305175781" hidden="0" customHeight="1">
      <x:c r="A9" s="18" t="str">
        <x:v>Blank authorization_match_status</x:v>
      </x:c>
      <x:c r="B9" s="18" t="str">
        <x:v>Expected</x:v>
      </x:c>
      <x:c r="C9" s="18" t="str">
        <x:v>Clinical ADT/HIE/EMR rows intentionally have null authorization-match status.</x:v>
      </x:c>
      <x:c r="D9" s="18" t="str">
        <x:v>Match Detail</x:v>
      </x:c>
      <x:c r="E9" s="18" t="str">
        <x:v>Filter to source_category=AUTHORIZATION for MedHOK QA.</x:v>
      </x:c>
      <x:c r="F9" s="18" t="str">
        <x:v>Blank does not mean missing logic; it means the record is not MedHOK.</x:v>
      </x:c>
    </x:row>
    <x:row r="10" ht="145.1999969482422" hidden="0" customHeight="1">
      <x:c r="A10" s="18" t="str">
        <x:v>Grand total in match detail exceeds 90,124</x:v>
      </x:c>
      <x:c r="B10" s="18" t="str">
        <x:v>Expected</x:v>
      </x:c>
      <x:c r="C10" s="18" t="str">
        <x:v>The detail grain contains separate admission/discharge and source/feed rows.</x:v>
      </x:c>
      <x:c r="D10" s="18" t="str">
        <x:v>Match Detail</x:v>
      </x:c>
      <x:c r="E10" s="18" t="str">
        <x:v>Use reconciliation for event totals or Python nunique aggregation for detail views.</x:v>
      </x:c>
      <x:c r="F10" s="18" t="str">
        <x:v>Do not compare ordinary detail-row counts with the event denominator.</x:v>
      </x:c>
    </x:row>
    <x:row r="11" ht="15" hidden="0" customHeight="1">
      <x:c r="A11" s="18"/>
    </x:row>
    <x:row r="12" ht="15" hidden="0" customHeight="1">
      <x:c r="A12" s="18"/>
    </x:row>
    <x:row r="13" ht="15" hidden="0" customHeight="1">
      <x:c r="A13" s="18"/>
    </x:row>
    <x:row r="14" ht="15" hidden="0" customHeight="1">
      <x:c r="A14" s="18"/>
    </x:row>
    <x:row r="15" ht="15" hidden="0" customHeight="1">
      <x:c r="A15" s="18"/>
    </x:row>
    <x:row r="16" ht="15" hidden="0" customHeight="1">
      <x:c r="A16" s="18"/>
    </x:row>
    <x:row r="17" ht="15" hidden="0" customHeight="1">
      <x:c r="A17" s="18"/>
    </x:row>
    <x:row r="18" ht="15" hidden="0" customHeight="1">
      <x:c r="A18" s="18"/>
    </x:row>
    <x:row r="19" ht="15" hidden="0" customHeight="1">
      <x:c r="A19" s="18"/>
    </x:row>
    <x:row r="20" ht="15" hidden="0" customHeight="1">
      <x:c r="A20" s="18"/>
    </x:row>
    <x:row r="21" ht="15" hidden="0" customHeight="1">
      <x:c r="A21" s="18"/>
    </x:row>
    <x:row r="22" ht="15" hidden="0" customHeight="1">
      <x:c r="A22" s="18"/>
    </x:row>
    <x:row r="23" ht="15" hidden="0" customHeight="1">
      <x:c r="A23" s="18"/>
    </x:row>
    <x:row r="24" ht="15" hidden="0" customHeight="1">
      <x:c r="A24" s="18"/>
    </x:row>
    <x:row r="25" ht="15" hidden="0" customHeight="1">
      <x:c r="A25" s="18"/>
    </x:row>
    <x:row r="26" ht="15" hidden="0" customHeight="1">
      <x:c r="A26" s="18"/>
    </x:row>
    <x:row r="27" ht="15" hidden="0" customHeight="1">
      <x:c r="A27" s="18"/>
    </x:row>
    <x:row r="28" ht="15" hidden="0" customHeight="1">
      <x:c r="A28" s="18"/>
    </x:row>
    <x:row r="29" ht="15" hidden="0" customHeight="1">
      <x:c r="A29" s="18"/>
    </x:row>
    <x:row r="30" ht="15" hidden="0" customHeight="1">
      <x:c r="A30" s="18"/>
    </x:row>
    <x:row r="31" ht="15" hidden="0" customHeight="1">
      <x:c r="A31" s="18"/>
    </x:row>
    <x:row r="32" ht="15" hidden="0" customHeight="1">
      <x:c r="A32" s="18"/>
    </x:row>
    <x:row r="33" ht="15" hidden="0" customHeight="1">
      <x:c r="A33" s="18"/>
    </x:row>
    <x:row r="34" ht="15" hidden="0" customHeight="1">
      <x:c r="A34" s="18"/>
    </x:row>
    <x:row r="35" ht="15" hidden="0" customHeight="1">
      <x:c r="A35" s="18"/>
    </x:row>
    <x:row r="36" ht="15" hidden="0" customHeight="1">
      <x:c r="A36" s="18"/>
    </x:row>
    <x:row r="37" ht="15" hidden="0" customHeight="1">
      <x:c r="A37" s="18"/>
    </x:row>
    <x:row r="38" ht="15" hidden="0" customHeight="1">
      <x:c r="A38" s="18"/>
    </x:row>
    <x:row r="39" ht="15" hidden="0" customHeight="1">
      <x:c r="A39" s="18"/>
    </x:row>
    <x:row r="40" ht="15" hidden="0" customHeight="1">
      <x:c r="A40" s="18"/>
    </x:row>
    <x:row r="41" ht="15" hidden="0" customHeight="1">
      <x:c r="A41" s="18"/>
    </x:row>
    <x:row r="42" ht="15" hidden="0" customHeight="1">
      <x:c r="A42" s="18"/>
    </x:row>
    <x:row r="43" ht="15" hidden="0" customHeight="1">
      <x:c r="A43" s="18"/>
    </x:row>
    <x:row r="44" ht="15" hidden="0" customHeight="1">
      <x:c r="A44" s="18"/>
    </x:row>
    <x:row r="45" ht="15" hidden="0" customHeight="1">
      <x:c r="A45" s="18"/>
    </x:row>
    <x:row r="46" ht="15" hidden="0" customHeight="1">
      <x:c r="A46" s="18"/>
    </x:row>
    <x:row r="47" ht="15" hidden="0" customHeight="1">
      <x:c r="A47" s="18"/>
    </x:row>
    <x:row r="48" ht="15" hidden="0" customHeight="1">
      <x:c r="A48" s="18"/>
    </x:row>
    <x:row r="49" ht="15" hidden="0" customHeight="1">
      <x:c r="A49" s="18"/>
    </x:row>
    <x:row r="50" ht="15" hidden="0" customHeight="1">
      <x:c r="A50" s="18"/>
    </x:row>
    <x:row r="51" ht="15" hidden="0" customHeight="1">
      <x:c r="A51" s="18"/>
    </x:row>
    <x:row r="52" ht="15" hidden="0" customHeight="1">
      <x:c r="A52" s="18"/>
    </x:row>
    <x:row r="53" ht="15" hidden="0" customHeight="1">
      <x:c r="A53" s="18"/>
    </x:row>
    <x:row r="54" ht="15" hidden="0" customHeight="1">
      <x:c r="A54" s="18"/>
    </x:row>
    <x:row r="55" ht="15" hidden="0" customHeight="1">
      <x:c r="A55" s="18"/>
    </x:row>
    <x:row r="56" ht="15" hidden="0" customHeight="1">
      <x:c r="A56" s="18"/>
    </x:row>
    <x:row r="57" ht="15" hidden="0" customHeight="1">
      <x:c r="A57" s="18"/>
    </x:row>
    <x:row r="58" ht="15" hidden="0" customHeight="1">
      <x:c r="A58" s="18"/>
    </x:row>
    <x:row r="59" ht="15" hidden="0" customHeight="1">
      <x:c r="A59" s="18"/>
    </x:row>
    <x:row r="60" ht="15" hidden="0" customHeight="1">
      <x:c r="A60" s="18"/>
    </x:row>
    <x:row r="61" ht="15" hidden="0" customHeight="1">
      <x:c r="A61" s="18"/>
    </x:row>
    <x:row r="62" ht="15" hidden="0" customHeight="1">
      <x:c r="A62" s="18"/>
    </x:row>
    <x:row r="63" ht="15" hidden="0" customHeight="1">
      <x:c r="A63" s="18"/>
    </x:row>
    <x:row r="64" ht="15" hidden="0" customHeight="1">
      <x:c r="A64" s="18"/>
    </x:row>
    <x:row r="65" ht="15" hidden="0" customHeight="1">
      <x:c r="A65" s="18"/>
    </x:row>
    <x:row r="66" ht="15" hidden="0" customHeight="1">
      <x:c r="A66" s="18"/>
    </x:row>
    <x:row r="67" ht="15" hidden="0" customHeight="1">
      <x:c r="A67" s="18"/>
    </x:row>
    <x:row r="68" ht="15" hidden="0" customHeight="1">
      <x:c r="A68" s="18"/>
    </x:row>
    <x:row r="69" ht="15" hidden="0" customHeight="1">
      <x:c r="A69" s="18"/>
    </x:row>
    <x:row r="70" ht="15" hidden="0" customHeight="1">
      <x:c r="A70" s="18"/>
    </x:row>
    <x:row r="71" ht="15" hidden="0" customHeight="1">
      <x:c r="A71" s="18"/>
    </x:row>
    <x:row r="72" ht="15" hidden="0" customHeight="1">
      <x:c r="A72" s="18"/>
    </x:row>
    <x:row r="73" ht="15" hidden="0" customHeight="1">
      <x:c r="A73" s="18"/>
    </x:row>
    <x:row r="74" ht="15" hidden="0" customHeight="1">
      <x:c r="A74" s="18"/>
    </x:row>
    <x:row r="75" ht="15" hidden="0" customHeight="1">
      <x:c r="A75" s="18"/>
    </x:row>
    <x:row r="76" ht="15" hidden="0" customHeight="1">
      <x:c r="A76" s="18"/>
    </x:row>
    <x:row r="77" ht="15" hidden="0" customHeight="1">
      <x:c r="A77" s="18"/>
    </x:row>
    <x:row r="78" ht="15" hidden="0" customHeight="1">
      <x:c r="A78" s="18"/>
    </x:row>
    <x:row r="79" ht="15" hidden="0" customHeight="1">
      <x:c r="A79" s="18"/>
    </x:row>
    <x:row r="80" ht="15" hidden="0" customHeight="1">
      <x:c r="A80" s="18"/>
    </x:row>
    <x:row r="81" ht="15" hidden="0" customHeight="1">
      <x:c r="A81" s="18"/>
    </x:row>
    <x:row r="82" ht="15" hidden="0" customHeight="1">
      <x:c r="A82" s="18"/>
    </x:row>
    <x:row r="83" ht="15" hidden="0" customHeight="1">
      <x:c r="A83" s="18"/>
    </x:row>
    <x:row r="84" ht="15" hidden="0" customHeight="1">
      <x:c r="A84" s="18"/>
    </x:row>
    <x:row r="85" ht="15" hidden="0" customHeight="1">
      <x:c r="A85" s="18"/>
    </x:row>
    <x:row r="86" ht="15" hidden="0" customHeight="1">
      <x:c r="A86" s="18"/>
    </x:row>
    <x:row r="87" ht="15" hidden="0" customHeight="1">
      <x:c r="A87" s="18"/>
    </x:row>
    <x:row r="88" ht="15" hidden="0" customHeight="1">
      <x:c r="A88" s="18"/>
    </x:row>
    <x:row r="89" ht="15" hidden="0" customHeight="1">
      <x:c r="A89" s="18"/>
    </x:row>
    <x:row r="90" ht="15" hidden="0" customHeight="1">
      <x:c r="A90" s="18"/>
    </x:row>
    <x:row r="91" ht="15" hidden="0" customHeight="1">
      <x:c r="A91" s="18"/>
    </x:row>
    <x:row r="92" ht="15" hidden="0" customHeight="1">
      <x:c r="A92" s="18"/>
    </x:row>
    <x:row r="93" ht="15" hidden="0" customHeight="1">
      <x:c r="A93" s="18"/>
    </x:row>
    <x:row r="94" ht="15" hidden="0" customHeight="1">
      <x:c r="A94" s="18"/>
    </x:row>
    <x:row r="95" ht="15" hidden="0" customHeight="1">
      <x:c r="A95" s="18"/>
    </x:row>
    <x:row r="96" ht="15" hidden="0" customHeight="1">
      <x:c r="A96" s="18"/>
    </x:row>
    <x:row r="97" ht="15" hidden="0" customHeight="1">
      <x:c r="A97" s="18"/>
    </x:row>
    <x:row r="98" ht="15" hidden="0" customHeight="1">
      <x:c r="A98" s="18"/>
    </x:row>
    <x:row r="99" ht="15" hidden="0" customHeight="1">
      <x:c r="A99" s="18"/>
    </x:row>
    <x:row r="100" ht="15" hidden="0" customHeight="1">
      <x:c r="A100" s="18"/>
    </x:row>
    <x:row r="101" ht="15" hidden="0" customHeight="1">
      <x:c r="A101" s="18"/>
    </x:row>
    <x:row r="102" ht="15" hidden="0" customHeight="1">
      <x:c r="A102" s="18"/>
    </x:row>
    <x:row r="103" ht="15" hidden="0" customHeight="1">
      <x:c r="A103" s="18"/>
    </x:row>
    <x:row r="104" ht="15" hidden="0" customHeight="1">
      <x:c r="A104" s="18"/>
    </x:row>
    <x:row r="105" ht="15" hidden="0" customHeight="1">
      <x:c r="A105" s="18"/>
    </x:row>
    <x:row r="106" ht="15" hidden="0" customHeight="1">
      <x:c r="A106" s="18"/>
    </x:row>
    <x:row r="107" ht="15" hidden="0" customHeight="1">
      <x:c r="A107" s="18"/>
    </x:row>
    <x:row r="108" ht="15" hidden="0" customHeight="1">
      <x:c r="A108" s="18"/>
    </x:row>
    <x:row r="109" ht="15" hidden="0" customHeight="1">
      <x:c r="A109" s="18"/>
    </x:row>
    <x:row r="110" ht="15" hidden="0" customHeight="1">
      <x:c r="A110" s="18"/>
    </x:row>
    <x:row r="111" ht="15" hidden="0" customHeight="1">
      <x:c r="A111" s="18"/>
    </x:row>
    <x:row r="112" ht="15" hidden="0" customHeight="1">
      <x:c r="A112" s="18"/>
    </x:row>
    <x:row r="113" ht="15" hidden="0" customHeight="1">
      <x:c r="A113" s="18"/>
    </x:row>
    <x:row r="114" ht="15" hidden="0" customHeight="1">
      <x:c r="A114" s="18"/>
    </x:row>
    <x:row r="115" ht="15" hidden="0" customHeight="1">
      <x:c r="A115" s="18"/>
    </x:row>
    <x:row r="116" ht="15" hidden="0" customHeight="1">
      <x:c r="A116" s="18"/>
    </x:row>
    <x:row r="117" ht="15" hidden="0" customHeight="1">
      <x:c r="A117" s="18"/>
    </x:row>
    <x:row r="118" ht="15" hidden="0" customHeight="1">
      <x:c r="A118" s="18"/>
    </x:row>
    <x:row r="119" ht="15" hidden="0" customHeight="1">
      <x:c r="A119" s="18"/>
    </x:row>
    <x:row r="120" ht="15" hidden="0" customHeight="1">
      <x:c r="A120" s="18"/>
    </x:row>
    <x:row r="121" ht="15" hidden="0" customHeight="1">
      <x:c r="A121" s="18"/>
    </x:row>
    <x:row r="122" ht="15" hidden="0" customHeight="1">
      <x:c r="A122" s="18"/>
    </x:row>
    <x:row r="123" ht="15" hidden="0" customHeight="1">
      <x:c r="A123" s="18"/>
    </x:row>
    <x:row r="124" ht="15" hidden="0" customHeight="1">
      <x:c r="A124" s="18"/>
    </x:row>
    <x:row r="125" ht="15" hidden="0" customHeight="1">
      <x:c r="A125" s="18"/>
    </x:row>
    <x:row r="126" ht="15" hidden="0" customHeight="1">
      <x:c r="A126" s="18"/>
    </x:row>
    <x:row r="127" ht="15" hidden="0" customHeight="1">
      <x:c r="A127" s="18"/>
    </x:row>
    <x:row r="128" ht="15" hidden="0" customHeight="1">
      <x:c r="A128" s="18"/>
    </x:row>
    <x:row r="129" ht="15" hidden="0" customHeight="1">
      <x:c r="A129" s="18"/>
    </x:row>
    <x:row r="130" ht="15" hidden="0" customHeight="1">
      <x:c r="A130" s="18"/>
    </x:row>
    <x:row r="131" ht="15" hidden="0" customHeight="1">
      <x:c r="A131" s="18"/>
    </x:row>
    <x:row r="132" ht="15" hidden="0" customHeight="1">
      <x:c r="A132" s="18"/>
    </x:row>
    <x:row r="133" ht="15" hidden="0" customHeight="1">
      <x:c r="A133" s="18"/>
    </x:row>
    <x:row r="134" ht="15" hidden="0" customHeight="1">
      <x:c r="A134" s="18"/>
    </x:row>
    <x:row r="135" ht="15" hidden="0" customHeight="1">
      <x:c r="A135" s="18"/>
    </x:row>
    <x:row r="136" ht="15" hidden="0" customHeight="1">
      <x:c r="A136" s="18"/>
    </x:row>
    <x:row r="137" ht="15" hidden="0" customHeight="1">
      <x:c r="A137" s="18"/>
    </x:row>
    <x:row r="138" ht="15" hidden="0" customHeight="1">
      <x:c r="A138" s="18"/>
    </x:row>
    <x:row r="139" ht="15" hidden="0" customHeight="1">
      <x:c r="A139" s="18"/>
    </x:row>
    <x:row r="140" ht="15" hidden="0" customHeight="1">
      <x:c r="A140" s="18"/>
    </x:row>
    <x:row r="141" ht="15" hidden="0" customHeight="1">
      <x:c r="A141" s="18"/>
    </x:row>
    <x:row r="142" ht="15" hidden="0" customHeight="1">
      <x:c r="A142" s="18"/>
    </x:row>
    <x:row r="143" ht="15" hidden="0" customHeight="1">
      <x:c r="A143" s="18"/>
    </x:row>
    <x:row r="144" ht="15" hidden="0" customHeight="1">
      <x:c r="A144" s="18"/>
    </x:row>
    <x:row r="145" ht="15" hidden="0" customHeight="1">
      <x:c r="A145" s="18"/>
    </x:row>
    <x:row r="146" ht="15" hidden="0" customHeight="1">
      <x:c r="A146" s="18"/>
    </x:row>
    <x:row r="147" ht="15" hidden="0" customHeight="1">
      <x:c r="A147" s="18"/>
    </x:row>
    <x:row r="148" ht="15" hidden="0" customHeight="1">
      <x:c r="A148" s="18"/>
    </x:row>
    <x:row r="149" ht="15" hidden="0" customHeight="1">
      <x:c r="A149" s="18"/>
    </x:row>
    <x:row r="150" ht="15" hidden="0" customHeight="1">
      <x:c r="A150" s="18"/>
    </x:row>
    <x:row r="151" ht="15" hidden="0" customHeight="1">
      <x:c r="A151" s="18"/>
    </x:row>
    <x:row r="152" ht="15" hidden="0" customHeight="1">
      <x:c r="A152" s="18"/>
    </x:row>
    <x:row r="153" ht="15" hidden="0" customHeight="1">
      <x:c r="A153" s="18"/>
    </x:row>
    <x:row r="154" ht="15" hidden="0" customHeight="1">
      <x:c r="A154" s="18"/>
    </x:row>
    <x:row r="155" ht="15" hidden="0" customHeight="1">
      <x:c r="A155" s="18"/>
    </x:row>
    <x:row r="156" ht="15" hidden="0" customHeight="1">
      <x:c r="A156" s="18"/>
    </x:row>
    <x:row r="157" ht="15" hidden="0" customHeight="1">
      <x:c r="A157" s="18"/>
    </x:row>
    <x:row r="158" ht="15" hidden="0" customHeight="1">
      <x:c r="A158" s="18"/>
    </x:row>
    <x:row r="159" ht="15" hidden="0" customHeight="1">
      <x:c r="A159" s="18"/>
    </x:row>
    <x:row r="160" ht="15" hidden="0" customHeight="1">
      <x:c r="A160" s="18"/>
    </x:row>
    <x:row r="161" ht="15" hidden="0" customHeight="1">
      <x:c r="A161" s="18"/>
    </x:row>
    <x:row r="162" ht="15" hidden="0" customHeight="1">
      <x:c r="A162" s="18"/>
    </x:row>
    <x:row r="163" ht="15" hidden="0" customHeight="1">
      <x:c r="A163" s="18"/>
    </x:row>
    <x:row r="164" ht="15" hidden="0" customHeight="1">
      <x:c r="A164" s="18"/>
    </x:row>
    <x:row r="165" ht="15" hidden="0" customHeight="1">
      <x:c r="A165" s="18"/>
    </x:row>
    <x:row r="166" ht="15" hidden="0" customHeight="1">
      <x:c r="A166" s="18"/>
    </x:row>
    <x:row r="167" ht="15" hidden="0" customHeight="1">
      <x:c r="A167" s="18"/>
    </x:row>
    <x:row r="168" ht="15" hidden="0" customHeight="1">
      <x:c r="A168" s="18"/>
    </x:row>
    <x:row r="169" ht="15" hidden="0" customHeight="1">
      <x:c r="A169" s="18"/>
    </x:row>
    <x:row r="170" ht="15" hidden="0" customHeight="1">
      <x:c r="A170" s="18"/>
    </x:row>
    <x:row r="171" ht="15" hidden="0" customHeight="1">
      <x:c r="A171" s="18"/>
    </x:row>
    <x:row r="172" ht="15" hidden="0" customHeight="1">
      <x:c r="A172" s="18"/>
    </x:row>
    <x:row r="173" ht="15" hidden="0" customHeight="1">
      <x:c r="A173" s="18"/>
    </x:row>
    <x:row r="174" ht="15" hidden="0" customHeight="1">
      <x:c r="A174" s="18"/>
    </x:row>
    <x:row r="175" ht="15" hidden="0" customHeight="1">
      <x:c r="A175" s="18"/>
    </x:row>
    <x:row r="176" ht="15" hidden="0" customHeight="1">
      <x:c r="A176" s="18"/>
    </x:row>
    <x:row r="177" ht="15" hidden="0" customHeight="1">
      <x:c r="A177" s="18"/>
    </x:row>
    <x:row r="178" ht="15" hidden="0" customHeight="1">
      <x:c r="A178" s="18"/>
    </x:row>
    <x:row r="179" ht="15" hidden="0" customHeight="1">
      <x:c r="A179" s="18"/>
    </x:row>
    <x:row r="180" ht="15" hidden="0" customHeight="1">
      <x:c r="A180" s="18"/>
    </x:row>
    <x:row r="181" ht="15" hidden="0" customHeight="1">
      <x:c r="A181" s="18"/>
    </x:row>
    <x:row r="182" ht="15" hidden="0" customHeight="1">
      <x:c r="A182" s="18"/>
    </x:row>
    <x:row r="183" ht="15" hidden="0" customHeight="1">
      <x:c r="A183" s="18"/>
    </x:row>
    <x:row r="184" ht="15" hidden="0" customHeight="1">
      <x:c r="A184" s="18"/>
    </x:row>
    <x:row r="185" ht="15" hidden="0" customHeight="1">
      <x:c r="A185" s="18"/>
    </x:row>
    <x:row r="186" ht="15" hidden="0" customHeight="1">
      <x:c r="A186" s="18"/>
    </x:row>
    <x:row r="187" ht="15" hidden="0" customHeight="1">
      <x:c r="A187" s="18"/>
    </x:row>
    <x:row r="188" ht="15" hidden="0" customHeight="1">
      <x:c r="A188" s="18"/>
    </x:row>
    <x:row r="189" ht="15" hidden="0" customHeight="1">
      <x:c r="A189" s="18"/>
    </x:row>
    <x:row r="190" ht="15" hidden="0" customHeight="1">
      <x:c r="A190" s="18"/>
    </x:row>
    <x:row r="191" ht="15" hidden="0" customHeight="1">
      <x:c r="A191" s="18"/>
    </x:row>
    <x:row r="192" ht="15" hidden="0" customHeight="1">
      <x:c r="A192" s="18"/>
    </x:row>
    <x:row r="193" ht="15" hidden="0" customHeight="1">
      <x:c r="A193" s="18"/>
    </x:row>
    <x:row r="194" ht="15" hidden="0" customHeight="1">
      <x:c r="A194" s="18"/>
    </x:row>
    <x:row r="195" ht="15" hidden="0" customHeight="1">
      <x:c r="A195" s="18"/>
    </x:row>
    <x:row r="196" ht="15" hidden="0" customHeight="1">
      <x:c r="A196" s="18"/>
    </x:row>
    <x:row r="197" ht="15" hidden="0" customHeight="1">
      <x:c r="A197" s="18"/>
    </x:row>
    <x:row r="198" ht="15" hidden="0" customHeight="1">
      <x:c r="A198" s="18"/>
    </x:row>
    <x:row r="199" ht="15" hidden="0" customHeight="1">
      <x:c r="A199" s="18"/>
    </x:row>
    <x:row r="200" ht="15" hidden="0" customHeight="1">
      <x:c r="A200" s="18"/>
    </x:row>
    <x:row r="201" ht="15" hidden="0" customHeight="1">
      <x:c r="A201" s="18"/>
    </x:row>
    <x:row r="202" ht="15" hidden="0" customHeight="1">
      <x:c r="A202" s="18"/>
    </x:row>
    <x:row r="203" ht="15" hidden="0" customHeight="1">
      <x:c r="A203" s="18"/>
    </x:row>
    <x:row r="204" ht="15" hidden="0" customHeight="1">
      <x:c r="A204" s="18"/>
    </x:row>
    <x:row r="205" ht="15" hidden="0" customHeight="1">
      <x:c r="A205" s="18"/>
    </x:row>
    <x:row r="206" ht="15" hidden="0" customHeight="1">
      <x:c r="A206" s="18"/>
    </x:row>
    <x:row r="207" ht="15" hidden="0" customHeight="1">
      <x:c r="A207" s="18"/>
    </x:row>
    <x:row r="208" ht="15" hidden="0" customHeight="1">
      <x:c r="A208" s="18"/>
    </x:row>
    <x:row r="209" ht="15" hidden="0" customHeight="1">
      <x:c r="A209" s="18"/>
    </x:row>
    <x:row r="210" ht="15" hidden="0" customHeight="1">
      <x:c r="A210" s="18"/>
    </x:row>
    <x:row r="211" ht="15" hidden="0" customHeight="1">
      <x:c r="A211" s="18"/>
    </x:row>
    <x:row r="212" ht="15" hidden="0" customHeight="1">
      <x:c r="A212" s="18"/>
    </x:row>
    <x:row r="213" ht="15" hidden="0" customHeight="1">
      <x:c r="A213" s="18"/>
    </x:row>
    <x:row r="214" ht="15" hidden="0" customHeight="1">
      <x:c r="A214" s="18"/>
    </x:row>
    <x:row r="215" ht="15" hidden="0" customHeight="1">
      <x:c r="A215" s="18"/>
    </x:row>
    <x:row r="216" ht="15" hidden="0" customHeight="1">
      <x:c r="A216" s="18"/>
    </x:row>
    <x:row r="217" ht="15" hidden="0" customHeight="1">
      <x:c r="A217" s="18"/>
    </x:row>
    <x:row r="218" ht="15" hidden="0" customHeight="1">
      <x:c r="A218" s="18"/>
    </x:row>
    <x:row r="219" ht="15" hidden="0" customHeight="1">
      <x:c r="A219" s="18"/>
    </x:row>
    <x:row r="220" ht="15" hidden="0" customHeight="1">
      <x:c r="A220" s="18"/>
    </x:row>
    <x:row r="221" ht="15" hidden="0" customHeight="1">
      <x:c r="A221" s="18"/>
    </x:row>
    <x:row r="222" ht="15" hidden="0" customHeight="1">
      <x:c r="A222" s="18"/>
    </x:row>
    <x:row r="223" ht="15" hidden="0" customHeight="1">
      <x:c r="A223" s="18"/>
    </x:row>
    <x:row r="224" ht="15" hidden="0" customHeight="1">
      <x:c r="A224" s="18"/>
    </x:row>
    <x:row r="225" ht="15" hidden="0" customHeight="1">
      <x:c r="A225" s="18"/>
    </x:row>
    <x:row r="226" ht="15" hidden="0" customHeight="1">
      <x:c r="A226" s="18"/>
    </x:row>
    <x:row r="227" ht="15" hidden="0" customHeight="1">
      <x:c r="A227" s="18"/>
    </x:row>
    <x:row r="228" ht="15" hidden="0" customHeight="1">
      <x:c r="A228" s="18"/>
    </x:row>
    <x:row r="229" ht="15" hidden="0" customHeight="1">
      <x:c r="A229" s="18"/>
    </x:row>
    <x:row r="230" ht="15" hidden="0" customHeight="1">
      <x:c r="A230" s="18"/>
    </x:row>
    <x:row r="231" ht="15" hidden="0" customHeight="1">
      <x:c r="A231" s="18"/>
    </x:row>
    <x:row r="232" ht="15" hidden="0" customHeight="1">
      <x:c r="A232" s="18"/>
    </x:row>
    <x:row r="233" ht="15" hidden="0" customHeight="1">
      <x:c r="A233" s="18"/>
    </x:row>
    <x:row r="234" ht="15" hidden="0" customHeight="1">
      <x:c r="A234" s="18"/>
    </x:row>
    <x:row r="235" ht="15" hidden="0" customHeight="1">
      <x:c r="A235" s="18"/>
    </x:row>
    <x:row r="236" ht="15" hidden="0" customHeight="1">
      <x:c r="A236" s="18"/>
    </x:row>
    <x:row r="237" ht="15" hidden="0" customHeight="1">
      <x:c r="A237" s="18"/>
    </x:row>
    <x:row r="238" ht="15" hidden="0" customHeight="1">
      <x:c r="A238" s="18"/>
    </x:row>
    <x:row r="239" ht="15" hidden="0" customHeight="1">
      <x:c r="A239" s="18"/>
    </x:row>
    <x:row r="240" ht="15" hidden="0" customHeight="1">
      <x:c r="A240" s="18"/>
    </x:row>
    <x:row r="241" ht="15" hidden="0" customHeight="1">
      <x:c r="A241" s="18"/>
    </x:row>
    <x:row r="242" ht="15" hidden="0" customHeight="1">
      <x:c r="A242" s="18"/>
    </x:row>
    <x:row r="243" ht="15" hidden="0" customHeight="1">
      <x:c r="A243" s="18"/>
    </x:row>
    <x:row r="244" ht="15" hidden="0" customHeight="1">
      <x:c r="A244" s="18"/>
    </x:row>
    <x:row r="245" ht="15" hidden="0" customHeight="1">
      <x:c r="A245" s="18"/>
    </x:row>
    <x:row r="246" ht="15" hidden="0" customHeight="1">
      <x:c r="A246" s="18"/>
    </x:row>
    <x:row r="247" ht="15" hidden="0" customHeight="1">
      <x:c r="A247" s="18"/>
    </x:row>
    <x:row r="248" ht="15" hidden="0" customHeight="1">
      <x:c r="A248" s="18"/>
    </x:row>
    <x:row r="249" ht="15" hidden="0" customHeight="1">
      <x:c r="A249" s="18"/>
    </x:row>
    <x:row r="250" ht="15" hidden="0" customHeight="1">
      <x:c r="A250" s="18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a442d110de0644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22" hidden="0" customWidth="1"/>
    <x:col min="4" max="4" width="62" hidden="0" customWidth="1"/>
    <x:col min="5" max="5" width="40" hidden="0" customWidth="1"/>
    <x:col min="6" max="6" width="32" hidden="0" customWidth="1"/>
  </x:cols>
  <x:sheetData>
    <x:row r="1" ht="60" hidden="0" customHeight="1">
      <x:c r="A1" s="41" t="str">
        <x:v>notification_match_detail_2025 — Data Dictionary</x:v>
      </x:c>
      <x:c r="B1" s="4"/>
      <x:c r="C1" s="4"/>
      <x:c r="D1" s="4"/>
      <x:c r="E1" s="4"/>
      <x:c r="F1" s="4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19.200000762939453" hidden="0" customHeight="1">
      <x:c r="A2" s="41"/>
      <x:c r="B2" s="4"/>
      <x:c r="C2" s="4"/>
      <x:c r="D2" s="4"/>
      <x:c r="E2" s="4"/>
      <x:c r="F2" s="4"/>
    </x:row>
    <x:row r="3" ht="15" hidden="0" customHeight="1">
      <x:c r="A3" s="18"/>
    </x:row>
    <x:row r="4" ht="39.599998474121094" hidden="0" customHeight="1">
      <x:c r="A4" s="12" t="str">
        <x:v>Column</x:v>
      </x:c>
      <x:c r="B4" s="12" t="str">
        <x:v>Type</x:v>
      </x:c>
      <x:c r="C4" s="12" t="str">
        <x:v>Category</x:v>
      </x:c>
      <x:c r="D4" s="12" t="str">
        <x:v>Definition</x:v>
      </x:c>
      <x:c r="E4" s="12" t="str">
        <x:v>Source / Derivation</x:v>
      </x:c>
      <x:c r="F4" s="12" t="str">
        <x:v>Leadership Use</x:v>
      </x:c>
    </x:row>
    <x:row r="5" ht="79.19999694824219" hidden="0" customHeight="1">
      <x:c r="A5" s="34" t="str">
        <x:v>claim_event_id</x:v>
      </x:c>
      <x:c r="B5" s="34" t="str">
        <x:v>VARCHAR</x:v>
      </x:c>
      <x:c r="C5" s="34" t="str">
        <x:v>Claims event</x:v>
      </x:c>
      <x:c r="D5" s="34" t="str">
        <x:v>Unique source-prefixed claims event identifier.</x:v>
      </x:c>
      <x:c r="E5" s="34" t="str">
        <x:v>Care type + native event ID</x:v>
      </x:c>
      <x:c r="F5" s="34" t="str">
        <x:v>Restricted drill-down</x:v>
      </x:c>
    </x:row>
    <x:row r="6" ht="52.79999923706055" hidden="0" customHeight="1">
      <x:c r="A6" s="34" t="str">
        <x:v>native_event_id</x:v>
      </x:c>
      <x:c r="B6" s="34" t="str">
        <x:v>ID</x:v>
      </x:c>
      <x:c r="C6" s="34" t="str">
        <x:v>Claims event</x:v>
      </x:c>
      <x:c r="D6" s="34" t="str">
        <x:v>Original claims event identifier.</x:v>
      </x:c>
      <x:c r="E6" s="34" t="str">
        <x:v>Claims source</x:v>
      </x:c>
      <x:c r="F6" s="34" t="str">
        <x:v>Technical only</x:v>
      </x:c>
    </x:row>
    <x:row r="7" ht="66" hidden="0" customHeight="1">
      <x:c r="A7" s="34" t="str">
        <x:v>claims_source</x:v>
      </x:c>
      <x:c r="B7" s="34" t="str">
        <x:v>VARCHAR</x:v>
      </x:c>
      <x:c r="C7" s="34" t="str">
        <x:v>Claims event</x:v>
      </x:c>
      <x:c r="D7" s="34" t="str">
        <x:v>INPATIENTEVENTS or OUTPATIENTEVENTS.</x:v>
      </x:c>
      <x:c r="E7" s="34" t="str">
        <x:v>Derived constant</x:v>
      </x:c>
      <x:c r="F7" s="34" t="str">
        <x:v>Technical only</x:v>
      </x:c>
    </x:row>
    <x:row r="8" ht="66" hidden="0" customHeight="1">
      <x:c r="A8" s="34" t="str">
        <x:v>person_id</x:v>
      </x:c>
      <x:c r="B8" s="34" t="str">
        <x:v>ID</x:v>
      </x:c>
      <x:c r="C8" s="34" t="str">
        <x:v>Member</x:v>
      </x:c>
      <x:c r="D8" s="34" t="str">
        <x:v>Internal person identifier used for matching.</x:v>
      </x:c>
      <x:c r="E8" s="34" t="str">
        <x:v>Claims/enrollment</x:v>
      </x:c>
      <x:c r="F8" s="34" t="str">
        <x:v>Do not show</x:v>
      </x:c>
    </x:row>
    <x:row r="9" ht="39.599998474121094" hidden="0" customHeight="1">
      <x:c r="A9" s="34" t="str">
        <x:v>memberno</x:v>
      </x:c>
      <x:c r="B9" s="34" t="str">
        <x:v>VARCHAR</x:v>
      </x:c>
      <x:c r="C9" s="34" t="str">
        <x:v>Member</x:v>
      </x:c>
      <x:c r="D9" s="34" t="str">
        <x:v>Cleaned member number.</x:v>
      </x:c>
      <x:c r="E9" s="34" t="str">
        <x:v>Enrollment</x:v>
      </x:c>
      <x:c r="F9" s="34" t="str">
        <x:v>Do not show</x:v>
      </x:c>
    </x:row>
    <x:row r="10" ht="66" hidden="0" customHeight="1">
      <x:c r="A10" s="34" t="str">
        <x:v>care_type</x:v>
      </x:c>
      <x:c r="B10" s="34" t="str">
        <x:v>VARCHAR</x:v>
      </x:c>
      <x:c r="C10" s="34" t="str">
        <x:v>Clinical</x:v>
      </x:c>
      <x:c r="D10" s="34" t="str">
        <x:v>Standardized claim setting: ED, IP, or OBS.</x:v>
      </x:c>
      <x:c r="E10" s="34" t="str">
        <x:v>Claims transformation</x:v>
      </x:c>
      <x:c r="F10" s="34" t="str">
        <x:v>Core</x:v>
      </x:c>
    </x:row>
    <x:row r="11" ht="118.80000305175781" hidden="0" customHeight="1">
      <x:c r="A11" s="34" t="str">
        <x:v>care_subtype</x:v>
      </x:c>
      <x:c r="B11" s="34" t="str">
        <x:v>VARCHAR</x:v>
      </x:c>
      <x:c r="C11" s="34" t="str">
        <x:v>Clinical</x:v>
      </x:c>
      <x:c r="D11" s="34" t="str">
        <x:v>Detailed event subtype such as Acute, SNF, LTAC, BH Acute, ED, or OBS.</x:v>
      </x:c>
      <x:c r="E11" s="34" t="str">
        <x:v>rptgrouper mapping</x:v>
      </x:c>
      <x:c r="F11" s="34" t="str">
        <x:v>Backup</x:v>
      </x:c>
    </x:row>
    <x:row r="12" ht="52.79999923706055" hidden="0" customHeight="1">
      <x:c r="A12" s="34" t="str">
        <x:v>event_admit_date</x:v>
      </x:c>
      <x:c r="B12" s="34" t="str">
        <x:v>DATE</x:v>
      </x:c>
      <x:c r="C12" s="34" t="str">
        <x:v>Claims dates</x:v>
      </x:c>
      <x:c r="D12" s="34" t="str">
        <x:v>Claim admission/start date.</x:v>
      </x:c>
      <x:c r="E12" s="34" t="str">
        <x:v>Claims</x:v>
      </x:c>
      <x:c r="F12" s="34" t="str">
        <x:v>Backup</x:v>
      </x:c>
    </x:row>
    <x:row r="13" ht="39.599998474121094" hidden="0" customHeight="1">
      <x:c r="A13" s="34" t="str">
        <x:v>event_discharge_date</x:v>
      </x:c>
      <x:c r="B13" s="34" t="str">
        <x:v>DATE</x:v>
      </x:c>
      <x:c r="C13" s="34" t="str">
        <x:v>Claims dates</x:v>
      </x:c>
      <x:c r="D13" s="34" t="str">
        <x:v>Claim discharge/end date.</x:v>
      </x:c>
      <x:c r="E13" s="34" t="str">
        <x:v>Claims</x:v>
      </x:c>
      <x:c r="F13" s="34" t="str">
        <x:v>Backup</x:v>
      </x:c>
    </x:row>
    <x:row r="14" ht="52.79999923706055" hidden="0" customHeight="1">
      <x:c r="A14" s="34" t="str">
        <x:v>claim_servicefacility</x:v>
      </x:c>
      <x:c r="B14" s="34" t="str">
        <x:v>VARCHAR</x:v>
      </x:c>
      <x:c r="C14" s="34" t="str">
        <x:v>Claims facility</x:v>
      </x:c>
      <x:c r="D14" s="34" t="str">
        <x:v>Service facility on the claims event.</x:v>
      </x:c>
      <x:c r="E14" s="34" t="str">
        <x:v>Claims</x:v>
      </x:c>
      <x:c r="F14" s="34" t="str">
        <x:v>Facility backup</x:v>
      </x:c>
    </x:row>
    <x:row r="15" ht="52.79999923706055" hidden="0" customHeight="1">
      <x:c r="A15" s="34" t="str">
        <x:v>ipa_name</x:v>
      </x:c>
      <x:c r="B15" s="34" t="str">
        <x:v>VARCHAR</x:v>
      </x:c>
      <x:c r="C15" s="34" t="str">
        <x:v>Attribution</x:v>
      </x:c>
      <x:c r="D15" s="34" t="str">
        <x:v>IPA at event eligibility date.</x:v>
      </x:c>
      <x:c r="E15" s="34" t="str">
        <x:v>Enrollment</x:v>
      </x:c>
      <x:c r="F15" s="34" t="str">
        <x:v>Core slicer</x:v>
      </x:c>
    </x:row>
    <x:row r="16" ht="39.599998474121094" hidden="0" customHeight="1">
      <x:c r="A16" s="34" t="str">
        <x:v>reporting_group</x:v>
      </x:c>
      <x:c r="B16" s="34" t="str">
        <x:v>VARCHAR</x:v>
      </x:c>
      <x:c r="C16" s="34" t="str">
        <x:v>Attribution</x:v>
      </x:c>
      <x:c r="D16" s="34" t="str">
        <x:v>CareAllies reporting group.</x:v>
      </x:c>
      <x:c r="E16" s="34" t="str">
        <x:v>Enrollment</x:v>
      </x:c>
      <x:c r="F16" s="34" t="str">
        <x:v>Core slicer</x:v>
      </x:c>
    </x:row>
    <x:row r="17" ht="118.80000305175781" hidden="0" customHeight="1">
      <x:c r="A17" s="34" t="str">
        <x:v>adt_message_key</x:v>
      </x:c>
      <x:c r="B17" s="34" t="str">
        <x:v>VARCHAR</x:v>
      </x:c>
      <x:c r="C17" s="34" t="str">
        <x:v>ADT identity</x:v>
      </x:c>
      <x:c r="D17" s="34" t="str">
        <x:v>Unique message key; synthetic when source message ID is absent.</x:v>
      </x:c>
      <x:c r="E17" s="34" t="str">
        <x:v>ADT</x:v>
      </x:c>
      <x:c r="F17" s="34" t="str">
        <x:v>Technical QA</x:v>
      </x:c>
    </x:row>
    <x:row r="18" ht="52.79999923706055" hidden="0" customHeight="1">
      <x:c r="A18" s="34" t="str">
        <x:v>adt_message_id</x:v>
      </x:c>
      <x:c r="B18" s="34" t="str">
        <x:v>ID</x:v>
      </x:c>
      <x:c r="C18" s="34" t="str">
        <x:v>ADT identity</x:v>
      </x:c>
      <x:c r="D18" s="34" t="str">
        <x:v>Original ADT message ID.</x:v>
      </x:c>
      <x:c r="E18" s="34" t="str">
        <x:v>ADT</x:v>
      </x:c>
      <x:c r="F18" s="34" t="str">
        <x:v>Technical QA</x:v>
      </x:c>
    </x:row>
    <x:row r="19" ht="66" hidden="0" customHeight="1">
      <x:c r="A19" s="34" t="str">
        <x:v>native_adt_event_id</x:v>
      </x:c>
      <x:c r="B19" s="34" t="str">
        <x:v>ID</x:v>
      </x:c>
      <x:c r="C19" s="34" t="str">
        <x:v>ADT identity</x:v>
      </x:c>
      <x:c r="D19" s="34" t="str">
        <x:v>Original ADT encounter/event identifier.</x:v>
      </x:c>
      <x:c r="E19" s="34" t="str">
        <x:v>ADT</x:v>
      </x:c>
      <x:c r="F19" s="34" t="str">
        <x:v>Technical QA</x:v>
      </x:c>
    </x:row>
    <x:row r="20" ht="92.4000015258789" hidden="0" customHeight="1">
      <x:c r="A20" s="34" t="str">
        <x:v>source_category</x:v>
      </x:c>
      <x:c r="B20" s="34" t="str">
        <x:v>VARCHAR</x:v>
      </x:c>
      <x:c r="C20" s="34" t="str">
        <x:v>Source</x:v>
      </x:c>
      <x:c r="D20" s="34" t="str">
        <x:v>HIE_ADT, AUTHORIZATION, EMR, OTHER, or UNCLASSIFIED.</x:v>
      </x:c>
      <x:c r="E20" s="34" t="str">
        <x:v>Source classification</x:v>
      </x:c>
      <x:c r="F20" s="34" t="str">
        <x:v>Core backup</x:v>
      </x:c>
    </x:row>
    <x:row r="21" ht="92.4000015258789" hidden="0" customHeight="1">
      <x:c r="A21" s="34" t="str">
        <x:v>sending_source</x:v>
      </x:c>
      <x:c r="B21" s="34" t="str">
        <x:v>VARCHAR</x:v>
      </x:c>
      <x:c r="C21" s="34" t="str">
        <x:v>Source</x:v>
      </x:c>
      <x:c r="D21" s="34" t="str">
        <x:v>Raw source, vendor, hospital, HIE, or MedHOK name.</x:v>
      </x:c>
      <x:c r="E21" s="34" t="str">
        <x:v>ADT</x:v>
      </x:c>
      <x:c r="F21" s="34" t="str">
        <x:v>Source backup</x:v>
      </x:c>
    </x:row>
    <x:row r="22" ht="79.19999694824219" hidden="0" customHeight="1">
      <x:c r="A22" s="34" t="str">
        <x:v>adt_patient_class</x:v>
      </x:c>
      <x:c r="B22" s="34" t="str">
        <x:v>VARCHAR</x:v>
      </x:c>
      <x:c r="C22" s="34" t="str">
        <x:v>Clinical</x:v>
      </x:c>
      <x:c r="D22" s="34" t="str">
        <x:v>Cleaned ADT patient class; blank for MedHOK.</x:v>
      </x:c>
      <x:c r="E22" s="34" t="str">
        <x:v>ADT patient_class</x:v>
      </x:c>
      <x:c r="F22" s="34" t="str">
        <x:v>OBS QA</x:v>
      </x:c>
    </x:row>
    <x:row r="23" ht="66" hidden="0" customHeight="1">
      <x:c r="A23" s="34" t="str">
        <x:v>adt_event_location</x:v>
      </x:c>
      <x:c r="B23" s="34" t="str">
        <x:v>VARCHAR</x:v>
      </x:c>
      <x:c r="C23" s="34" t="str">
        <x:v>Facility</x:v>
      </x:c>
      <x:c r="D23" s="34" t="str">
        <x:v>Location/facility carried by the message.</x:v>
      </x:c>
      <x:c r="E23" s="34" t="str">
        <x:v>ADT</x:v>
      </x:c>
      <x:c r="F23" s="34" t="str">
        <x:v>Facility QA</x:v>
      </x:c>
    </x:row>
    <x:row r="24" ht="15" hidden="0" customHeight="1">
      <x:c r="A24" s="34" t="str">
        <x:v>adt_city</x:v>
      </x:c>
      <x:c r="B24" s="34" t="str">
        <x:v>VARCHAR</x:v>
      </x:c>
      <x:c r="C24" s="34" t="str">
        <x:v>Facility</x:v>
      </x:c>
      <x:c r="D24" s="34" t="str">
        <x:v>ADT city.</x:v>
      </x:c>
      <x:c r="E24" s="34" t="str">
        <x:v>ADT</x:v>
      </x:c>
      <x:c r="F24" s="34" t="str">
        <x:v>Technical</x:v>
      </x:c>
    </x:row>
    <x:row r="25" ht="15" hidden="0" customHeight="1">
      <x:c r="A25" s="34" t="str">
        <x:v>adt_state</x:v>
      </x:c>
      <x:c r="B25" s="34" t="str">
        <x:v>VARCHAR</x:v>
      </x:c>
      <x:c r="C25" s="34" t="str">
        <x:v>Facility</x:v>
      </x:c>
      <x:c r="D25" s="34" t="str">
        <x:v>ADT state.</x:v>
      </x:c>
      <x:c r="E25" s="34" t="str">
        <x:v>ADT</x:v>
      </x:c>
      <x:c r="F25" s="34" t="str">
        <x:v>Technical</x:v>
      </x:c>
    </x:row>
    <x:row r="26" ht="15" hidden="0" customHeight="1">
      <x:c r="A26" s="34" t="str">
        <x:v>adt_zip</x:v>
      </x:c>
      <x:c r="B26" s="34" t="str">
        <x:v>VARCHAR</x:v>
      </x:c>
      <x:c r="C26" s="34" t="str">
        <x:v>Facility</x:v>
      </x:c>
      <x:c r="D26" s="34" t="str">
        <x:v>ADT ZIP.</x:v>
      </x:c>
      <x:c r="E26" s="34" t="str">
        <x:v>ADT</x:v>
      </x:c>
      <x:c r="F26" s="34" t="str">
        <x:v>Technical</x:v>
      </x:c>
    </x:row>
    <x:row r="27" ht="92.4000015258789" hidden="0" customHeight="1">
      <x:c r="A27" s="34" t="str">
        <x:v>message_type</x:v>
      </x:c>
      <x:c r="B27" s="34" t="str">
        <x:v>VARCHAR</x:v>
      </x:c>
      <x:c r="C27" s="34" t="str">
        <x:v>Message</x:v>
      </x:c>
      <x:c r="D27" s="34" t="str">
        <x:v>ADT message type such as A01, A03, A04, A06, or A08.</x:v>
      </x:c>
      <x:c r="E27" s="34" t="str">
        <x:v>ADT</x:v>
      </x:c>
      <x:c r="F27" s="34" t="str">
        <x:v>Backup</x:v>
      </x:c>
    </x:row>
    <x:row r="28" ht="105.5999984741211" hidden="0" customHeight="1">
      <x:c r="A28" s="34" t="str">
        <x:v>notification_role</x:v>
      </x:c>
      <x:c r="B28" s="34" t="str">
        <x:v>VARCHAR</x:v>
      </x:c>
      <x:c r="C28" s="34" t="str">
        <x:v>Message</x:v>
      </x:c>
      <x:c r="D28" s="34" t="str">
        <x:v>Admission or discharge role assigned to the selected row.</x:v>
      </x:c>
      <x:c r="E28" s="34" t="str">
        <x:v>Derived</x:v>
      </x:c>
      <x:c r="F28" s="34" t="str">
        <x:v>Backup</x:v>
      </x:c>
    </x:row>
    <x:row r="29" ht="39.599998474121094" hidden="0" customHeight="1">
      <x:c r="A29" s="34" t="str">
        <x:v>admit_type</x:v>
      </x:c>
      <x:c r="B29" s="34" t="str">
        <x:v>VARCHAR</x:v>
      </x:c>
      <x:c r="C29" s="34" t="str">
        <x:v>Message</x:v>
      </x:c>
      <x:c r="D29" s="34" t="str">
        <x:v>ADT admission type.</x:v>
      </x:c>
      <x:c r="E29" s="34" t="str">
        <x:v>ADT</x:v>
      </x:c>
      <x:c r="F29" s="34" t="str">
        <x:v>Technical</x:v>
      </x:c>
    </x:row>
    <x:row r="30" ht="39.599998474121094" hidden="0" customHeight="1">
      <x:c r="A30" s="34" t="str">
        <x:v>admit_source</x:v>
      </x:c>
      <x:c r="B30" s="34" t="str">
        <x:v>VARCHAR</x:v>
      </x:c>
      <x:c r="C30" s="34" t="str">
        <x:v>Message</x:v>
      </x:c>
      <x:c r="D30" s="34" t="str">
        <x:v>ADT admission source.</x:v>
      </x:c>
      <x:c r="E30" s="34" t="str">
        <x:v>ADT</x:v>
      </x:c>
      <x:c r="F30" s="34" t="str">
        <x:v>Technical</x:v>
      </x:c>
    </x:row>
    <x:row r="31" ht="52.79999923706055" hidden="0" customHeight="1">
      <x:c r="A31" s="34" t="str">
        <x:v>discharge_disposition</x:v>
      </x:c>
      <x:c r="B31" s="34" t="str">
        <x:v>VARCHAR</x:v>
      </x:c>
      <x:c r="C31" s="34" t="str">
        <x:v>Message</x:v>
      </x:c>
      <x:c r="D31" s="34" t="str">
        <x:v>ADT discharge disposition.</x:v>
      </x:c>
      <x:c r="E31" s="34" t="str">
        <x:v>ADT</x:v>
      </x:c>
      <x:c r="F31" s="34" t="str">
        <x:v>Backup</x:v>
      </x:c>
    </x:row>
    <x:row r="32" ht="39.599998474121094" hidden="0" customHeight="1">
      <x:c r="A32" s="34" t="str">
        <x:v>discharge_location</x:v>
      </x:c>
      <x:c r="B32" s="34" t="str">
        <x:v>VARCHAR</x:v>
      </x:c>
      <x:c r="C32" s="34" t="str">
        <x:v>Message</x:v>
      </x:c>
      <x:c r="D32" s="34" t="str">
        <x:v>ADT discharge location.</x:v>
      </x:c>
      <x:c r="E32" s="34" t="str">
        <x:v>ADT</x:v>
      </x:c>
      <x:c r="F32" s="34" t="str">
        <x:v>Backup</x:v>
      </x:c>
    </x:row>
    <x:row r="33" ht="66" hidden="0" customHeight="1">
      <x:c r="A33" s="34" t="str">
        <x:v>service_type</x:v>
      </x:c>
      <x:c r="B33" s="34" t="str">
        <x:v>VARCHAR</x:v>
      </x:c>
      <x:c r="C33" s="34" t="str">
        <x:v>Message</x:v>
      </x:c>
      <x:c r="D33" s="34" t="str">
        <x:v>ADT or authorization service type.</x:v>
      </x:c>
      <x:c r="E33" s="34" t="str">
        <x:v>ADT</x:v>
      </x:c>
      <x:c r="F33" s="34" t="str">
        <x:v>Technical</x:v>
      </x:c>
    </x:row>
    <x:row r="34" ht="92.4000015258789" hidden="0" customHeight="1">
      <x:c r="A34" s="34" t="str">
        <x:v>adt_match_date</x:v>
      </x:c>
      <x:c r="B34" s="34" t="str">
        <x:v>DATE</x:v>
      </x:c>
      <x:c r="C34" s="34" t="str">
        <x:v>Matching</x:v>
      </x:c>
      <x:c r="D34" s="34" t="str">
        <x:v>ADT/authorization date used against the claim target date.</x:v>
      </x:c>
      <x:c r="E34" s="34" t="str">
        <x:v>Derived</x:v>
      </x:c>
      <x:c r="F34" s="34" t="str">
        <x:v>Technical QA</x:v>
      </x:c>
    </x:row>
    <x:row r="35" ht="118.80000305175781" hidden="0" customHeight="1">
      <x:c r="A35" s="34" t="str">
        <x:v>adt_match_date_inferred_flag</x:v>
      </x:c>
      <x:c r="B35" s="34" t="str">
        <x:v>INTEGER</x:v>
      </x:c>
      <x:c r="C35" s="34" t="str">
        <x:v>Matching</x:v>
      </x:c>
      <x:c r="D35" s="34" t="str">
        <x:v>Indicates A03 message date was used because discharge date was absent.</x:v>
      </x:c>
      <x:c r="E35" s="34" t="str">
        <x:v>Derived</x:v>
      </x:c>
      <x:c r="F35" s="34" t="str">
        <x:v>QA</x:v>
      </x:c>
    </x:row>
    <x:row r="36" ht="52.79999923706055" hidden="0" customHeight="1">
      <x:c r="A36" s="34" t="str">
        <x:v>message_timestamp</x:v>
      </x:c>
      <x:c r="B36" s="34" t="str">
        <x:v>TIMESTAMP</x:v>
      </x:c>
      <x:c r="C36" s="34" t="str">
        <x:v>Timing</x:v>
      </x:c>
      <x:c r="D36" s="34" t="str">
        <x:v>Source message timestamp.</x:v>
      </x:c>
      <x:c r="E36" s="34" t="str">
        <x:v>ADT</x:v>
      </x:c>
      <x:c r="F36" s="34" t="str">
        <x:v>Lag analysis</x:v>
      </x:c>
    </x:row>
    <x:row r="37" ht="52.79999923706055" hidden="0" customHeight="1">
      <x:c r="A37" s="34" t="str">
        <x:v>insert_timestamp</x:v>
      </x:c>
      <x:c r="B37" s="34" t="str">
        <x:v>TIMESTAMP</x:v>
      </x:c>
      <x:c r="C37" s="34" t="str">
        <x:v>Timing</x:v>
      </x:c>
      <x:c r="D37" s="34" t="str">
        <x:v>Internal availability timestamp.</x:v>
      </x:c>
      <x:c r="E37" s="34" t="str">
        <x:v>ADT</x:v>
      </x:c>
      <x:c r="F37" s="34" t="str">
        <x:v>Lag analysis</x:v>
      </x:c>
    </x:row>
    <x:row r="38" ht="52.79999923706055" hidden="0" customHeight="1">
      <x:c r="A38" s="34" t="str">
        <x:v>match_target</x:v>
      </x:c>
      <x:c r="B38" s="34" t="str">
        <x:v>VARCHAR</x:v>
      </x:c>
      <x:c r="C38" s="34" t="str">
        <x:v>Matching</x:v>
      </x:c>
      <x:c r="D38" s="34" t="str">
        <x:v>ADMISSION or DISCHARGE.</x:v>
      </x:c>
      <x:c r="E38" s="34" t="str">
        <x:v>Derived</x:v>
      </x:c>
      <x:c r="F38" s="34" t="str">
        <x:v>Core backup</x:v>
      </x:c>
    </x:row>
    <x:row r="39" ht="79.19999694824219" hidden="0" customHeight="1">
      <x:c r="A39" s="34" t="str">
        <x:v>match_method</x:v>
      </x:c>
      <x:c r="B39" s="34" t="str">
        <x:v>VARCHAR</x:v>
      </x:c>
      <x:c r="C39" s="34" t="str">
        <x:v>Matching</x:v>
      </x:c>
      <x:c r="D39" s="34" t="str">
        <x:v>Exact or approved fuzzy/member-date match method.</x:v>
      </x:c>
      <x:c r="E39" s="34" t="str">
        <x:v>Derived</x:v>
      </x:c>
      <x:c r="F39" s="34" t="str">
        <x:v>QA</x:v>
      </x:c>
    </x:row>
    <x:row r="40" ht="105.5999984741211" hidden="0" customHeight="1">
      <x:c r="A40" s="34" t="str">
        <x:v>date_difference</x:v>
      </x:c>
      <x:c r="B40" s="34" t="str">
        <x:v>INTEGER</x:v>
      </x:c>
      <x:c r="C40" s="34" t="str">
        <x:v>Matching</x:v>
      </x:c>
      <x:c r="D40" s="34" t="str">
        <x:v>Signed day difference between claim and matched source date.</x:v>
      </x:c>
      <x:c r="E40" s="34" t="str">
        <x:v>Derived</x:v>
      </x:c>
      <x:c r="F40" s="34" t="str">
        <x:v>QA</x:v>
      </x:c>
    </x:row>
    <x:row r="41" ht="158.39999389648438" hidden="0" customHeight="1">
      <x:c r="A41" s="34" t="str">
        <x:v>patient_class_match_status</x:v>
      </x:c>
      <x:c r="B41" s="34" t="str">
        <x:v>VARCHAR</x:v>
      </x:c>
      <x:c r="C41" s="34" t="str">
        <x:v>Matching</x:v>
      </x:c>
      <x:c r="D41" s="34" t="str">
        <x:v>Exact, missing-class fallback, OBS cross-class fallback, or MedHOK class unavailable.</x:v>
      </x:c>
      <x:c r="E41" s="34" t="str">
        <x:v>Derived</x:v>
      </x:c>
      <x:c r="F41" s="34" t="str">
        <x:v>OBS methodology</x:v>
      </x:c>
    </x:row>
    <x:row r="42" ht="132" hidden="0" customHeight="1">
      <x:c r="A42" s="34" t="str">
        <x:v>facility_match_flag</x:v>
      </x:c>
      <x:c r="B42" s="34" t="str">
        <x:v>INTEGER</x:v>
      </x:c>
      <x:c r="C42" s="34" t="str">
        <x:v>Matching</x:v>
      </x:c>
      <x:c r="D42" s="34" t="str">
        <x:v>Claims facility agreed with ADT source/location under current normalization.</x:v>
      </x:c>
      <x:c r="E42" s="34" t="str">
        <x:v>Derived</x:v>
      </x:c>
      <x:c r="F42" s="34" t="str">
        <x:v>QA</x:v>
      </x:c>
    </x:row>
    <x:row r="43" ht="79.19999694824219" hidden="0" customHeight="1">
      <x:c r="A43" s="34" t="str">
        <x:v>notification_lag_days</x:v>
      </x:c>
      <x:c r="B43" s="34" t="str">
        <x:v>INTEGER</x:v>
      </x:c>
      <x:c r="C43" s="34" t="str">
        <x:v>Timing</x:v>
      </x:c>
      <x:c r="D43" s="34" t="str">
        <x:v>Insert date minus claim target date.</x:v>
      </x:c>
      <x:c r="E43" s="34" t="str">
        <x:v>Derived</x:v>
      </x:c>
      <x:c r="F43" s="34" t="str">
        <x:v>Core timing backup</x:v>
      </x:c>
    </x:row>
    <x:row r="44" ht="79.19999694824219" hidden="0" customHeight="1">
      <x:c r="A44" s="34" t="str">
        <x:v>pipeline_lag_minutes</x:v>
      </x:c>
      <x:c r="B44" s="34" t="str">
        <x:v>INTEGER</x:v>
      </x:c>
      <x:c r="C44" s="34" t="str">
        <x:v>Timing</x:v>
      </x:c>
      <x:c r="D44" s="34" t="str">
        <x:v>Insert timestamp minus message timestamp.</x:v>
      </x:c>
      <x:c r="E44" s="34" t="str">
        <x:v>Derived</x:v>
      </x:c>
      <x:c r="F44" s="34" t="str">
        <x:v>Technical timing</x:v>
      </x:c>
    </x:row>
    <x:row r="45" ht="92.4000015258789" hidden="0" customHeight="1">
      <x:c r="A45" s="34" t="str">
        <x:v>source_feed_key</x:v>
      </x:c>
      <x:c r="B45" s="34" t="str">
        <x:v>VARCHAR</x:v>
      </x:c>
      <x:c r="C45" s="34" t="str">
        <x:v>Source</x:v>
      </x:c>
      <x:c r="D45" s="34" t="str">
        <x:v>Normalized feed key used for ranking and source counts.</x:v>
      </x:c>
      <x:c r="E45" s="34" t="str">
        <x:v>Derived</x:v>
      </x:c>
      <x:c r="F45" s="34" t="str">
        <x:v>Technical</x:v>
      </x:c>
    </x:row>
    <x:row r="46" ht="105.5999984741211" hidden="0" customHeight="1">
      <x:c r="A46" s="34" t="str">
        <x:v>authorization_match_status</x:v>
      </x:c>
      <x:c r="B46" s="34" t="str">
        <x:v>VARCHAR</x:v>
      </x:c>
      <x:c r="C46" s="34" t="str">
        <x:v>MedHOK</x:v>
      </x:c>
      <x:c r="D46" s="34" t="str">
        <x:v>Selected MedHOK match confidence/status; null for clinical ADT rows.</x:v>
      </x:c>
      <x:c r="E46" s="34" t="str">
        <x:v>Derived in MedHOK branch</x:v>
      </x:c>
      <x:c r="F46" s="34" t="str">
        <x:v>MedHOK backup</x:v>
      </x:c>
    </x:row>
    <x:row r="47" ht="118.80000305175781" hidden="0" customHeight="1">
      <x:c r="A47" s="34" t="str">
        <x:v>authorization_candidate_event_count</x:v>
      </x:c>
      <x:c r="B47" s="34" t="str">
        <x:v>INTEGER</x:v>
      </x:c>
      <x:c r="C47" s="34" t="str">
        <x:v>MedHOK</x:v>
      </x:c>
      <x:c r="D47" s="34" t="str">
        <x:v>Number of eligible claim events considered for the authorization message.</x:v>
      </x:c>
      <x:c r="E47" s="34" t="str">
        <x:v>Derived</x:v>
      </x:c>
      <x:c r="F47" s="34" t="str">
        <x:v>Ambiguity QA</x:v>
      </x:c>
    </x:row>
    <x:row r="48" ht="105.5999984741211" hidden="0" customHeight="1">
      <x:c r="A48" s="34" t="str">
        <x:v>authorization_match_score</x:v>
      </x:c>
      <x:c r="B48" s="34" t="str">
        <x:v>INTEGER</x:v>
      </x:c>
      <x:c r="C48" s="34" t="str">
        <x:v>MedHOK</x:v>
      </x:c>
      <x:c r="D48" s="34" t="str">
        <x:v>Relative match score used to prioritize MedHOK candidates.</x:v>
      </x:c>
      <x:c r="E48" s="34" t="str">
        <x:v>Derived</x:v>
      </x:c>
      <x:c r="F48" s="34" t="str">
        <x:v>Technical QA</x:v>
      </x:c>
    </x:row>
    <x:row r="49" ht="92.4000015258789" hidden="0" customHeight="1">
      <x:c r="A49" s="34" t="str">
        <x:v>selected_match_flag</x:v>
      </x:c>
      <x:c r="B49" s="34" t="str">
        <x:v>INTEGER</x:v>
      </x:c>
      <x:c r="C49" s="34" t="str">
        <x:v>Audit</x:v>
      </x:c>
      <x:c r="D49" s="34" t="str">
        <x:v>Indicates the row survived assignment and feed-level selection.</x:v>
      </x:c>
      <x:c r="E49" s="34" t="str">
        <x:v>Derived</x:v>
      </x:c>
      <x:c r="F49" s="34" t="str">
        <x:v>Technical; always 1 in final detail</x:v>
      </x:c>
    </x:row>
    <x:row r="50" ht="15" hidden="0" customHeight="1">
      <x:c r="A50" s="18"/>
    </x:row>
    <x:row r="51" ht="15" hidden="0" customHeight="1">
      <x:c r="A51" s="18"/>
    </x:row>
    <x:row r="52" ht="15" hidden="0" customHeight="1">
      <x:c r="A52" s="18"/>
    </x:row>
    <x:row r="53" ht="15" hidden="0" customHeight="1">
      <x:c r="A53" s="18"/>
    </x:row>
    <x:row r="54" ht="15" hidden="0" customHeight="1">
      <x:c r="A54" s="18"/>
    </x:row>
    <x:row r="55" ht="15" hidden="0" customHeight="1">
      <x:c r="A55" s="18"/>
    </x:row>
    <x:row r="56" ht="15" hidden="0" customHeight="1">
      <x:c r="A56" s="18"/>
    </x:row>
    <x:row r="57" ht="15" hidden="0" customHeight="1">
      <x:c r="A57" s="18"/>
    </x:row>
    <x:row r="58" ht="15" hidden="0" customHeight="1">
      <x:c r="A58" s="18"/>
    </x:row>
    <x:row r="59" ht="15" hidden="0" customHeight="1">
      <x:c r="A59" s="18"/>
    </x:row>
    <x:row r="60" ht="15" hidden="0" customHeight="1">
      <x:c r="A60" s="18"/>
    </x:row>
    <x:row r="61" ht="15" hidden="0" customHeight="1">
      <x:c r="A61" s="18"/>
    </x:row>
    <x:row r="62" ht="15" hidden="0" customHeight="1">
      <x:c r="A62" s="18"/>
    </x:row>
    <x:row r="63" ht="15" hidden="0" customHeight="1">
      <x:c r="A63" s="18"/>
    </x:row>
    <x:row r="64" ht="15" hidden="0" customHeight="1">
      <x:c r="A64" s="18"/>
    </x:row>
    <x:row r="65" ht="15" hidden="0" customHeight="1">
      <x:c r="A65" s="18"/>
    </x:row>
    <x:row r="66" ht="15" hidden="0" customHeight="1">
      <x:c r="A66" s="18"/>
    </x:row>
    <x:row r="67" ht="15" hidden="0" customHeight="1">
      <x:c r="A67" s="18"/>
    </x:row>
    <x:row r="68" ht="15" hidden="0" customHeight="1">
      <x:c r="A68" s="18"/>
    </x:row>
    <x:row r="69" ht="15" hidden="0" customHeight="1">
      <x:c r="A69" s="18"/>
    </x:row>
    <x:row r="70" ht="15" hidden="0" customHeight="1">
      <x:c r="A70" s="18"/>
    </x:row>
    <x:row r="71" ht="15" hidden="0" customHeight="1">
      <x:c r="A71" s="18"/>
    </x:row>
    <x:row r="72" ht="15" hidden="0" customHeight="1">
      <x:c r="A72" s="18"/>
    </x:row>
    <x:row r="73" ht="15" hidden="0" customHeight="1">
      <x:c r="A73" s="18"/>
    </x:row>
    <x:row r="74" ht="15" hidden="0" customHeight="1">
      <x:c r="A74" s="18"/>
    </x:row>
    <x:row r="75" ht="15" hidden="0" customHeight="1">
      <x:c r="A75" s="18"/>
    </x:row>
    <x:row r="76" ht="15" hidden="0" customHeight="1">
      <x:c r="A76" s="18"/>
    </x:row>
    <x:row r="77" ht="15" hidden="0" customHeight="1">
      <x:c r="A77" s="18"/>
    </x:row>
    <x:row r="78" ht="15" hidden="0" customHeight="1">
      <x:c r="A78" s="18"/>
    </x:row>
    <x:row r="79" ht="15" hidden="0" customHeight="1">
      <x:c r="A79" s="18"/>
    </x:row>
    <x:row r="80" ht="15" hidden="0" customHeight="1">
      <x:c r="A80" s="18"/>
    </x:row>
    <x:row r="81" ht="15" hidden="0" customHeight="1">
      <x:c r="A81" s="18"/>
    </x:row>
    <x:row r="82" ht="15" hidden="0" customHeight="1">
      <x:c r="A82" s="18"/>
    </x:row>
    <x:row r="83" ht="15" hidden="0" customHeight="1">
      <x:c r="A83" s="18"/>
    </x:row>
    <x:row r="84" ht="15" hidden="0" customHeight="1">
      <x:c r="A84" s="18"/>
    </x:row>
    <x:row r="85" ht="15" hidden="0" customHeight="1">
      <x:c r="A85" s="18"/>
    </x:row>
    <x:row r="86" ht="15" hidden="0" customHeight="1">
      <x:c r="A86" s="18"/>
    </x:row>
    <x:row r="87" ht="15" hidden="0" customHeight="1">
      <x:c r="A87" s="18"/>
    </x:row>
    <x:row r="88" ht="15" hidden="0" customHeight="1">
      <x:c r="A88" s="18"/>
    </x:row>
    <x:row r="89" ht="15" hidden="0" customHeight="1">
      <x:c r="A89" s="18"/>
    </x:row>
    <x:row r="90" ht="15" hidden="0" customHeight="1">
      <x:c r="A90" s="18"/>
    </x:row>
    <x:row r="91" ht="15" hidden="0" customHeight="1">
      <x:c r="A91" s="18"/>
    </x:row>
    <x:row r="92" ht="15" hidden="0" customHeight="1">
      <x:c r="A92" s="18"/>
    </x:row>
    <x:row r="93" ht="15" hidden="0" customHeight="1">
      <x:c r="A93" s="18"/>
    </x:row>
    <x:row r="94" ht="15" hidden="0" customHeight="1">
      <x:c r="A94" s="18"/>
    </x:row>
    <x:row r="95" ht="15" hidden="0" customHeight="1">
      <x:c r="A95" s="18"/>
    </x:row>
    <x:row r="96" ht="15" hidden="0" customHeight="1">
      <x:c r="A96" s="18"/>
    </x:row>
    <x:row r="97" ht="15" hidden="0" customHeight="1">
      <x:c r="A97" s="18"/>
    </x:row>
    <x:row r="98" ht="15" hidden="0" customHeight="1">
      <x:c r="A98" s="18"/>
    </x:row>
    <x:row r="99" ht="15" hidden="0" customHeight="1">
      <x:c r="A99" s="18"/>
    </x:row>
    <x:row r="100" ht="15" hidden="0" customHeight="1">
      <x:c r="A100" s="18"/>
    </x:row>
    <x:row r="101" ht="15" hidden="0" customHeight="1">
      <x:c r="A101" s="18"/>
    </x:row>
    <x:row r="102" ht="15" hidden="0" customHeight="1">
      <x:c r="A102" s="18"/>
    </x:row>
    <x:row r="103" ht="15" hidden="0" customHeight="1">
      <x:c r="A103" s="18"/>
    </x:row>
    <x:row r="104" ht="15" hidden="0" customHeight="1">
      <x:c r="A104" s="18"/>
    </x:row>
    <x:row r="105" ht="15" hidden="0" customHeight="1">
      <x:c r="A105" s="18"/>
    </x:row>
    <x:row r="106" ht="15" hidden="0" customHeight="1">
      <x:c r="A106" s="18"/>
    </x:row>
    <x:row r="107" ht="15" hidden="0" customHeight="1">
      <x:c r="A107" s="18"/>
    </x:row>
    <x:row r="108" ht="15" hidden="0" customHeight="1">
      <x:c r="A108" s="18"/>
    </x:row>
    <x:row r="109" ht="15" hidden="0" customHeight="1">
      <x:c r="A109" s="18"/>
    </x:row>
    <x:row r="110" ht="15" hidden="0" customHeight="1">
      <x:c r="A110" s="18"/>
    </x:row>
    <x:row r="111" ht="15" hidden="0" customHeight="1">
      <x:c r="A111" s="18"/>
    </x:row>
    <x:row r="112" ht="15" hidden="0" customHeight="1">
      <x:c r="A112" s="18"/>
    </x:row>
    <x:row r="113" ht="15" hidden="0" customHeight="1">
      <x:c r="A113" s="18"/>
    </x:row>
    <x:row r="114" ht="15" hidden="0" customHeight="1">
      <x:c r="A114" s="18"/>
    </x:row>
    <x:row r="115" ht="15" hidden="0" customHeight="1">
      <x:c r="A115" s="18"/>
    </x:row>
    <x:row r="116" ht="15" hidden="0" customHeight="1">
      <x:c r="A116" s="18"/>
    </x:row>
    <x:row r="117" ht="15" hidden="0" customHeight="1">
      <x:c r="A117" s="18"/>
    </x:row>
    <x:row r="118" ht="15" hidden="0" customHeight="1">
      <x:c r="A118" s="18"/>
    </x:row>
    <x:row r="119" ht="15" hidden="0" customHeight="1">
      <x:c r="A119" s="18"/>
    </x:row>
    <x:row r="120" ht="15" hidden="0" customHeight="1">
      <x:c r="A120" s="18"/>
    </x:row>
    <x:row r="121" ht="15" hidden="0" customHeight="1">
      <x:c r="A121" s="18"/>
    </x:row>
    <x:row r="122" ht="15" hidden="0" customHeight="1">
      <x:c r="A122" s="18"/>
    </x:row>
    <x:row r="123" ht="15" hidden="0" customHeight="1">
      <x:c r="A123" s="18"/>
    </x:row>
    <x:row r="124" ht="15" hidden="0" customHeight="1">
      <x:c r="A124" s="18"/>
    </x:row>
    <x:row r="125" ht="15" hidden="0" customHeight="1">
      <x:c r="A125" s="18"/>
    </x:row>
    <x:row r="126" ht="15" hidden="0" customHeight="1">
      <x:c r="A126" s="18"/>
    </x:row>
    <x:row r="127" ht="15" hidden="0" customHeight="1">
      <x:c r="A127" s="18"/>
    </x:row>
    <x:row r="128" ht="15" hidden="0" customHeight="1">
      <x:c r="A128" s="18"/>
    </x:row>
    <x:row r="129" ht="15" hidden="0" customHeight="1">
      <x:c r="A129" s="18"/>
    </x:row>
    <x:row r="130" ht="15" hidden="0" customHeight="1">
      <x:c r="A130" s="18"/>
    </x:row>
    <x:row r="131" ht="15" hidden="0" customHeight="1">
      <x:c r="A131" s="18"/>
    </x:row>
    <x:row r="132" ht="15" hidden="0" customHeight="1">
      <x:c r="A132" s="18"/>
    </x:row>
    <x:row r="133" ht="15" hidden="0" customHeight="1">
      <x:c r="A133" s="18"/>
    </x:row>
    <x:row r="134" ht="15" hidden="0" customHeight="1">
      <x:c r="A134" s="18"/>
    </x:row>
    <x:row r="135" ht="15" hidden="0" customHeight="1">
      <x:c r="A135" s="18"/>
    </x:row>
    <x:row r="136" ht="15" hidden="0" customHeight="1">
      <x:c r="A136" s="18"/>
    </x:row>
    <x:row r="137" ht="15" hidden="0" customHeight="1">
      <x:c r="A137" s="18"/>
    </x:row>
    <x:row r="138" ht="15" hidden="0" customHeight="1">
      <x:c r="A138" s="18"/>
    </x:row>
    <x:row r="139" ht="15" hidden="0" customHeight="1">
      <x:c r="A139" s="18"/>
    </x:row>
    <x:row r="140" ht="15" hidden="0" customHeight="1">
      <x:c r="A140" s="18"/>
    </x:row>
    <x:row r="141" ht="15" hidden="0" customHeight="1">
      <x:c r="A141" s="18"/>
    </x:row>
    <x:row r="142" ht="15" hidden="0" customHeight="1">
      <x:c r="A142" s="18"/>
    </x:row>
    <x:row r="143" ht="15" hidden="0" customHeight="1">
      <x:c r="A143" s="18"/>
    </x:row>
    <x:row r="144" ht="15" hidden="0" customHeight="1">
      <x:c r="A144" s="18"/>
    </x:row>
    <x:row r="145" ht="15" hidden="0" customHeight="1">
      <x:c r="A145" s="18"/>
    </x:row>
    <x:row r="146" ht="15" hidden="0" customHeight="1">
      <x:c r="A146" s="18"/>
    </x:row>
    <x:row r="147" ht="15" hidden="0" customHeight="1">
      <x:c r="A147" s="18"/>
    </x:row>
    <x:row r="148" ht="15" hidden="0" customHeight="1">
      <x:c r="A148" s="18"/>
    </x:row>
    <x:row r="149" ht="15" hidden="0" customHeight="1">
      <x:c r="A149" s="18"/>
    </x:row>
    <x:row r="150" ht="15" hidden="0" customHeight="1">
      <x:c r="A150" s="18"/>
    </x:row>
    <x:row r="151" ht="15" hidden="0" customHeight="1">
      <x:c r="A151" s="18"/>
    </x:row>
    <x:row r="152" ht="15" hidden="0" customHeight="1">
      <x:c r="A152" s="18"/>
    </x:row>
    <x:row r="153" ht="15" hidden="0" customHeight="1">
      <x:c r="A153" s="18"/>
    </x:row>
    <x:row r="154" ht="15" hidden="0" customHeight="1">
      <x:c r="A154" s="18"/>
    </x:row>
    <x:row r="155" ht="15" hidden="0" customHeight="1">
      <x:c r="A155" s="18"/>
    </x:row>
    <x:row r="156" ht="15" hidden="0" customHeight="1">
      <x:c r="A156" s="18"/>
    </x:row>
    <x:row r="157" ht="15" hidden="0" customHeight="1">
      <x:c r="A157" s="18"/>
    </x:row>
    <x:row r="158" ht="15" hidden="0" customHeight="1">
      <x:c r="A158" s="18"/>
    </x:row>
    <x:row r="159" ht="15" hidden="0" customHeight="1">
      <x:c r="A159" s="18"/>
    </x:row>
    <x:row r="160" ht="15" hidden="0" customHeight="1">
      <x:c r="A160" s="18"/>
    </x:row>
    <x:row r="161" ht="15" hidden="0" customHeight="1">
      <x:c r="A161" s="18"/>
    </x:row>
    <x:row r="162" ht="15" hidden="0" customHeight="1">
      <x:c r="A162" s="18"/>
    </x:row>
    <x:row r="163" ht="15" hidden="0" customHeight="1">
      <x:c r="A163" s="18"/>
    </x:row>
    <x:row r="164" ht="15" hidden="0" customHeight="1">
      <x:c r="A164" s="18"/>
    </x:row>
    <x:row r="165" ht="15" hidden="0" customHeight="1">
      <x:c r="A165" s="18"/>
    </x:row>
    <x:row r="166" ht="15" hidden="0" customHeight="1">
      <x:c r="A166" s="18"/>
    </x:row>
    <x:row r="167" ht="15" hidden="0" customHeight="1">
      <x:c r="A167" s="18"/>
    </x:row>
    <x:row r="168" ht="15" hidden="0" customHeight="1">
      <x:c r="A168" s="18"/>
    </x:row>
    <x:row r="169" ht="15" hidden="0" customHeight="1">
      <x:c r="A169" s="18"/>
    </x:row>
    <x:row r="170" ht="15" hidden="0" customHeight="1">
      <x:c r="A170" s="18"/>
    </x:row>
    <x:row r="171" ht="15" hidden="0" customHeight="1">
      <x:c r="A171" s="18"/>
    </x:row>
    <x:row r="172" ht="15" hidden="0" customHeight="1">
      <x:c r="A172" s="18"/>
    </x:row>
    <x:row r="173" ht="15" hidden="0" customHeight="1">
      <x:c r="A173" s="18"/>
    </x:row>
    <x:row r="174" ht="15" hidden="0" customHeight="1">
      <x:c r="A174" s="18"/>
    </x:row>
    <x:row r="175" ht="15" hidden="0" customHeight="1">
      <x:c r="A175" s="18"/>
    </x:row>
    <x:row r="176" ht="15" hidden="0" customHeight="1">
      <x:c r="A176" s="18"/>
    </x:row>
    <x:row r="177" ht="15" hidden="0" customHeight="1">
      <x:c r="A177" s="18"/>
    </x:row>
    <x:row r="178" ht="15" hidden="0" customHeight="1">
      <x:c r="A178" s="18"/>
    </x:row>
    <x:row r="179" ht="15" hidden="0" customHeight="1">
      <x:c r="A179" s="18"/>
    </x:row>
    <x:row r="180" ht="15" hidden="0" customHeight="1">
      <x:c r="A180" s="18"/>
    </x:row>
    <x:row r="181" ht="15" hidden="0" customHeight="1">
      <x:c r="A181" s="18"/>
    </x:row>
    <x:row r="182" ht="15" hidden="0" customHeight="1">
      <x:c r="A182" s="18"/>
    </x:row>
    <x:row r="183" ht="15" hidden="0" customHeight="1">
      <x:c r="A183" s="18"/>
    </x:row>
    <x:row r="184" ht="15" hidden="0" customHeight="1">
      <x:c r="A184" s="18"/>
    </x:row>
    <x:row r="185" ht="15" hidden="0" customHeight="1">
      <x:c r="A185" s="18"/>
    </x:row>
    <x:row r="186" ht="15" hidden="0" customHeight="1">
      <x:c r="A186" s="18"/>
    </x:row>
    <x:row r="187" ht="15" hidden="0" customHeight="1">
      <x:c r="A187" s="18"/>
    </x:row>
    <x:row r="188" ht="15" hidden="0" customHeight="1">
      <x:c r="A188" s="18"/>
    </x:row>
    <x:row r="189" ht="15" hidden="0" customHeight="1">
      <x:c r="A189" s="18"/>
    </x:row>
    <x:row r="190" ht="15" hidden="0" customHeight="1">
      <x:c r="A190" s="18"/>
    </x:row>
    <x:row r="191" ht="15" hidden="0" customHeight="1">
      <x:c r="A191" s="18"/>
    </x:row>
    <x:row r="192" ht="15" hidden="0" customHeight="1">
      <x:c r="A192" s="18"/>
    </x:row>
    <x:row r="193" ht="15" hidden="0" customHeight="1">
      <x:c r="A193" s="18"/>
    </x:row>
    <x:row r="194" ht="15" hidden="0" customHeight="1">
      <x:c r="A194" s="18"/>
    </x:row>
    <x:row r="195" ht="15" hidden="0" customHeight="1">
      <x:c r="A195" s="18"/>
    </x:row>
    <x:row r="196" ht="15" hidden="0" customHeight="1">
      <x:c r="A196" s="18"/>
    </x:row>
    <x:row r="197" ht="15" hidden="0" customHeight="1">
      <x:c r="A197" s="18"/>
    </x:row>
    <x:row r="198" ht="15" hidden="0" customHeight="1">
      <x:c r="A198" s="18"/>
    </x:row>
    <x:row r="199" ht="15" hidden="0" customHeight="1">
      <x:c r="A199" s="18"/>
    </x:row>
    <x:row r="200" ht="15" hidden="0" customHeight="1">
      <x:c r="A200" s="18"/>
    </x:row>
    <x:row r="201" ht="15" hidden="0" customHeight="1">
      <x:c r="A201" s="18"/>
    </x:row>
    <x:row r="202" ht="15" hidden="0" customHeight="1">
      <x:c r="A202" s="18"/>
    </x:row>
    <x:row r="203" ht="15" hidden="0" customHeight="1">
      <x:c r="A203" s="18"/>
    </x:row>
    <x:row r="204" ht="15" hidden="0" customHeight="1">
      <x:c r="A204" s="18"/>
    </x:row>
    <x:row r="205" ht="15" hidden="0" customHeight="1">
      <x:c r="A205" s="18"/>
    </x:row>
    <x:row r="206" ht="15" hidden="0" customHeight="1">
      <x:c r="A206" s="18"/>
    </x:row>
    <x:row r="207" ht="15" hidden="0" customHeight="1">
      <x:c r="A207" s="18"/>
    </x:row>
    <x:row r="208" ht="15" hidden="0" customHeight="1">
      <x:c r="A208" s="18"/>
    </x:row>
    <x:row r="209" ht="15" hidden="0" customHeight="1">
      <x:c r="A209" s="18"/>
    </x:row>
    <x:row r="210" ht="15" hidden="0" customHeight="1">
      <x:c r="A210" s="18"/>
    </x:row>
    <x:row r="211" ht="15" hidden="0" customHeight="1">
      <x:c r="A211" s="18"/>
    </x:row>
    <x:row r="212" ht="15" hidden="0" customHeight="1">
      <x:c r="A212" s="18"/>
    </x:row>
    <x:row r="213" ht="15" hidden="0" customHeight="1">
      <x:c r="A213" s="18"/>
    </x:row>
    <x:row r="214" ht="15" hidden="0" customHeight="1">
      <x:c r="A214" s="18"/>
    </x:row>
    <x:row r="215" ht="15" hidden="0" customHeight="1">
      <x:c r="A215" s="18"/>
    </x:row>
    <x:row r="216" ht="15" hidden="0" customHeight="1">
      <x:c r="A216" s="18"/>
    </x:row>
    <x:row r="217" ht="15" hidden="0" customHeight="1">
      <x:c r="A217" s="18"/>
    </x:row>
    <x:row r="218" ht="15" hidden="0" customHeight="1">
      <x:c r="A218" s="18"/>
    </x:row>
    <x:row r="219" ht="15" hidden="0" customHeight="1">
      <x:c r="A219" s="18"/>
    </x:row>
    <x:row r="220" ht="15" hidden="0" customHeight="1">
      <x:c r="A220" s="18"/>
    </x:row>
    <x:row r="221" ht="15" hidden="0" customHeight="1">
      <x:c r="A221" s="18"/>
    </x:row>
    <x:row r="222" ht="15" hidden="0" customHeight="1">
      <x:c r="A222" s="18"/>
    </x:row>
    <x:row r="223" ht="15" hidden="0" customHeight="1">
      <x:c r="A223" s="18"/>
    </x:row>
    <x:row r="224" ht="15" hidden="0" customHeight="1">
      <x:c r="A224" s="18"/>
    </x:row>
    <x:row r="225" ht="15" hidden="0" customHeight="1">
      <x:c r="A225" s="18"/>
    </x:row>
    <x:row r="226" ht="15" hidden="0" customHeight="1">
      <x:c r="A226" s="18"/>
    </x:row>
    <x:row r="227" ht="15" hidden="0" customHeight="1">
      <x:c r="A227" s="18"/>
    </x:row>
    <x:row r="228" ht="15" hidden="0" customHeight="1">
      <x:c r="A228" s="18"/>
    </x:row>
    <x:row r="229" ht="15" hidden="0" customHeight="1">
      <x:c r="A229" s="18"/>
    </x:row>
    <x:row r="230" ht="15" hidden="0" customHeight="1">
      <x:c r="A230" s="18"/>
    </x:row>
    <x:row r="231" ht="15" hidden="0" customHeight="1">
      <x:c r="A231" s="18"/>
    </x:row>
    <x:row r="232" ht="15" hidden="0" customHeight="1">
      <x:c r="A232" s="18"/>
    </x:row>
    <x:row r="233" ht="15" hidden="0" customHeight="1">
      <x:c r="A233" s="18"/>
    </x:row>
    <x:row r="234" ht="15" hidden="0" customHeight="1">
      <x:c r="A234" s="18"/>
    </x:row>
    <x:row r="235" ht="15" hidden="0" customHeight="1">
      <x:c r="A235" s="18"/>
    </x:row>
    <x:row r="236" ht="15" hidden="0" customHeight="1">
      <x:c r="A236" s="18"/>
    </x:row>
    <x:row r="237" ht="15" hidden="0" customHeight="1">
      <x:c r="A237" s="18"/>
    </x:row>
    <x:row r="238" ht="15" hidden="0" customHeight="1">
      <x:c r="A238" s="18"/>
    </x:row>
    <x:row r="239" ht="15" hidden="0" customHeight="1">
      <x:c r="A239" s="18"/>
    </x:row>
    <x:row r="240" ht="15" hidden="0" customHeight="1">
      <x:c r="A240" s="18"/>
    </x:row>
    <x:row r="241" ht="15" hidden="0" customHeight="1">
      <x:c r="A241" s="18"/>
    </x:row>
    <x:row r="242" ht="15" hidden="0" customHeight="1">
      <x:c r="A242" s="18"/>
    </x:row>
    <x:row r="243" ht="15" hidden="0" customHeight="1">
      <x:c r="A243" s="18"/>
    </x:row>
    <x:row r="244" ht="15" hidden="0" customHeight="1">
      <x:c r="A244" s="18"/>
    </x:row>
    <x:row r="245" ht="15" hidden="0" customHeight="1">
      <x:c r="A245" s="18"/>
    </x:row>
    <x:row r="246" ht="15" hidden="0" customHeight="1">
      <x:c r="A246" s="18"/>
    </x:row>
    <x:row r="247" ht="15" hidden="0" customHeight="1">
      <x:c r="A247" s="18"/>
    </x:row>
    <x:row r="248" ht="15" hidden="0" customHeight="1">
      <x:c r="A248" s="18"/>
    </x:row>
    <x:row r="249" ht="15" hidden="0" customHeight="1">
      <x:c r="A249" s="18"/>
    </x:row>
    <x:row r="250" ht="15" hidden="0" customHeight="1">
      <x:c r="A250" s="18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1f9a412e38db40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22" hidden="0" customWidth="1"/>
    <x:col min="4" max="4" width="62" hidden="0" customWidth="1"/>
    <x:col min="5" max="5" width="40" hidden="0" customWidth="1"/>
    <x:col min="6" max="6" width="32" hidden="0" customWidth="1"/>
  </x:cols>
  <x:sheetData>
    <x:row r="1" ht="60" hidden="0" customHeight="1">
      <x:c r="A1" s="41" t="str">
        <x:v>notification_reconciliation_2025 — Data Dictionary</x:v>
      </x:c>
      <x:c r="B1" s="4"/>
      <x:c r="C1" s="4"/>
      <x:c r="D1" s="4"/>
      <x:c r="E1" s="4"/>
      <x:c r="F1" s="4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19.200000762939453" hidden="0" customHeight="1">
      <x:c r="A2" s="41"/>
      <x:c r="B2" s="4"/>
      <x:c r="C2" s="4"/>
      <x:c r="D2" s="4"/>
      <x:c r="E2" s="4"/>
      <x:c r="F2" s="4"/>
    </x:row>
    <x:row r="3" ht="15" hidden="0" customHeight="1">
      <x:c r="A3" s="18"/>
    </x:row>
    <x:row r="4" ht="39.599998474121094" hidden="0" customHeight="1">
      <x:c r="A4" s="12" t="str">
        <x:v>Column</x:v>
      </x:c>
      <x:c r="B4" s="12" t="str">
        <x:v>Type</x:v>
      </x:c>
      <x:c r="C4" s="12" t="str">
        <x:v>Category</x:v>
      </x:c>
      <x:c r="D4" s="12" t="str">
        <x:v>Definition</x:v>
      </x:c>
      <x:c r="E4" s="12" t="str">
        <x:v>Source / Derivation</x:v>
      </x:c>
      <x:c r="F4" s="12" t="str">
        <x:v>Leadership Use</x:v>
      </x:c>
    </x:row>
    <x:row r="5" ht="26.399999618530273" hidden="0" customHeight="1">
      <x:c r="A5" s="34" t="str">
        <x:v>claim_event_id</x:v>
      </x:c>
      <x:c r="B5" s="34" t="str">
        <x:v>VARCHAR</x:v>
      </x:c>
      <x:c r="C5" s="34" t="str">
        <x:v>Identity</x:v>
      </x:c>
      <x:c r="D5" s="34" t="str">
        <x:v>Unique event key.</x:v>
      </x:c>
      <x:c r="E5" s="34" t="str">
        <x:v>Claims spine</x:v>
      </x:c>
      <x:c r="F5" s="34" t="str">
        <x:v>Restricted drill-down</x:v>
      </x:c>
    </x:row>
    <x:row r="6" ht="39.599998474121094" hidden="0" customHeight="1">
      <x:c r="A6" s="34" t="str">
        <x:v>native_event_id</x:v>
      </x:c>
      <x:c r="B6" s="34" t="str">
        <x:v>ID</x:v>
      </x:c>
      <x:c r="C6" s="34" t="str">
        <x:v>Identity</x:v>
      </x:c>
      <x:c r="D6" s="34" t="str">
        <x:v>Original claims event ID.</x:v>
      </x:c>
      <x:c r="E6" s="34" t="str">
        <x:v>Claims</x:v>
      </x:c>
      <x:c r="F6" s="34" t="str">
        <x:v>Technical</x:v>
      </x:c>
    </x:row>
    <x:row r="7" ht="39.599998474121094" hidden="0" customHeight="1">
      <x:c r="A7" s="34" t="str">
        <x:v>claims_source</x:v>
      </x:c>
      <x:c r="B7" s="34" t="str">
        <x:v>VARCHAR</x:v>
      </x:c>
      <x:c r="C7" s="34" t="str">
        <x:v>Identity</x:v>
      </x:c>
      <x:c r="D7" s="34" t="str">
        <x:v>Claims source table.</x:v>
      </x:c>
      <x:c r="E7" s="34" t="str">
        <x:v>Derived</x:v>
      </x:c>
      <x:c r="F7" s="34" t="str">
        <x:v>Technical</x:v>
      </x:c>
    </x:row>
    <x:row r="8" ht="39.599998474121094" hidden="0" customHeight="1">
      <x:c r="A8" s="34" t="str">
        <x:v>person_id</x:v>
      </x:c>
      <x:c r="B8" s="34" t="str">
        <x:v>ID</x:v>
      </x:c>
      <x:c r="C8" s="34" t="str">
        <x:v>Member</x:v>
      </x:c>
      <x:c r="D8" s="34" t="str">
        <x:v>Internal person identifier.</x:v>
      </x:c>
      <x:c r="E8" s="34" t="str">
        <x:v>Claims</x:v>
      </x:c>
      <x:c r="F8" s="34" t="str">
        <x:v>Do not show</x:v>
      </x:c>
    </x:row>
    <x:row r="9" ht="26.399999618530273" hidden="0" customHeight="1">
      <x:c r="A9" s="34" t="str">
        <x:v>memberno</x:v>
      </x:c>
      <x:c r="B9" s="34" t="str">
        <x:v>VARCHAR</x:v>
      </x:c>
      <x:c r="C9" s="34" t="str">
        <x:v>Member</x:v>
      </x:c>
      <x:c r="D9" s="34" t="str">
        <x:v>Member identifier.</x:v>
      </x:c>
      <x:c r="E9" s="34" t="str">
        <x:v>Enrollment</x:v>
      </x:c>
      <x:c r="F9" s="34" t="str">
        <x:v>Do not show</x:v>
      </x:c>
    </x:row>
    <x:row r="10" ht="26.399999618530273" hidden="0" customHeight="1">
      <x:c r="A10" s="34" t="str">
        <x:v>care_type</x:v>
      </x:c>
      <x:c r="B10" s="34" t="str">
        <x:v>VARCHAR</x:v>
      </x:c>
      <x:c r="C10" s="34" t="str">
        <x:v>Clinical</x:v>
      </x:c>
      <x:c r="D10" s="34" t="str">
        <x:v>ED, IP, or OBS.</x:v>
      </x:c>
      <x:c r="E10" s="34" t="str">
        <x:v>Claims</x:v>
      </x:c>
      <x:c r="F10" s="34" t="str">
        <x:v>Core</x:v>
      </x:c>
    </x:row>
    <x:row r="11" ht="39.599998474121094" hidden="0" customHeight="1">
      <x:c r="A11" s="34" t="str">
        <x:v>care_subtype</x:v>
      </x:c>
      <x:c r="B11" s="34" t="str">
        <x:v>VARCHAR</x:v>
      </x:c>
      <x:c r="C11" s="34" t="str">
        <x:v>Clinical</x:v>
      </x:c>
      <x:c r="D11" s="34" t="str">
        <x:v>Detailed care subtype.</x:v>
      </x:c>
      <x:c r="E11" s="34" t="str">
        <x:v>Derived</x:v>
      </x:c>
      <x:c r="F11" s="34" t="str">
        <x:v>Backup</x:v>
      </x:c>
    </x:row>
    <x:row r="12" ht="52.79999923706055" hidden="0" customHeight="1">
      <x:c r="A12" s="34" t="str">
        <x:v>rptgrouper</x:v>
      </x:c>
      <x:c r="B12" s="34" t="str">
        <x:v>VARCHAR</x:v>
      </x:c>
      <x:c r="C12" s="34" t="str">
        <x:v>Clinical</x:v>
      </x:c>
      <x:c r="D12" s="34" t="str">
        <x:v>Original claim reporting grouper.</x:v>
      </x:c>
      <x:c r="E12" s="34" t="str">
        <x:v>Claims</x:v>
      </x:c>
      <x:c r="F12" s="34" t="str">
        <x:v>Backup</x:v>
      </x:c>
    </x:row>
    <x:row r="13" ht="52.79999923706055" hidden="0" customHeight="1">
      <x:c r="A13" s="34" t="str">
        <x:v>event_admit_date</x:v>
      </x:c>
      <x:c r="B13" s="34" t="str">
        <x:v>DATE</x:v>
      </x:c>
      <x:c r="C13" s="34" t="str">
        <x:v>Event dates</x:v>
      </x:c>
      <x:c r="D13" s="34" t="str">
        <x:v>Claim start/admission date.</x:v>
      </x:c>
      <x:c r="E13" s="34" t="str">
        <x:v>Claims</x:v>
      </x:c>
      <x:c r="F13" s="34" t="str">
        <x:v>Backup</x:v>
      </x:c>
    </x:row>
    <x:row r="14" ht="39.599998474121094" hidden="0" customHeight="1">
      <x:c r="A14" s="34" t="str">
        <x:v>event_discharge_date</x:v>
      </x:c>
      <x:c r="B14" s="34" t="str">
        <x:v>DATE</x:v>
      </x:c>
      <x:c r="C14" s="34" t="str">
        <x:v>Event dates</x:v>
      </x:c>
      <x:c r="D14" s="34" t="str">
        <x:v>Claim discharge/end date.</x:v>
      </x:c>
      <x:c r="E14" s="34" t="str">
        <x:v>Claims</x:v>
      </x:c>
      <x:c r="F14" s="34" t="str">
        <x:v>Backup</x:v>
      </x:c>
    </x:row>
    <x:row r="15" ht="52.79999923706055" hidden="0" customHeight="1">
      <x:c r="A15" s="34" t="str">
        <x:v>length_of_stay_days</x:v>
      </x:c>
      <x:c r="B15" s="34" t="str">
        <x:v>INTEGER</x:v>
      </x:c>
      <x:c r="C15" s="34" t="str">
        <x:v>Event dates</x:v>
      </x:c>
      <x:c r="D15" s="34" t="str">
        <x:v>Days between start and discharge.</x:v>
      </x:c>
      <x:c r="E15" s="34" t="str">
        <x:v>Derived</x:v>
      </x:c>
      <x:c r="F15" s="34" t="str">
        <x:v>Backup</x:v>
      </x:c>
    </x:row>
    <x:row r="16" ht="26.399999618530273" hidden="0" customHeight="1">
      <x:c r="A16" s="34" t="str">
        <x:v>paiddate</x:v>
      </x:c>
      <x:c r="B16" s="34" t="str">
        <x:v>DATE</x:v>
      </x:c>
      <x:c r="C16" s="34" t="str">
        <x:v>Claims</x:v>
      </x:c>
      <x:c r="D16" s="34" t="str">
        <x:v>Claim paid date.</x:v>
      </x:c>
      <x:c r="E16" s="34" t="str">
        <x:v>Claims</x:v>
      </x:c>
      <x:c r="F16" s="34" t="str">
        <x:v>Technical</x:v>
      </x:c>
    </x:row>
    <x:row r="17" ht="105.5999984741211" hidden="0" customHeight="1">
      <x:c r="A17" s="34" t="str">
        <x:v>discharge_date_inferred_flag</x:v>
      </x:c>
      <x:c r="B17" s="34" t="str">
        <x:v>INTEGER</x:v>
      </x:c>
      <x:c r="C17" s="34" t="str">
        <x:v>QA</x:v>
      </x:c>
      <x:c r="D17" s="34" t="str">
        <x:v>Outpatient discharge date was inferred from event date.</x:v>
      </x:c>
      <x:c r="E17" s="34" t="str">
        <x:v>Derived</x:v>
      </x:c>
      <x:c r="F17" s="34" t="str">
        <x:v>QA</x:v>
      </x:c>
    </x:row>
    <x:row r="18" ht="39.599998474121094" hidden="0" customHeight="1">
      <x:c r="A18" s="34" t="str">
        <x:v>servicefacility</x:v>
      </x:c>
      <x:c r="B18" s="34" t="str">
        <x:v>VARCHAR</x:v>
      </x:c>
      <x:c r="C18" s="34" t="str">
        <x:v>Facility</x:v>
      </x:c>
      <x:c r="D18" s="34" t="str">
        <x:v>Claims service facility.</x:v>
      </x:c>
      <x:c r="E18" s="34" t="str">
        <x:v>Claims</x:v>
      </x:c>
      <x:c r="F18" s="34" t="str">
        <x:v>Core backup</x:v>
      </x:c>
    </x:row>
    <x:row r="19" ht="39.599998474121094" hidden="0" customHeight="1">
      <x:c r="A19" s="34" t="str">
        <x:v>providernpi</x:v>
      </x:c>
      <x:c r="B19" s="34" t="str">
        <x:v>VARCHAR</x:v>
      </x:c>
      <x:c r="C19" s="34" t="str">
        <x:v>Provider</x:v>
      </x:c>
      <x:c r="D19" s="34" t="str">
        <x:v>Claims provider NPI.</x:v>
      </x:c>
      <x:c r="E19" s="34" t="str">
        <x:v>Claims</x:v>
      </x:c>
      <x:c r="F19" s="34" t="str">
        <x:v>Restricted backup</x:v>
      </x:c>
    </x:row>
    <x:row r="20" ht="39.599998474121094" hidden="0" customHeight="1">
      <x:c r="A20" s="34" t="str">
        <x:v>providerspecialty</x:v>
      </x:c>
      <x:c r="B20" s="34" t="str">
        <x:v>VARCHAR</x:v>
      </x:c>
      <x:c r="C20" s="34" t="str">
        <x:v>Provider</x:v>
      </x:c>
      <x:c r="D20" s="34" t="str">
        <x:v>Claims provider specialty.</x:v>
      </x:c>
      <x:c r="E20" s="34" t="str">
        <x:v>Claims</x:v>
      </x:c>
      <x:c r="F20" s="34" t="str">
        <x:v>Backup</x:v>
      </x:c>
    </x:row>
    <x:row r="21" ht="39.599998474121094" hidden="0" customHeight="1">
      <x:c r="A21" s="34" t="str">
        <x:v>ipa_name</x:v>
      </x:c>
      <x:c r="B21" s="34" t="str">
        <x:v>VARCHAR</x:v>
      </x:c>
      <x:c r="C21" s="34" t="str">
        <x:v>Attribution</x:v>
      </x:c>
      <x:c r="D21" s="34" t="str">
        <x:v>IPA at the event date.</x:v>
      </x:c>
      <x:c r="E21" s="34" t="str">
        <x:v>Enrollment</x:v>
      </x:c>
      <x:c r="F21" s="34" t="str">
        <x:v>Core slicer</x:v>
      </x:c>
    </x:row>
    <x:row r="22" ht="39.599998474121094" hidden="0" customHeight="1">
      <x:c r="A22" s="34" t="str">
        <x:v>reporting_group</x:v>
      </x:c>
      <x:c r="B22" s="34" t="str">
        <x:v>VARCHAR</x:v>
      </x:c>
      <x:c r="C22" s="34" t="str">
        <x:v>Attribution</x:v>
      </x:c>
      <x:c r="D22" s="34" t="str">
        <x:v>CareAllies reporting group.</x:v>
      </x:c>
      <x:c r="E22" s="34" t="str">
        <x:v>Enrollment</x:v>
      </x:c>
      <x:c r="F22" s="34" t="str">
        <x:v>Core slicer</x:v>
      </x:c>
    </x:row>
    <x:row r="23" ht="66" hidden="0" customHeight="1">
      <x:c r="A23" s="34" t="str">
        <x:v>enrollment_start_date</x:v>
      </x:c>
      <x:c r="B23" s="34" t="str">
        <x:v>DATE</x:v>
      </x:c>
      <x:c r="C23" s="34" t="str">
        <x:v>Enrollment</x:v>
      </x:c>
      <x:c r="D23" s="34" t="str">
        <x:v>Start of supporting enrollment span.</x:v>
      </x:c>
      <x:c r="E23" s="34" t="str">
        <x:v>Enrollment</x:v>
      </x:c>
      <x:c r="F23" s="34" t="str">
        <x:v>Technical</x:v>
      </x:c>
    </x:row>
    <x:row r="24" ht="66" hidden="0" customHeight="1">
      <x:c r="A24" s="34" t="str">
        <x:v>enrollment_end_date</x:v>
      </x:c>
      <x:c r="B24" s="34" t="str">
        <x:v>DATE</x:v>
      </x:c>
      <x:c r="C24" s="34" t="str">
        <x:v>Enrollment</x:v>
      </x:c>
      <x:c r="D24" s="34" t="str">
        <x:v>End of supporting enrollment span.</x:v>
      </x:c>
      <x:c r="E24" s="34" t="str">
        <x:v>Enrollment</x:v>
      </x:c>
      <x:c r="F24" s="34" t="str">
        <x:v>Technical</x:v>
      </x:c>
    </x:row>
    <x:row r="25" ht="79.19999694824219" hidden="0" customHeight="1">
      <x:c r="A25" s="34" t="str">
        <x:v>admission_notification_flag</x:v>
      </x:c>
      <x:c r="B25" s="34" t="str">
        <x:v>INTEGER</x:v>
      </x:c>
      <x:c r="C25" s="34" t="str">
        <x:v>Coverage</x:v>
      </x:c>
      <x:c r="D25" s="34" t="str">
        <x:v>At least one selected admission notification.</x:v>
      </x:c>
      <x:c r="E25" s="34" t="str">
        <x:v>Match aggregation</x:v>
      </x:c>
      <x:c r="F25" s="34" t="str">
        <x:v>Core metric</x:v>
      </x:c>
    </x:row>
    <x:row r="26" ht="79.19999694824219" hidden="0" customHeight="1">
      <x:c r="A26" s="34" t="str">
        <x:v>discharge_notification_flag</x:v>
      </x:c>
      <x:c r="B26" s="34" t="str">
        <x:v>INTEGER</x:v>
      </x:c>
      <x:c r="C26" s="34" t="str">
        <x:v>Coverage</x:v>
      </x:c>
      <x:c r="D26" s="34" t="str">
        <x:v>At least one selected discharge notification.</x:v>
      </x:c>
      <x:c r="E26" s="34" t="str">
        <x:v>Match aggregation</x:v>
      </x:c>
      <x:c r="F26" s="34" t="str">
        <x:v>Core metric</x:v>
      </x:c>
    </x:row>
    <x:row r="27" ht="66" hidden="0" customHeight="1">
      <x:c r="A27" s="34" t="str">
        <x:v>complete_admission_discharge_flag</x:v>
      </x:c>
      <x:c r="B27" s="34" t="str">
        <x:v>INTEGER</x:v>
      </x:c>
      <x:c r="C27" s="34" t="str">
        <x:v>Coverage</x:v>
      </x:c>
      <x:c r="D27" s="34" t="str">
        <x:v>Both admission and discharge received.</x:v>
      </x:c>
      <x:c r="E27" s="34" t="str">
        <x:v>Derived</x:v>
      </x:c>
      <x:c r="F27" s="34" t="str">
        <x:v>Core metric</x:v>
      </x:c>
    </x:row>
    <x:row r="28" ht="52.79999923706055" hidden="0" customHeight="1">
      <x:c r="A28" s="34" t="str">
        <x:v>admission_hie_flag</x:v>
      </x:c>
      <x:c r="B28" s="34" t="str">
        <x:v>INTEGER</x:v>
      </x:c>
      <x:c r="C28" s="34" t="str">
        <x:v>Source coverage</x:v>
      </x:c>
      <x:c r="D28" s="34" t="str">
        <x:v>Admission HIE_ADT match exists.</x:v>
      </x:c>
      <x:c r="E28" s="34" t="str">
        <x:v>Aggregated</x:v>
      </x:c>
      <x:c r="F28" s="34" t="str">
        <x:v>Backup</x:v>
      </x:c>
    </x:row>
    <x:row r="29" ht="52.79999923706055" hidden="0" customHeight="1">
      <x:c r="A29" s="34" t="str">
        <x:v>admission_authorization_flag</x:v>
      </x:c>
      <x:c r="B29" s="34" t="str">
        <x:v>INTEGER</x:v>
      </x:c>
      <x:c r="C29" s="34" t="str">
        <x:v>Source coverage</x:v>
      </x:c>
      <x:c r="D29" s="34" t="str">
        <x:v>Admission MedHOK match exists.</x:v>
      </x:c>
      <x:c r="E29" s="34" t="str">
        <x:v>Aggregated</x:v>
      </x:c>
      <x:c r="F29" s="34" t="str">
        <x:v>Backup</x:v>
      </x:c>
    </x:row>
    <x:row r="30" ht="52.79999923706055" hidden="0" customHeight="1">
      <x:c r="A30" s="34" t="str">
        <x:v>admission_emr_flag</x:v>
      </x:c>
      <x:c r="B30" s="34" t="str">
        <x:v>INTEGER</x:v>
      </x:c>
      <x:c r="C30" s="34" t="str">
        <x:v>Source coverage</x:v>
      </x:c>
      <x:c r="D30" s="34" t="str">
        <x:v>Admission EMR match exists.</x:v>
      </x:c>
      <x:c r="E30" s="34" t="str">
        <x:v>Aggregated</x:v>
      </x:c>
      <x:c r="F30" s="34" t="str">
        <x:v>Backup</x:v>
      </x:c>
    </x:row>
    <x:row r="31" ht="52.79999923706055" hidden="0" customHeight="1">
      <x:c r="A31" s="34" t="str">
        <x:v>admission_other_flag</x:v>
      </x:c>
      <x:c r="B31" s="34" t="str">
        <x:v>INTEGER</x:v>
      </x:c>
      <x:c r="C31" s="34" t="str">
        <x:v>Source coverage</x:v>
      </x:c>
      <x:c r="D31" s="34" t="str">
        <x:v>Admission OTHER match exists.</x:v>
      </x:c>
      <x:c r="E31" s="34" t="str">
        <x:v>Aggregated</x:v>
      </x:c>
      <x:c r="F31" s="34" t="str">
        <x:v>Backup</x:v>
      </x:c>
    </x:row>
    <x:row r="32" ht="52.79999923706055" hidden="0" customHeight="1">
      <x:c r="A32" s="34" t="str">
        <x:v>admission_unclassified_flag</x:v>
      </x:c>
      <x:c r="B32" s="34" t="str">
        <x:v>INTEGER</x:v>
      </x:c>
      <x:c r="C32" s="34" t="str">
        <x:v>Source coverage</x:v>
      </x:c>
      <x:c r="D32" s="34" t="str">
        <x:v>Admission source is unclassified.</x:v>
      </x:c>
      <x:c r="E32" s="34" t="str">
        <x:v>Aggregated</x:v>
      </x:c>
      <x:c r="F32" s="34" t="str">
        <x:v>QA</x:v>
      </x:c>
    </x:row>
    <x:row r="33" ht="52.79999923706055" hidden="0" customHeight="1">
      <x:c r="A33" s="34" t="str">
        <x:v>discharge_hie_flag</x:v>
      </x:c>
      <x:c r="B33" s="34" t="str">
        <x:v>INTEGER</x:v>
      </x:c>
      <x:c r="C33" s="34" t="str">
        <x:v>Source coverage</x:v>
      </x:c>
      <x:c r="D33" s="34" t="str">
        <x:v>Discharge HIE_ADT match exists.</x:v>
      </x:c>
      <x:c r="E33" s="34" t="str">
        <x:v>Aggregated</x:v>
      </x:c>
      <x:c r="F33" s="34" t="str">
        <x:v>Backup</x:v>
      </x:c>
    </x:row>
    <x:row r="34" ht="52.79999923706055" hidden="0" customHeight="1">
      <x:c r="A34" s="34" t="str">
        <x:v>discharge_authorization_flag</x:v>
      </x:c>
      <x:c r="B34" s="34" t="str">
        <x:v>INTEGER</x:v>
      </x:c>
      <x:c r="C34" s="34" t="str">
        <x:v>Source coverage</x:v>
      </x:c>
      <x:c r="D34" s="34" t="str">
        <x:v>Discharge MedHOK match exists.</x:v>
      </x:c>
      <x:c r="E34" s="34" t="str">
        <x:v>Aggregated</x:v>
      </x:c>
      <x:c r="F34" s="34" t="str">
        <x:v>Backup</x:v>
      </x:c>
    </x:row>
    <x:row r="35" ht="52.79999923706055" hidden="0" customHeight="1">
      <x:c r="A35" s="34" t="str">
        <x:v>discharge_emr_flag</x:v>
      </x:c>
      <x:c r="B35" s="34" t="str">
        <x:v>INTEGER</x:v>
      </x:c>
      <x:c r="C35" s="34" t="str">
        <x:v>Source coverage</x:v>
      </x:c>
      <x:c r="D35" s="34" t="str">
        <x:v>Discharge EMR match exists.</x:v>
      </x:c>
      <x:c r="E35" s="34" t="str">
        <x:v>Aggregated</x:v>
      </x:c>
      <x:c r="F35" s="34" t="str">
        <x:v>Backup</x:v>
      </x:c>
    </x:row>
    <x:row r="36" ht="52.79999923706055" hidden="0" customHeight="1">
      <x:c r="A36" s="34" t="str">
        <x:v>discharge_other_flag</x:v>
      </x:c>
      <x:c r="B36" s="34" t="str">
        <x:v>INTEGER</x:v>
      </x:c>
      <x:c r="C36" s="34" t="str">
        <x:v>Source coverage</x:v>
      </x:c>
      <x:c r="D36" s="34" t="str">
        <x:v>Discharge OTHER match exists.</x:v>
      </x:c>
      <x:c r="E36" s="34" t="str">
        <x:v>Aggregated</x:v>
      </x:c>
      <x:c r="F36" s="34" t="str">
        <x:v>Backup</x:v>
      </x:c>
    </x:row>
    <x:row r="37" ht="52.79999923706055" hidden="0" customHeight="1">
      <x:c r="A37" s="34" t="str">
        <x:v>discharge_unclassified_flag</x:v>
      </x:c>
      <x:c r="B37" s="34" t="str">
        <x:v>INTEGER</x:v>
      </x:c>
      <x:c r="C37" s="34" t="str">
        <x:v>Source coverage</x:v>
      </x:c>
      <x:c r="D37" s="34" t="str">
        <x:v>Discharge source is unclassified.</x:v>
      </x:c>
      <x:c r="E37" s="34" t="str">
        <x:v>Aggregated</x:v>
      </x:c>
      <x:c r="F37" s="34" t="str">
        <x:v>QA</x:v>
      </x:c>
    </x:row>
    <x:row r="38" ht="52.79999923706055" hidden="0" customHeight="1">
      <x:c r="A38" s="34" t="str">
        <x:v>hie_adt_flag</x:v>
      </x:c>
      <x:c r="B38" s="34" t="str">
        <x:v>INTEGER</x:v>
      </x:c>
      <x:c r="C38" s="34" t="str">
        <x:v>Overall source</x:v>
      </x:c>
      <x:c r="D38" s="34" t="str">
        <x:v>At least one HIE_ADT match.</x:v>
      </x:c>
      <x:c r="E38" s="34" t="str">
        <x:v>Derived</x:v>
      </x:c>
      <x:c r="F38" s="34" t="str">
        <x:v>Core backup</x:v>
      </x:c>
    </x:row>
    <x:row r="39" ht="92.4000015258789" hidden="0" customHeight="1">
      <x:c r="A39" s="34" t="str">
        <x:v>authorization_flag</x:v>
      </x:c>
      <x:c r="B39" s="34" t="str">
        <x:v>INTEGER</x:v>
      </x:c>
      <x:c r="C39" s="34" t="str">
        <x:v>Overall source</x:v>
      </x:c>
      <x:c r="D39" s="34" t="str">
        <x:v>At least one MedHOK admission or discharge match.</x:v>
      </x:c>
      <x:c r="E39" s="34" t="str">
        <x:v>Derived</x:v>
      </x:c>
      <x:c r="F39" s="34" t="str">
        <x:v>Core</x:v>
      </x:c>
    </x:row>
    <x:row r="40" ht="39.599998474121094" hidden="0" customHeight="1">
      <x:c r="A40" s="34" t="str">
        <x:v>emr_flag</x:v>
      </x:c>
      <x:c r="B40" s="34" t="str">
        <x:v>INTEGER</x:v>
      </x:c>
      <x:c r="C40" s="34" t="str">
        <x:v>Overall source</x:v>
      </x:c>
      <x:c r="D40" s="34" t="str">
        <x:v>At least one EMR match.</x:v>
      </x:c>
      <x:c r="E40" s="34" t="str">
        <x:v>Derived</x:v>
      </x:c>
      <x:c r="F40" s="34" t="str">
        <x:v>Backup</x:v>
      </x:c>
    </x:row>
    <x:row r="41" ht="66" hidden="0" customHeight="1">
      <x:c r="A41" s="34" t="str">
        <x:v>other_flag</x:v>
      </x:c>
      <x:c r="B41" s="34" t="str">
        <x:v>INTEGER</x:v>
      </x:c>
      <x:c r="C41" s="34" t="str">
        <x:v>Overall source</x:v>
      </x:c>
      <x:c r="D41" s="34" t="str">
        <x:v>At least one OTHER-source match.</x:v>
      </x:c>
      <x:c r="E41" s="34" t="str">
        <x:v>Derived</x:v>
      </x:c>
      <x:c r="F41" s="34" t="str">
        <x:v>Backup</x:v>
      </x:c>
    </x:row>
    <x:row r="42" ht="66" hidden="0" customHeight="1">
      <x:c r="A42" s="34" t="str">
        <x:v>unclassified_flag</x:v>
      </x:c>
      <x:c r="B42" s="34" t="str">
        <x:v>INTEGER</x:v>
      </x:c>
      <x:c r="C42" s="34" t="str">
        <x:v>Overall source</x:v>
      </x:c>
      <x:c r="D42" s="34" t="str">
        <x:v>At least one unclassified-source match.</x:v>
      </x:c>
      <x:c r="E42" s="34" t="str">
        <x:v>Derived</x:v>
      </x:c>
      <x:c r="F42" s="34" t="str">
        <x:v>QA</x:v>
      </x:c>
    </x:row>
    <x:row r="43" ht="52.79999923706055" hidden="0" customHeight="1">
      <x:c r="A43" s="34" t="str">
        <x:v>admission_source_count</x:v>
      </x:c>
      <x:c r="B43" s="34" t="str">
        <x:v>INTEGER</x:v>
      </x:c>
      <x:c r="C43" s="34" t="str">
        <x:v>Source volume</x:v>
      </x:c>
      <x:c r="D43" s="34" t="str">
        <x:v>Distinct admission feeds matched.</x:v>
      </x:c>
      <x:c r="E43" s="34" t="str">
        <x:v>Aggregated</x:v>
      </x:c>
      <x:c r="F43" s="34" t="str">
        <x:v>Backup</x:v>
      </x:c>
    </x:row>
    <x:row r="44" ht="52.79999923706055" hidden="0" customHeight="1">
      <x:c r="A44" s="34" t="str">
        <x:v>discharge_source_count</x:v>
      </x:c>
      <x:c r="B44" s="34" t="str">
        <x:v>INTEGER</x:v>
      </x:c>
      <x:c r="C44" s="34" t="str">
        <x:v>Source volume</x:v>
      </x:c>
      <x:c r="D44" s="34" t="str">
        <x:v>Distinct discharge feeds matched.</x:v>
      </x:c>
      <x:c r="E44" s="34" t="str">
        <x:v>Aggregated</x:v>
      </x:c>
      <x:c r="F44" s="34" t="str">
        <x:v>Backup</x:v>
      </x:c>
    </x:row>
    <x:row r="45" ht="79.19999694824219" hidden="0" customHeight="1">
      <x:c r="A45" s="34" t="str">
        <x:v>overall_source_count</x:v>
      </x:c>
      <x:c r="B45" s="34" t="str">
        <x:v>INTEGER</x:v>
      </x:c>
      <x:c r="C45" s="34" t="str">
        <x:v>Source volume</x:v>
      </x:c>
      <x:c r="D45" s="34" t="str">
        <x:v>Distinct feeds across admission and discharge.</x:v>
      </x:c>
      <x:c r="E45" s="34" t="str">
        <x:v>Aggregated</x:v>
      </x:c>
      <x:c r="F45" s="34" t="str">
        <x:v>Backup</x:v>
      </x:c>
    </x:row>
    <x:row r="46" ht="79.19999694824219" hidden="0" customHeight="1">
      <x:c r="A46" s="34" t="str">
        <x:v>admission_sources_notified</x:v>
      </x:c>
      <x:c r="B46" s="34" t="str">
        <x:v>VARCHAR</x:v>
      </x:c>
      <x:c r="C46" s="34" t="str">
        <x:v>Source list</x:v>
      </x:c>
      <x:c r="D46" s="34" t="str">
        <x:v>Comma-separated admission source categories.</x:v>
      </x:c>
      <x:c r="E46" s="34" t="str">
        <x:v>LISTAGG</x:v>
      </x:c>
      <x:c r="F46" s="34" t="str">
        <x:v>Backup</x:v>
      </x:c>
    </x:row>
    <x:row r="47" ht="79.19999694824219" hidden="0" customHeight="1">
      <x:c r="A47" s="34" t="str">
        <x:v>discharge_sources_notified</x:v>
      </x:c>
      <x:c r="B47" s="34" t="str">
        <x:v>VARCHAR</x:v>
      </x:c>
      <x:c r="C47" s="34" t="str">
        <x:v>Source list</x:v>
      </x:c>
      <x:c r="D47" s="34" t="str">
        <x:v>Comma-separated discharge source categories.</x:v>
      </x:c>
      <x:c r="E47" s="34" t="str">
        <x:v>LISTAGG</x:v>
      </x:c>
      <x:c r="F47" s="34" t="str">
        <x:v>Backup</x:v>
      </x:c>
    </x:row>
    <x:row r="48" ht="66" hidden="0" customHeight="1">
      <x:c r="A48" s="34" t="str">
        <x:v>sources_notified</x:v>
      </x:c>
      <x:c r="B48" s="34" t="str">
        <x:v>VARCHAR</x:v>
      </x:c>
      <x:c r="C48" s="34" t="str">
        <x:v>Source list</x:v>
      </x:c>
      <x:c r="D48" s="34" t="str">
        <x:v>Comma-separated all source categories.</x:v>
      </x:c>
      <x:c r="E48" s="34" t="str">
        <x:v>LISTAGG</x:v>
      </x:c>
      <x:c r="F48" s="34" t="str">
        <x:v>Backup</x:v>
      </x:c>
    </x:row>
    <x:row r="49" ht="52.79999923706055" hidden="0" customHeight="1">
      <x:c r="A49" s="34" t="str">
        <x:v>admission_coverage_category</x:v>
      </x:c>
      <x:c r="B49" s="34" t="str">
        <x:v>VARCHAR</x:v>
      </x:c>
      <x:c r="C49" s="34" t="str">
        <x:v>Coverage</x:v>
      </x:c>
      <x:c r="D49" s="34" t="str">
        <x:v>Admission source coverage category.</x:v>
      </x:c>
      <x:c r="E49" s="34" t="str">
        <x:v>Derived</x:v>
      </x:c>
      <x:c r="F49" s="34" t="str">
        <x:v>Core backup</x:v>
      </x:c>
    </x:row>
    <x:row r="50" ht="52.79999923706055" hidden="0" customHeight="1">
      <x:c r="A50" s="34" t="str">
        <x:v>discharge_coverage_category</x:v>
      </x:c>
      <x:c r="B50" s="34" t="str">
        <x:v>VARCHAR</x:v>
      </x:c>
      <x:c r="C50" s="34" t="str">
        <x:v>Coverage</x:v>
      </x:c>
      <x:c r="D50" s="34" t="str">
        <x:v>Discharge source coverage category.</x:v>
      </x:c>
      <x:c r="E50" s="34" t="str">
        <x:v>Derived</x:v>
      </x:c>
      <x:c r="F50" s="34" t="str">
        <x:v>Core backup</x:v>
      </x:c>
    </x:row>
    <x:row r="51" ht="66" hidden="0" customHeight="1">
      <x:c r="A51" s="34" t="str">
        <x:v>notification_completeness_status</x:v>
      </x:c>
      <x:c r="B51" s="34" t="str">
        <x:v>VARCHAR</x:v>
      </x:c>
      <x:c r="C51" s="34" t="str">
        <x:v>Coverage</x:v>
      </x:c>
      <x:c r="D51" s="34" t="str">
        <x:v>Mutually exclusive completeness status.</x:v>
      </x:c>
      <x:c r="E51" s="34" t="str">
        <x:v>Derived</x:v>
      </x:c>
      <x:c r="F51" s="34" t="str">
        <x:v>Core</x:v>
      </x:c>
    </x:row>
    <x:row r="52" ht="79.19999694824219" hidden="0" customHeight="1">
      <x:c r="A52" s="34" t="str">
        <x:v>no_matched_notification_flag</x:v>
      </x:c>
      <x:c r="B52" s="34" t="str">
        <x:v>INTEGER</x:v>
      </x:c>
      <x:c r="C52" s="34" t="str">
        <x:v>Coverage</x:v>
      </x:c>
      <x:c r="D52" s="34" t="str">
        <x:v>No selected admission or discharge match.</x:v>
      </x:c>
      <x:c r="E52" s="34" t="str">
        <x:v>Derived</x:v>
      </x:c>
      <x:c r="F52" s="34" t="str">
        <x:v>Core</x:v>
      </x:c>
    </x:row>
    <x:row r="53" ht="52.79999923706055" hidden="0" customHeight="1">
      <x:c r="A53" s="34" t="str">
        <x:v>multi_source_flag</x:v>
      </x:c>
      <x:c r="B53" s="34" t="str">
        <x:v>INTEGER</x:v>
      </x:c>
      <x:c r="C53" s="34" t="str">
        <x:v>Source volume</x:v>
      </x:c>
      <x:c r="D53" s="34" t="str">
        <x:v>Two or more feeds matched.</x:v>
      </x:c>
      <x:c r="E53" s="34" t="str">
        <x:v>Derived</x:v>
      </x:c>
      <x:c r="F53" s="34" t="str">
        <x:v>Backup</x:v>
      </x:c>
    </x:row>
    <x:row r="54" ht="66" hidden="0" customHeight="1">
      <x:c r="A54" s="34" t="str">
        <x:v>first_admission_source_category</x:v>
      </x:c>
      <x:c r="B54" s="34" t="str">
        <x:v>VARCHAR</x:v>
      </x:c>
      <x:c r="C54" s="34" t="str">
        <x:v>Earliest admission</x:v>
      </x:c>
      <x:c r="D54" s="34" t="str">
        <x:v>Category of earliest admission notification.</x:v>
      </x:c>
      <x:c r="E54" s="34" t="str">
        <x:v>Earliest selected row</x:v>
      </x:c>
      <x:c r="F54" s="34" t="str">
        <x:v>Core backup</x:v>
      </x:c>
    </x:row>
    <x:row r="55" ht="66" hidden="0" customHeight="1">
      <x:c r="A55" s="34" t="str">
        <x:v>first_admission_sending_source</x:v>
      </x:c>
      <x:c r="B55" s="34" t="str">
        <x:v>VARCHAR</x:v>
      </x:c>
      <x:c r="C55" s="34" t="str">
        <x:v>Earliest admission</x:v>
      </x:c>
      <x:c r="D55" s="34" t="str">
        <x:v>Source of earliest admission notification.</x:v>
      </x:c>
      <x:c r="E55" s="34" t="str">
        <x:v>Earliest selected row</x:v>
      </x:c>
      <x:c r="F55" s="34" t="str">
        <x:v>Backup</x:v>
      </x:c>
    </x:row>
    <x:row r="56" ht="66" hidden="0" customHeight="1">
      <x:c r="A56" s="34" t="str">
        <x:v>first_admission_event_location</x:v>
      </x:c>
      <x:c r="B56" s="34" t="str">
        <x:v>VARCHAR</x:v>
      </x:c>
      <x:c r="C56" s="34" t="str">
        <x:v>Earliest admission</x:v>
      </x:c>
      <x:c r="D56" s="34" t="str">
        <x:v>Location of earliest admission notification.</x:v>
      </x:c>
      <x:c r="E56" s="34" t="str">
        <x:v>Earliest selected row</x:v>
      </x:c>
      <x:c r="F56" s="34" t="str">
        <x:v>Backup</x:v>
      </x:c>
    </x:row>
    <x:row r="57" ht="79.19999694824219" hidden="0" customHeight="1">
      <x:c r="A57" s="34" t="str">
        <x:v>first_admission_message_type</x:v>
      </x:c>
      <x:c r="B57" s="34" t="str">
        <x:v>VARCHAR</x:v>
      </x:c>
      <x:c r="C57" s="34" t="str">
        <x:v>Earliest admission</x:v>
      </x:c>
      <x:c r="D57" s="34" t="str">
        <x:v>Message type of earliest admission notification.</x:v>
      </x:c>
      <x:c r="E57" s="34" t="str">
        <x:v>Earliest selected row</x:v>
      </x:c>
      <x:c r="F57" s="34" t="str">
        <x:v>Backup</x:v>
      </x:c>
    </x:row>
    <x:row r="58" ht="92.4000015258789" hidden="0" customHeight="1">
      <x:c r="A58" s="34" t="str">
        <x:v>first_admission_message_timestamp</x:v>
      </x:c>
      <x:c r="B58" s="34" t="str">
        <x:v>TIMESTAMP</x:v>
      </x:c>
      <x:c r="C58" s="34" t="str">
        <x:v>Earliest admission</x:v>
      </x:c>
      <x:c r="D58" s="34" t="str">
        <x:v>Source timestamp of earliest admission notification.</x:v>
      </x:c>
      <x:c r="E58" s="34" t="str">
        <x:v>Earliest selected row</x:v>
      </x:c>
      <x:c r="F58" s="34" t="str">
        <x:v>Technical</x:v>
      </x:c>
    </x:row>
    <x:row r="59" ht="79.19999694824219" hidden="0" customHeight="1">
      <x:c r="A59" s="34" t="str">
        <x:v>first_admission_insert_timestamp</x:v>
      </x:c>
      <x:c r="B59" s="34" t="str">
        <x:v>TIMESTAMP</x:v>
      </x:c>
      <x:c r="C59" s="34" t="str">
        <x:v>Earliest admission</x:v>
      </x:c>
      <x:c r="D59" s="34" t="str">
        <x:v>Internal availability of earliest admission notification.</x:v>
      </x:c>
      <x:c r="E59" s="34" t="str">
        <x:v>Earliest selected row</x:v>
      </x:c>
      <x:c r="F59" s="34" t="str">
        <x:v>Technical</x:v>
      </x:c>
    </x:row>
    <x:row r="60" ht="92.4000015258789" hidden="0" customHeight="1">
      <x:c r="A60" s="34" t="str">
        <x:v>admission_notification_lag_days</x:v>
      </x:c>
      <x:c r="B60" s="34" t="str">
        <x:v>INTEGER</x:v>
      </x:c>
      <x:c r="C60" s="34" t="str">
        <x:v>Timing</x:v>
      </x:c>
      <x:c r="D60" s="34" t="str">
        <x:v>Admission insert date minus claim admission date.</x:v>
      </x:c>
      <x:c r="E60" s="34" t="str">
        <x:v>Derived</x:v>
      </x:c>
      <x:c r="F60" s="34" t="str">
        <x:v>Core backup</x:v>
      </x:c>
    </x:row>
    <x:row r="61" ht="105.5999984741211" hidden="0" customHeight="1">
      <x:c r="A61" s="34" t="str">
        <x:v>admission_pipeline_lag_minutes</x:v>
      </x:c>
      <x:c r="B61" s="34" t="str">
        <x:v>INTEGER</x:v>
      </x:c>
      <x:c r="C61" s="34" t="str">
        <x:v>Timing</x:v>
      </x:c>
      <x:c r="D61" s="34" t="str">
        <x:v>Admission insert timestamp minus source message timestamp.</x:v>
      </x:c>
      <x:c r="E61" s="34" t="str">
        <x:v>Derived</x:v>
      </x:c>
      <x:c r="F61" s="34" t="str">
        <x:v>Technical</x:v>
      </x:c>
    </x:row>
    <x:row r="62" ht="39.599998474121094" hidden="0" customHeight="1">
      <x:c r="A62" s="34" t="str">
        <x:v>admission_match_method</x:v>
      </x:c>
      <x:c r="B62" s="34" t="str">
        <x:v>VARCHAR</x:v>
      </x:c>
      <x:c r="C62" s="34" t="str">
        <x:v>Matching</x:v>
      </x:c>
      <x:c r="D62" s="34" t="str">
        <x:v>Admission match method.</x:v>
      </x:c>
      <x:c r="E62" s="34" t="str">
        <x:v>Earliest selected row</x:v>
      </x:c>
      <x:c r="F62" s="34" t="str">
        <x:v>QA</x:v>
      </x:c>
    </x:row>
    <x:row r="63" ht="79.19999694824219" hidden="0" customHeight="1">
      <x:c r="A63" s="34" t="str">
        <x:v>admission_date_difference</x:v>
      </x:c>
      <x:c r="B63" s="34" t="str">
        <x:v>INTEGER</x:v>
      </x:c>
      <x:c r="C63" s="34" t="str">
        <x:v>Matching</x:v>
      </x:c>
      <x:c r="D63" s="34" t="str">
        <x:v>Admission source date minus claim date.</x:v>
      </x:c>
      <x:c r="E63" s="34" t="str">
        <x:v>Derived</x:v>
      </x:c>
      <x:c r="F63" s="34" t="str">
        <x:v>QA</x:v>
      </x:c>
    </x:row>
    <x:row r="64" ht="79.19999694824219" hidden="0" customHeight="1">
      <x:c r="A64" s="34" t="str">
        <x:v>admission_patient_class_match_status</x:v>
      </x:c>
      <x:c r="B64" s="34" t="str">
        <x:v>VARCHAR</x:v>
      </x:c>
      <x:c r="C64" s="34" t="str">
        <x:v>Matching</x:v>
      </x:c>
      <x:c r="D64" s="34" t="str">
        <x:v>Patient-class status of earliest admission notification.</x:v>
      </x:c>
      <x:c r="E64" s="34" t="str">
        <x:v>Derived</x:v>
      </x:c>
      <x:c r="F64" s="34" t="str">
        <x:v>OBS methodology</x:v>
      </x:c>
    </x:row>
    <x:row r="65" ht="92.4000015258789" hidden="0" customHeight="1">
      <x:c r="A65" s="34" t="str">
        <x:v>admission_facility_match_flag</x:v>
      </x:c>
      <x:c r="B65" s="34" t="str">
        <x:v>INTEGER</x:v>
      </x:c>
      <x:c r="C65" s="34" t="str">
        <x:v>Matching</x:v>
      </x:c>
      <x:c r="D65" s="34" t="str">
        <x:v>Facility support for earliest admission notification.</x:v>
      </x:c>
      <x:c r="E65" s="34" t="str">
        <x:v>Derived</x:v>
      </x:c>
      <x:c r="F65" s="34" t="str">
        <x:v>QA</x:v>
      </x:c>
    </x:row>
    <x:row r="66" ht="79.19999694824219" hidden="0" customHeight="1">
      <x:c r="A66" s="34" t="str">
        <x:v>first_admission_authorization_match_status</x:v>
      </x:c>
      <x:c r="B66" s="34" t="str">
        <x:v>VARCHAR</x:v>
      </x:c>
      <x:c r="C66" s="34" t="str">
        <x:v>MedHOK</x:v>
      </x:c>
      <x:c r="D66" s="34" t="str">
        <x:v>Match status if earliest admission source is MedHOK.</x:v>
      </x:c>
      <x:c r="E66" s="34" t="str">
        <x:v>Derived</x:v>
      </x:c>
      <x:c r="F66" s="34" t="str">
        <x:v>MedHOK backup</x:v>
      </x:c>
    </x:row>
    <x:row r="67" ht="92.4000015258789" hidden="0" customHeight="1">
      <x:c r="A67" s="34" t="str">
        <x:v>first_admission_authorization_candidate_count</x:v>
      </x:c>
      <x:c r="B67" s="34" t="str">
        <x:v>INTEGER</x:v>
      </x:c>
      <x:c r="C67" s="34" t="str">
        <x:v>MedHOK</x:v>
      </x:c>
      <x:c r="D67" s="34" t="str">
        <x:v>Candidate event count for earliest admission authorization.</x:v>
      </x:c>
      <x:c r="E67" s="34" t="str">
        <x:v>Derived</x:v>
      </x:c>
      <x:c r="F67" s="34" t="str">
        <x:v>QA</x:v>
      </x:c>
    </x:row>
    <x:row r="68" ht="79.19999694824219" hidden="0" customHeight="1">
      <x:c r="A68" s="34" t="str">
        <x:v>first_admission_authorization_match_score</x:v>
      </x:c>
      <x:c r="B68" s="34" t="str">
        <x:v>INTEGER</x:v>
      </x:c>
      <x:c r="C68" s="34" t="str">
        <x:v>MedHOK</x:v>
      </x:c>
      <x:c r="D68" s="34" t="str">
        <x:v>Match score for earliest admission authorization.</x:v>
      </x:c>
      <x:c r="E68" s="34" t="str">
        <x:v>Derived</x:v>
      </x:c>
      <x:c r="F68" s="34" t="str">
        <x:v>QA</x:v>
      </x:c>
    </x:row>
    <x:row r="69" ht="66" hidden="0" customHeight="1">
      <x:c r="A69" s="34" t="str">
        <x:v>first_discharge_source_category</x:v>
      </x:c>
      <x:c r="B69" s="34" t="str">
        <x:v>VARCHAR</x:v>
      </x:c>
      <x:c r="C69" s="34" t="str">
        <x:v>Earliest discharge</x:v>
      </x:c>
      <x:c r="D69" s="34" t="str">
        <x:v>Category of earliest discharge notification.</x:v>
      </x:c>
      <x:c r="E69" s="34" t="str">
        <x:v>Earliest selected row</x:v>
      </x:c>
      <x:c r="F69" s="34" t="str">
        <x:v>Core backup</x:v>
      </x:c>
    </x:row>
    <x:row r="70" ht="66" hidden="0" customHeight="1">
      <x:c r="A70" s="34" t="str">
        <x:v>first_discharge_sending_source</x:v>
      </x:c>
      <x:c r="B70" s="34" t="str">
        <x:v>VARCHAR</x:v>
      </x:c>
      <x:c r="C70" s="34" t="str">
        <x:v>Earliest discharge</x:v>
      </x:c>
      <x:c r="D70" s="34" t="str">
        <x:v>Source of earliest discharge notification.</x:v>
      </x:c>
      <x:c r="E70" s="34" t="str">
        <x:v>Earliest selected row</x:v>
      </x:c>
      <x:c r="F70" s="34" t="str">
        <x:v>Backup</x:v>
      </x:c>
    </x:row>
    <x:row r="71" ht="66" hidden="0" customHeight="1">
      <x:c r="A71" s="34" t="str">
        <x:v>first_discharge_event_location</x:v>
      </x:c>
      <x:c r="B71" s="34" t="str">
        <x:v>VARCHAR</x:v>
      </x:c>
      <x:c r="C71" s="34" t="str">
        <x:v>Earliest discharge</x:v>
      </x:c>
      <x:c r="D71" s="34" t="str">
        <x:v>Location of earliest discharge notification.</x:v>
      </x:c>
      <x:c r="E71" s="34" t="str">
        <x:v>Earliest selected row</x:v>
      </x:c>
      <x:c r="F71" s="34" t="str">
        <x:v>Backup</x:v>
      </x:c>
    </x:row>
    <x:row r="72" ht="79.19999694824219" hidden="0" customHeight="1">
      <x:c r="A72" s="34" t="str">
        <x:v>first_discharge_message_type</x:v>
      </x:c>
      <x:c r="B72" s="34" t="str">
        <x:v>VARCHAR</x:v>
      </x:c>
      <x:c r="C72" s="34" t="str">
        <x:v>Earliest discharge</x:v>
      </x:c>
      <x:c r="D72" s="34" t="str">
        <x:v>Message type of earliest discharge notification.</x:v>
      </x:c>
      <x:c r="E72" s="34" t="str">
        <x:v>Earliest selected row</x:v>
      </x:c>
      <x:c r="F72" s="34" t="str">
        <x:v>Backup</x:v>
      </x:c>
    </x:row>
    <x:row r="73" ht="92.4000015258789" hidden="0" customHeight="1">
      <x:c r="A73" s="34" t="str">
        <x:v>first_discharge_message_timestamp</x:v>
      </x:c>
      <x:c r="B73" s="34" t="str">
        <x:v>TIMESTAMP</x:v>
      </x:c>
      <x:c r="C73" s="34" t="str">
        <x:v>Earliest discharge</x:v>
      </x:c>
      <x:c r="D73" s="34" t="str">
        <x:v>Source timestamp of earliest discharge notification.</x:v>
      </x:c>
      <x:c r="E73" s="34" t="str">
        <x:v>Earliest selected row</x:v>
      </x:c>
      <x:c r="F73" s="34" t="str">
        <x:v>Technical</x:v>
      </x:c>
    </x:row>
    <x:row r="74" ht="79.19999694824219" hidden="0" customHeight="1">
      <x:c r="A74" s="34" t="str">
        <x:v>first_discharge_insert_timestamp</x:v>
      </x:c>
      <x:c r="B74" s="34" t="str">
        <x:v>TIMESTAMP</x:v>
      </x:c>
      <x:c r="C74" s="34" t="str">
        <x:v>Earliest discharge</x:v>
      </x:c>
      <x:c r="D74" s="34" t="str">
        <x:v>Internal availability of earliest discharge notification.</x:v>
      </x:c>
      <x:c r="E74" s="34" t="str">
        <x:v>Earliest selected row</x:v>
      </x:c>
      <x:c r="F74" s="34" t="str">
        <x:v>Technical</x:v>
      </x:c>
    </x:row>
    <x:row r="75" ht="92.4000015258789" hidden="0" customHeight="1">
      <x:c r="A75" s="34" t="str">
        <x:v>discharge_notification_lag_days</x:v>
      </x:c>
      <x:c r="B75" s="34" t="str">
        <x:v>INTEGER</x:v>
      </x:c>
      <x:c r="C75" s="34" t="str">
        <x:v>Timing</x:v>
      </x:c>
      <x:c r="D75" s="34" t="str">
        <x:v>Discharge insert date minus claim discharge date.</x:v>
      </x:c>
      <x:c r="E75" s="34" t="str">
        <x:v>Derived</x:v>
      </x:c>
      <x:c r="F75" s="34" t="str">
        <x:v>Core backup</x:v>
      </x:c>
    </x:row>
    <x:row r="76" ht="105.5999984741211" hidden="0" customHeight="1">
      <x:c r="A76" s="34" t="str">
        <x:v>discharge_pipeline_lag_minutes</x:v>
      </x:c>
      <x:c r="B76" s="34" t="str">
        <x:v>INTEGER</x:v>
      </x:c>
      <x:c r="C76" s="34" t="str">
        <x:v>Timing</x:v>
      </x:c>
      <x:c r="D76" s="34" t="str">
        <x:v>Discharge insert timestamp minus source message timestamp.</x:v>
      </x:c>
      <x:c r="E76" s="34" t="str">
        <x:v>Derived</x:v>
      </x:c>
      <x:c r="F76" s="34" t="str">
        <x:v>Technical</x:v>
      </x:c>
    </x:row>
    <x:row r="77" ht="39.599998474121094" hidden="0" customHeight="1">
      <x:c r="A77" s="34" t="str">
        <x:v>discharge_match_method</x:v>
      </x:c>
      <x:c r="B77" s="34" t="str">
        <x:v>VARCHAR</x:v>
      </x:c>
      <x:c r="C77" s="34" t="str">
        <x:v>Matching</x:v>
      </x:c>
      <x:c r="D77" s="34" t="str">
        <x:v>Discharge match method.</x:v>
      </x:c>
      <x:c r="E77" s="34" t="str">
        <x:v>Earliest selected row</x:v>
      </x:c>
      <x:c r="F77" s="34" t="str">
        <x:v>QA</x:v>
      </x:c>
    </x:row>
    <x:row r="78" ht="79.19999694824219" hidden="0" customHeight="1">
      <x:c r="A78" s="34" t="str">
        <x:v>discharge_date_difference</x:v>
      </x:c>
      <x:c r="B78" s="34" t="str">
        <x:v>INTEGER</x:v>
      </x:c>
      <x:c r="C78" s="34" t="str">
        <x:v>Matching</x:v>
      </x:c>
      <x:c r="D78" s="34" t="str">
        <x:v>Discharge source date minus claim date.</x:v>
      </x:c>
      <x:c r="E78" s="34" t="str">
        <x:v>Derived</x:v>
      </x:c>
      <x:c r="F78" s="34" t="str">
        <x:v>QA</x:v>
      </x:c>
    </x:row>
    <x:row r="79" ht="79.19999694824219" hidden="0" customHeight="1">
      <x:c r="A79" s="34" t="str">
        <x:v>discharge_patient_class_match_status</x:v>
      </x:c>
      <x:c r="B79" s="34" t="str">
        <x:v>VARCHAR</x:v>
      </x:c>
      <x:c r="C79" s="34" t="str">
        <x:v>Matching</x:v>
      </x:c>
      <x:c r="D79" s="34" t="str">
        <x:v>Patient-class status of earliest discharge notification.</x:v>
      </x:c>
      <x:c r="E79" s="34" t="str">
        <x:v>Derived</x:v>
      </x:c>
      <x:c r="F79" s="34" t="str">
        <x:v>OBS methodology</x:v>
      </x:c>
    </x:row>
    <x:row r="80" ht="92.4000015258789" hidden="0" customHeight="1">
      <x:c r="A80" s="34" t="str">
        <x:v>discharge_facility_match_flag</x:v>
      </x:c>
      <x:c r="B80" s="34" t="str">
        <x:v>INTEGER</x:v>
      </x:c>
      <x:c r="C80" s="34" t="str">
        <x:v>Matching</x:v>
      </x:c>
      <x:c r="D80" s="34" t="str">
        <x:v>Facility support for earliest discharge notification.</x:v>
      </x:c>
      <x:c r="E80" s="34" t="str">
        <x:v>Derived</x:v>
      </x:c>
      <x:c r="F80" s="34" t="str">
        <x:v>QA</x:v>
      </x:c>
    </x:row>
    <x:row r="81" ht="92.4000015258789" hidden="0" customHeight="1">
      <x:c r="A81" s="34" t="str">
        <x:v>adt_discharge_date_inferred_flag</x:v>
      </x:c>
      <x:c r="B81" s="34" t="str">
        <x:v>INTEGER</x:v>
      </x:c>
      <x:c r="C81" s="34" t="str">
        <x:v>QA</x:v>
      </x:c>
      <x:c r="D81" s="34" t="str">
        <x:v>A03 timestamp date was used as discharge date.</x:v>
      </x:c>
      <x:c r="E81" s="34" t="str">
        <x:v>Derived</x:v>
      </x:c>
      <x:c r="F81" s="34" t="str">
        <x:v>QA</x:v>
      </x:c>
    </x:row>
    <x:row r="82" ht="79.19999694824219" hidden="0" customHeight="1">
      <x:c r="A82" s="34" t="str">
        <x:v>first_discharge_authorization_match_status</x:v>
      </x:c>
      <x:c r="B82" s="34" t="str">
        <x:v>VARCHAR</x:v>
      </x:c>
      <x:c r="C82" s="34" t="str">
        <x:v>MedHOK</x:v>
      </x:c>
      <x:c r="D82" s="34" t="str">
        <x:v>Match status if earliest discharge source is MedHOK.</x:v>
      </x:c>
      <x:c r="E82" s="34" t="str">
        <x:v>Derived</x:v>
      </x:c>
      <x:c r="F82" s="34" t="str">
        <x:v>MedHOK backup</x:v>
      </x:c>
    </x:row>
    <x:row r="83" ht="92.4000015258789" hidden="0" customHeight="1">
      <x:c r="A83" s="34" t="str">
        <x:v>first_discharge_authorization_candidate_count</x:v>
      </x:c>
      <x:c r="B83" s="34" t="str">
        <x:v>INTEGER</x:v>
      </x:c>
      <x:c r="C83" s="34" t="str">
        <x:v>MedHOK</x:v>
      </x:c>
      <x:c r="D83" s="34" t="str">
        <x:v>Candidate event count for earliest discharge authorization.</x:v>
      </x:c>
      <x:c r="E83" s="34" t="str">
        <x:v>Derived</x:v>
      </x:c>
      <x:c r="F83" s="34" t="str">
        <x:v>QA</x:v>
      </x:c>
    </x:row>
    <x:row r="84" ht="79.19999694824219" hidden="0" customHeight="1">
      <x:c r="A84" s="34" t="str">
        <x:v>first_discharge_authorization_match_score</x:v>
      </x:c>
      <x:c r="B84" s="34" t="str">
        <x:v>INTEGER</x:v>
      </x:c>
      <x:c r="C84" s="34" t="str">
        <x:v>MedHOK</x:v>
      </x:c>
      <x:c r="D84" s="34" t="str">
        <x:v>Match score for earliest discharge authorization.</x:v>
      </x:c>
      <x:c r="E84" s="34" t="str">
        <x:v>Derived</x:v>
      </x:c>
      <x:c r="F84" s="34" t="str">
        <x:v>QA</x:v>
      </x:c>
    </x:row>
    <x:row r="85" ht="52.79999923706055" hidden="0" customHeight="1">
      <x:c r="A85" s="34" t="str">
        <x:v>admission_timeliness_category</x:v>
      </x:c>
      <x:c r="B85" s="34" t="str">
        <x:v>VARCHAR</x:v>
      </x:c>
      <x:c r="C85" s="34" t="str">
        <x:v>Timing</x:v>
      </x:c>
      <x:c r="D85" s="34" t="str">
        <x:v>Admission timing band.</x:v>
      </x:c>
      <x:c r="E85" s="34" t="str">
        <x:v>Derived</x:v>
      </x:c>
      <x:c r="F85" s="34" t="str">
        <x:v>Core</x:v>
      </x:c>
    </x:row>
    <x:row r="86" ht="52.79999923706055" hidden="0" customHeight="1">
      <x:c r="A86" s="34" t="str">
        <x:v>discharge_timeliness_category</x:v>
      </x:c>
      <x:c r="B86" s="34" t="str">
        <x:v>VARCHAR</x:v>
      </x:c>
      <x:c r="C86" s="34" t="str">
        <x:v>Timing</x:v>
      </x:c>
      <x:c r="D86" s="34" t="str">
        <x:v>Discharge timing band.</x:v>
      </x:c>
      <x:c r="E86" s="34" t="str">
        <x:v>Derived</x:v>
      </x:c>
      <x:c r="F86" s="34" t="str">
        <x:v>Core</x:v>
      </x:c>
    </x:row>
    <x:row r="87" ht="15" hidden="0" customHeight="1">
      <x:c r="A87" s="18"/>
    </x:row>
    <x:row r="88" ht="15" hidden="0" customHeight="1">
      <x:c r="A88" s="18"/>
    </x:row>
    <x:row r="89" ht="15" hidden="0" customHeight="1">
      <x:c r="A89" s="18"/>
    </x:row>
    <x:row r="90" ht="15" hidden="0" customHeight="1">
      <x:c r="A90" s="18"/>
    </x:row>
    <x:row r="91" ht="15" hidden="0" customHeight="1">
      <x:c r="A91" s="18"/>
    </x:row>
    <x:row r="92" ht="15" hidden="0" customHeight="1">
      <x:c r="A92" s="18"/>
    </x:row>
    <x:row r="93" ht="15" hidden="0" customHeight="1">
      <x:c r="A93" s="18"/>
    </x:row>
    <x:row r="94" ht="15" hidden="0" customHeight="1">
      <x:c r="A94" s="18"/>
    </x:row>
    <x:row r="95" ht="15" hidden="0" customHeight="1">
      <x:c r="A95" s="18"/>
    </x:row>
    <x:row r="96" ht="15" hidden="0" customHeight="1">
      <x:c r="A96" s="18"/>
    </x:row>
    <x:row r="97" ht="15" hidden="0" customHeight="1">
      <x:c r="A97" s="18"/>
    </x:row>
    <x:row r="98" ht="15" hidden="0" customHeight="1">
      <x:c r="A98" s="18"/>
    </x:row>
    <x:row r="99" ht="15" hidden="0" customHeight="1">
      <x:c r="A99" s="18"/>
    </x:row>
    <x:row r="100" ht="15" hidden="0" customHeight="1">
      <x:c r="A100" s="18"/>
    </x:row>
    <x:row r="101" ht="15" hidden="0" customHeight="1">
      <x:c r="A101" s="18"/>
    </x:row>
    <x:row r="102" ht="15" hidden="0" customHeight="1">
      <x:c r="A102" s="18"/>
    </x:row>
    <x:row r="103" ht="15" hidden="0" customHeight="1">
      <x:c r="A103" s="18"/>
    </x:row>
    <x:row r="104" ht="15" hidden="0" customHeight="1">
      <x:c r="A104" s="18"/>
    </x:row>
    <x:row r="105" ht="15" hidden="0" customHeight="1">
      <x:c r="A105" s="18"/>
    </x:row>
    <x:row r="106" ht="15" hidden="0" customHeight="1">
      <x:c r="A106" s="18"/>
    </x:row>
    <x:row r="107" ht="15" hidden="0" customHeight="1">
      <x:c r="A107" s="18"/>
    </x:row>
    <x:row r="108" ht="15" hidden="0" customHeight="1">
      <x:c r="A108" s="18"/>
    </x:row>
    <x:row r="109" ht="15" hidden="0" customHeight="1">
      <x:c r="A109" s="18"/>
    </x:row>
    <x:row r="110" ht="15" hidden="0" customHeight="1">
      <x:c r="A110" s="18"/>
    </x:row>
    <x:row r="111" ht="15" hidden="0" customHeight="1">
      <x:c r="A111" s="18"/>
    </x:row>
    <x:row r="112" ht="15" hidden="0" customHeight="1">
      <x:c r="A112" s="18"/>
    </x:row>
    <x:row r="113" ht="15" hidden="0" customHeight="1">
      <x:c r="A113" s="18"/>
    </x:row>
    <x:row r="114" ht="15" hidden="0" customHeight="1">
      <x:c r="A114" s="18"/>
    </x:row>
    <x:row r="115" ht="15" hidden="0" customHeight="1">
      <x:c r="A115" s="18"/>
    </x:row>
    <x:row r="116" ht="15" hidden="0" customHeight="1">
      <x:c r="A116" s="18"/>
    </x:row>
    <x:row r="117" ht="15" hidden="0" customHeight="1">
      <x:c r="A117" s="18"/>
    </x:row>
    <x:row r="118" ht="15" hidden="0" customHeight="1">
      <x:c r="A118" s="18"/>
    </x:row>
    <x:row r="119" ht="15" hidden="0" customHeight="1">
      <x:c r="A119" s="18"/>
    </x:row>
    <x:row r="120" ht="15" hidden="0" customHeight="1">
      <x:c r="A120" s="18"/>
    </x:row>
    <x:row r="121" ht="15" hidden="0" customHeight="1">
      <x:c r="A121" s="18"/>
    </x:row>
    <x:row r="122" ht="15" hidden="0" customHeight="1">
      <x:c r="A122" s="18"/>
    </x:row>
    <x:row r="123" ht="15" hidden="0" customHeight="1">
      <x:c r="A123" s="18"/>
    </x:row>
    <x:row r="124" ht="15" hidden="0" customHeight="1">
      <x:c r="A124" s="18"/>
    </x:row>
    <x:row r="125" ht="15" hidden="0" customHeight="1">
      <x:c r="A125" s="18"/>
    </x:row>
    <x:row r="126" ht="15" hidden="0" customHeight="1">
      <x:c r="A126" s="18"/>
    </x:row>
    <x:row r="127" ht="15" hidden="0" customHeight="1">
      <x:c r="A127" s="18"/>
    </x:row>
    <x:row r="128" ht="15" hidden="0" customHeight="1">
      <x:c r="A128" s="18"/>
    </x:row>
    <x:row r="129" ht="15" hidden="0" customHeight="1">
      <x:c r="A129" s="18"/>
    </x:row>
    <x:row r="130" ht="15" hidden="0" customHeight="1">
      <x:c r="A130" s="18"/>
    </x:row>
    <x:row r="131" ht="15" hidden="0" customHeight="1">
      <x:c r="A131" s="18"/>
    </x:row>
    <x:row r="132" ht="15" hidden="0" customHeight="1">
      <x:c r="A132" s="18"/>
    </x:row>
    <x:row r="133" ht="15" hidden="0" customHeight="1">
      <x:c r="A133" s="18"/>
    </x:row>
    <x:row r="134" ht="15" hidden="0" customHeight="1">
      <x:c r="A134" s="18"/>
    </x:row>
    <x:row r="135" ht="15" hidden="0" customHeight="1">
      <x:c r="A135" s="18"/>
    </x:row>
    <x:row r="136" ht="15" hidden="0" customHeight="1">
      <x:c r="A136" s="18"/>
    </x:row>
    <x:row r="137" ht="15" hidden="0" customHeight="1">
      <x:c r="A137" s="18"/>
    </x:row>
    <x:row r="138" ht="15" hidden="0" customHeight="1">
      <x:c r="A138" s="18"/>
    </x:row>
    <x:row r="139" ht="15" hidden="0" customHeight="1">
      <x:c r="A139" s="18"/>
    </x:row>
    <x:row r="140" ht="15" hidden="0" customHeight="1">
      <x:c r="A140" s="18"/>
    </x:row>
    <x:row r="141" ht="15" hidden="0" customHeight="1">
      <x:c r="A141" s="18"/>
    </x:row>
    <x:row r="142" ht="15" hidden="0" customHeight="1">
      <x:c r="A142" s="18"/>
    </x:row>
    <x:row r="143" ht="15" hidden="0" customHeight="1">
      <x:c r="A143" s="18"/>
    </x:row>
    <x:row r="144" ht="15" hidden="0" customHeight="1">
      <x:c r="A144" s="18"/>
    </x:row>
    <x:row r="145" ht="15" hidden="0" customHeight="1">
      <x:c r="A145" s="18"/>
    </x:row>
    <x:row r="146" ht="15" hidden="0" customHeight="1">
      <x:c r="A146" s="18"/>
    </x:row>
    <x:row r="147" ht="15" hidden="0" customHeight="1">
      <x:c r="A147" s="18"/>
    </x:row>
    <x:row r="148" ht="15" hidden="0" customHeight="1">
      <x:c r="A148" s="18"/>
    </x:row>
    <x:row r="149" ht="15" hidden="0" customHeight="1">
      <x:c r="A149" s="18"/>
    </x:row>
    <x:row r="150" ht="15" hidden="0" customHeight="1">
      <x:c r="A150" s="18"/>
    </x:row>
    <x:row r="151" ht="15" hidden="0" customHeight="1">
      <x:c r="A151" s="18"/>
    </x:row>
    <x:row r="152" ht="15" hidden="0" customHeight="1">
      <x:c r="A152" s="18"/>
    </x:row>
    <x:row r="153" ht="15" hidden="0" customHeight="1">
      <x:c r="A153" s="18"/>
    </x:row>
    <x:row r="154" ht="15" hidden="0" customHeight="1">
      <x:c r="A154" s="18"/>
    </x:row>
    <x:row r="155" ht="15" hidden="0" customHeight="1">
      <x:c r="A155" s="18"/>
    </x:row>
    <x:row r="156" ht="15" hidden="0" customHeight="1">
      <x:c r="A156" s="18"/>
    </x:row>
    <x:row r="157" ht="15" hidden="0" customHeight="1">
      <x:c r="A157" s="18"/>
    </x:row>
    <x:row r="158" ht="15" hidden="0" customHeight="1">
      <x:c r="A158" s="18"/>
    </x:row>
    <x:row r="159" ht="15" hidden="0" customHeight="1">
      <x:c r="A159" s="18"/>
    </x:row>
    <x:row r="160" ht="15" hidden="0" customHeight="1">
      <x:c r="A160" s="18"/>
    </x:row>
    <x:row r="161" ht="15" hidden="0" customHeight="1">
      <x:c r="A161" s="18"/>
    </x:row>
    <x:row r="162" ht="15" hidden="0" customHeight="1">
      <x:c r="A162" s="18"/>
    </x:row>
    <x:row r="163" ht="15" hidden="0" customHeight="1">
      <x:c r="A163" s="18"/>
    </x:row>
    <x:row r="164" ht="15" hidden="0" customHeight="1">
      <x:c r="A164" s="18"/>
    </x:row>
    <x:row r="165" ht="15" hidden="0" customHeight="1">
      <x:c r="A165" s="18"/>
    </x:row>
    <x:row r="166" ht="15" hidden="0" customHeight="1">
      <x:c r="A166" s="18"/>
    </x:row>
    <x:row r="167" ht="15" hidden="0" customHeight="1">
      <x:c r="A167" s="18"/>
    </x:row>
    <x:row r="168" ht="15" hidden="0" customHeight="1">
      <x:c r="A168" s="18"/>
    </x:row>
    <x:row r="169" ht="15" hidden="0" customHeight="1">
      <x:c r="A169" s="18"/>
    </x:row>
    <x:row r="170" ht="15" hidden="0" customHeight="1">
      <x:c r="A170" s="18"/>
    </x:row>
    <x:row r="171" ht="15" hidden="0" customHeight="1">
      <x:c r="A171" s="18"/>
    </x:row>
    <x:row r="172" ht="15" hidden="0" customHeight="1">
      <x:c r="A172" s="18"/>
    </x:row>
    <x:row r="173" ht="15" hidden="0" customHeight="1">
      <x:c r="A173" s="18"/>
    </x:row>
    <x:row r="174" ht="15" hidden="0" customHeight="1">
      <x:c r="A174" s="18"/>
    </x:row>
    <x:row r="175" ht="15" hidden="0" customHeight="1">
      <x:c r="A175" s="18"/>
    </x:row>
    <x:row r="176" ht="15" hidden="0" customHeight="1">
      <x:c r="A176" s="18"/>
    </x:row>
    <x:row r="177" ht="15" hidden="0" customHeight="1">
      <x:c r="A177" s="18"/>
    </x:row>
    <x:row r="178" ht="15" hidden="0" customHeight="1">
      <x:c r="A178" s="18"/>
    </x:row>
    <x:row r="179" ht="15" hidden="0" customHeight="1">
      <x:c r="A179" s="18"/>
    </x:row>
    <x:row r="180" ht="15" hidden="0" customHeight="1">
      <x:c r="A180" s="18"/>
    </x:row>
    <x:row r="181" ht="15" hidden="0" customHeight="1">
      <x:c r="A181" s="18"/>
    </x:row>
    <x:row r="182" ht="15" hidden="0" customHeight="1">
      <x:c r="A182" s="18"/>
    </x:row>
    <x:row r="183" ht="15" hidden="0" customHeight="1">
      <x:c r="A183" s="18"/>
    </x:row>
    <x:row r="184" ht="15" hidden="0" customHeight="1">
      <x:c r="A184" s="18"/>
    </x:row>
    <x:row r="185" ht="15" hidden="0" customHeight="1">
      <x:c r="A185" s="18"/>
    </x:row>
    <x:row r="186" ht="15" hidden="0" customHeight="1">
      <x:c r="A186" s="18"/>
    </x:row>
    <x:row r="187" ht="15" hidden="0" customHeight="1">
      <x:c r="A187" s="18"/>
    </x:row>
    <x:row r="188" ht="15" hidden="0" customHeight="1">
      <x:c r="A188" s="18"/>
    </x:row>
    <x:row r="189" ht="15" hidden="0" customHeight="1">
      <x:c r="A189" s="18"/>
    </x:row>
    <x:row r="190" ht="15" hidden="0" customHeight="1">
      <x:c r="A190" s="18"/>
    </x:row>
    <x:row r="191" ht="15" hidden="0" customHeight="1">
      <x:c r="A191" s="18"/>
    </x:row>
    <x:row r="192" ht="15" hidden="0" customHeight="1">
      <x:c r="A192" s="18"/>
    </x:row>
    <x:row r="193" ht="15" hidden="0" customHeight="1">
      <x:c r="A193" s="18"/>
    </x:row>
    <x:row r="194" ht="15" hidden="0" customHeight="1">
      <x:c r="A194" s="18"/>
    </x:row>
    <x:row r="195" ht="15" hidden="0" customHeight="1">
      <x:c r="A195" s="18"/>
    </x:row>
    <x:row r="196" ht="15" hidden="0" customHeight="1">
      <x:c r="A196" s="18"/>
    </x:row>
    <x:row r="197" ht="15" hidden="0" customHeight="1">
      <x:c r="A197" s="18"/>
    </x:row>
    <x:row r="198" ht="15" hidden="0" customHeight="1">
      <x:c r="A198" s="18"/>
    </x:row>
    <x:row r="199" ht="15" hidden="0" customHeight="1">
      <x:c r="A199" s="18"/>
    </x:row>
    <x:row r="200" ht="15" hidden="0" customHeight="1">
      <x:c r="A200" s="18"/>
    </x:row>
    <x:row r="201" ht="15" hidden="0" customHeight="1">
      <x:c r="A201" s="18"/>
    </x:row>
    <x:row r="202" ht="15" hidden="0" customHeight="1">
      <x:c r="A202" s="18"/>
    </x:row>
    <x:row r="203" ht="15" hidden="0" customHeight="1">
      <x:c r="A203" s="18"/>
    </x:row>
    <x:row r="204" ht="15" hidden="0" customHeight="1">
      <x:c r="A204" s="18"/>
    </x:row>
    <x:row r="205" ht="15" hidden="0" customHeight="1">
      <x:c r="A205" s="18"/>
    </x:row>
    <x:row r="206" ht="15" hidden="0" customHeight="1">
      <x:c r="A206" s="18"/>
    </x:row>
    <x:row r="207" ht="15" hidden="0" customHeight="1">
      <x:c r="A207" s="18"/>
    </x:row>
    <x:row r="208" ht="15" hidden="0" customHeight="1">
      <x:c r="A208" s="18"/>
    </x:row>
    <x:row r="209" ht="15" hidden="0" customHeight="1">
      <x:c r="A209" s="18"/>
    </x:row>
    <x:row r="210" ht="15" hidden="0" customHeight="1">
      <x:c r="A210" s="18"/>
    </x:row>
    <x:row r="211" ht="15" hidden="0" customHeight="1">
      <x:c r="A211" s="18"/>
    </x:row>
    <x:row r="212" ht="15" hidden="0" customHeight="1">
      <x:c r="A212" s="18"/>
    </x:row>
    <x:row r="213" ht="15" hidden="0" customHeight="1">
      <x:c r="A213" s="18"/>
    </x:row>
    <x:row r="214" ht="15" hidden="0" customHeight="1">
      <x:c r="A214" s="18"/>
    </x:row>
    <x:row r="215" ht="15" hidden="0" customHeight="1">
      <x:c r="A215" s="18"/>
    </x:row>
    <x:row r="216" ht="15" hidden="0" customHeight="1">
      <x:c r="A216" s="18"/>
    </x:row>
    <x:row r="217" ht="15" hidden="0" customHeight="1">
      <x:c r="A217" s="18"/>
    </x:row>
    <x:row r="218" ht="15" hidden="0" customHeight="1">
      <x:c r="A218" s="18"/>
    </x:row>
    <x:row r="219" ht="15" hidden="0" customHeight="1">
      <x:c r="A219" s="18"/>
    </x:row>
    <x:row r="220" ht="15" hidden="0" customHeight="1">
      <x:c r="A220" s="18"/>
    </x:row>
    <x:row r="221" ht="15" hidden="0" customHeight="1">
      <x:c r="A221" s="18"/>
    </x:row>
    <x:row r="222" ht="15" hidden="0" customHeight="1">
      <x:c r="A222" s="18"/>
    </x:row>
    <x:row r="223" ht="15" hidden="0" customHeight="1">
      <x:c r="A223" s="18"/>
    </x:row>
    <x:row r="224" ht="15" hidden="0" customHeight="1">
      <x:c r="A224" s="18"/>
    </x:row>
    <x:row r="225" ht="15" hidden="0" customHeight="1">
      <x:c r="A225" s="18"/>
    </x:row>
    <x:row r="226" ht="15" hidden="0" customHeight="1">
      <x:c r="A226" s="18"/>
    </x:row>
    <x:row r="227" ht="15" hidden="0" customHeight="1">
      <x:c r="A227" s="18"/>
    </x:row>
    <x:row r="228" ht="15" hidden="0" customHeight="1">
      <x:c r="A228" s="18"/>
    </x:row>
    <x:row r="229" ht="15" hidden="0" customHeight="1">
      <x:c r="A229" s="18"/>
    </x:row>
    <x:row r="230" ht="15" hidden="0" customHeight="1">
      <x:c r="A230" s="18"/>
    </x:row>
    <x:row r="231" ht="15" hidden="0" customHeight="1">
      <x:c r="A231" s="18"/>
    </x:row>
    <x:row r="232" ht="15" hidden="0" customHeight="1">
      <x:c r="A232" s="18"/>
    </x:row>
    <x:row r="233" ht="15" hidden="0" customHeight="1">
      <x:c r="A233" s="18"/>
    </x:row>
    <x:row r="234" ht="15" hidden="0" customHeight="1">
      <x:c r="A234" s="18"/>
    </x:row>
    <x:row r="235" ht="15" hidden="0" customHeight="1">
      <x:c r="A235" s="18"/>
    </x:row>
    <x:row r="236" ht="15" hidden="0" customHeight="1">
      <x:c r="A236" s="18"/>
    </x:row>
    <x:row r="237" ht="15" hidden="0" customHeight="1">
      <x:c r="A237" s="18"/>
    </x:row>
    <x:row r="238" ht="15" hidden="0" customHeight="1">
      <x:c r="A238" s="18"/>
    </x:row>
    <x:row r="239" ht="15" hidden="0" customHeight="1">
      <x:c r="A239" s="18"/>
    </x:row>
    <x:row r="240" ht="15" hidden="0" customHeight="1">
      <x:c r="A240" s="18"/>
    </x:row>
    <x:row r="241" ht="15" hidden="0" customHeight="1">
      <x:c r="A241" s="18"/>
    </x:row>
    <x:row r="242" ht="15" hidden="0" customHeight="1">
      <x:c r="A242" s="18"/>
    </x:row>
    <x:row r="243" ht="15" hidden="0" customHeight="1">
      <x:c r="A243" s="18"/>
    </x:row>
    <x:row r="244" ht="15" hidden="0" customHeight="1">
      <x:c r="A244" s="18"/>
    </x:row>
    <x:row r="245" ht="15" hidden="0" customHeight="1">
      <x:c r="A245" s="18"/>
    </x:row>
    <x:row r="246" ht="15" hidden="0" customHeight="1">
      <x:c r="A246" s="18"/>
    </x:row>
    <x:row r="247" ht="15" hidden="0" customHeight="1">
      <x:c r="A247" s="18"/>
    </x:row>
    <x:row r="248" ht="15" hidden="0" customHeight="1">
      <x:c r="A248" s="18"/>
    </x:row>
    <x:row r="249" ht="15" hidden="0" customHeight="1">
      <x:c r="A249" s="18"/>
    </x:row>
    <x:row r="250" ht="15" hidden="0" customHeight="1">
      <x:c r="A250" s="18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0d878a94977441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22" hidden="0" customWidth="1"/>
    <x:col min="4" max="4" width="62" hidden="0" customWidth="1"/>
    <x:col min="5" max="5" width="40" hidden="0" customWidth="1"/>
    <x:col min="6" max="6" width="32" hidden="0" customWidth="1"/>
  </x:cols>
  <x:sheetData>
    <x:row r="1" ht="60" hidden="0" customHeight="1">
      <x:c r="A1" s="41" t="str">
        <x:v>notification_coverage_gaps_2025 — Data Dictionary</x:v>
      </x:c>
      <x:c r="B1" s="4"/>
      <x:c r="C1" s="4"/>
      <x:c r="D1" s="4"/>
      <x:c r="E1" s="4"/>
      <x:c r="F1" s="4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19.200000762939453" hidden="0" customHeight="1">
      <x:c r="A2" s="41"/>
      <x:c r="B2" s="4"/>
      <x:c r="C2" s="4"/>
      <x:c r="D2" s="4"/>
      <x:c r="E2" s="4"/>
      <x:c r="F2" s="4"/>
    </x:row>
    <x:row r="3" ht="15" hidden="0" customHeight="1">
      <x:c r="A3" s="18"/>
    </x:row>
    <x:row r="4" ht="39.599998474121094" hidden="0" customHeight="1">
      <x:c r="A4" s="12" t="str">
        <x:v>Column</x:v>
      </x:c>
      <x:c r="B4" s="12" t="str">
        <x:v>Type</x:v>
      </x:c>
      <x:c r="C4" s="12" t="str">
        <x:v>Category</x:v>
      </x:c>
      <x:c r="D4" s="12" t="str">
        <x:v>Definition</x:v>
      </x:c>
      <x:c r="E4" s="12" t="str">
        <x:v>Source / Derivation</x:v>
      </x:c>
      <x:c r="F4" s="12" t="str">
        <x:v>Leadership Use</x:v>
      </x:c>
    </x:row>
    <x:row r="5" ht="39.599998474121094" hidden="0" customHeight="1">
      <x:c r="A5" s="34" t="str">
        <x:v>reporting_group</x:v>
      </x:c>
      <x:c r="B5" s="34" t="str">
        <x:v>VARCHAR</x:v>
      </x:c>
      <x:c r="C5" s="34" t="str">
        <x:v>Dimension</x:v>
      </x:c>
      <x:c r="D5" s="34" t="str">
        <x:v>CareAllies reporting group.</x:v>
      </x:c>
      <x:c r="E5" s="34" t="str">
        <x:v>Reconciliation</x:v>
      </x:c>
      <x:c r="F5" s="34" t="str">
        <x:v>Core filter</x:v>
      </x:c>
    </x:row>
    <x:row r="6" ht="26.399999618530273" hidden="0" customHeight="1">
      <x:c r="A6" s="34" t="str">
        <x:v>ipa_name</x:v>
      </x:c>
      <x:c r="B6" s="34" t="str">
        <x:v>VARCHAR</x:v>
      </x:c>
      <x:c r="C6" s="34" t="str">
        <x:v>Dimension</x:v>
      </x:c>
      <x:c r="D6" s="34" t="str">
        <x:v>IPA.</x:v>
      </x:c>
      <x:c r="E6" s="34" t="str">
        <x:v>Reconciliation</x:v>
      </x:c>
      <x:c r="F6" s="34" t="str">
        <x:v>Core filter</x:v>
      </x:c>
    </x:row>
    <x:row r="7" ht="26.399999618530273" hidden="0" customHeight="1">
      <x:c r="A7" s="34" t="str">
        <x:v>servicefacility</x:v>
      </x:c>
      <x:c r="B7" s="34" t="str">
        <x:v>VARCHAR</x:v>
      </x:c>
      <x:c r="C7" s="34" t="str">
        <x:v>Dimension</x:v>
      </x:c>
      <x:c r="D7" s="34" t="str">
        <x:v>Claims facility.</x:v>
      </x:c>
      <x:c r="E7" s="34" t="str">
        <x:v>Reconciliation</x:v>
      </x:c>
      <x:c r="F7" s="34" t="str">
        <x:v>Core backup</x:v>
      </x:c>
    </x:row>
    <x:row r="8" ht="26.399999618530273" hidden="0" customHeight="1">
      <x:c r="A8" s="34" t="str">
        <x:v>care_type</x:v>
      </x:c>
      <x:c r="B8" s="34" t="str">
        <x:v>VARCHAR</x:v>
      </x:c>
      <x:c r="C8" s="34" t="str">
        <x:v>Dimension</x:v>
      </x:c>
      <x:c r="D8" s="34" t="str">
        <x:v>ED, IP, or OBS.</x:v>
      </x:c>
      <x:c r="E8" s="34" t="str">
        <x:v>Reconciliation</x:v>
      </x:c>
      <x:c r="F8" s="34" t="str">
        <x:v>Core</x:v>
      </x:c>
    </x:row>
    <x:row r="9" ht="39.599998474121094" hidden="0" customHeight="1">
      <x:c r="A9" s="34" t="str">
        <x:v>total_events</x:v>
      </x:c>
      <x:c r="B9" s="34" t="str">
        <x:v>INTEGER</x:v>
      </x:c>
      <x:c r="C9" s="34" t="str">
        <x:v>Volume</x:v>
      </x:c>
      <x:c r="D9" s="34" t="str">
        <x:v>Eligible event count.</x:v>
      </x:c>
      <x:c r="E9" s="34" t="str">
        <x:v>COUNT(*)</x:v>
      </x:c>
      <x:c r="F9" s="34" t="str">
        <x:v>Core</x:v>
      </x:c>
    </x:row>
    <x:row r="10" ht="52.79999923706055" hidden="0" customHeight="1">
      <x:c r="A10" s="34" t="str">
        <x:v>events_with_admission_notification</x:v>
      </x:c>
      <x:c r="B10" s="34" t="str">
        <x:v>INTEGER</x:v>
      </x:c>
      <x:c r="C10" s="34" t="str">
        <x:v>Coverage</x:v>
      </x:c>
      <x:c r="D10" s="34" t="str">
        <x:v>Events with admission match.</x:v>
      </x:c>
      <x:c r="E10" s="34" t="str">
        <x:v>SUM flag</x:v>
      </x:c>
      <x:c r="F10" s="34" t="str">
        <x:v>Core</x:v>
      </x:c>
    </x:row>
    <x:row r="11" ht="66" hidden="0" customHeight="1">
      <x:c r="A11" s="34" t="str">
        <x:v>admission_notification_coverage_pct</x:v>
      </x:c>
      <x:c r="B11" s="34" t="str">
        <x:v>DECIMAL</x:v>
      </x:c>
      <x:c r="C11" s="34" t="str">
        <x:v>Coverage</x:v>
      </x:c>
      <x:c r="D11" s="34" t="str">
        <x:v>Admission coverage percentage at this grain.</x:v>
      </x:c>
      <x:c r="E11" s="34" t="str">
        <x:v>Derived</x:v>
      </x:c>
      <x:c r="F11" s="34" t="str">
        <x:v>Core</x:v>
      </x:c>
    </x:row>
    <x:row r="12" ht="52.79999923706055" hidden="0" customHeight="1">
      <x:c r="A12" s="34" t="str">
        <x:v>events_with_discharge_notification</x:v>
      </x:c>
      <x:c r="B12" s="34" t="str">
        <x:v>INTEGER</x:v>
      </x:c>
      <x:c r="C12" s="34" t="str">
        <x:v>Coverage</x:v>
      </x:c>
      <x:c r="D12" s="34" t="str">
        <x:v>Events with discharge match.</x:v>
      </x:c>
      <x:c r="E12" s="34" t="str">
        <x:v>SUM flag</x:v>
      </x:c>
      <x:c r="F12" s="34" t="str">
        <x:v>Core</x:v>
      </x:c>
    </x:row>
    <x:row r="13" ht="66" hidden="0" customHeight="1">
      <x:c r="A13" s="34" t="str">
        <x:v>discharge_notification_coverage_pct</x:v>
      </x:c>
      <x:c r="B13" s="34" t="str">
        <x:v>DECIMAL</x:v>
      </x:c>
      <x:c r="C13" s="34" t="str">
        <x:v>Coverage</x:v>
      </x:c>
      <x:c r="D13" s="34" t="str">
        <x:v>Discharge coverage percentage at this grain.</x:v>
      </x:c>
      <x:c r="E13" s="34" t="str">
        <x:v>Derived</x:v>
      </x:c>
      <x:c r="F13" s="34" t="str">
        <x:v>Core</x:v>
      </x:c>
    </x:row>
    <x:row r="14" ht="66" hidden="0" customHeight="1">
      <x:c r="A14" s="34" t="str">
        <x:v>events_with_complete_notifications</x:v>
      </x:c>
      <x:c r="B14" s="34" t="str">
        <x:v>INTEGER</x:v>
      </x:c>
      <x:c r="C14" s="34" t="str">
        <x:v>Coverage</x:v>
      </x:c>
      <x:c r="D14" s="34" t="str">
        <x:v>Events with both admission and discharge.</x:v>
      </x:c>
      <x:c r="E14" s="34" t="str">
        <x:v>SUM flag</x:v>
      </x:c>
      <x:c r="F14" s="34" t="str">
        <x:v>Core</x:v>
      </x:c>
    </x:row>
    <x:row r="15" ht="66" hidden="0" customHeight="1">
      <x:c r="A15" s="34" t="str">
        <x:v>complete_notification_coverage_pct</x:v>
      </x:c>
      <x:c r="B15" s="34" t="str">
        <x:v>DECIMAL</x:v>
      </x:c>
      <x:c r="C15" s="34" t="str">
        <x:v>Coverage</x:v>
      </x:c>
      <x:c r="D15" s="34" t="str">
        <x:v>Complete coverage percentage at this grain.</x:v>
      </x:c>
      <x:c r="E15" s="34" t="str">
        <x:v>Derived</x:v>
      </x:c>
      <x:c r="F15" s="34" t="str">
        <x:v>Core</x:v>
      </x:c>
    </x:row>
    <x:row r="16" ht="66" hidden="0" customHeight="1">
      <x:c r="A16" s="34" t="str">
        <x:v>events_with_no_matched_notification</x:v>
      </x:c>
      <x:c r="B16" s="34" t="str">
        <x:v>INTEGER</x:v>
      </x:c>
      <x:c r="C16" s="34" t="str">
        <x:v>Coverage gap</x:v>
      </x:c>
      <x:c r="D16" s="34" t="str">
        <x:v>Events with neither selected match.</x:v>
      </x:c>
      <x:c r="E16" s="34" t="str">
        <x:v>SUM flag</x:v>
      </x:c>
      <x:c r="F16" s="34" t="str">
        <x:v>Core</x:v>
      </x:c>
    </x:row>
    <x:row r="17" ht="52.79999923706055" hidden="0" customHeight="1">
      <x:c r="A17" s="34" t="str">
        <x:v>percent_no_matched_notification</x:v>
      </x:c>
      <x:c r="B17" s="34" t="str">
        <x:v>DECIMAL</x:v>
      </x:c>
      <x:c r="C17" s="34" t="str">
        <x:v>Coverage gap</x:v>
      </x:c>
      <x:c r="D17" s="34" t="str">
        <x:v>No-match percentage at this grain.</x:v>
      </x:c>
      <x:c r="E17" s="34" t="str">
        <x:v>Derived</x:v>
      </x:c>
      <x:c r="F17" s="34" t="str">
        <x:v>Core</x:v>
      </x:c>
    </x:row>
    <x:row r="18" ht="52.79999923706055" hidden="0" customHeight="1">
      <x:c r="A18" s="34" t="str">
        <x:v>hie_adt_events</x:v>
      </x:c>
      <x:c r="B18" s="34" t="str">
        <x:v>INTEGER</x:v>
      </x:c>
      <x:c r="C18" s="34" t="str">
        <x:v>Source</x:v>
      </x:c>
      <x:c r="D18" s="34" t="str">
        <x:v>Events with HIE_ADT match.</x:v>
      </x:c>
      <x:c r="E18" s="34" t="str">
        <x:v>SUM flag</x:v>
      </x:c>
      <x:c r="F18" s="34" t="str">
        <x:v>Backup</x:v>
      </x:c>
    </x:row>
    <x:row r="19" ht="52.79999923706055" hidden="0" customHeight="1">
      <x:c r="A19" s="34" t="str">
        <x:v>authorization_events</x:v>
      </x:c>
      <x:c r="B19" s="34" t="str">
        <x:v>INTEGER</x:v>
      </x:c>
      <x:c r="C19" s="34" t="str">
        <x:v>Source</x:v>
      </x:c>
      <x:c r="D19" s="34" t="str">
        <x:v>Events with MedHOK match.</x:v>
      </x:c>
      <x:c r="E19" s="34" t="str">
        <x:v>SUM flag</x:v>
      </x:c>
      <x:c r="F19" s="34" t="str">
        <x:v>Core</x:v>
      </x:c>
    </x:row>
    <x:row r="20" ht="39.599998474121094" hidden="0" customHeight="1">
      <x:c r="A20" s="34" t="str">
        <x:v>emr_events</x:v>
      </x:c>
      <x:c r="B20" s="34" t="str">
        <x:v>INTEGER</x:v>
      </x:c>
      <x:c r="C20" s="34" t="str">
        <x:v>Source</x:v>
      </x:c>
      <x:c r="D20" s="34" t="str">
        <x:v>Events with EMR match.</x:v>
      </x:c>
      <x:c r="E20" s="34" t="str">
        <x:v>SUM flag</x:v>
      </x:c>
      <x:c r="F20" s="34" t="str">
        <x:v>Backup</x:v>
      </x:c>
    </x:row>
    <x:row r="21" ht="66" hidden="0" customHeight="1">
      <x:c r="A21" s="34" t="str">
        <x:v>other_source_events</x:v>
      </x:c>
      <x:c r="B21" s="34" t="str">
        <x:v>INTEGER</x:v>
      </x:c>
      <x:c r="C21" s="34" t="str">
        <x:v>Source</x:v>
      </x:c>
      <x:c r="D21" s="34" t="str">
        <x:v>Events with OTHER-source match.</x:v>
      </x:c>
      <x:c r="E21" s="34" t="str">
        <x:v>SUM flag</x:v>
      </x:c>
      <x:c r="F21" s="34" t="str">
        <x:v>Backup</x:v>
      </x:c>
    </x:row>
    <x:row r="22" ht="66" hidden="0" customHeight="1">
      <x:c r="A22" s="34" t="str">
        <x:v>unclassified_source_events</x:v>
      </x:c>
      <x:c r="B22" s="34" t="str">
        <x:v>INTEGER</x:v>
      </x:c>
      <x:c r="C22" s="34" t="str">
        <x:v>Source</x:v>
      </x:c>
      <x:c r="D22" s="34" t="str">
        <x:v>Events with unclassified-source match.</x:v>
      </x:c>
      <x:c r="E22" s="34" t="str">
        <x:v>SUM flag</x:v>
      </x:c>
      <x:c r="F22" s="34" t="str">
        <x:v>QA</x:v>
      </x:c>
    </x:row>
    <x:row r="23" ht="66" hidden="0" customHeight="1">
      <x:c r="A23" s="34" t="str">
        <x:v>multi_source_events</x:v>
      </x:c>
      <x:c r="B23" s="34" t="str">
        <x:v>INTEGER</x:v>
      </x:c>
      <x:c r="C23" s="34" t="str">
        <x:v>Source</x:v>
      </x:c>
      <x:c r="D23" s="34" t="str">
        <x:v>Events with multiple source feeds.</x:v>
      </x:c>
      <x:c r="E23" s="34" t="str">
        <x:v>SUM flag</x:v>
      </x:c>
      <x:c r="F23" s="34" t="str">
        <x:v>Backup</x:v>
      </x:c>
    </x:row>
    <x:row r="24" ht="52.79999923706055" hidden="0" customHeight="1">
      <x:c r="A24" s="34" t="str">
        <x:v>same_day_admission_notifications</x:v>
      </x:c>
      <x:c r="B24" s="34" t="str">
        <x:v>INTEGER</x:v>
      </x:c>
      <x:c r="C24" s="34" t="str">
        <x:v>Timeliness</x:v>
      </x:c>
      <x:c r="D24" s="34" t="str">
        <x:v>Same-day admission notifications.</x:v>
      </x:c>
      <x:c r="E24" s="34" t="str">
        <x:v>Timing category</x:v>
      </x:c>
      <x:c r="F24" s="34" t="str">
        <x:v>Core backup</x:v>
      </x:c>
    </x:row>
    <x:row r="25" ht="52.79999923706055" hidden="0" customHeight="1">
      <x:c r="A25" s="34" t="str">
        <x:v>same_day_discharge_notifications</x:v>
      </x:c>
      <x:c r="B25" s="34" t="str">
        <x:v>INTEGER</x:v>
      </x:c>
      <x:c r="C25" s="34" t="str">
        <x:v>Timeliness</x:v>
      </x:c>
      <x:c r="D25" s="34" t="str">
        <x:v>Same-day discharge notifications.</x:v>
      </x:c>
      <x:c r="E25" s="34" t="str">
        <x:v>Timing category</x:v>
      </x:c>
      <x:c r="F25" s="34" t="str">
        <x:v>Core backup</x:v>
      </x:c>
    </x:row>
    <x:row r="26" ht="66" hidden="0" customHeight="1">
      <x:c r="A26" s="34" t="str">
        <x:v>negative_admission_lag_events</x:v>
      </x:c>
      <x:c r="B26" s="34" t="str">
        <x:v>INTEGER</x:v>
      </x:c>
      <x:c r="C26" s="34" t="str">
        <x:v>QA</x:v>
      </x:c>
      <x:c r="D26" s="34" t="str">
        <x:v>Admission notifications with negative lag.</x:v>
      </x:c>
      <x:c r="E26" s="34" t="str">
        <x:v>Timing category</x:v>
      </x:c>
      <x:c r="F26" s="34" t="str">
        <x:v>QA</x:v>
      </x:c>
    </x:row>
    <x:row r="27" ht="66" hidden="0" customHeight="1">
      <x:c r="A27" s="34" t="str">
        <x:v>negative_discharge_lag_events</x:v>
      </x:c>
      <x:c r="B27" s="34" t="str">
        <x:v>INTEGER</x:v>
      </x:c>
      <x:c r="C27" s="34" t="str">
        <x:v>QA</x:v>
      </x:c>
      <x:c r="D27" s="34" t="str">
        <x:v>Discharge notifications with negative lag.</x:v>
      </x:c>
      <x:c r="E27" s="34" t="str">
        <x:v>Timing category</x:v>
      </x:c>
      <x:c r="F27" s="34" t="str">
        <x:v>QA</x:v>
      </x:c>
    </x:row>
    <x:row r="28" ht="15" hidden="0" customHeight="1">
      <x:c r="A28" s="18"/>
    </x:row>
    <x:row r="29" ht="15" hidden="0" customHeight="1">
      <x:c r="A29" s="18"/>
    </x:row>
    <x:row r="30" ht="15" hidden="0" customHeight="1">
      <x:c r="A30" s="18"/>
    </x:row>
    <x:row r="31" ht="15" hidden="0" customHeight="1">
      <x:c r="A31" s="18"/>
    </x:row>
    <x:row r="32" ht="15" hidden="0" customHeight="1">
      <x:c r="A32" s="18"/>
    </x:row>
    <x:row r="33" ht="15" hidden="0" customHeight="1">
      <x:c r="A33" s="18"/>
    </x:row>
    <x:row r="34" ht="15" hidden="0" customHeight="1">
      <x:c r="A34" s="18"/>
    </x:row>
    <x:row r="35" ht="15" hidden="0" customHeight="1">
      <x:c r="A35" s="18"/>
    </x:row>
    <x:row r="36" ht="15" hidden="0" customHeight="1">
      <x:c r="A36" s="18"/>
    </x:row>
    <x:row r="37" ht="15" hidden="0" customHeight="1">
      <x:c r="A37" s="18"/>
    </x:row>
    <x:row r="38" ht="15" hidden="0" customHeight="1">
      <x:c r="A38" s="18"/>
    </x:row>
    <x:row r="39" ht="15" hidden="0" customHeight="1">
      <x:c r="A39" s="18"/>
    </x:row>
    <x:row r="40" ht="15" hidden="0" customHeight="1">
      <x:c r="A40" s="18"/>
    </x:row>
    <x:row r="41" ht="15" hidden="0" customHeight="1">
      <x:c r="A41" s="18"/>
    </x:row>
    <x:row r="42" ht="15" hidden="0" customHeight="1">
      <x:c r="A42" s="18"/>
    </x:row>
    <x:row r="43" ht="15" hidden="0" customHeight="1">
      <x:c r="A43" s="18"/>
    </x:row>
    <x:row r="44" ht="15" hidden="0" customHeight="1">
      <x:c r="A44" s="18"/>
    </x:row>
    <x:row r="45" ht="15" hidden="0" customHeight="1">
      <x:c r="A45" s="18"/>
    </x:row>
    <x:row r="46" ht="15" hidden="0" customHeight="1">
      <x:c r="A46" s="18"/>
    </x:row>
    <x:row r="47" ht="15" hidden="0" customHeight="1">
      <x:c r="A47" s="18"/>
    </x:row>
    <x:row r="48" ht="15" hidden="0" customHeight="1">
      <x:c r="A48" s="18"/>
    </x:row>
    <x:row r="49" ht="15" hidden="0" customHeight="1">
      <x:c r="A49" s="18"/>
    </x:row>
    <x:row r="50" ht="15" hidden="0" customHeight="1">
      <x:c r="A50" s="18"/>
    </x:row>
    <x:row r="51" ht="15" hidden="0" customHeight="1">
      <x:c r="A51" s="18"/>
    </x:row>
    <x:row r="52" ht="15" hidden="0" customHeight="1">
      <x:c r="A52" s="18"/>
    </x:row>
    <x:row r="53" ht="15" hidden="0" customHeight="1">
      <x:c r="A53" s="18"/>
    </x:row>
    <x:row r="54" ht="15" hidden="0" customHeight="1">
      <x:c r="A54" s="18"/>
    </x:row>
    <x:row r="55" ht="15" hidden="0" customHeight="1">
      <x:c r="A55" s="18"/>
    </x:row>
    <x:row r="56" ht="15" hidden="0" customHeight="1">
      <x:c r="A56" s="18"/>
    </x:row>
    <x:row r="57" ht="15" hidden="0" customHeight="1">
      <x:c r="A57" s="18"/>
    </x:row>
    <x:row r="58" ht="15" hidden="0" customHeight="1">
      <x:c r="A58" s="18"/>
    </x:row>
    <x:row r="59" ht="15" hidden="0" customHeight="1">
      <x:c r="A59" s="18"/>
    </x:row>
    <x:row r="60" ht="15" hidden="0" customHeight="1">
      <x:c r="A60" s="18"/>
    </x:row>
    <x:row r="61" ht="15" hidden="0" customHeight="1">
      <x:c r="A61" s="18"/>
    </x:row>
    <x:row r="62" ht="15" hidden="0" customHeight="1">
      <x:c r="A62" s="18"/>
    </x:row>
    <x:row r="63" ht="15" hidden="0" customHeight="1">
      <x:c r="A63" s="18"/>
    </x:row>
    <x:row r="64" ht="15" hidden="0" customHeight="1">
      <x:c r="A64" s="18"/>
    </x:row>
    <x:row r="65" ht="15" hidden="0" customHeight="1">
      <x:c r="A65" s="18"/>
    </x:row>
    <x:row r="66" ht="15" hidden="0" customHeight="1">
      <x:c r="A66" s="18"/>
    </x:row>
    <x:row r="67" ht="15" hidden="0" customHeight="1">
      <x:c r="A67" s="18"/>
    </x:row>
    <x:row r="68" ht="15" hidden="0" customHeight="1">
      <x:c r="A68" s="18"/>
    </x:row>
    <x:row r="69" ht="15" hidden="0" customHeight="1">
      <x:c r="A69" s="18"/>
    </x:row>
    <x:row r="70" ht="15" hidden="0" customHeight="1">
      <x:c r="A70" s="18"/>
    </x:row>
    <x:row r="71" ht="15" hidden="0" customHeight="1">
      <x:c r="A71" s="18"/>
    </x:row>
    <x:row r="72" ht="15" hidden="0" customHeight="1">
      <x:c r="A72" s="18"/>
    </x:row>
    <x:row r="73" ht="15" hidden="0" customHeight="1">
      <x:c r="A73" s="18"/>
    </x:row>
    <x:row r="74" ht="15" hidden="0" customHeight="1">
      <x:c r="A74" s="18"/>
    </x:row>
    <x:row r="75" ht="15" hidden="0" customHeight="1">
      <x:c r="A75" s="18"/>
    </x:row>
    <x:row r="76" ht="15" hidden="0" customHeight="1">
      <x:c r="A76" s="18"/>
    </x:row>
    <x:row r="77" ht="15" hidden="0" customHeight="1">
      <x:c r="A77" s="18"/>
    </x:row>
    <x:row r="78" ht="15" hidden="0" customHeight="1">
      <x:c r="A78" s="18"/>
    </x:row>
    <x:row r="79" ht="15" hidden="0" customHeight="1">
      <x:c r="A79" s="18"/>
    </x:row>
    <x:row r="80" ht="15" hidden="0" customHeight="1">
      <x:c r="A80" s="18"/>
    </x:row>
    <x:row r="81" ht="15" hidden="0" customHeight="1">
      <x:c r="A81" s="18"/>
    </x:row>
    <x:row r="82" ht="15" hidden="0" customHeight="1">
      <x:c r="A82" s="18"/>
    </x:row>
    <x:row r="83" ht="15" hidden="0" customHeight="1">
      <x:c r="A83" s="18"/>
    </x:row>
    <x:row r="84" ht="15" hidden="0" customHeight="1">
      <x:c r="A84" s="18"/>
    </x:row>
    <x:row r="85" ht="15" hidden="0" customHeight="1">
      <x:c r="A85" s="18"/>
    </x:row>
    <x:row r="86" ht="15" hidden="0" customHeight="1">
      <x:c r="A86" s="18"/>
    </x:row>
    <x:row r="87" ht="15" hidden="0" customHeight="1">
      <x:c r="A87" s="18"/>
    </x:row>
    <x:row r="88" ht="15" hidden="0" customHeight="1">
      <x:c r="A88" s="18"/>
    </x:row>
    <x:row r="89" ht="15" hidden="0" customHeight="1">
      <x:c r="A89" s="18"/>
    </x:row>
    <x:row r="90" ht="15" hidden="0" customHeight="1">
      <x:c r="A90" s="18"/>
    </x:row>
    <x:row r="91" ht="15" hidden="0" customHeight="1">
      <x:c r="A91" s="18"/>
    </x:row>
    <x:row r="92" ht="15" hidden="0" customHeight="1">
      <x:c r="A92" s="18"/>
    </x:row>
    <x:row r="93" ht="15" hidden="0" customHeight="1">
      <x:c r="A93" s="18"/>
    </x:row>
    <x:row r="94" ht="15" hidden="0" customHeight="1">
      <x:c r="A94" s="18"/>
    </x:row>
    <x:row r="95" ht="15" hidden="0" customHeight="1">
      <x:c r="A95" s="18"/>
    </x:row>
    <x:row r="96" ht="15" hidden="0" customHeight="1">
      <x:c r="A96" s="18"/>
    </x:row>
    <x:row r="97" ht="15" hidden="0" customHeight="1">
      <x:c r="A97" s="18"/>
    </x:row>
    <x:row r="98" ht="15" hidden="0" customHeight="1">
      <x:c r="A98" s="18"/>
    </x:row>
    <x:row r="99" ht="15" hidden="0" customHeight="1">
      <x:c r="A99" s="18"/>
    </x:row>
    <x:row r="100" ht="15" hidden="0" customHeight="1">
      <x:c r="A100" s="18"/>
    </x:row>
    <x:row r="101" ht="15" hidden="0" customHeight="1">
      <x:c r="A101" s="18"/>
    </x:row>
    <x:row r="102" ht="15" hidden="0" customHeight="1">
      <x:c r="A102" s="18"/>
    </x:row>
    <x:row r="103" ht="15" hidden="0" customHeight="1">
      <x:c r="A103" s="18"/>
    </x:row>
    <x:row r="104" ht="15" hidden="0" customHeight="1">
      <x:c r="A104" s="18"/>
    </x:row>
    <x:row r="105" ht="15" hidden="0" customHeight="1">
      <x:c r="A105" s="18"/>
    </x:row>
    <x:row r="106" ht="15" hidden="0" customHeight="1">
      <x:c r="A106" s="18"/>
    </x:row>
    <x:row r="107" ht="15" hidden="0" customHeight="1">
      <x:c r="A107" s="18"/>
    </x:row>
    <x:row r="108" ht="15" hidden="0" customHeight="1">
      <x:c r="A108" s="18"/>
    </x:row>
    <x:row r="109" ht="15" hidden="0" customHeight="1">
      <x:c r="A109" s="18"/>
    </x:row>
    <x:row r="110" ht="15" hidden="0" customHeight="1">
      <x:c r="A110" s="18"/>
    </x:row>
    <x:row r="111" ht="15" hidden="0" customHeight="1">
      <x:c r="A111" s="18"/>
    </x:row>
    <x:row r="112" ht="15" hidden="0" customHeight="1">
      <x:c r="A112" s="18"/>
    </x:row>
    <x:row r="113" ht="15" hidden="0" customHeight="1">
      <x:c r="A113" s="18"/>
    </x:row>
    <x:row r="114" ht="15" hidden="0" customHeight="1">
      <x:c r="A114" s="18"/>
    </x:row>
    <x:row r="115" ht="15" hidden="0" customHeight="1">
      <x:c r="A115" s="18"/>
    </x:row>
    <x:row r="116" ht="15" hidden="0" customHeight="1">
      <x:c r="A116" s="18"/>
    </x:row>
    <x:row r="117" ht="15" hidden="0" customHeight="1">
      <x:c r="A117" s="18"/>
    </x:row>
    <x:row r="118" ht="15" hidden="0" customHeight="1">
      <x:c r="A118" s="18"/>
    </x:row>
    <x:row r="119" ht="15" hidden="0" customHeight="1">
      <x:c r="A119" s="18"/>
    </x:row>
    <x:row r="120" ht="15" hidden="0" customHeight="1">
      <x:c r="A120" s="18"/>
    </x:row>
    <x:row r="121" ht="15" hidden="0" customHeight="1">
      <x:c r="A121" s="18"/>
    </x:row>
    <x:row r="122" ht="15" hidden="0" customHeight="1">
      <x:c r="A122" s="18"/>
    </x:row>
    <x:row r="123" ht="15" hidden="0" customHeight="1">
      <x:c r="A123" s="18"/>
    </x:row>
    <x:row r="124" ht="15" hidden="0" customHeight="1">
      <x:c r="A124" s="18"/>
    </x:row>
    <x:row r="125" ht="15" hidden="0" customHeight="1">
      <x:c r="A125" s="18"/>
    </x:row>
    <x:row r="126" ht="15" hidden="0" customHeight="1">
      <x:c r="A126" s="18"/>
    </x:row>
    <x:row r="127" ht="15" hidden="0" customHeight="1">
      <x:c r="A127" s="18"/>
    </x:row>
    <x:row r="128" ht="15" hidden="0" customHeight="1">
      <x:c r="A128" s="18"/>
    </x:row>
    <x:row r="129" ht="15" hidden="0" customHeight="1">
      <x:c r="A129" s="18"/>
    </x:row>
    <x:row r="130" ht="15" hidden="0" customHeight="1">
      <x:c r="A130" s="18"/>
    </x:row>
    <x:row r="131" ht="15" hidden="0" customHeight="1">
      <x:c r="A131" s="18"/>
    </x:row>
    <x:row r="132" ht="15" hidden="0" customHeight="1">
      <x:c r="A132" s="18"/>
    </x:row>
    <x:row r="133" ht="15" hidden="0" customHeight="1">
      <x:c r="A133" s="18"/>
    </x:row>
    <x:row r="134" ht="15" hidden="0" customHeight="1">
      <x:c r="A134" s="18"/>
    </x:row>
    <x:row r="135" ht="15" hidden="0" customHeight="1">
      <x:c r="A135" s="18"/>
    </x:row>
    <x:row r="136" ht="15" hidden="0" customHeight="1">
      <x:c r="A136" s="18"/>
    </x:row>
    <x:row r="137" ht="15" hidden="0" customHeight="1">
      <x:c r="A137" s="18"/>
    </x:row>
    <x:row r="138" ht="15" hidden="0" customHeight="1">
      <x:c r="A138" s="18"/>
    </x:row>
    <x:row r="139" ht="15" hidden="0" customHeight="1">
      <x:c r="A139" s="18"/>
    </x:row>
    <x:row r="140" ht="15" hidden="0" customHeight="1">
      <x:c r="A140" s="18"/>
    </x:row>
    <x:row r="141" ht="15" hidden="0" customHeight="1">
      <x:c r="A141" s="18"/>
    </x:row>
    <x:row r="142" ht="15" hidden="0" customHeight="1">
      <x:c r="A142" s="18"/>
    </x:row>
    <x:row r="143" ht="15" hidden="0" customHeight="1">
      <x:c r="A143" s="18"/>
    </x:row>
    <x:row r="144" ht="15" hidden="0" customHeight="1">
      <x:c r="A144" s="18"/>
    </x:row>
    <x:row r="145" ht="15" hidden="0" customHeight="1">
      <x:c r="A145" s="18"/>
    </x:row>
    <x:row r="146" ht="15" hidden="0" customHeight="1">
      <x:c r="A146" s="18"/>
    </x:row>
    <x:row r="147" ht="15" hidden="0" customHeight="1">
      <x:c r="A147" s="18"/>
    </x:row>
    <x:row r="148" ht="15" hidden="0" customHeight="1">
      <x:c r="A148" s="18"/>
    </x:row>
    <x:row r="149" ht="15" hidden="0" customHeight="1">
      <x:c r="A149" s="18"/>
    </x:row>
    <x:row r="150" ht="15" hidden="0" customHeight="1">
      <x:c r="A150" s="18"/>
    </x:row>
    <x:row r="151" ht="15" hidden="0" customHeight="1">
      <x:c r="A151" s="18"/>
    </x:row>
    <x:row r="152" ht="15" hidden="0" customHeight="1">
      <x:c r="A152" s="18"/>
    </x:row>
    <x:row r="153" ht="15" hidden="0" customHeight="1">
      <x:c r="A153" s="18"/>
    </x:row>
    <x:row r="154" ht="15" hidden="0" customHeight="1">
      <x:c r="A154" s="18"/>
    </x:row>
    <x:row r="155" ht="15" hidden="0" customHeight="1">
      <x:c r="A155" s="18"/>
    </x:row>
    <x:row r="156" ht="15" hidden="0" customHeight="1">
      <x:c r="A156" s="18"/>
    </x:row>
    <x:row r="157" ht="15" hidden="0" customHeight="1">
      <x:c r="A157" s="18"/>
    </x:row>
    <x:row r="158" ht="15" hidden="0" customHeight="1">
      <x:c r="A158" s="18"/>
    </x:row>
    <x:row r="159" ht="15" hidden="0" customHeight="1">
      <x:c r="A159" s="18"/>
    </x:row>
    <x:row r="160" ht="15" hidden="0" customHeight="1">
      <x:c r="A160" s="18"/>
    </x:row>
    <x:row r="161" ht="15" hidden="0" customHeight="1">
      <x:c r="A161" s="18"/>
    </x:row>
    <x:row r="162" ht="15" hidden="0" customHeight="1">
      <x:c r="A162" s="18"/>
    </x:row>
    <x:row r="163" ht="15" hidden="0" customHeight="1">
      <x:c r="A163" s="18"/>
    </x:row>
    <x:row r="164" ht="15" hidden="0" customHeight="1">
      <x:c r="A164" s="18"/>
    </x:row>
    <x:row r="165" ht="15" hidden="0" customHeight="1">
      <x:c r="A165" s="18"/>
    </x:row>
    <x:row r="166" ht="15" hidden="0" customHeight="1">
      <x:c r="A166" s="18"/>
    </x:row>
    <x:row r="167" ht="15" hidden="0" customHeight="1">
      <x:c r="A167" s="18"/>
    </x:row>
    <x:row r="168" ht="15" hidden="0" customHeight="1">
      <x:c r="A168" s="18"/>
    </x:row>
    <x:row r="169" ht="15" hidden="0" customHeight="1">
      <x:c r="A169" s="18"/>
    </x:row>
    <x:row r="170" ht="15" hidden="0" customHeight="1">
      <x:c r="A170" s="18"/>
    </x:row>
    <x:row r="171" ht="15" hidden="0" customHeight="1">
      <x:c r="A171" s="18"/>
    </x:row>
    <x:row r="172" ht="15" hidden="0" customHeight="1">
      <x:c r="A172" s="18"/>
    </x:row>
    <x:row r="173" ht="15" hidden="0" customHeight="1">
      <x:c r="A173" s="18"/>
    </x:row>
    <x:row r="174" ht="15" hidden="0" customHeight="1">
      <x:c r="A174" s="18"/>
    </x:row>
    <x:row r="175" ht="15" hidden="0" customHeight="1">
      <x:c r="A175" s="18"/>
    </x:row>
    <x:row r="176" ht="15" hidden="0" customHeight="1">
      <x:c r="A176" s="18"/>
    </x:row>
    <x:row r="177" ht="15" hidden="0" customHeight="1">
      <x:c r="A177" s="18"/>
    </x:row>
    <x:row r="178" ht="15" hidden="0" customHeight="1">
      <x:c r="A178" s="18"/>
    </x:row>
    <x:row r="179" ht="15" hidden="0" customHeight="1">
      <x:c r="A179" s="18"/>
    </x:row>
    <x:row r="180" ht="15" hidden="0" customHeight="1">
      <x:c r="A180" s="18"/>
    </x:row>
    <x:row r="181" ht="15" hidden="0" customHeight="1">
      <x:c r="A181" s="18"/>
    </x:row>
    <x:row r="182" ht="15" hidden="0" customHeight="1">
      <x:c r="A182" s="18"/>
    </x:row>
    <x:row r="183" ht="15" hidden="0" customHeight="1">
      <x:c r="A183" s="18"/>
    </x:row>
    <x:row r="184" ht="15" hidden="0" customHeight="1">
      <x:c r="A184" s="18"/>
    </x:row>
    <x:row r="185" ht="15" hidden="0" customHeight="1">
      <x:c r="A185" s="18"/>
    </x:row>
    <x:row r="186" ht="15" hidden="0" customHeight="1">
      <x:c r="A186" s="18"/>
    </x:row>
    <x:row r="187" ht="15" hidden="0" customHeight="1">
      <x:c r="A187" s="18"/>
    </x:row>
    <x:row r="188" ht="15" hidden="0" customHeight="1">
      <x:c r="A188" s="18"/>
    </x:row>
    <x:row r="189" ht="15" hidden="0" customHeight="1">
      <x:c r="A189" s="18"/>
    </x:row>
    <x:row r="190" ht="15" hidden="0" customHeight="1">
      <x:c r="A190" s="18"/>
    </x:row>
    <x:row r="191" ht="15" hidden="0" customHeight="1">
      <x:c r="A191" s="18"/>
    </x:row>
    <x:row r="192" ht="15" hidden="0" customHeight="1">
      <x:c r="A192" s="18"/>
    </x:row>
    <x:row r="193" ht="15" hidden="0" customHeight="1">
      <x:c r="A193" s="18"/>
    </x:row>
    <x:row r="194" ht="15" hidden="0" customHeight="1">
      <x:c r="A194" s="18"/>
    </x:row>
    <x:row r="195" ht="15" hidden="0" customHeight="1">
      <x:c r="A195" s="18"/>
    </x:row>
    <x:row r="196" ht="15" hidden="0" customHeight="1">
      <x:c r="A196" s="18"/>
    </x:row>
    <x:row r="197" ht="15" hidden="0" customHeight="1">
      <x:c r="A197" s="18"/>
    </x:row>
    <x:row r="198" ht="15" hidden="0" customHeight="1">
      <x:c r="A198" s="18"/>
    </x:row>
    <x:row r="199" ht="15" hidden="0" customHeight="1">
      <x:c r="A199" s="18"/>
    </x:row>
    <x:row r="200" ht="15" hidden="0" customHeight="1">
      <x:c r="A200" s="18"/>
    </x:row>
    <x:row r="201" ht="15" hidden="0" customHeight="1">
      <x:c r="A201" s="18"/>
    </x:row>
    <x:row r="202" ht="15" hidden="0" customHeight="1">
      <x:c r="A202" s="18"/>
    </x:row>
    <x:row r="203" ht="15" hidden="0" customHeight="1">
      <x:c r="A203" s="18"/>
    </x:row>
    <x:row r="204" ht="15" hidden="0" customHeight="1">
      <x:c r="A204" s="18"/>
    </x:row>
    <x:row r="205" ht="15" hidden="0" customHeight="1">
      <x:c r="A205" s="18"/>
    </x:row>
    <x:row r="206" ht="15" hidden="0" customHeight="1">
      <x:c r="A206" s="18"/>
    </x:row>
    <x:row r="207" ht="15" hidden="0" customHeight="1">
      <x:c r="A207" s="18"/>
    </x:row>
    <x:row r="208" ht="15" hidden="0" customHeight="1">
      <x:c r="A208" s="18"/>
    </x:row>
    <x:row r="209" ht="15" hidden="0" customHeight="1">
      <x:c r="A209" s="18"/>
    </x:row>
    <x:row r="210" ht="15" hidden="0" customHeight="1">
      <x:c r="A210" s="18"/>
    </x:row>
    <x:row r="211" ht="15" hidden="0" customHeight="1">
      <x:c r="A211" s="18"/>
    </x:row>
    <x:row r="212" ht="15" hidden="0" customHeight="1">
      <x:c r="A212" s="18"/>
    </x:row>
    <x:row r="213" ht="15" hidden="0" customHeight="1">
      <x:c r="A213" s="18"/>
    </x:row>
    <x:row r="214" ht="15" hidden="0" customHeight="1">
      <x:c r="A214" s="18"/>
    </x:row>
    <x:row r="215" ht="15" hidden="0" customHeight="1">
      <x:c r="A215" s="18"/>
    </x:row>
    <x:row r="216" ht="15" hidden="0" customHeight="1">
      <x:c r="A216" s="18"/>
    </x:row>
    <x:row r="217" ht="15" hidden="0" customHeight="1">
      <x:c r="A217" s="18"/>
    </x:row>
    <x:row r="218" ht="15" hidden="0" customHeight="1">
      <x:c r="A218" s="18"/>
    </x:row>
    <x:row r="219" ht="15" hidden="0" customHeight="1">
      <x:c r="A219" s="18"/>
    </x:row>
    <x:row r="220" ht="15" hidden="0" customHeight="1">
      <x:c r="A220" s="18"/>
    </x:row>
    <x:row r="221" ht="15" hidden="0" customHeight="1">
      <x:c r="A221" s="18"/>
    </x:row>
    <x:row r="222" ht="15" hidden="0" customHeight="1">
      <x:c r="A222" s="18"/>
    </x:row>
    <x:row r="223" ht="15" hidden="0" customHeight="1">
      <x:c r="A223" s="18"/>
    </x:row>
    <x:row r="224" ht="15" hidden="0" customHeight="1">
      <x:c r="A224" s="18"/>
    </x:row>
    <x:row r="225" ht="15" hidden="0" customHeight="1">
      <x:c r="A225" s="18"/>
    </x:row>
    <x:row r="226" ht="15" hidden="0" customHeight="1">
      <x:c r="A226" s="18"/>
    </x:row>
    <x:row r="227" ht="15" hidden="0" customHeight="1">
      <x:c r="A227" s="18"/>
    </x:row>
    <x:row r="228" ht="15" hidden="0" customHeight="1">
      <x:c r="A228" s="18"/>
    </x:row>
    <x:row r="229" ht="15" hidden="0" customHeight="1">
      <x:c r="A229" s="18"/>
    </x:row>
    <x:row r="230" ht="15" hidden="0" customHeight="1">
      <x:c r="A230" s="18"/>
    </x:row>
    <x:row r="231" ht="15" hidden="0" customHeight="1">
      <x:c r="A231" s="18"/>
    </x:row>
    <x:row r="232" ht="15" hidden="0" customHeight="1">
      <x:c r="A232" s="18"/>
    </x:row>
    <x:row r="233" ht="15" hidden="0" customHeight="1">
      <x:c r="A233" s="18"/>
    </x:row>
    <x:row r="234" ht="15" hidden="0" customHeight="1">
      <x:c r="A234" s="18"/>
    </x:row>
    <x:row r="235" ht="15" hidden="0" customHeight="1">
      <x:c r="A235" s="18"/>
    </x:row>
    <x:row r="236" ht="15" hidden="0" customHeight="1">
      <x:c r="A236" s="18"/>
    </x:row>
    <x:row r="237" ht="15" hidden="0" customHeight="1">
      <x:c r="A237" s="18"/>
    </x:row>
    <x:row r="238" ht="15" hidden="0" customHeight="1">
      <x:c r="A238" s="18"/>
    </x:row>
    <x:row r="239" ht="15" hidden="0" customHeight="1">
      <x:c r="A239" s="18"/>
    </x:row>
    <x:row r="240" ht="15" hidden="0" customHeight="1">
      <x:c r="A240" s="18"/>
    </x:row>
    <x:row r="241" ht="15" hidden="0" customHeight="1">
      <x:c r="A241" s="18"/>
    </x:row>
    <x:row r="242" ht="15" hidden="0" customHeight="1">
      <x:c r="A242" s="18"/>
    </x:row>
    <x:row r="243" ht="15" hidden="0" customHeight="1">
      <x:c r="A243" s="18"/>
    </x:row>
    <x:row r="244" ht="15" hidden="0" customHeight="1">
      <x:c r="A244" s="18"/>
    </x:row>
    <x:row r="245" ht="15" hidden="0" customHeight="1">
      <x:c r="A245" s="18"/>
    </x:row>
    <x:row r="246" ht="15" hidden="0" customHeight="1">
      <x:c r="A246" s="18"/>
    </x:row>
    <x:row r="247" ht="15" hidden="0" customHeight="1">
      <x:c r="A247" s="18"/>
    </x:row>
    <x:row r="248" ht="15" hidden="0" customHeight="1">
      <x:c r="A248" s="18"/>
    </x:row>
    <x:row r="249" ht="15" hidden="0" customHeight="1">
      <x:c r="A249" s="18"/>
    </x:row>
    <x:row r="250" ht="15" hidden="0" customHeight="1">
      <x:c r="A250" s="18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f1e5be51cf484f36"/>
  </x:tableParts>
</x:worksheet>
</file>