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E:\AUC\Research\Dr. Khaled\Reports\Polymers Paper\Data\"/>
    </mc:Choice>
  </mc:AlternateContent>
  <xr:revisionPtr revIDLastSave="0" documentId="13_ncr:1_{22454EF6-8C7C-4E21-B20C-3BD65EA1498D}" xr6:coauthVersionLast="36" xr6:coauthVersionMax="36" xr10:uidLastSave="{00000000-0000-0000-0000-000000000000}"/>
  <bookViews>
    <workbookView xWindow="0" yWindow="0" windowWidth="20490" windowHeight="7245" xr2:uid="{00000000-000D-0000-FFFF-FFFF00000000}"/>
  </bookViews>
  <sheets>
    <sheet name="Bending (2)" sheetId="4" r:id="rId1"/>
  </sheets>
  <definedNames>
    <definedName name="solver_adj" localSheetId="0" hidden="1">'Bending (2)'!#REF!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'Bending (2)'!#REF!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'Bending (2)'!#REF!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'Bending (2)'!#REF!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7" i="4" l="1"/>
  <c r="I337" i="4"/>
  <c r="K336" i="4"/>
  <c r="I336" i="4"/>
  <c r="K335" i="4"/>
  <c r="I335" i="4"/>
  <c r="K334" i="4"/>
  <c r="I334" i="4"/>
  <c r="K333" i="4"/>
  <c r="I333" i="4"/>
  <c r="K332" i="4"/>
  <c r="I332" i="4"/>
  <c r="K331" i="4"/>
  <c r="I331" i="4"/>
  <c r="K330" i="4"/>
  <c r="I330" i="4"/>
  <c r="K329" i="4"/>
  <c r="I329" i="4"/>
  <c r="K328" i="4"/>
  <c r="I328" i="4"/>
  <c r="K327" i="4"/>
  <c r="I327" i="4"/>
  <c r="K326" i="4"/>
  <c r="I326" i="4"/>
  <c r="K325" i="4"/>
  <c r="I325" i="4"/>
  <c r="K324" i="4"/>
  <c r="I324" i="4"/>
  <c r="K323" i="4"/>
  <c r="I323" i="4"/>
  <c r="E323" i="4"/>
  <c r="C323" i="4"/>
  <c r="K322" i="4"/>
  <c r="I322" i="4"/>
  <c r="E322" i="4"/>
  <c r="C322" i="4"/>
  <c r="K321" i="4"/>
  <c r="I321" i="4"/>
  <c r="E321" i="4"/>
  <c r="C321" i="4"/>
  <c r="K320" i="4"/>
  <c r="I320" i="4"/>
  <c r="E320" i="4"/>
  <c r="C320" i="4"/>
  <c r="K319" i="4"/>
  <c r="I319" i="4"/>
  <c r="E319" i="4"/>
  <c r="C319" i="4"/>
  <c r="K318" i="4"/>
  <c r="I318" i="4"/>
  <c r="E318" i="4"/>
  <c r="C318" i="4"/>
  <c r="K317" i="4"/>
  <c r="I317" i="4"/>
  <c r="E317" i="4"/>
  <c r="C317" i="4"/>
  <c r="K316" i="4"/>
  <c r="I316" i="4"/>
  <c r="E316" i="4"/>
  <c r="C316" i="4"/>
  <c r="K315" i="4"/>
  <c r="I315" i="4"/>
  <c r="E315" i="4"/>
  <c r="C315" i="4"/>
  <c r="K314" i="4"/>
  <c r="I314" i="4"/>
  <c r="E314" i="4"/>
  <c r="C314" i="4"/>
  <c r="K313" i="4"/>
  <c r="I313" i="4"/>
  <c r="E313" i="4"/>
  <c r="C313" i="4"/>
  <c r="K312" i="4"/>
  <c r="I312" i="4"/>
  <c r="E312" i="4"/>
  <c r="C312" i="4"/>
  <c r="K311" i="4"/>
  <c r="I311" i="4"/>
  <c r="E311" i="4"/>
  <c r="C311" i="4"/>
  <c r="P310" i="4"/>
  <c r="O310" i="4"/>
  <c r="K310" i="4"/>
  <c r="I310" i="4"/>
  <c r="E310" i="4"/>
  <c r="C310" i="4"/>
  <c r="P309" i="4"/>
  <c r="O309" i="4"/>
  <c r="K309" i="4"/>
  <c r="I309" i="4"/>
  <c r="E309" i="4"/>
  <c r="C309" i="4"/>
  <c r="P308" i="4"/>
  <c r="O308" i="4"/>
  <c r="K308" i="4"/>
  <c r="I308" i="4"/>
  <c r="E308" i="4"/>
  <c r="C308" i="4"/>
  <c r="P307" i="4"/>
  <c r="O307" i="4"/>
  <c r="K307" i="4"/>
  <c r="I307" i="4"/>
  <c r="E307" i="4"/>
  <c r="C307" i="4"/>
  <c r="P306" i="4"/>
  <c r="O306" i="4"/>
  <c r="K306" i="4"/>
  <c r="I306" i="4"/>
  <c r="E306" i="4"/>
  <c r="C306" i="4"/>
  <c r="P305" i="4"/>
  <c r="O305" i="4"/>
  <c r="K305" i="4"/>
  <c r="I305" i="4"/>
  <c r="E305" i="4"/>
  <c r="C305" i="4"/>
  <c r="P304" i="4"/>
  <c r="O304" i="4"/>
  <c r="K304" i="4"/>
  <c r="I304" i="4"/>
  <c r="E304" i="4"/>
  <c r="C304" i="4"/>
  <c r="P303" i="4"/>
  <c r="O303" i="4"/>
  <c r="K303" i="4"/>
  <c r="I303" i="4"/>
  <c r="E303" i="4"/>
  <c r="C303" i="4"/>
  <c r="P302" i="4"/>
  <c r="O302" i="4"/>
  <c r="K302" i="4"/>
  <c r="I302" i="4"/>
  <c r="E302" i="4"/>
  <c r="C302" i="4"/>
  <c r="P301" i="4"/>
  <c r="O301" i="4"/>
  <c r="K301" i="4"/>
  <c r="I301" i="4"/>
  <c r="E301" i="4"/>
  <c r="C301" i="4"/>
  <c r="P300" i="4"/>
  <c r="O300" i="4"/>
  <c r="K300" i="4"/>
  <c r="I300" i="4"/>
  <c r="E300" i="4"/>
  <c r="C300" i="4"/>
  <c r="P299" i="4"/>
  <c r="O299" i="4"/>
  <c r="K299" i="4"/>
  <c r="I299" i="4"/>
  <c r="E299" i="4"/>
  <c r="C299" i="4"/>
  <c r="P298" i="4"/>
  <c r="O298" i="4"/>
  <c r="K298" i="4"/>
  <c r="I298" i="4"/>
  <c r="E298" i="4"/>
  <c r="C298" i="4"/>
  <c r="P297" i="4"/>
  <c r="O297" i="4"/>
  <c r="K297" i="4"/>
  <c r="I297" i="4"/>
  <c r="E297" i="4"/>
  <c r="C297" i="4"/>
  <c r="P296" i="4"/>
  <c r="O296" i="4"/>
  <c r="K296" i="4"/>
  <c r="I296" i="4"/>
  <c r="E296" i="4"/>
  <c r="C296" i="4"/>
  <c r="P295" i="4"/>
  <c r="O295" i="4"/>
  <c r="K295" i="4"/>
  <c r="I295" i="4"/>
  <c r="E295" i="4"/>
  <c r="C295" i="4"/>
  <c r="P294" i="4"/>
  <c r="O294" i="4"/>
  <c r="K294" i="4"/>
  <c r="I294" i="4"/>
  <c r="E294" i="4"/>
  <c r="C294" i="4"/>
  <c r="P293" i="4"/>
  <c r="O293" i="4"/>
  <c r="K293" i="4"/>
  <c r="I293" i="4"/>
  <c r="E293" i="4"/>
  <c r="C293" i="4"/>
  <c r="P292" i="4"/>
  <c r="O292" i="4"/>
  <c r="K292" i="4"/>
  <c r="I292" i="4"/>
  <c r="E292" i="4"/>
  <c r="C292" i="4"/>
  <c r="P291" i="4"/>
  <c r="O291" i="4"/>
  <c r="K291" i="4"/>
  <c r="I291" i="4"/>
  <c r="E291" i="4"/>
  <c r="C291" i="4"/>
  <c r="P290" i="4"/>
  <c r="O290" i="4"/>
  <c r="K290" i="4"/>
  <c r="I290" i="4"/>
  <c r="E290" i="4"/>
  <c r="C290" i="4"/>
  <c r="P289" i="4"/>
  <c r="O289" i="4"/>
  <c r="K289" i="4"/>
  <c r="I289" i="4"/>
  <c r="E289" i="4"/>
  <c r="C289" i="4"/>
  <c r="P288" i="4"/>
  <c r="O288" i="4"/>
  <c r="K288" i="4"/>
  <c r="I288" i="4"/>
  <c r="E288" i="4"/>
  <c r="C288" i="4"/>
  <c r="P287" i="4"/>
  <c r="O287" i="4"/>
  <c r="K287" i="4"/>
  <c r="I287" i="4"/>
  <c r="E287" i="4"/>
  <c r="C287" i="4"/>
  <c r="P286" i="4"/>
  <c r="O286" i="4"/>
  <c r="K286" i="4"/>
  <c r="I286" i="4"/>
  <c r="E286" i="4"/>
  <c r="C286" i="4"/>
  <c r="P285" i="4"/>
  <c r="O285" i="4"/>
  <c r="K285" i="4"/>
  <c r="I285" i="4"/>
  <c r="E285" i="4"/>
  <c r="C285" i="4"/>
  <c r="P284" i="4"/>
  <c r="O284" i="4"/>
  <c r="K284" i="4"/>
  <c r="I284" i="4"/>
  <c r="E284" i="4"/>
  <c r="C284" i="4"/>
  <c r="P283" i="4"/>
  <c r="O283" i="4"/>
  <c r="K283" i="4"/>
  <c r="I283" i="4"/>
  <c r="E283" i="4"/>
  <c r="C283" i="4"/>
  <c r="P282" i="4"/>
  <c r="O282" i="4"/>
  <c r="K282" i="4"/>
  <c r="I282" i="4"/>
  <c r="E282" i="4"/>
  <c r="C282" i="4"/>
  <c r="P281" i="4"/>
  <c r="O281" i="4"/>
  <c r="K281" i="4"/>
  <c r="I281" i="4"/>
  <c r="E281" i="4"/>
  <c r="C281" i="4"/>
  <c r="P280" i="4"/>
  <c r="O280" i="4"/>
  <c r="K280" i="4"/>
  <c r="I280" i="4"/>
  <c r="E280" i="4"/>
  <c r="C280" i="4"/>
  <c r="P279" i="4"/>
  <c r="O279" i="4"/>
  <c r="K279" i="4"/>
  <c r="I279" i="4"/>
  <c r="E279" i="4"/>
  <c r="C279" i="4"/>
  <c r="P278" i="4"/>
  <c r="O278" i="4"/>
  <c r="K278" i="4"/>
  <c r="I278" i="4"/>
  <c r="E278" i="4"/>
  <c r="C278" i="4"/>
  <c r="P277" i="4"/>
  <c r="O277" i="4"/>
  <c r="K277" i="4"/>
  <c r="I277" i="4"/>
  <c r="E277" i="4"/>
  <c r="C277" i="4"/>
  <c r="P276" i="4"/>
  <c r="O276" i="4"/>
  <c r="K276" i="4"/>
  <c r="I276" i="4"/>
  <c r="E276" i="4"/>
  <c r="C276" i="4"/>
  <c r="P275" i="4"/>
  <c r="O275" i="4"/>
  <c r="K275" i="4"/>
  <c r="I275" i="4"/>
  <c r="E275" i="4"/>
  <c r="C275" i="4"/>
  <c r="P274" i="4"/>
  <c r="O274" i="4"/>
  <c r="K274" i="4"/>
  <c r="I274" i="4"/>
  <c r="E274" i="4"/>
  <c r="C274" i="4"/>
  <c r="P273" i="4"/>
  <c r="O273" i="4"/>
  <c r="K273" i="4"/>
  <c r="I273" i="4"/>
  <c r="E273" i="4"/>
  <c r="C273" i="4"/>
  <c r="P272" i="4"/>
  <c r="O272" i="4"/>
  <c r="K272" i="4"/>
  <c r="I272" i="4"/>
  <c r="E272" i="4"/>
  <c r="C272" i="4"/>
  <c r="P271" i="4"/>
  <c r="O271" i="4"/>
  <c r="K271" i="4"/>
  <c r="I271" i="4"/>
  <c r="E271" i="4"/>
  <c r="C271" i="4"/>
  <c r="P270" i="4"/>
  <c r="O270" i="4"/>
  <c r="K270" i="4"/>
  <c r="I270" i="4"/>
  <c r="E270" i="4"/>
  <c r="C270" i="4"/>
  <c r="P269" i="4"/>
  <c r="O269" i="4"/>
  <c r="K269" i="4"/>
  <c r="I269" i="4"/>
  <c r="E269" i="4"/>
  <c r="C269" i="4"/>
  <c r="P268" i="4"/>
  <c r="O268" i="4"/>
  <c r="K268" i="4"/>
  <c r="I268" i="4"/>
  <c r="E268" i="4"/>
  <c r="C268" i="4"/>
  <c r="P267" i="4"/>
  <c r="O267" i="4"/>
  <c r="K267" i="4"/>
  <c r="I267" i="4"/>
  <c r="E267" i="4"/>
  <c r="C267" i="4"/>
  <c r="P266" i="4"/>
  <c r="O266" i="4"/>
  <c r="K266" i="4"/>
  <c r="I266" i="4"/>
  <c r="E266" i="4"/>
  <c r="C266" i="4"/>
  <c r="P265" i="4"/>
  <c r="O265" i="4"/>
  <c r="K265" i="4"/>
  <c r="I265" i="4"/>
  <c r="E265" i="4"/>
  <c r="C265" i="4"/>
  <c r="P264" i="4"/>
  <c r="O264" i="4"/>
  <c r="K264" i="4"/>
  <c r="I264" i="4"/>
  <c r="E264" i="4"/>
  <c r="C264" i="4"/>
  <c r="P263" i="4"/>
  <c r="O263" i="4"/>
  <c r="K263" i="4"/>
  <c r="I263" i="4"/>
  <c r="E263" i="4"/>
  <c r="C263" i="4"/>
  <c r="P262" i="4"/>
  <c r="O262" i="4"/>
  <c r="K262" i="4"/>
  <c r="I262" i="4"/>
  <c r="E262" i="4"/>
  <c r="C262" i="4"/>
  <c r="P261" i="4"/>
  <c r="O261" i="4"/>
  <c r="K261" i="4"/>
  <c r="I261" i="4"/>
  <c r="E261" i="4"/>
  <c r="C261" i="4"/>
  <c r="P260" i="4"/>
  <c r="O260" i="4"/>
  <c r="K260" i="4"/>
  <c r="I260" i="4"/>
  <c r="E260" i="4"/>
  <c r="C260" i="4"/>
  <c r="P259" i="4"/>
  <c r="O259" i="4"/>
  <c r="K259" i="4"/>
  <c r="I259" i="4"/>
  <c r="E259" i="4"/>
  <c r="C259" i="4"/>
  <c r="P258" i="4"/>
  <c r="O258" i="4"/>
  <c r="K258" i="4"/>
  <c r="I258" i="4"/>
  <c r="E258" i="4"/>
  <c r="C258" i="4"/>
  <c r="P257" i="4"/>
  <c r="O257" i="4"/>
  <c r="K257" i="4"/>
  <c r="I257" i="4"/>
  <c r="E257" i="4"/>
  <c r="C257" i="4"/>
  <c r="P256" i="4"/>
  <c r="O256" i="4"/>
  <c r="K256" i="4"/>
  <c r="I256" i="4"/>
  <c r="E256" i="4"/>
  <c r="C256" i="4"/>
  <c r="P255" i="4"/>
  <c r="O255" i="4"/>
  <c r="K255" i="4"/>
  <c r="I255" i="4"/>
  <c r="E255" i="4"/>
  <c r="C255" i="4"/>
  <c r="P254" i="4"/>
  <c r="O254" i="4"/>
  <c r="K254" i="4"/>
  <c r="I254" i="4"/>
  <c r="E254" i="4"/>
  <c r="C254" i="4"/>
  <c r="P253" i="4"/>
  <c r="O253" i="4"/>
  <c r="K253" i="4"/>
  <c r="I253" i="4"/>
  <c r="E253" i="4"/>
  <c r="C253" i="4"/>
  <c r="P252" i="4"/>
  <c r="O252" i="4"/>
  <c r="K252" i="4"/>
  <c r="I252" i="4"/>
  <c r="E252" i="4"/>
  <c r="C252" i="4"/>
  <c r="P251" i="4"/>
  <c r="O251" i="4"/>
  <c r="K251" i="4"/>
  <c r="I251" i="4"/>
  <c r="E251" i="4"/>
  <c r="C251" i="4"/>
  <c r="P250" i="4"/>
  <c r="O250" i="4"/>
  <c r="K250" i="4"/>
  <c r="I250" i="4"/>
  <c r="E250" i="4"/>
  <c r="C250" i="4"/>
  <c r="P249" i="4"/>
  <c r="O249" i="4"/>
  <c r="K249" i="4"/>
  <c r="I249" i="4"/>
  <c r="E249" i="4"/>
  <c r="C249" i="4"/>
  <c r="P248" i="4"/>
  <c r="O248" i="4"/>
  <c r="K248" i="4"/>
  <c r="I248" i="4"/>
  <c r="E248" i="4"/>
  <c r="C248" i="4"/>
  <c r="P247" i="4"/>
  <c r="O247" i="4"/>
  <c r="K247" i="4"/>
  <c r="I247" i="4"/>
  <c r="E247" i="4"/>
  <c r="C247" i="4"/>
  <c r="P246" i="4"/>
  <c r="O246" i="4"/>
  <c r="K246" i="4"/>
  <c r="I246" i="4"/>
  <c r="E246" i="4"/>
  <c r="C246" i="4"/>
  <c r="P245" i="4"/>
  <c r="O245" i="4"/>
  <c r="K245" i="4"/>
  <c r="I245" i="4"/>
  <c r="E245" i="4"/>
  <c r="C245" i="4"/>
  <c r="P244" i="4"/>
  <c r="O244" i="4"/>
  <c r="K244" i="4"/>
  <c r="I244" i="4"/>
  <c r="E244" i="4"/>
  <c r="C244" i="4"/>
  <c r="P243" i="4"/>
  <c r="O243" i="4"/>
  <c r="K243" i="4"/>
  <c r="I243" i="4"/>
  <c r="E243" i="4"/>
  <c r="C243" i="4"/>
  <c r="P242" i="4"/>
  <c r="O242" i="4"/>
  <c r="K242" i="4"/>
  <c r="I242" i="4"/>
  <c r="E242" i="4"/>
  <c r="C242" i="4"/>
  <c r="P241" i="4"/>
  <c r="O241" i="4"/>
  <c r="K241" i="4"/>
  <c r="I241" i="4"/>
  <c r="E241" i="4"/>
  <c r="C241" i="4"/>
  <c r="P240" i="4"/>
  <c r="O240" i="4"/>
  <c r="K240" i="4"/>
  <c r="I240" i="4"/>
  <c r="E240" i="4"/>
  <c r="C240" i="4"/>
  <c r="P239" i="4"/>
  <c r="O239" i="4"/>
  <c r="K239" i="4"/>
  <c r="I239" i="4"/>
  <c r="E239" i="4"/>
  <c r="C239" i="4"/>
  <c r="P238" i="4"/>
  <c r="O238" i="4"/>
  <c r="K238" i="4"/>
  <c r="I238" i="4"/>
  <c r="E238" i="4"/>
  <c r="C238" i="4"/>
  <c r="P237" i="4"/>
  <c r="O237" i="4"/>
  <c r="K237" i="4"/>
  <c r="I237" i="4"/>
  <c r="E237" i="4"/>
  <c r="C237" i="4"/>
  <c r="P236" i="4"/>
  <c r="O236" i="4"/>
  <c r="K236" i="4"/>
  <c r="I236" i="4"/>
  <c r="E236" i="4"/>
  <c r="C236" i="4"/>
  <c r="P235" i="4"/>
  <c r="O235" i="4"/>
  <c r="K235" i="4"/>
  <c r="I235" i="4"/>
  <c r="E235" i="4"/>
  <c r="C235" i="4"/>
  <c r="P234" i="4"/>
  <c r="O234" i="4"/>
  <c r="K234" i="4"/>
  <c r="I234" i="4"/>
  <c r="E234" i="4"/>
  <c r="C234" i="4"/>
  <c r="P233" i="4"/>
  <c r="O233" i="4"/>
  <c r="K233" i="4"/>
  <c r="I233" i="4"/>
  <c r="E233" i="4"/>
  <c r="C233" i="4"/>
  <c r="P232" i="4"/>
  <c r="O232" i="4"/>
  <c r="K232" i="4"/>
  <c r="I232" i="4"/>
  <c r="E232" i="4"/>
  <c r="C232" i="4"/>
  <c r="P231" i="4"/>
  <c r="O231" i="4"/>
  <c r="K231" i="4"/>
  <c r="I231" i="4"/>
  <c r="E231" i="4"/>
  <c r="C231" i="4"/>
  <c r="P230" i="4"/>
  <c r="O230" i="4"/>
  <c r="K230" i="4"/>
  <c r="I230" i="4"/>
  <c r="E230" i="4"/>
  <c r="C230" i="4"/>
  <c r="P229" i="4"/>
  <c r="O229" i="4"/>
  <c r="K229" i="4"/>
  <c r="I229" i="4"/>
  <c r="E229" i="4"/>
  <c r="C229" i="4"/>
  <c r="P228" i="4"/>
  <c r="O228" i="4"/>
  <c r="K228" i="4"/>
  <c r="I228" i="4"/>
  <c r="E228" i="4"/>
  <c r="C228" i="4"/>
  <c r="P227" i="4"/>
  <c r="O227" i="4"/>
  <c r="K227" i="4"/>
  <c r="I227" i="4"/>
  <c r="E227" i="4"/>
  <c r="C227" i="4"/>
  <c r="P226" i="4"/>
  <c r="O226" i="4"/>
  <c r="K226" i="4"/>
  <c r="I226" i="4"/>
  <c r="E226" i="4"/>
  <c r="C226" i="4"/>
  <c r="P225" i="4"/>
  <c r="O225" i="4"/>
  <c r="K225" i="4"/>
  <c r="I225" i="4"/>
  <c r="E225" i="4"/>
  <c r="C225" i="4"/>
  <c r="P224" i="4"/>
  <c r="O224" i="4"/>
  <c r="K224" i="4"/>
  <c r="I224" i="4"/>
  <c r="E224" i="4"/>
  <c r="C224" i="4"/>
  <c r="P223" i="4"/>
  <c r="O223" i="4"/>
  <c r="K223" i="4"/>
  <c r="I223" i="4"/>
  <c r="E223" i="4"/>
  <c r="C223" i="4"/>
  <c r="P222" i="4"/>
  <c r="O222" i="4"/>
  <c r="K222" i="4"/>
  <c r="I222" i="4"/>
  <c r="E222" i="4"/>
  <c r="C222" i="4"/>
  <c r="P221" i="4"/>
  <c r="O221" i="4"/>
  <c r="K221" i="4"/>
  <c r="I221" i="4"/>
  <c r="E221" i="4"/>
  <c r="C221" i="4"/>
  <c r="P220" i="4"/>
  <c r="O220" i="4"/>
  <c r="K220" i="4"/>
  <c r="I220" i="4"/>
  <c r="E220" i="4"/>
  <c r="C220" i="4"/>
  <c r="P219" i="4"/>
  <c r="O219" i="4"/>
  <c r="K219" i="4"/>
  <c r="I219" i="4"/>
  <c r="E219" i="4"/>
  <c r="C219" i="4"/>
  <c r="P218" i="4"/>
  <c r="O218" i="4"/>
  <c r="K218" i="4"/>
  <c r="I218" i="4"/>
  <c r="E218" i="4"/>
  <c r="C218" i="4"/>
  <c r="P217" i="4"/>
  <c r="O217" i="4"/>
  <c r="K217" i="4"/>
  <c r="I217" i="4"/>
  <c r="E217" i="4"/>
  <c r="C217" i="4"/>
  <c r="P216" i="4"/>
  <c r="O216" i="4"/>
  <c r="K216" i="4"/>
  <c r="I216" i="4"/>
  <c r="E216" i="4"/>
  <c r="C216" i="4"/>
  <c r="P215" i="4"/>
  <c r="O215" i="4"/>
  <c r="K215" i="4"/>
  <c r="I215" i="4"/>
  <c r="E215" i="4"/>
  <c r="C215" i="4"/>
  <c r="P214" i="4"/>
  <c r="O214" i="4"/>
  <c r="K214" i="4"/>
  <c r="I214" i="4"/>
  <c r="E214" i="4"/>
  <c r="C214" i="4"/>
  <c r="P213" i="4"/>
  <c r="O213" i="4"/>
  <c r="K213" i="4"/>
  <c r="I213" i="4"/>
  <c r="E213" i="4"/>
  <c r="C213" i="4"/>
  <c r="P212" i="4"/>
  <c r="O212" i="4"/>
  <c r="K212" i="4"/>
  <c r="I212" i="4"/>
  <c r="E212" i="4"/>
  <c r="C212" i="4"/>
  <c r="P211" i="4"/>
  <c r="O211" i="4"/>
  <c r="K211" i="4"/>
  <c r="I211" i="4"/>
  <c r="E211" i="4"/>
  <c r="C211" i="4"/>
  <c r="P210" i="4"/>
  <c r="O210" i="4"/>
  <c r="K210" i="4"/>
  <c r="I210" i="4"/>
  <c r="E210" i="4"/>
  <c r="C210" i="4"/>
  <c r="P209" i="4"/>
  <c r="O209" i="4"/>
  <c r="K209" i="4"/>
  <c r="I209" i="4"/>
  <c r="E209" i="4"/>
  <c r="C209" i="4"/>
  <c r="P208" i="4"/>
  <c r="O208" i="4"/>
  <c r="K208" i="4"/>
  <c r="I208" i="4"/>
  <c r="E208" i="4"/>
  <c r="C208" i="4"/>
  <c r="P207" i="4"/>
  <c r="O207" i="4"/>
  <c r="K207" i="4"/>
  <c r="I207" i="4"/>
  <c r="E207" i="4"/>
  <c r="C207" i="4"/>
  <c r="P206" i="4"/>
  <c r="O206" i="4"/>
  <c r="K206" i="4"/>
  <c r="I206" i="4"/>
  <c r="E206" i="4"/>
  <c r="C206" i="4"/>
  <c r="P205" i="4"/>
  <c r="O205" i="4"/>
  <c r="K205" i="4"/>
  <c r="I205" i="4"/>
  <c r="E205" i="4"/>
  <c r="C205" i="4"/>
  <c r="P204" i="4"/>
  <c r="O204" i="4"/>
  <c r="K204" i="4"/>
  <c r="I204" i="4"/>
  <c r="E204" i="4"/>
  <c r="C204" i="4"/>
  <c r="P203" i="4"/>
  <c r="O203" i="4"/>
  <c r="K203" i="4"/>
  <c r="I203" i="4"/>
  <c r="E203" i="4"/>
  <c r="C203" i="4"/>
  <c r="P202" i="4"/>
  <c r="O202" i="4"/>
  <c r="K202" i="4"/>
  <c r="I202" i="4"/>
  <c r="E202" i="4"/>
  <c r="C202" i="4"/>
  <c r="P201" i="4"/>
  <c r="O201" i="4"/>
  <c r="K201" i="4"/>
  <c r="I201" i="4"/>
  <c r="E201" i="4"/>
  <c r="C201" i="4"/>
  <c r="P200" i="4"/>
  <c r="O200" i="4"/>
  <c r="K200" i="4"/>
  <c r="I200" i="4"/>
  <c r="E200" i="4"/>
  <c r="C200" i="4"/>
  <c r="P199" i="4"/>
  <c r="O199" i="4"/>
  <c r="K199" i="4"/>
  <c r="I199" i="4"/>
  <c r="E199" i="4"/>
  <c r="C199" i="4"/>
  <c r="P198" i="4"/>
  <c r="O198" i="4"/>
  <c r="K198" i="4"/>
  <c r="I198" i="4"/>
  <c r="E198" i="4"/>
  <c r="C198" i="4"/>
  <c r="P197" i="4"/>
  <c r="O197" i="4"/>
  <c r="K197" i="4"/>
  <c r="I197" i="4"/>
  <c r="E197" i="4"/>
  <c r="C197" i="4"/>
  <c r="P196" i="4"/>
  <c r="O196" i="4"/>
  <c r="K196" i="4"/>
  <c r="I196" i="4"/>
  <c r="E196" i="4"/>
  <c r="C196" i="4"/>
  <c r="P195" i="4"/>
  <c r="O195" i="4"/>
  <c r="K195" i="4"/>
  <c r="I195" i="4"/>
  <c r="E195" i="4"/>
  <c r="C195" i="4"/>
  <c r="P194" i="4"/>
  <c r="O194" i="4"/>
  <c r="K194" i="4"/>
  <c r="I194" i="4"/>
  <c r="E194" i="4"/>
  <c r="C194" i="4"/>
  <c r="P193" i="4"/>
  <c r="O193" i="4"/>
  <c r="K193" i="4"/>
  <c r="I193" i="4"/>
  <c r="E193" i="4"/>
  <c r="C193" i="4"/>
  <c r="P192" i="4"/>
  <c r="O192" i="4"/>
  <c r="K192" i="4"/>
  <c r="I192" i="4"/>
  <c r="E192" i="4"/>
  <c r="C192" i="4"/>
  <c r="P191" i="4"/>
  <c r="O191" i="4"/>
  <c r="K191" i="4"/>
  <c r="I191" i="4"/>
  <c r="E191" i="4"/>
  <c r="C191" i="4"/>
  <c r="P190" i="4"/>
  <c r="O190" i="4"/>
  <c r="K190" i="4"/>
  <c r="I190" i="4"/>
  <c r="E190" i="4"/>
  <c r="C190" i="4"/>
  <c r="P189" i="4"/>
  <c r="O189" i="4"/>
  <c r="K189" i="4"/>
  <c r="I189" i="4"/>
  <c r="E189" i="4"/>
  <c r="C189" i="4"/>
  <c r="P188" i="4"/>
  <c r="O188" i="4"/>
  <c r="K188" i="4"/>
  <c r="I188" i="4"/>
  <c r="E188" i="4"/>
  <c r="C188" i="4"/>
  <c r="P187" i="4"/>
  <c r="O187" i="4"/>
  <c r="K187" i="4"/>
  <c r="I187" i="4"/>
  <c r="E187" i="4"/>
  <c r="C187" i="4"/>
  <c r="P186" i="4"/>
  <c r="O186" i="4"/>
  <c r="K186" i="4"/>
  <c r="I186" i="4"/>
  <c r="E186" i="4"/>
  <c r="C186" i="4"/>
  <c r="P185" i="4"/>
  <c r="O185" i="4"/>
  <c r="K185" i="4"/>
  <c r="I185" i="4"/>
  <c r="E185" i="4"/>
  <c r="C185" i="4"/>
  <c r="P184" i="4"/>
  <c r="O184" i="4"/>
  <c r="K184" i="4"/>
  <c r="I184" i="4"/>
  <c r="E184" i="4"/>
  <c r="C184" i="4"/>
  <c r="P183" i="4"/>
  <c r="O183" i="4"/>
  <c r="K183" i="4"/>
  <c r="I183" i="4"/>
  <c r="E183" i="4"/>
  <c r="C183" i="4"/>
  <c r="P182" i="4"/>
  <c r="O182" i="4"/>
  <c r="K182" i="4"/>
  <c r="I182" i="4"/>
  <c r="E182" i="4"/>
  <c r="C182" i="4"/>
  <c r="P181" i="4"/>
  <c r="O181" i="4"/>
  <c r="K181" i="4"/>
  <c r="I181" i="4"/>
  <c r="E181" i="4"/>
  <c r="C181" i="4"/>
  <c r="P180" i="4"/>
  <c r="O180" i="4"/>
  <c r="K180" i="4"/>
  <c r="I180" i="4"/>
  <c r="E180" i="4"/>
  <c r="C180" i="4"/>
  <c r="P179" i="4"/>
  <c r="O179" i="4"/>
  <c r="K179" i="4"/>
  <c r="I179" i="4"/>
  <c r="E179" i="4"/>
  <c r="C179" i="4"/>
  <c r="P178" i="4"/>
  <c r="O178" i="4"/>
  <c r="K178" i="4"/>
  <c r="I178" i="4"/>
  <c r="E178" i="4"/>
  <c r="C178" i="4"/>
  <c r="P177" i="4"/>
  <c r="O177" i="4"/>
  <c r="K177" i="4"/>
  <c r="I177" i="4"/>
  <c r="E177" i="4"/>
  <c r="C177" i="4"/>
  <c r="P176" i="4"/>
  <c r="O176" i="4"/>
  <c r="K176" i="4"/>
  <c r="I176" i="4"/>
  <c r="E176" i="4"/>
  <c r="C176" i="4"/>
  <c r="P175" i="4"/>
  <c r="O175" i="4"/>
  <c r="K175" i="4"/>
  <c r="I175" i="4"/>
  <c r="E175" i="4"/>
  <c r="C175" i="4"/>
  <c r="P174" i="4"/>
  <c r="O174" i="4"/>
  <c r="K174" i="4"/>
  <c r="I174" i="4"/>
  <c r="E174" i="4"/>
  <c r="C174" i="4"/>
  <c r="P173" i="4"/>
  <c r="O173" i="4"/>
  <c r="K173" i="4"/>
  <c r="I173" i="4"/>
  <c r="E173" i="4"/>
  <c r="C173" i="4"/>
  <c r="P172" i="4"/>
  <c r="O172" i="4"/>
  <c r="K172" i="4"/>
  <c r="I172" i="4"/>
  <c r="E172" i="4"/>
  <c r="C172" i="4"/>
  <c r="P171" i="4"/>
  <c r="O171" i="4"/>
  <c r="K171" i="4"/>
  <c r="I171" i="4"/>
  <c r="E171" i="4"/>
  <c r="C171" i="4"/>
  <c r="P170" i="4"/>
  <c r="O170" i="4"/>
  <c r="K170" i="4"/>
  <c r="I170" i="4"/>
  <c r="E170" i="4"/>
  <c r="C170" i="4"/>
  <c r="P169" i="4"/>
  <c r="O169" i="4"/>
  <c r="K169" i="4"/>
  <c r="I169" i="4"/>
  <c r="E169" i="4"/>
  <c r="C169" i="4"/>
  <c r="P168" i="4"/>
  <c r="O168" i="4"/>
  <c r="K168" i="4"/>
  <c r="I168" i="4"/>
  <c r="E168" i="4"/>
  <c r="C168" i="4"/>
  <c r="P167" i="4"/>
  <c r="O167" i="4"/>
  <c r="K167" i="4"/>
  <c r="I167" i="4"/>
  <c r="E167" i="4"/>
  <c r="C167" i="4"/>
  <c r="P166" i="4"/>
  <c r="O166" i="4"/>
  <c r="K166" i="4"/>
  <c r="I166" i="4"/>
  <c r="E166" i="4"/>
  <c r="C166" i="4"/>
  <c r="P165" i="4"/>
  <c r="O165" i="4"/>
  <c r="K165" i="4"/>
  <c r="I165" i="4"/>
  <c r="E165" i="4"/>
  <c r="C165" i="4"/>
  <c r="P164" i="4"/>
  <c r="O164" i="4"/>
  <c r="K164" i="4"/>
  <c r="I164" i="4"/>
  <c r="E164" i="4"/>
  <c r="C164" i="4"/>
  <c r="P163" i="4"/>
  <c r="O163" i="4"/>
  <c r="K163" i="4"/>
  <c r="I163" i="4"/>
  <c r="E163" i="4"/>
  <c r="C163" i="4"/>
  <c r="P162" i="4"/>
  <c r="O162" i="4"/>
  <c r="K162" i="4"/>
  <c r="I162" i="4"/>
  <c r="E162" i="4"/>
  <c r="C162" i="4"/>
  <c r="P161" i="4"/>
  <c r="O161" i="4"/>
  <c r="K161" i="4"/>
  <c r="I161" i="4"/>
  <c r="E161" i="4"/>
  <c r="C161" i="4"/>
  <c r="P160" i="4"/>
  <c r="O160" i="4"/>
  <c r="K160" i="4"/>
  <c r="I160" i="4"/>
  <c r="E160" i="4"/>
  <c r="C160" i="4"/>
  <c r="P159" i="4"/>
  <c r="O159" i="4"/>
  <c r="K159" i="4"/>
  <c r="I159" i="4"/>
  <c r="E159" i="4"/>
  <c r="C159" i="4"/>
  <c r="P158" i="4"/>
  <c r="O158" i="4"/>
  <c r="K158" i="4"/>
  <c r="I158" i="4"/>
  <c r="E158" i="4"/>
  <c r="C158" i="4"/>
  <c r="P157" i="4"/>
  <c r="O157" i="4"/>
  <c r="K157" i="4"/>
  <c r="I157" i="4"/>
  <c r="E157" i="4"/>
  <c r="C157" i="4"/>
  <c r="P156" i="4"/>
  <c r="O156" i="4"/>
  <c r="K156" i="4"/>
  <c r="I156" i="4"/>
  <c r="E156" i="4"/>
  <c r="C156" i="4"/>
  <c r="P155" i="4"/>
  <c r="O155" i="4"/>
  <c r="K155" i="4"/>
  <c r="I155" i="4"/>
  <c r="E155" i="4"/>
  <c r="C155" i="4"/>
  <c r="P154" i="4"/>
  <c r="O154" i="4"/>
  <c r="K154" i="4"/>
  <c r="I154" i="4"/>
  <c r="E154" i="4"/>
  <c r="C154" i="4"/>
  <c r="P153" i="4"/>
  <c r="O153" i="4"/>
  <c r="K153" i="4"/>
  <c r="I153" i="4"/>
  <c r="E153" i="4"/>
  <c r="C153" i="4"/>
  <c r="P152" i="4"/>
  <c r="O152" i="4"/>
  <c r="K152" i="4"/>
  <c r="I152" i="4"/>
  <c r="E152" i="4"/>
  <c r="C152" i="4"/>
  <c r="P151" i="4"/>
  <c r="O151" i="4"/>
  <c r="K151" i="4"/>
  <c r="I151" i="4"/>
  <c r="E151" i="4"/>
  <c r="C151" i="4"/>
  <c r="P150" i="4"/>
  <c r="O150" i="4"/>
  <c r="K150" i="4"/>
  <c r="I150" i="4"/>
  <c r="E150" i="4"/>
  <c r="C150" i="4"/>
  <c r="P149" i="4"/>
  <c r="O149" i="4"/>
  <c r="K149" i="4"/>
  <c r="I149" i="4"/>
  <c r="E149" i="4"/>
  <c r="C149" i="4"/>
  <c r="P148" i="4"/>
  <c r="O148" i="4"/>
  <c r="K148" i="4"/>
  <c r="I148" i="4"/>
  <c r="E148" i="4"/>
  <c r="C148" i="4"/>
  <c r="P147" i="4"/>
  <c r="O147" i="4"/>
  <c r="K147" i="4"/>
  <c r="I147" i="4"/>
  <c r="E147" i="4"/>
  <c r="C147" i="4"/>
  <c r="P146" i="4"/>
  <c r="O146" i="4"/>
  <c r="K146" i="4"/>
  <c r="I146" i="4"/>
  <c r="E146" i="4"/>
  <c r="C146" i="4"/>
  <c r="P145" i="4"/>
  <c r="O145" i="4"/>
  <c r="K145" i="4"/>
  <c r="I145" i="4"/>
  <c r="E145" i="4"/>
  <c r="C145" i="4"/>
  <c r="P144" i="4"/>
  <c r="O144" i="4"/>
  <c r="K144" i="4"/>
  <c r="I144" i="4"/>
  <c r="E144" i="4"/>
  <c r="C144" i="4"/>
  <c r="P143" i="4"/>
  <c r="O143" i="4"/>
  <c r="K143" i="4"/>
  <c r="I143" i="4"/>
  <c r="E143" i="4"/>
  <c r="C143" i="4"/>
  <c r="P142" i="4"/>
  <c r="O142" i="4"/>
  <c r="K142" i="4"/>
  <c r="I142" i="4"/>
  <c r="E142" i="4"/>
  <c r="C142" i="4"/>
  <c r="P141" i="4"/>
  <c r="O141" i="4"/>
  <c r="K141" i="4"/>
  <c r="I141" i="4"/>
  <c r="E141" i="4"/>
  <c r="C141" i="4"/>
  <c r="P140" i="4"/>
  <c r="O140" i="4"/>
  <c r="K140" i="4"/>
  <c r="I140" i="4"/>
  <c r="E140" i="4"/>
  <c r="C140" i="4"/>
  <c r="P139" i="4"/>
  <c r="O139" i="4"/>
  <c r="K139" i="4"/>
  <c r="I139" i="4"/>
  <c r="E139" i="4"/>
  <c r="C139" i="4"/>
  <c r="P138" i="4"/>
  <c r="O138" i="4"/>
  <c r="K138" i="4"/>
  <c r="I138" i="4"/>
  <c r="E138" i="4"/>
  <c r="C138" i="4"/>
  <c r="P137" i="4"/>
  <c r="O137" i="4"/>
  <c r="K137" i="4"/>
  <c r="I137" i="4"/>
  <c r="E137" i="4"/>
  <c r="C137" i="4"/>
  <c r="P136" i="4"/>
  <c r="O136" i="4"/>
  <c r="K136" i="4"/>
  <c r="I136" i="4"/>
  <c r="E136" i="4"/>
  <c r="C136" i="4"/>
  <c r="P135" i="4"/>
  <c r="O135" i="4"/>
  <c r="K135" i="4"/>
  <c r="I135" i="4"/>
  <c r="E135" i="4"/>
  <c r="C135" i="4"/>
  <c r="P134" i="4"/>
  <c r="O134" i="4"/>
  <c r="K134" i="4"/>
  <c r="I134" i="4"/>
  <c r="E134" i="4"/>
  <c r="C134" i="4"/>
  <c r="P133" i="4"/>
  <c r="O133" i="4"/>
  <c r="K133" i="4"/>
  <c r="I133" i="4"/>
  <c r="E133" i="4"/>
  <c r="C133" i="4"/>
  <c r="P132" i="4"/>
  <c r="O132" i="4"/>
  <c r="K132" i="4"/>
  <c r="I132" i="4"/>
  <c r="E132" i="4"/>
  <c r="C132" i="4"/>
  <c r="P131" i="4"/>
  <c r="O131" i="4"/>
  <c r="K131" i="4"/>
  <c r="I131" i="4"/>
  <c r="E131" i="4"/>
  <c r="C131" i="4"/>
  <c r="P130" i="4"/>
  <c r="O130" i="4"/>
  <c r="K130" i="4"/>
  <c r="I130" i="4"/>
  <c r="E130" i="4"/>
  <c r="C130" i="4"/>
  <c r="P129" i="4"/>
  <c r="O129" i="4"/>
  <c r="K129" i="4"/>
  <c r="I129" i="4"/>
  <c r="E129" i="4"/>
  <c r="C129" i="4"/>
  <c r="P128" i="4"/>
  <c r="O128" i="4"/>
  <c r="K128" i="4"/>
  <c r="I128" i="4"/>
  <c r="E128" i="4"/>
  <c r="C128" i="4"/>
  <c r="P127" i="4"/>
  <c r="O127" i="4"/>
  <c r="K127" i="4"/>
  <c r="I127" i="4"/>
  <c r="E127" i="4"/>
  <c r="C127" i="4"/>
  <c r="P126" i="4"/>
  <c r="O126" i="4"/>
  <c r="K126" i="4"/>
  <c r="I126" i="4"/>
  <c r="E126" i="4"/>
  <c r="C126" i="4"/>
  <c r="P125" i="4"/>
  <c r="O125" i="4"/>
  <c r="K125" i="4"/>
  <c r="I125" i="4"/>
  <c r="E125" i="4"/>
  <c r="C125" i="4"/>
  <c r="P124" i="4"/>
  <c r="O124" i="4"/>
  <c r="K124" i="4"/>
  <c r="I124" i="4"/>
  <c r="E124" i="4"/>
  <c r="C124" i="4"/>
  <c r="P123" i="4"/>
  <c r="O123" i="4"/>
  <c r="K123" i="4"/>
  <c r="I123" i="4"/>
  <c r="E123" i="4"/>
  <c r="C123" i="4"/>
  <c r="P122" i="4"/>
  <c r="O122" i="4"/>
  <c r="K122" i="4"/>
  <c r="I122" i="4"/>
  <c r="E122" i="4"/>
  <c r="C122" i="4"/>
  <c r="P121" i="4"/>
  <c r="O121" i="4"/>
  <c r="K121" i="4"/>
  <c r="I121" i="4"/>
  <c r="E121" i="4"/>
  <c r="C121" i="4"/>
  <c r="P120" i="4"/>
  <c r="O120" i="4"/>
  <c r="K120" i="4"/>
  <c r="I120" i="4"/>
  <c r="E120" i="4"/>
  <c r="C120" i="4"/>
  <c r="P119" i="4"/>
  <c r="O119" i="4"/>
  <c r="K119" i="4"/>
  <c r="I119" i="4"/>
  <c r="E119" i="4"/>
  <c r="C119" i="4"/>
  <c r="P118" i="4"/>
  <c r="O118" i="4"/>
  <c r="K118" i="4"/>
  <c r="I118" i="4"/>
  <c r="E118" i="4"/>
  <c r="C118" i="4"/>
  <c r="P117" i="4"/>
  <c r="O117" i="4"/>
  <c r="K117" i="4"/>
  <c r="I117" i="4"/>
  <c r="E117" i="4"/>
  <c r="C117" i="4"/>
  <c r="P116" i="4"/>
  <c r="O116" i="4"/>
  <c r="K116" i="4"/>
  <c r="I116" i="4"/>
  <c r="E116" i="4"/>
  <c r="C116" i="4"/>
  <c r="P115" i="4"/>
  <c r="O115" i="4"/>
  <c r="K115" i="4"/>
  <c r="I115" i="4"/>
  <c r="E115" i="4"/>
  <c r="C115" i="4"/>
  <c r="P114" i="4"/>
  <c r="O114" i="4"/>
  <c r="K114" i="4"/>
  <c r="I114" i="4"/>
  <c r="E114" i="4"/>
  <c r="C114" i="4"/>
  <c r="P113" i="4"/>
  <c r="O113" i="4"/>
  <c r="K113" i="4"/>
  <c r="I113" i="4"/>
  <c r="E113" i="4"/>
  <c r="C113" i="4"/>
  <c r="P112" i="4"/>
  <c r="O112" i="4"/>
  <c r="K112" i="4"/>
  <c r="I112" i="4"/>
  <c r="E112" i="4"/>
  <c r="C112" i="4"/>
  <c r="P111" i="4"/>
  <c r="O111" i="4"/>
  <c r="K111" i="4"/>
  <c r="I111" i="4"/>
  <c r="E111" i="4"/>
  <c r="C111" i="4"/>
  <c r="P110" i="4"/>
  <c r="O110" i="4"/>
  <c r="K110" i="4"/>
  <c r="I110" i="4"/>
  <c r="E110" i="4"/>
  <c r="C110" i="4"/>
  <c r="P109" i="4"/>
  <c r="O109" i="4"/>
  <c r="K109" i="4"/>
  <c r="I109" i="4"/>
  <c r="E109" i="4"/>
  <c r="C109" i="4"/>
  <c r="P108" i="4"/>
  <c r="O108" i="4"/>
  <c r="K108" i="4"/>
  <c r="I108" i="4"/>
  <c r="E108" i="4"/>
  <c r="C108" i="4"/>
  <c r="P107" i="4"/>
  <c r="O107" i="4"/>
  <c r="K107" i="4"/>
  <c r="I107" i="4"/>
  <c r="E107" i="4"/>
  <c r="C107" i="4"/>
  <c r="P106" i="4"/>
  <c r="O106" i="4"/>
  <c r="K106" i="4"/>
  <c r="I106" i="4"/>
  <c r="E106" i="4"/>
  <c r="C106" i="4"/>
  <c r="P105" i="4"/>
  <c r="O105" i="4"/>
  <c r="K105" i="4"/>
  <c r="I105" i="4"/>
  <c r="E105" i="4"/>
  <c r="C105" i="4"/>
  <c r="P104" i="4"/>
  <c r="O104" i="4"/>
  <c r="K104" i="4"/>
  <c r="I104" i="4"/>
  <c r="E104" i="4"/>
  <c r="C104" i="4"/>
  <c r="P103" i="4"/>
  <c r="O103" i="4"/>
  <c r="K103" i="4"/>
  <c r="I103" i="4"/>
  <c r="E103" i="4"/>
  <c r="C103" i="4"/>
  <c r="P102" i="4"/>
  <c r="O102" i="4"/>
  <c r="K102" i="4"/>
  <c r="I102" i="4"/>
  <c r="E102" i="4"/>
  <c r="C102" i="4"/>
  <c r="P101" i="4"/>
  <c r="O101" i="4"/>
  <c r="K101" i="4"/>
  <c r="I101" i="4"/>
  <c r="E101" i="4"/>
  <c r="C101" i="4"/>
  <c r="P100" i="4"/>
  <c r="O100" i="4"/>
  <c r="K100" i="4"/>
  <c r="I100" i="4"/>
  <c r="E100" i="4"/>
  <c r="C100" i="4"/>
  <c r="P99" i="4"/>
  <c r="O99" i="4"/>
  <c r="K99" i="4"/>
  <c r="I99" i="4"/>
  <c r="E99" i="4"/>
  <c r="C99" i="4"/>
  <c r="P98" i="4"/>
  <c r="O98" i="4"/>
  <c r="K98" i="4"/>
  <c r="I98" i="4"/>
  <c r="E98" i="4"/>
  <c r="C98" i="4"/>
  <c r="P97" i="4"/>
  <c r="O97" i="4"/>
  <c r="K97" i="4"/>
  <c r="I97" i="4"/>
  <c r="E97" i="4"/>
  <c r="C97" i="4"/>
  <c r="P96" i="4"/>
  <c r="O96" i="4"/>
  <c r="K96" i="4"/>
  <c r="I96" i="4"/>
  <c r="E96" i="4"/>
  <c r="C96" i="4"/>
  <c r="P95" i="4"/>
  <c r="O95" i="4"/>
  <c r="K95" i="4"/>
  <c r="I95" i="4"/>
  <c r="E95" i="4"/>
  <c r="C95" i="4"/>
  <c r="P94" i="4"/>
  <c r="O94" i="4"/>
  <c r="K94" i="4"/>
  <c r="I94" i="4"/>
  <c r="E94" i="4"/>
  <c r="C94" i="4"/>
  <c r="P93" i="4"/>
  <c r="O93" i="4"/>
  <c r="K93" i="4"/>
  <c r="I93" i="4"/>
  <c r="E93" i="4"/>
  <c r="C93" i="4"/>
  <c r="P92" i="4"/>
  <c r="O92" i="4"/>
  <c r="K92" i="4"/>
  <c r="I92" i="4"/>
  <c r="E92" i="4"/>
  <c r="C92" i="4"/>
  <c r="P91" i="4"/>
  <c r="O91" i="4"/>
  <c r="K91" i="4"/>
  <c r="I91" i="4"/>
  <c r="E91" i="4"/>
  <c r="C91" i="4"/>
  <c r="P90" i="4"/>
  <c r="O90" i="4"/>
  <c r="K90" i="4"/>
  <c r="I90" i="4"/>
  <c r="E90" i="4"/>
  <c r="C90" i="4"/>
  <c r="P89" i="4"/>
  <c r="O89" i="4"/>
  <c r="K89" i="4"/>
  <c r="I89" i="4"/>
  <c r="E89" i="4"/>
  <c r="C89" i="4"/>
  <c r="P88" i="4"/>
  <c r="O88" i="4"/>
  <c r="K88" i="4"/>
  <c r="I88" i="4"/>
  <c r="E88" i="4"/>
  <c r="C88" i="4"/>
  <c r="P87" i="4"/>
  <c r="O87" i="4"/>
  <c r="K87" i="4"/>
  <c r="I87" i="4"/>
  <c r="E87" i="4"/>
  <c r="C87" i="4"/>
  <c r="P86" i="4"/>
  <c r="O86" i="4"/>
  <c r="K86" i="4"/>
  <c r="I86" i="4"/>
  <c r="E86" i="4"/>
  <c r="C86" i="4"/>
  <c r="P85" i="4"/>
  <c r="O85" i="4"/>
  <c r="K85" i="4"/>
  <c r="I85" i="4"/>
  <c r="E85" i="4"/>
  <c r="C85" i="4"/>
  <c r="P84" i="4"/>
  <c r="O84" i="4"/>
  <c r="K84" i="4"/>
  <c r="I84" i="4"/>
  <c r="E84" i="4"/>
  <c r="C84" i="4"/>
  <c r="P83" i="4"/>
  <c r="O83" i="4"/>
  <c r="K83" i="4"/>
  <c r="I83" i="4"/>
  <c r="E83" i="4"/>
  <c r="C83" i="4"/>
  <c r="P82" i="4"/>
  <c r="O82" i="4"/>
  <c r="K82" i="4"/>
  <c r="I82" i="4"/>
  <c r="E82" i="4"/>
  <c r="C82" i="4"/>
  <c r="P81" i="4"/>
  <c r="O81" i="4"/>
  <c r="K81" i="4"/>
  <c r="I81" i="4"/>
  <c r="E81" i="4"/>
  <c r="C81" i="4"/>
  <c r="P80" i="4"/>
  <c r="O80" i="4"/>
  <c r="K80" i="4"/>
  <c r="I80" i="4"/>
  <c r="E80" i="4"/>
  <c r="C80" i="4"/>
  <c r="P79" i="4"/>
  <c r="O79" i="4"/>
  <c r="K79" i="4"/>
  <c r="I79" i="4"/>
  <c r="E79" i="4"/>
  <c r="C79" i="4"/>
  <c r="P78" i="4"/>
  <c r="O78" i="4"/>
  <c r="K78" i="4"/>
  <c r="I78" i="4"/>
  <c r="E78" i="4"/>
  <c r="C78" i="4"/>
  <c r="P77" i="4"/>
  <c r="O77" i="4"/>
  <c r="K77" i="4"/>
  <c r="I77" i="4"/>
  <c r="E77" i="4"/>
  <c r="C77" i="4"/>
  <c r="P76" i="4"/>
  <c r="O76" i="4"/>
  <c r="K76" i="4"/>
  <c r="I76" i="4"/>
  <c r="E76" i="4"/>
  <c r="C76" i="4"/>
  <c r="P75" i="4"/>
  <c r="O75" i="4"/>
  <c r="K75" i="4"/>
  <c r="I75" i="4"/>
  <c r="E75" i="4"/>
  <c r="C75" i="4"/>
  <c r="P74" i="4"/>
  <c r="O74" i="4"/>
  <c r="K74" i="4"/>
  <c r="I74" i="4"/>
  <c r="E74" i="4"/>
  <c r="C74" i="4"/>
  <c r="P73" i="4"/>
  <c r="O73" i="4"/>
  <c r="K73" i="4"/>
  <c r="I73" i="4"/>
  <c r="E73" i="4"/>
  <c r="C73" i="4"/>
  <c r="P72" i="4"/>
  <c r="O72" i="4"/>
  <c r="K72" i="4"/>
  <c r="I72" i="4"/>
  <c r="E72" i="4"/>
  <c r="C72" i="4"/>
  <c r="P71" i="4"/>
  <c r="O71" i="4"/>
  <c r="K71" i="4"/>
  <c r="I71" i="4"/>
  <c r="E71" i="4"/>
  <c r="C71" i="4"/>
  <c r="P70" i="4"/>
  <c r="O70" i="4"/>
  <c r="K70" i="4"/>
  <c r="I70" i="4"/>
  <c r="E70" i="4"/>
  <c r="C70" i="4"/>
  <c r="P69" i="4"/>
  <c r="O69" i="4"/>
  <c r="K69" i="4"/>
  <c r="I69" i="4"/>
  <c r="E69" i="4"/>
  <c r="C69" i="4"/>
  <c r="P68" i="4"/>
  <c r="O68" i="4"/>
  <c r="K68" i="4"/>
  <c r="I68" i="4"/>
  <c r="E68" i="4"/>
  <c r="C68" i="4"/>
  <c r="P67" i="4"/>
  <c r="O67" i="4"/>
  <c r="K67" i="4"/>
  <c r="I67" i="4"/>
  <c r="E67" i="4"/>
  <c r="C67" i="4"/>
  <c r="P66" i="4"/>
  <c r="O66" i="4"/>
  <c r="K66" i="4"/>
  <c r="I66" i="4"/>
  <c r="E66" i="4"/>
  <c r="C66" i="4"/>
  <c r="P65" i="4"/>
  <c r="O65" i="4"/>
  <c r="K65" i="4"/>
  <c r="I65" i="4"/>
  <c r="E65" i="4"/>
  <c r="C65" i="4"/>
  <c r="P64" i="4"/>
  <c r="O64" i="4"/>
  <c r="K64" i="4"/>
  <c r="I64" i="4"/>
  <c r="E64" i="4"/>
  <c r="C64" i="4"/>
  <c r="P63" i="4"/>
  <c r="O63" i="4"/>
  <c r="K63" i="4"/>
  <c r="I63" i="4"/>
  <c r="E63" i="4"/>
  <c r="C63" i="4"/>
  <c r="P62" i="4"/>
  <c r="O62" i="4"/>
  <c r="K62" i="4"/>
  <c r="I62" i="4"/>
  <c r="E62" i="4"/>
  <c r="C62" i="4"/>
  <c r="P61" i="4"/>
  <c r="O61" i="4"/>
  <c r="K61" i="4"/>
  <c r="I61" i="4"/>
  <c r="E61" i="4"/>
  <c r="C61" i="4"/>
  <c r="P60" i="4"/>
  <c r="O60" i="4"/>
  <c r="K60" i="4"/>
  <c r="I60" i="4"/>
  <c r="E60" i="4"/>
  <c r="C60" i="4"/>
  <c r="P59" i="4"/>
  <c r="O59" i="4"/>
  <c r="K59" i="4"/>
  <c r="I59" i="4"/>
  <c r="E59" i="4"/>
  <c r="C59" i="4"/>
  <c r="P58" i="4"/>
  <c r="O58" i="4"/>
  <c r="K58" i="4"/>
  <c r="I58" i="4"/>
  <c r="E58" i="4"/>
  <c r="C58" i="4"/>
  <c r="P57" i="4"/>
  <c r="O57" i="4"/>
  <c r="K57" i="4"/>
  <c r="I57" i="4"/>
  <c r="E57" i="4"/>
  <c r="C57" i="4"/>
  <c r="P56" i="4"/>
  <c r="O56" i="4"/>
  <c r="K56" i="4"/>
  <c r="I56" i="4"/>
  <c r="E56" i="4"/>
  <c r="C56" i="4"/>
  <c r="P55" i="4"/>
  <c r="O55" i="4"/>
  <c r="K55" i="4"/>
  <c r="I55" i="4"/>
  <c r="E55" i="4"/>
  <c r="C55" i="4"/>
  <c r="P54" i="4"/>
  <c r="O54" i="4"/>
  <c r="K54" i="4"/>
  <c r="I54" i="4"/>
  <c r="E54" i="4"/>
  <c r="C54" i="4"/>
  <c r="P53" i="4"/>
  <c r="O53" i="4"/>
  <c r="K53" i="4"/>
  <c r="I53" i="4"/>
  <c r="E53" i="4"/>
  <c r="C53" i="4"/>
  <c r="P52" i="4"/>
  <c r="O52" i="4"/>
  <c r="K52" i="4"/>
  <c r="I52" i="4"/>
  <c r="E52" i="4"/>
  <c r="C52" i="4"/>
  <c r="P51" i="4"/>
  <c r="O51" i="4"/>
  <c r="K51" i="4"/>
  <c r="I51" i="4"/>
  <c r="E51" i="4"/>
  <c r="C51" i="4"/>
  <c r="P50" i="4"/>
  <c r="O50" i="4"/>
  <c r="K50" i="4"/>
  <c r="I50" i="4"/>
  <c r="E50" i="4"/>
  <c r="C50" i="4"/>
  <c r="P49" i="4"/>
  <c r="O49" i="4"/>
  <c r="K49" i="4"/>
  <c r="I49" i="4"/>
  <c r="E49" i="4"/>
  <c r="C49" i="4"/>
  <c r="P48" i="4"/>
  <c r="O48" i="4"/>
  <c r="K48" i="4"/>
  <c r="I48" i="4"/>
  <c r="E48" i="4"/>
  <c r="C48" i="4"/>
  <c r="P47" i="4"/>
  <c r="O47" i="4"/>
  <c r="K47" i="4"/>
  <c r="I47" i="4"/>
  <c r="E47" i="4"/>
  <c r="C47" i="4"/>
  <c r="P46" i="4"/>
  <c r="O46" i="4"/>
  <c r="K46" i="4"/>
  <c r="I46" i="4"/>
  <c r="E46" i="4"/>
  <c r="C46" i="4"/>
  <c r="P45" i="4"/>
  <c r="O45" i="4"/>
  <c r="K45" i="4"/>
  <c r="I45" i="4"/>
  <c r="E45" i="4"/>
  <c r="C45" i="4"/>
  <c r="P44" i="4"/>
  <c r="O44" i="4"/>
  <c r="K44" i="4"/>
  <c r="I44" i="4"/>
  <c r="E44" i="4"/>
  <c r="C44" i="4"/>
  <c r="P43" i="4"/>
  <c r="O43" i="4"/>
  <c r="K43" i="4"/>
  <c r="I43" i="4"/>
  <c r="E43" i="4"/>
  <c r="C43" i="4"/>
  <c r="P42" i="4"/>
  <c r="O42" i="4"/>
  <c r="K42" i="4"/>
  <c r="I42" i="4"/>
  <c r="E42" i="4"/>
  <c r="C42" i="4"/>
  <c r="P41" i="4"/>
  <c r="O41" i="4"/>
  <c r="K41" i="4"/>
  <c r="I41" i="4"/>
  <c r="E41" i="4"/>
  <c r="C41" i="4"/>
  <c r="P40" i="4"/>
  <c r="O40" i="4"/>
  <c r="K40" i="4"/>
  <c r="I40" i="4"/>
  <c r="E40" i="4"/>
  <c r="C40" i="4"/>
  <c r="P39" i="4"/>
  <c r="O39" i="4"/>
  <c r="K39" i="4"/>
  <c r="I39" i="4"/>
  <c r="E39" i="4"/>
  <c r="C39" i="4"/>
  <c r="P38" i="4"/>
  <c r="O38" i="4"/>
  <c r="K38" i="4"/>
  <c r="I38" i="4"/>
  <c r="E38" i="4"/>
  <c r="C38" i="4"/>
  <c r="P37" i="4"/>
  <c r="O37" i="4"/>
  <c r="K37" i="4"/>
  <c r="I37" i="4"/>
  <c r="E37" i="4"/>
  <c r="C37" i="4"/>
  <c r="P36" i="4"/>
  <c r="O36" i="4"/>
  <c r="K36" i="4"/>
  <c r="I36" i="4"/>
  <c r="E36" i="4"/>
  <c r="C36" i="4"/>
  <c r="P35" i="4"/>
  <c r="O35" i="4"/>
  <c r="K35" i="4"/>
  <c r="I35" i="4"/>
  <c r="E35" i="4"/>
  <c r="C35" i="4"/>
  <c r="P34" i="4"/>
  <c r="O34" i="4"/>
  <c r="K34" i="4"/>
  <c r="I34" i="4"/>
  <c r="E34" i="4"/>
  <c r="C34" i="4"/>
  <c r="P33" i="4"/>
  <c r="O33" i="4"/>
  <c r="K33" i="4"/>
  <c r="I33" i="4"/>
  <c r="E33" i="4"/>
  <c r="C33" i="4"/>
  <c r="P32" i="4"/>
  <c r="O32" i="4"/>
  <c r="K32" i="4"/>
  <c r="I32" i="4"/>
  <c r="E32" i="4"/>
  <c r="C32" i="4"/>
  <c r="P31" i="4"/>
  <c r="O31" i="4"/>
  <c r="K31" i="4"/>
  <c r="I31" i="4"/>
  <c r="E31" i="4"/>
  <c r="C31" i="4"/>
  <c r="P30" i="4"/>
  <c r="O30" i="4"/>
  <c r="K30" i="4"/>
  <c r="I30" i="4"/>
  <c r="E30" i="4"/>
  <c r="C30" i="4"/>
  <c r="P29" i="4"/>
  <c r="O29" i="4"/>
  <c r="K29" i="4"/>
  <c r="I29" i="4"/>
  <c r="E29" i="4"/>
  <c r="C29" i="4"/>
  <c r="P28" i="4"/>
  <c r="O28" i="4"/>
  <c r="K28" i="4"/>
  <c r="I28" i="4"/>
  <c r="E28" i="4"/>
  <c r="C28" i="4"/>
  <c r="P27" i="4"/>
  <c r="O27" i="4"/>
  <c r="K27" i="4"/>
  <c r="I27" i="4"/>
  <c r="E27" i="4"/>
  <c r="C27" i="4"/>
  <c r="P26" i="4"/>
  <c r="O26" i="4"/>
  <c r="K26" i="4"/>
  <c r="I26" i="4"/>
  <c r="E26" i="4"/>
  <c r="C26" i="4"/>
  <c r="P25" i="4"/>
  <c r="O25" i="4"/>
  <c r="K25" i="4"/>
  <c r="I25" i="4"/>
  <c r="E25" i="4"/>
  <c r="C25" i="4"/>
  <c r="P24" i="4"/>
  <c r="O24" i="4"/>
  <c r="K24" i="4"/>
  <c r="I24" i="4"/>
  <c r="E24" i="4"/>
  <c r="C24" i="4"/>
  <c r="P23" i="4"/>
  <c r="O23" i="4"/>
  <c r="K23" i="4"/>
  <c r="I23" i="4"/>
  <c r="E23" i="4"/>
  <c r="C23" i="4"/>
  <c r="P22" i="4"/>
  <c r="O22" i="4"/>
  <c r="K22" i="4"/>
  <c r="I22" i="4"/>
  <c r="E22" i="4"/>
  <c r="C22" i="4"/>
  <c r="P21" i="4"/>
  <c r="O21" i="4"/>
  <c r="K21" i="4"/>
  <c r="I21" i="4"/>
  <c r="E21" i="4"/>
  <c r="C21" i="4"/>
  <c r="P20" i="4"/>
  <c r="O20" i="4"/>
  <c r="K20" i="4"/>
  <c r="I20" i="4"/>
  <c r="E20" i="4"/>
  <c r="C20" i="4"/>
  <c r="P19" i="4"/>
  <c r="O19" i="4"/>
  <c r="K19" i="4"/>
  <c r="I19" i="4"/>
  <c r="E19" i="4"/>
  <c r="D19" i="4"/>
  <c r="C19" i="4"/>
  <c r="P18" i="4"/>
  <c r="O18" i="4"/>
  <c r="K18" i="4"/>
  <c r="I18" i="4"/>
  <c r="E18" i="4"/>
  <c r="C18" i="4"/>
  <c r="P17" i="4"/>
  <c r="O17" i="4"/>
  <c r="K17" i="4"/>
  <c r="I17" i="4"/>
  <c r="E17" i="4"/>
  <c r="C17" i="4"/>
  <c r="P16" i="4"/>
  <c r="O16" i="4"/>
  <c r="K16" i="4"/>
  <c r="I16" i="4"/>
  <c r="E16" i="4"/>
  <c r="C16" i="4"/>
  <c r="P15" i="4"/>
  <c r="O15" i="4"/>
  <c r="K15" i="4"/>
  <c r="I15" i="4"/>
  <c r="E15" i="4"/>
  <c r="C15" i="4"/>
  <c r="P14" i="4"/>
  <c r="O14" i="4"/>
  <c r="K14" i="4"/>
  <c r="I14" i="4"/>
  <c r="E14" i="4"/>
  <c r="C14" i="4"/>
  <c r="P13" i="4"/>
  <c r="O13" i="4"/>
  <c r="K13" i="4"/>
  <c r="I13" i="4"/>
  <c r="E13" i="4"/>
  <c r="C13" i="4"/>
  <c r="P12" i="4"/>
  <c r="O12" i="4"/>
  <c r="K12" i="4"/>
  <c r="I12" i="4"/>
  <c r="E12" i="4"/>
  <c r="C12" i="4"/>
  <c r="P11" i="4"/>
  <c r="O11" i="4"/>
  <c r="K11" i="4"/>
  <c r="I11" i="4"/>
  <c r="E11" i="4"/>
  <c r="C11" i="4"/>
  <c r="P10" i="4"/>
  <c r="O10" i="4"/>
  <c r="K10" i="4"/>
  <c r="I10" i="4"/>
  <c r="E10" i="4"/>
  <c r="C10" i="4"/>
  <c r="P9" i="4"/>
  <c r="O9" i="4"/>
  <c r="K9" i="4"/>
  <c r="I9" i="4"/>
  <c r="E9" i="4"/>
  <c r="C9" i="4"/>
  <c r="P8" i="4"/>
  <c r="O8" i="4"/>
  <c r="K8" i="4"/>
  <c r="I8" i="4"/>
  <c r="E8" i="4"/>
  <c r="C8" i="4"/>
  <c r="P7" i="4"/>
  <c r="O7" i="4"/>
  <c r="K7" i="4"/>
  <c r="I7" i="4"/>
  <c r="E7" i="4"/>
  <c r="C7" i="4"/>
  <c r="P6" i="4"/>
  <c r="O6" i="4"/>
  <c r="K6" i="4"/>
  <c r="I6" i="4"/>
  <c r="E6" i="4"/>
  <c r="C6" i="4"/>
  <c r="P5" i="4"/>
  <c r="O5" i="4"/>
  <c r="K5" i="4"/>
  <c r="I5" i="4"/>
  <c r="E5" i="4"/>
  <c r="C5" i="4"/>
  <c r="P4" i="4"/>
  <c r="O4" i="4"/>
  <c r="K4" i="4"/>
  <c r="I4" i="4"/>
  <c r="E4" i="4"/>
  <c r="C4" i="4"/>
  <c r="D16" i="4" l="1"/>
  <c r="D17" i="4"/>
  <c r="D15" i="4"/>
  <c r="D18" i="4"/>
  <c r="D323" i="4"/>
  <c r="D20" i="4"/>
  <c r="D184" i="4"/>
  <c r="J113" i="4"/>
  <c r="J22" i="4"/>
  <c r="J17" i="4"/>
  <c r="D22" i="4"/>
  <c r="J18" i="4"/>
  <c r="D40" i="4"/>
  <c r="D42" i="4"/>
  <c r="D44" i="4"/>
  <c r="D46" i="4"/>
  <c r="D48" i="4"/>
  <c r="D50" i="4"/>
  <c r="D52" i="4"/>
  <c r="D54" i="4"/>
  <c r="D58" i="4"/>
  <c r="D62" i="4"/>
  <c r="J21" i="4"/>
  <c r="J15" i="4"/>
  <c r="J19" i="4"/>
  <c r="J16" i="4"/>
  <c r="D66" i="4"/>
  <c r="D70" i="4"/>
  <c r="D74" i="4"/>
  <c r="D78" i="4"/>
  <c r="D82" i="4"/>
  <c r="D111" i="4"/>
  <c r="D115" i="4"/>
  <c r="D301" i="4"/>
  <c r="D86" i="4"/>
  <c r="D90" i="4"/>
  <c r="D94" i="4"/>
  <c r="D98" i="4"/>
  <c r="D102" i="4"/>
  <c r="D106" i="4"/>
  <c r="D109" i="4"/>
  <c r="D113" i="4"/>
  <c r="J24" i="4"/>
  <c r="J30" i="4"/>
  <c r="J34" i="4"/>
  <c r="D38" i="4"/>
  <c r="J41" i="4"/>
  <c r="J57" i="4"/>
  <c r="J61" i="4"/>
  <c r="J77" i="4"/>
  <c r="J93" i="4"/>
  <c r="J101" i="4"/>
  <c r="J150" i="4"/>
  <c r="J323" i="4"/>
  <c r="D21" i="4"/>
  <c r="J23" i="4"/>
  <c r="D25" i="4"/>
  <c r="D27" i="4"/>
  <c r="D29" i="4"/>
  <c r="D31" i="4"/>
  <c r="D33" i="4"/>
  <c r="D35" i="4"/>
  <c r="J38" i="4"/>
  <c r="D196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1" i="4"/>
  <c r="D129" i="4"/>
  <c r="D127" i="4"/>
  <c r="D125" i="4"/>
  <c r="D123" i="4"/>
  <c r="D121" i="4"/>
  <c r="D119" i="4"/>
  <c r="D117" i="4"/>
  <c r="D132" i="4"/>
  <c r="D130" i="4"/>
  <c r="D128" i="4"/>
  <c r="D126" i="4"/>
  <c r="D124" i="4"/>
  <c r="D122" i="4"/>
  <c r="D120" i="4"/>
  <c r="D118" i="4"/>
  <c r="D116" i="4"/>
  <c r="D39" i="4"/>
  <c r="J42" i="4"/>
  <c r="D43" i="4"/>
  <c r="J46" i="4"/>
  <c r="D47" i="4"/>
  <c r="J50" i="4"/>
  <c r="D51" i="4"/>
  <c r="J54" i="4"/>
  <c r="D55" i="4"/>
  <c r="J58" i="4"/>
  <c r="D59" i="4"/>
  <c r="J62" i="4"/>
  <c r="D63" i="4"/>
  <c r="J66" i="4"/>
  <c r="D67" i="4"/>
  <c r="J70" i="4"/>
  <c r="D71" i="4"/>
  <c r="J74" i="4"/>
  <c r="D75" i="4"/>
  <c r="J78" i="4"/>
  <c r="D79" i="4"/>
  <c r="J82" i="4"/>
  <c r="D83" i="4"/>
  <c r="J86" i="4"/>
  <c r="D87" i="4"/>
  <c r="J90" i="4"/>
  <c r="D91" i="4"/>
  <c r="J94" i="4"/>
  <c r="D95" i="4"/>
  <c r="J98" i="4"/>
  <c r="D99" i="4"/>
  <c r="J102" i="4"/>
  <c r="D103" i="4"/>
  <c r="J106" i="4"/>
  <c r="D107" i="4"/>
  <c r="J109" i="4"/>
  <c r="J111" i="4"/>
  <c r="J117" i="4"/>
  <c r="J121" i="4"/>
  <c r="J123" i="4"/>
  <c r="J125" i="4"/>
  <c r="J127" i="4"/>
  <c r="J129" i="4"/>
  <c r="J131" i="4"/>
  <c r="J138" i="4"/>
  <c r="J154" i="4"/>
  <c r="J200" i="4"/>
  <c r="J337" i="4"/>
  <c r="J333" i="4"/>
  <c r="J329" i="4"/>
  <c r="J325" i="4"/>
  <c r="J322" i="4"/>
  <c r="J320" i="4"/>
  <c r="J335" i="4"/>
  <c r="J321" i="4"/>
  <c r="J317" i="4"/>
  <c r="J315" i="4"/>
  <c r="J313" i="4"/>
  <c r="J311" i="4"/>
  <c r="J307" i="4"/>
  <c r="J303" i="4"/>
  <c r="J299" i="4"/>
  <c r="J331" i="4"/>
  <c r="J319" i="4"/>
  <c r="J308" i="4"/>
  <c r="J304" i="4"/>
  <c r="J300" i="4"/>
  <c r="J296" i="4"/>
  <c r="J327" i="4"/>
  <c r="J318" i="4"/>
  <c r="J316" i="4"/>
  <c r="J314" i="4"/>
  <c r="J312" i="4"/>
  <c r="J309" i="4"/>
  <c r="J305" i="4"/>
  <c r="J301" i="4"/>
  <c r="J297" i="4"/>
  <c r="J310" i="4"/>
  <c r="J306" i="4"/>
  <c r="J302" i="4"/>
  <c r="J298" i="4"/>
  <c r="J292" i="4"/>
  <c r="J288" i="4"/>
  <c r="J284" i="4"/>
  <c r="J280" i="4"/>
  <c r="J295" i="4"/>
  <c r="J291" i="4"/>
  <c r="J287" i="4"/>
  <c r="J283" i="4"/>
  <c r="J279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94" i="4"/>
  <c r="J290" i="4"/>
  <c r="J286" i="4"/>
  <c r="J282" i="4"/>
  <c r="J278" i="4"/>
  <c r="J276" i="4"/>
  <c r="J293" i="4"/>
  <c r="J285" i="4"/>
  <c r="J277" i="4"/>
  <c r="J241" i="4"/>
  <c r="J289" i="4"/>
  <c r="J281" i="4"/>
  <c r="J236" i="4"/>
  <c r="J232" i="4"/>
  <c r="J228" i="4"/>
  <c r="J224" i="4"/>
  <c r="J220" i="4"/>
  <c r="J216" i="4"/>
  <c r="J212" i="4"/>
  <c r="J208" i="4"/>
  <c r="J204" i="4"/>
  <c r="J235" i="4"/>
  <c r="J231" i="4"/>
  <c r="J227" i="4"/>
  <c r="J223" i="4"/>
  <c r="J219" i="4"/>
  <c r="J215" i="4"/>
  <c r="J211" i="4"/>
  <c r="J207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242" i="4"/>
  <c r="J238" i="4"/>
  <c r="J234" i="4"/>
  <c r="J230" i="4"/>
  <c r="J226" i="4"/>
  <c r="J222" i="4"/>
  <c r="J218" i="4"/>
  <c r="J214" i="4"/>
  <c r="J210" i="4"/>
  <c r="J206" i="4"/>
  <c r="J170" i="4"/>
  <c r="J166" i="4"/>
  <c r="J162" i="4"/>
  <c r="J158" i="4"/>
  <c r="J237" i="4"/>
  <c r="J229" i="4"/>
  <c r="J221" i="4"/>
  <c r="J213" i="4"/>
  <c r="J205" i="4"/>
  <c r="J171" i="4"/>
  <c r="J167" i="4"/>
  <c r="J163" i="4"/>
  <c r="J159" i="4"/>
  <c r="J196" i="4"/>
  <c r="J172" i="4"/>
  <c r="J168" i="4"/>
  <c r="J164" i="4"/>
  <c r="J160" i="4"/>
  <c r="J233" i="4"/>
  <c r="J217" i="4"/>
  <c r="J173" i="4"/>
  <c r="J169" i="4"/>
  <c r="J165" i="4"/>
  <c r="J161" i="4"/>
  <c r="J157" i="4"/>
  <c r="J225" i="4"/>
  <c r="J209" i="4"/>
  <c r="J28" i="4"/>
  <c r="J49" i="4"/>
  <c r="J65" i="4"/>
  <c r="J85" i="4"/>
  <c r="J89" i="4"/>
  <c r="J4" i="4"/>
  <c r="J5" i="4"/>
  <c r="J6" i="4"/>
  <c r="J7" i="4"/>
  <c r="J8" i="4"/>
  <c r="J9" i="4"/>
  <c r="J10" i="4"/>
  <c r="J11" i="4"/>
  <c r="J12" i="4"/>
  <c r="J13" i="4"/>
  <c r="J14" i="4"/>
  <c r="J20" i="4"/>
  <c r="J25" i="4"/>
  <c r="J27" i="4"/>
  <c r="J29" i="4"/>
  <c r="J31" i="4"/>
  <c r="J33" i="4"/>
  <c r="J35" i="4"/>
  <c r="D36" i="4"/>
  <c r="J39" i="4"/>
  <c r="J43" i="4"/>
  <c r="J47" i="4"/>
  <c r="J51" i="4"/>
  <c r="J55" i="4"/>
  <c r="D56" i="4"/>
  <c r="J59" i="4"/>
  <c r="D60" i="4"/>
  <c r="J63" i="4"/>
  <c r="D64" i="4"/>
  <c r="J67" i="4"/>
  <c r="D68" i="4"/>
  <c r="J71" i="4"/>
  <c r="D72" i="4"/>
  <c r="J75" i="4"/>
  <c r="D76" i="4"/>
  <c r="J79" i="4"/>
  <c r="D80" i="4"/>
  <c r="J83" i="4"/>
  <c r="D84" i="4"/>
  <c r="J87" i="4"/>
  <c r="D88" i="4"/>
  <c r="J91" i="4"/>
  <c r="D92" i="4"/>
  <c r="J95" i="4"/>
  <c r="D96" i="4"/>
  <c r="J99" i="4"/>
  <c r="D100" i="4"/>
  <c r="J103" i="4"/>
  <c r="D104" i="4"/>
  <c r="J107" i="4"/>
  <c r="D108" i="4"/>
  <c r="D110" i="4"/>
  <c r="D112" i="4"/>
  <c r="D114" i="4"/>
  <c r="J142" i="4"/>
  <c r="J26" i="4"/>
  <c r="J32" i="4"/>
  <c r="J37" i="4"/>
  <c r="J45" i="4"/>
  <c r="J53" i="4"/>
  <c r="J69" i="4"/>
  <c r="J73" i="4"/>
  <c r="J81" i="4"/>
  <c r="J97" i="4"/>
  <c r="J105" i="4"/>
  <c r="J134" i="4"/>
  <c r="D4" i="4"/>
  <c r="D5" i="4"/>
  <c r="D6" i="4"/>
  <c r="D7" i="4"/>
  <c r="D8" i="4"/>
  <c r="D9" i="4"/>
  <c r="D10" i="4"/>
  <c r="D11" i="4"/>
  <c r="D12" i="4"/>
  <c r="D13" i="4"/>
  <c r="D14" i="4"/>
  <c r="D23" i="4"/>
  <c r="D24" i="4"/>
  <c r="D26" i="4"/>
  <c r="D28" i="4"/>
  <c r="D30" i="4"/>
  <c r="D32" i="4"/>
  <c r="D34" i="4"/>
  <c r="J36" i="4"/>
  <c r="D37" i="4"/>
  <c r="J40" i="4"/>
  <c r="D41" i="4"/>
  <c r="J44" i="4"/>
  <c r="D45" i="4"/>
  <c r="J48" i="4"/>
  <c r="D49" i="4"/>
  <c r="J52" i="4"/>
  <c r="D53" i="4"/>
  <c r="J56" i="4"/>
  <c r="D57" i="4"/>
  <c r="J60" i="4"/>
  <c r="D61" i="4"/>
  <c r="J64" i="4"/>
  <c r="D65" i="4"/>
  <c r="J68" i="4"/>
  <c r="D69" i="4"/>
  <c r="J72" i="4"/>
  <c r="D73" i="4"/>
  <c r="J76" i="4"/>
  <c r="D77" i="4"/>
  <c r="J80" i="4"/>
  <c r="D81" i="4"/>
  <c r="J84" i="4"/>
  <c r="D85" i="4"/>
  <c r="J88" i="4"/>
  <c r="D89" i="4"/>
  <c r="J92" i="4"/>
  <c r="D93" i="4"/>
  <c r="J96" i="4"/>
  <c r="D97" i="4"/>
  <c r="J100" i="4"/>
  <c r="D101" i="4"/>
  <c r="J104" i="4"/>
  <c r="D105" i="4"/>
  <c r="J108" i="4"/>
  <c r="J110" i="4"/>
  <c r="J112" i="4"/>
  <c r="J114" i="4"/>
  <c r="J119" i="4"/>
  <c r="J146" i="4"/>
  <c r="J133" i="4"/>
  <c r="J137" i="4"/>
  <c r="J141" i="4"/>
  <c r="J145" i="4"/>
  <c r="J149" i="4"/>
  <c r="J153" i="4"/>
  <c r="D180" i="4"/>
  <c r="D197" i="4"/>
  <c r="J197" i="4"/>
  <c r="J239" i="4"/>
  <c r="D240" i="4"/>
  <c r="J240" i="4"/>
  <c r="J116" i="4"/>
  <c r="J118" i="4"/>
  <c r="J120" i="4"/>
  <c r="J122" i="4"/>
  <c r="J124" i="4"/>
  <c r="J126" i="4"/>
  <c r="J128" i="4"/>
  <c r="J130" i="4"/>
  <c r="J132" i="4"/>
  <c r="J136" i="4"/>
  <c r="J140" i="4"/>
  <c r="J144" i="4"/>
  <c r="J148" i="4"/>
  <c r="J152" i="4"/>
  <c r="J156" i="4"/>
  <c r="D176" i="4"/>
  <c r="D192" i="4"/>
  <c r="J115" i="4"/>
  <c r="J135" i="4"/>
  <c r="J139" i="4"/>
  <c r="J143" i="4"/>
  <c r="J147" i="4"/>
  <c r="J151" i="4"/>
  <c r="J155" i="4"/>
  <c r="D160" i="4"/>
  <c r="D164" i="4"/>
  <c r="D168" i="4"/>
  <c r="D172" i="4"/>
  <c r="D188" i="4"/>
  <c r="D159" i="4"/>
  <c r="D163" i="4"/>
  <c r="D167" i="4"/>
  <c r="D171" i="4"/>
  <c r="D177" i="4"/>
  <c r="D181" i="4"/>
  <c r="D185" i="4"/>
  <c r="D189" i="4"/>
  <c r="D193" i="4"/>
  <c r="D199" i="4"/>
  <c r="J199" i="4"/>
  <c r="J202" i="4"/>
  <c r="D206" i="4"/>
  <c r="D214" i="4"/>
  <c r="D222" i="4"/>
  <c r="D230" i="4"/>
  <c r="D238" i="4"/>
  <c r="J245" i="4"/>
  <c r="J247" i="4"/>
  <c r="D251" i="4"/>
  <c r="D158" i="4"/>
  <c r="D162" i="4"/>
  <c r="D166" i="4"/>
  <c r="D170" i="4"/>
  <c r="D174" i="4"/>
  <c r="D178" i="4"/>
  <c r="D182" i="4"/>
  <c r="D186" i="4"/>
  <c r="D190" i="4"/>
  <c r="D194" i="4"/>
  <c r="D201" i="4"/>
  <c r="J201" i="4"/>
  <c r="D267" i="4"/>
  <c r="D161" i="4"/>
  <c r="D165" i="4"/>
  <c r="D169" i="4"/>
  <c r="D173" i="4"/>
  <c r="D175" i="4"/>
  <c r="D179" i="4"/>
  <c r="D183" i="4"/>
  <c r="D187" i="4"/>
  <c r="D191" i="4"/>
  <c r="D195" i="4"/>
  <c r="J198" i="4"/>
  <c r="D203" i="4"/>
  <c r="J203" i="4"/>
  <c r="D210" i="4"/>
  <c r="D218" i="4"/>
  <c r="D226" i="4"/>
  <c r="D234" i="4"/>
  <c r="D207" i="4"/>
  <c r="D211" i="4"/>
  <c r="D215" i="4"/>
  <c r="D219" i="4"/>
  <c r="D223" i="4"/>
  <c r="D227" i="4"/>
  <c r="D231" i="4"/>
  <c r="D235" i="4"/>
  <c r="J243" i="4"/>
  <c r="D244" i="4"/>
  <c r="J244" i="4"/>
  <c r="D263" i="4"/>
  <c r="D198" i="4"/>
  <c r="D200" i="4"/>
  <c r="D202" i="4"/>
  <c r="D204" i="4"/>
  <c r="D208" i="4"/>
  <c r="D212" i="4"/>
  <c r="D216" i="4"/>
  <c r="D220" i="4"/>
  <c r="D224" i="4"/>
  <c r="D228" i="4"/>
  <c r="D232" i="4"/>
  <c r="D236" i="4"/>
  <c r="D259" i="4"/>
  <c r="D276" i="4"/>
  <c r="D205" i="4"/>
  <c r="D209" i="4"/>
  <c r="D213" i="4"/>
  <c r="D217" i="4"/>
  <c r="D221" i="4"/>
  <c r="D225" i="4"/>
  <c r="D229" i="4"/>
  <c r="D233" i="4"/>
  <c r="D237" i="4"/>
  <c r="D255" i="4"/>
  <c r="D271" i="4"/>
  <c r="D241" i="4"/>
  <c r="D246" i="4"/>
  <c r="D248" i="4"/>
  <c r="D252" i="4"/>
  <c r="D256" i="4"/>
  <c r="D260" i="4"/>
  <c r="D264" i="4"/>
  <c r="D268" i="4"/>
  <c r="D272" i="4"/>
  <c r="D281" i="4"/>
  <c r="D289" i="4"/>
  <c r="D305" i="4"/>
  <c r="D242" i="4"/>
  <c r="J246" i="4"/>
  <c r="J248" i="4"/>
  <c r="D249" i="4"/>
  <c r="D253" i="4"/>
  <c r="D257" i="4"/>
  <c r="D261" i="4"/>
  <c r="D265" i="4"/>
  <c r="D269" i="4"/>
  <c r="D273" i="4"/>
  <c r="D309" i="4"/>
  <c r="D239" i="4"/>
  <c r="D243" i="4"/>
  <c r="D245" i="4"/>
  <c r="D247" i="4"/>
  <c r="D250" i="4"/>
  <c r="D254" i="4"/>
  <c r="D258" i="4"/>
  <c r="D262" i="4"/>
  <c r="D266" i="4"/>
  <c r="D270" i="4"/>
  <c r="D274" i="4"/>
  <c r="D285" i="4"/>
  <c r="D293" i="4"/>
  <c r="D297" i="4"/>
  <c r="D275" i="4"/>
  <c r="D278" i="4"/>
  <c r="D282" i="4"/>
  <c r="D286" i="4"/>
  <c r="D290" i="4"/>
  <c r="D294" i="4"/>
  <c r="D314" i="4"/>
  <c r="D318" i="4"/>
  <c r="D322" i="4"/>
  <c r="J336" i="4"/>
  <c r="D279" i="4"/>
  <c r="D283" i="4"/>
  <c r="D287" i="4"/>
  <c r="D291" i="4"/>
  <c r="D295" i="4"/>
  <c r="D277" i="4"/>
  <c r="D280" i="4"/>
  <c r="D284" i="4"/>
  <c r="D288" i="4"/>
  <c r="D292" i="4"/>
  <c r="D296" i="4"/>
  <c r="D312" i="4"/>
  <c r="D316" i="4"/>
  <c r="D300" i="4"/>
  <c r="D304" i="4"/>
  <c r="D308" i="4"/>
  <c r="J324" i="4"/>
  <c r="J326" i="4"/>
  <c r="D299" i="4"/>
  <c r="D303" i="4"/>
  <c r="D307" i="4"/>
  <c r="D311" i="4"/>
  <c r="D313" i="4"/>
  <c r="D315" i="4"/>
  <c r="D317" i="4"/>
  <c r="D319" i="4"/>
  <c r="J328" i="4"/>
  <c r="J330" i="4"/>
  <c r="D298" i="4"/>
  <c r="D302" i="4"/>
  <c r="D306" i="4"/>
  <c r="D310" i="4"/>
  <c r="D320" i="4"/>
  <c r="D321" i="4"/>
  <c r="J332" i="4"/>
  <c r="J334" i="4"/>
</calcChain>
</file>

<file path=xl/sharedStrings.xml><?xml version="1.0" encoding="utf-8"?>
<sst xmlns="http://schemas.openxmlformats.org/spreadsheetml/2006/main" count="17" uniqueCount="7">
  <si>
    <t>Sample 1</t>
  </si>
  <si>
    <t>Deflection (mm)</t>
  </si>
  <si>
    <t>kN</t>
  </si>
  <si>
    <t>mm</t>
  </si>
  <si>
    <t>Sample 2</t>
  </si>
  <si>
    <t>Sample 3</t>
  </si>
  <si>
    <t>Load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</si>
</sst>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2" fontId="1" fillId="0" borderId="1" xfId="0" applyNumberFormat="1" applyFont="1" applyBorder="1"/>
    <xf numFmtId="0" fontId="1" fillId="0" borderId="1" xfId="0" applyFont="1" applyBorder="1"/>
    <xf numFmtId="2" fontId="1" fillId="0" borderId="0" xfId="0" applyNumberFormat="1" applyFont="1"/>
    <xf numFmtId="11" fontId="1" fillId="0" borderId="1" xfId="0" applyNumberFormat="1" applyFont="1" applyBorder="1"/>
    <xf numFmtId="0" fontId="1" fillId="2" borderId="1" xfId="0" applyFont="1" applyFill="1" applyBorder="1"/>
    <xf numFmtId="2" fontId="1" fillId="2" borderId="1" xfId="0" applyNumberFormat="1" applyFont="1" applyFill="1" applyBorder="1"/>
    <xf numFmtId="2" fontId="1" fillId="3" borderId="1" xfId="0" applyNumberFormat="1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164" fontId="1" fillId="0" borderId="1" xfId="0" applyNumberFormat="1" applyFont="1" applyBorder="1"/>
    <xf numFmtId="164" fontId="1" fillId="3" borderId="1" xfId="0" applyNumberFormat="1" applyFont="1" applyFill="1" applyBorder="1"/>
    <xf numFmtId="166" fontId="1" fillId="3" borderId="1" xfId="0" applyNumberFormat="1" applyFont="1" applyFill="1" applyBorder="1"/>
    <xf numFmtId="167" fontId="1" fillId="0" borderId="1" xfId="0" applyNumberFormat="1" applyFont="1" applyBorder="1"/>
    <xf numFmtId="167" fontId="1" fillId="3" borderId="1" xfId="0" applyNumberFormat="1" applyFont="1" applyFill="1" applyBorder="1"/>
    <xf numFmtId="0" fontId="1" fillId="0" borderId="1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71B86-0AA6-4095-BB93-F601D4DF219B}">
  <dimension ref="A2:P337"/>
  <sheetViews>
    <sheetView tabSelected="1" zoomScale="115" zoomScaleNormal="115" workbookViewId="0">
      <selection activeCell="F5" sqref="F5"/>
    </sheetView>
  </sheetViews>
  <sheetFormatPr defaultRowHeight="15.75" x14ac:dyDescent="0.25"/>
  <cols>
    <col min="1" max="2" width="12.5703125" style="4" bestFit="1" customWidth="1"/>
    <col min="3" max="3" width="15" style="4" bestFit="1" customWidth="1"/>
    <col min="4" max="4" width="15" style="4" customWidth="1"/>
    <col min="5" max="5" width="9.28515625" style="4" bestFit="1" customWidth="1"/>
    <col min="6" max="6" width="9.140625" style="1"/>
    <col min="7" max="7" width="10.28515625" style="1" bestFit="1" customWidth="1"/>
    <col min="8" max="8" width="9.28515625" style="1" bestFit="1" customWidth="1"/>
    <col min="9" max="9" width="15.85546875" style="1" bestFit="1" customWidth="1"/>
    <col min="10" max="10" width="15.85546875" style="1" customWidth="1"/>
    <col min="11" max="11" width="9.7109375" style="1" bestFit="1" customWidth="1"/>
    <col min="12" max="12" width="9.140625" style="1"/>
    <col min="13" max="14" width="9.28515625" style="1" bestFit="1" customWidth="1"/>
    <col min="15" max="15" width="15.85546875" style="1" bestFit="1" customWidth="1"/>
    <col min="16" max="16" width="9.28515625" style="1" bestFit="1" customWidth="1"/>
    <col min="17" max="16384" width="9.140625" style="1"/>
  </cols>
  <sheetData>
    <row r="2" spans="1:16" x14ac:dyDescent="0.25">
      <c r="A2" s="18" t="s">
        <v>0</v>
      </c>
      <c r="B2" s="19"/>
      <c r="C2" s="19"/>
      <c r="D2" s="19"/>
      <c r="E2" s="19"/>
      <c r="G2" s="17" t="s">
        <v>4</v>
      </c>
      <c r="H2" s="17"/>
      <c r="I2" s="17"/>
      <c r="J2" s="17"/>
      <c r="K2" s="17"/>
      <c r="M2" s="17" t="s">
        <v>5</v>
      </c>
      <c r="N2" s="17"/>
      <c r="O2" s="17"/>
      <c r="P2" s="17"/>
    </row>
    <row r="3" spans="1:16" x14ac:dyDescent="0.25">
      <c r="A3" s="2" t="s">
        <v>2</v>
      </c>
      <c r="B3" s="2" t="s">
        <v>3</v>
      </c>
      <c r="C3" s="2" t="s">
        <v>1</v>
      </c>
      <c r="D3" s="2" t="s">
        <v>1</v>
      </c>
      <c r="E3" s="2" t="s">
        <v>6</v>
      </c>
      <c r="G3" s="2" t="s">
        <v>2</v>
      </c>
      <c r="H3" s="2" t="s">
        <v>3</v>
      </c>
      <c r="I3" s="2" t="s">
        <v>1</v>
      </c>
      <c r="J3" s="2" t="s">
        <v>1</v>
      </c>
      <c r="K3" s="2" t="s">
        <v>6</v>
      </c>
      <c r="M3" s="3" t="s">
        <v>2</v>
      </c>
      <c r="N3" s="3" t="s">
        <v>3</v>
      </c>
      <c r="O3" s="2" t="s">
        <v>1</v>
      </c>
      <c r="P3" s="2" t="s">
        <v>6</v>
      </c>
    </row>
    <row r="4" spans="1:16" x14ac:dyDescent="0.25">
      <c r="A4" s="2">
        <v>-6.5639247000000003E-3</v>
      </c>
      <c r="B4" s="2">
        <v>-1.2034670000000001E-2</v>
      </c>
      <c r="C4" s="2">
        <f t="shared" ref="C4:C67" si="0">ABS(B4)</f>
        <v>1.2034670000000001E-2</v>
      </c>
      <c r="D4" s="2">
        <f t="shared" ref="D4:D38" si="1">C4-$C$39</f>
        <v>-0.70131712000000002</v>
      </c>
      <c r="E4" s="2">
        <f t="shared" ref="E4:E67" si="2">ABS(A4)*1000</f>
        <v>6.5639247000000003</v>
      </c>
      <c r="G4" s="3">
        <v>-9.6745155999999992E-3</v>
      </c>
      <c r="H4" s="3">
        <v>-1.1295438E-2</v>
      </c>
      <c r="I4" s="2">
        <f t="shared" ref="I4:I67" si="3">ABS(H4)</f>
        <v>1.1295438E-2</v>
      </c>
      <c r="J4" s="2">
        <f t="shared" ref="J4:J22" si="4">I4-$I$23</f>
        <v>-0.38121819200000001</v>
      </c>
      <c r="K4" s="2">
        <f t="shared" ref="K4:K67" si="5">ABS(G4)*1000</f>
        <v>9.6745155999999994</v>
      </c>
      <c r="M4" s="3">
        <v>-1.5314282E-2</v>
      </c>
      <c r="N4" s="3">
        <v>-1.2326002000000001E-2</v>
      </c>
      <c r="O4" s="2">
        <f>ABS(N4)</f>
        <v>1.2326002000000001E-2</v>
      </c>
      <c r="P4" s="2">
        <f t="shared" ref="P4:P67" si="6">ABS(M4)*1000</f>
        <v>15.314282</v>
      </c>
    </row>
    <row r="5" spans="1:16" x14ac:dyDescent="0.25">
      <c r="A5" s="2">
        <v>-5.0051603000000004E-3</v>
      </c>
      <c r="B5" s="2">
        <v>-3.2888307999999998E-2</v>
      </c>
      <c r="C5" s="2">
        <f t="shared" si="0"/>
        <v>3.2888307999999998E-2</v>
      </c>
      <c r="D5" s="2">
        <f t="shared" si="1"/>
        <v>-0.68046348200000006</v>
      </c>
      <c r="E5" s="2">
        <f t="shared" si="2"/>
        <v>5.0051603</v>
      </c>
      <c r="G5" s="3">
        <v>-9.1509186000000003E-3</v>
      </c>
      <c r="H5" s="3">
        <v>-3.1365394999999997E-2</v>
      </c>
      <c r="I5" s="2">
        <f t="shared" si="3"/>
        <v>3.1365394999999997E-2</v>
      </c>
      <c r="J5" s="2">
        <f t="shared" si="4"/>
        <v>-0.36114823499999998</v>
      </c>
      <c r="K5" s="2">
        <f t="shared" si="5"/>
        <v>9.1509186000000007</v>
      </c>
      <c r="M5" s="3">
        <v>-1.1399332E-2</v>
      </c>
      <c r="N5" s="3">
        <v>-3.2783270000000003E-2</v>
      </c>
      <c r="O5" s="2">
        <f t="shared" ref="O5:O68" si="7">ABS(N5)</f>
        <v>3.2783270000000003E-2</v>
      </c>
      <c r="P5" s="2">
        <f t="shared" si="6"/>
        <v>11.399331999999999</v>
      </c>
    </row>
    <row r="6" spans="1:16" x14ac:dyDescent="0.25">
      <c r="A6" s="2">
        <v>-6.5232208E-3</v>
      </c>
      <c r="B6" s="2">
        <v>-5.2450344000000003E-2</v>
      </c>
      <c r="C6" s="2">
        <f t="shared" si="0"/>
        <v>5.2450344000000003E-2</v>
      </c>
      <c r="D6" s="2">
        <f t="shared" si="1"/>
        <v>-0.660901446</v>
      </c>
      <c r="E6" s="2">
        <f t="shared" si="2"/>
        <v>6.5232207999999998</v>
      </c>
      <c r="G6" s="3">
        <v>-6.5884389999999998E-3</v>
      </c>
      <c r="H6" s="3">
        <v>-5.1904202000000003E-2</v>
      </c>
      <c r="I6" s="2">
        <f t="shared" si="3"/>
        <v>5.1904202000000003E-2</v>
      </c>
      <c r="J6" s="2">
        <f t="shared" si="4"/>
        <v>-0.34060942799999999</v>
      </c>
      <c r="K6" s="2">
        <f t="shared" si="5"/>
        <v>6.5884390000000002</v>
      </c>
      <c r="M6" s="3">
        <v>-3.6675829E-2</v>
      </c>
      <c r="N6" s="3">
        <v>-5.2966474999999999E-2</v>
      </c>
      <c r="O6" s="2">
        <f t="shared" si="7"/>
        <v>5.2966474999999999E-2</v>
      </c>
      <c r="P6" s="2">
        <f t="shared" si="6"/>
        <v>36.675829</v>
      </c>
    </row>
    <row r="7" spans="1:16" x14ac:dyDescent="0.25">
      <c r="A7" s="2">
        <v>1.8583987E-2</v>
      </c>
      <c r="B7" s="2">
        <v>-7.3082863999999997E-2</v>
      </c>
      <c r="C7" s="2">
        <f t="shared" si="0"/>
        <v>7.3082863999999997E-2</v>
      </c>
      <c r="D7" s="2">
        <f t="shared" si="1"/>
        <v>-0.64026892600000007</v>
      </c>
      <c r="E7" s="2">
        <f t="shared" si="2"/>
        <v>18.583987</v>
      </c>
      <c r="G7" s="3">
        <v>-2.3122443999999999E-3</v>
      </c>
      <c r="H7" s="3">
        <v>-7.1489452999999994E-2</v>
      </c>
      <c r="I7" s="2">
        <f t="shared" si="3"/>
        <v>7.1489452999999994E-2</v>
      </c>
      <c r="J7" s="2">
        <f t="shared" si="4"/>
        <v>-0.32102417700000002</v>
      </c>
      <c r="K7" s="2">
        <f t="shared" si="5"/>
        <v>2.3122444</v>
      </c>
      <c r="M7" s="3">
        <v>-5.2000749999999998E-2</v>
      </c>
      <c r="N7" s="3">
        <v>-7.2343349000000001E-2</v>
      </c>
      <c r="O7" s="2">
        <f t="shared" si="7"/>
        <v>7.2343349000000001E-2</v>
      </c>
      <c r="P7" s="2">
        <f t="shared" si="6"/>
        <v>52.000749999999996</v>
      </c>
    </row>
    <row r="8" spans="1:16" x14ac:dyDescent="0.25">
      <c r="A8" s="2">
        <v>1.4282815000000001E-2</v>
      </c>
      <c r="B8" s="2">
        <v>-9.2877059999999997E-2</v>
      </c>
      <c r="C8" s="2">
        <f t="shared" si="0"/>
        <v>9.2877059999999997E-2</v>
      </c>
      <c r="D8" s="2">
        <f t="shared" si="1"/>
        <v>-0.62047473000000009</v>
      </c>
      <c r="E8" s="2">
        <f t="shared" si="2"/>
        <v>14.282815000000001</v>
      </c>
      <c r="G8" s="3">
        <v>6.6975987000000002E-4</v>
      </c>
      <c r="H8" s="3">
        <v>-9.2549204999999996E-2</v>
      </c>
      <c r="I8" s="2">
        <f t="shared" si="3"/>
        <v>9.2549204999999996E-2</v>
      </c>
      <c r="J8" s="2">
        <f t="shared" si="4"/>
        <v>-0.29996442499999998</v>
      </c>
      <c r="K8" s="2">
        <f t="shared" si="5"/>
        <v>0.66975987000000003</v>
      </c>
      <c r="M8" s="3">
        <v>-6.5442204000000004E-2</v>
      </c>
      <c r="N8" s="3">
        <v>-9.3097329000000006E-2</v>
      </c>
      <c r="O8" s="2">
        <f t="shared" si="7"/>
        <v>9.3097329000000006E-2</v>
      </c>
      <c r="P8" s="2">
        <f t="shared" si="6"/>
        <v>65.442204000000004</v>
      </c>
    </row>
    <row r="9" spans="1:16" x14ac:dyDescent="0.25">
      <c r="A9" s="2">
        <v>1.2807770000000001E-3</v>
      </c>
      <c r="B9" s="2">
        <v>-0.11248155999999999</v>
      </c>
      <c r="C9" s="2">
        <f t="shared" si="0"/>
        <v>0.11248155999999999</v>
      </c>
      <c r="D9" s="2">
        <f t="shared" si="1"/>
        <v>-0.60087023000000006</v>
      </c>
      <c r="E9" s="2">
        <f t="shared" si="2"/>
        <v>1.2807770000000001</v>
      </c>
      <c r="G9" s="3">
        <v>5.4071087000000001E-4</v>
      </c>
      <c r="H9" s="3">
        <v>-0.11111522</v>
      </c>
      <c r="I9" s="2">
        <f t="shared" si="3"/>
        <v>0.11111522</v>
      </c>
      <c r="J9" s="2">
        <f t="shared" si="4"/>
        <v>-0.28139840999999999</v>
      </c>
      <c r="K9" s="2">
        <f t="shared" si="5"/>
        <v>0.54071087000000007</v>
      </c>
      <c r="M9" s="3">
        <v>-6.1895433999999999E-2</v>
      </c>
      <c r="N9" s="3">
        <v>-0.11195099</v>
      </c>
      <c r="O9" s="2">
        <f t="shared" si="7"/>
        <v>0.11195099</v>
      </c>
      <c r="P9" s="2">
        <f t="shared" si="6"/>
        <v>61.895434000000002</v>
      </c>
    </row>
    <row r="10" spans="1:16" x14ac:dyDescent="0.25">
      <c r="A10" s="2">
        <v>8.5616409000000004E-4</v>
      </c>
      <c r="B10" s="2">
        <v>-0.13160363</v>
      </c>
      <c r="C10" s="2">
        <f t="shared" si="0"/>
        <v>0.13160363</v>
      </c>
      <c r="D10" s="2">
        <f t="shared" si="1"/>
        <v>-0.58174816000000007</v>
      </c>
      <c r="E10" s="2">
        <f t="shared" si="2"/>
        <v>0.85616409000000004</v>
      </c>
      <c r="G10" s="3">
        <v>-4.4542732999999996E-3</v>
      </c>
      <c r="H10" s="3">
        <v>-0.13328028</v>
      </c>
      <c r="I10" s="2">
        <f t="shared" si="3"/>
        <v>0.13328028</v>
      </c>
      <c r="J10" s="2">
        <f t="shared" si="4"/>
        <v>-0.25923335000000003</v>
      </c>
      <c r="K10" s="2">
        <f t="shared" si="5"/>
        <v>4.4542732999999997</v>
      </c>
      <c r="M10" s="3">
        <v>-7.2993189E-2</v>
      </c>
      <c r="N10" s="3">
        <v>-0.13130295</v>
      </c>
      <c r="O10" s="2">
        <f t="shared" si="7"/>
        <v>0.13130295</v>
      </c>
      <c r="P10" s="2">
        <f t="shared" si="6"/>
        <v>72.993189000000001</v>
      </c>
    </row>
    <row r="11" spans="1:16" x14ac:dyDescent="0.25">
      <c r="A11" s="2">
        <v>-4.915427E-3</v>
      </c>
      <c r="B11" s="2">
        <v>-0.15242442</v>
      </c>
      <c r="C11" s="2">
        <f t="shared" si="0"/>
        <v>0.15242442</v>
      </c>
      <c r="D11" s="2">
        <f t="shared" si="1"/>
        <v>-0.56092737000000004</v>
      </c>
      <c r="E11" s="2">
        <f t="shared" si="2"/>
        <v>4.9154270000000002</v>
      </c>
      <c r="G11" s="3">
        <v>-5.5981381000000004E-3</v>
      </c>
      <c r="H11" s="3">
        <v>-0.15295613</v>
      </c>
      <c r="I11" s="2">
        <f t="shared" si="3"/>
        <v>0.15295613</v>
      </c>
      <c r="J11" s="2">
        <f t="shared" si="4"/>
        <v>-0.23955750000000001</v>
      </c>
      <c r="K11" s="2">
        <f t="shared" si="5"/>
        <v>5.5981381000000008</v>
      </c>
      <c r="M11" s="3">
        <v>-7.6680571000000003E-2</v>
      </c>
      <c r="N11" s="3">
        <v>-0.15116452999999999</v>
      </c>
      <c r="O11" s="2">
        <f t="shared" si="7"/>
        <v>0.15116452999999999</v>
      </c>
      <c r="P11" s="2">
        <f t="shared" si="6"/>
        <v>76.680571</v>
      </c>
    </row>
    <row r="12" spans="1:16" x14ac:dyDescent="0.25">
      <c r="A12" s="2">
        <v>1.559967E-2</v>
      </c>
      <c r="B12" s="2">
        <v>-0.17309347</v>
      </c>
      <c r="C12" s="2">
        <f t="shared" si="0"/>
        <v>0.17309347</v>
      </c>
      <c r="D12" s="2">
        <f t="shared" si="1"/>
        <v>-0.54025832000000007</v>
      </c>
      <c r="E12" s="2">
        <f t="shared" si="2"/>
        <v>15.59967</v>
      </c>
      <c r="G12" s="3">
        <v>-4.3386381000000001E-4</v>
      </c>
      <c r="H12" s="3">
        <v>-0.17182111999999999</v>
      </c>
      <c r="I12" s="2">
        <f t="shared" si="3"/>
        <v>0.17182111999999999</v>
      </c>
      <c r="J12" s="2">
        <f t="shared" si="4"/>
        <v>-0.22069251000000001</v>
      </c>
      <c r="K12" s="2">
        <f t="shared" si="5"/>
        <v>0.43386381000000002</v>
      </c>
      <c r="M12" s="3">
        <v>-9.6049488000000002E-2</v>
      </c>
      <c r="N12" s="3">
        <v>-0.17394793</v>
      </c>
      <c r="O12" s="2">
        <f t="shared" si="7"/>
        <v>0.17394793</v>
      </c>
      <c r="P12" s="2">
        <f t="shared" si="6"/>
        <v>96.049487999999997</v>
      </c>
    </row>
    <row r="13" spans="1:16" x14ac:dyDescent="0.25">
      <c r="A13" s="2">
        <v>6.5810386999999998E-3</v>
      </c>
      <c r="B13" s="2">
        <v>-0.19287435999999999</v>
      </c>
      <c r="C13" s="2">
        <f t="shared" si="0"/>
        <v>0.19287435999999999</v>
      </c>
      <c r="D13" s="2">
        <f t="shared" si="1"/>
        <v>-0.52047743000000002</v>
      </c>
      <c r="E13" s="2">
        <f t="shared" si="2"/>
        <v>6.5810386999999997</v>
      </c>
      <c r="G13" s="3">
        <v>-9.4728474999999999E-4</v>
      </c>
      <c r="H13" s="3">
        <v>-0.19294542000000001</v>
      </c>
      <c r="I13" s="2">
        <f t="shared" si="3"/>
        <v>0.19294542000000001</v>
      </c>
      <c r="J13" s="2">
        <f t="shared" si="4"/>
        <v>-0.19956821</v>
      </c>
      <c r="K13" s="2">
        <f t="shared" si="5"/>
        <v>0.94728475000000001</v>
      </c>
      <c r="M13" s="3">
        <v>-0.10758711999999999</v>
      </c>
      <c r="N13" s="3">
        <v>-0.193771</v>
      </c>
      <c r="O13" s="2">
        <f t="shared" si="7"/>
        <v>0.193771</v>
      </c>
      <c r="P13" s="2">
        <f t="shared" si="6"/>
        <v>107.58712</v>
      </c>
    </row>
    <row r="14" spans="1:16" x14ac:dyDescent="0.25">
      <c r="A14" s="2">
        <v>2.8811702999999998E-3</v>
      </c>
      <c r="B14" s="2">
        <v>-0.21298905000000001</v>
      </c>
      <c r="C14" s="2">
        <f t="shared" si="0"/>
        <v>0.21298905000000001</v>
      </c>
      <c r="D14" s="2">
        <f t="shared" si="1"/>
        <v>-0.50036274000000003</v>
      </c>
      <c r="E14" s="2">
        <f t="shared" si="2"/>
        <v>2.8811703</v>
      </c>
      <c r="G14" s="3">
        <v>4.4468724999999999E-3</v>
      </c>
      <c r="H14" s="3">
        <v>-0.21250236</v>
      </c>
      <c r="I14" s="2">
        <f t="shared" si="3"/>
        <v>0.21250236</v>
      </c>
      <c r="J14" s="2">
        <f t="shared" si="4"/>
        <v>-0.18001127</v>
      </c>
      <c r="K14" s="2">
        <f t="shared" si="5"/>
        <v>4.4468724999999996</v>
      </c>
      <c r="M14" s="3">
        <v>-0.11309553</v>
      </c>
      <c r="N14" s="3">
        <v>-0.21386361000000001</v>
      </c>
      <c r="O14" s="2">
        <f t="shared" si="7"/>
        <v>0.21386361000000001</v>
      </c>
      <c r="P14" s="2">
        <f t="shared" si="6"/>
        <v>113.09553</v>
      </c>
    </row>
    <row r="15" spans="1:16" x14ac:dyDescent="0.25">
      <c r="A15" s="2">
        <v>-6.0583670000000003E-3</v>
      </c>
      <c r="B15" s="2">
        <v>-0.2332436</v>
      </c>
      <c r="C15" s="2">
        <f t="shared" si="0"/>
        <v>0.2332436</v>
      </c>
      <c r="D15" s="2">
        <f t="shared" si="1"/>
        <v>-0.48010819000000005</v>
      </c>
      <c r="E15" s="2">
        <f t="shared" si="2"/>
        <v>6.0583670000000005</v>
      </c>
      <c r="G15" s="3">
        <v>-4.0800771999999997E-3</v>
      </c>
      <c r="H15" s="3">
        <v>-0.23254967000000001</v>
      </c>
      <c r="I15" s="2">
        <f t="shared" si="3"/>
        <v>0.23254967000000001</v>
      </c>
      <c r="J15" s="2">
        <f t="shared" si="4"/>
        <v>-0.15996395999999999</v>
      </c>
      <c r="K15" s="2">
        <f t="shared" si="5"/>
        <v>4.0800771999999998</v>
      </c>
      <c r="M15" s="3">
        <v>-0.11036052</v>
      </c>
      <c r="N15" s="3">
        <v>-0.23279880999999999</v>
      </c>
      <c r="O15" s="2">
        <f t="shared" si="7"/>
        <v>0.23279880999999999</v>
      </c>
      <c r="P15" s="2">
        <f t="shared" si="6"/>
        <v>110.36052000000001</v>
      </c>
    </row>
    <row r="16" spans="1:16" x14ac:dyDescent="0.25">
      <c r="A16" s="2">
        <v>-4.6198632999999998E-3</v>
      </c>
      <c r="B16" s="2">
        <v>-0.25310463</v>
      </c>
      <c r="C16" s="2">
        <f t="shared" si="0"/>
        <v>0.25310463</v>
      </c>
      <c r="D16" s="2">
        <f t="shared" si="1"/>
        <v>-0.46024716000000004</v>
      </c>
      <c r="E16" s="2">
        <f t="shared" si="2"/>
        <v>4.6198632999999996</v>
      </c>
      <c r="G16" s="3">
        <v>2.5259383999999998E-3</v>
      </c>
      <c r="H16" s="3">
        <v>-0.25283592999999999</v>
      </c>
      <c r="I16" s="2">
        <f t="shared" si="3"/>
        <v>0.25283592999999999</v>
      </c>
      <c r="J16" s="2">
        <f t="shared" si="4"/>
        <v>-0.13967770000000002</v>
      </c>
      <c r="K16" s="2">
        <f t="shared" si="5"/>
        <v>2.5259383999999998</v>
      </c>
      <c r="M16" s="3">
        <v>-0.12634756999999999</v>
      </c>
      <c r="N16" s="3">
        <v>-0.25391066000000001</v>
      </c>
      <c r="O16" s="2">
        <f t="shared" si="7"/>
        <v>0.25391066000000001</v>
      </c>
      <c r="P16" s="2">
        <f t="shared" si="6"/>
        <v>126.34756999999999</v>
      </c>
    </row>
    <row r="17" spans="1:16" x14ac:dyDescent="0.25">
      <c r="A17" s="2">
        <v>5.4468870999999997E-3</v>
      </c>
      <c r="B17" s="2">
        <v>-0.27300017999999998</v>
      </c>
      <c r="C17" s="2">
        <f t="shared" si="0"/>
        <v>0.27300017999999998</v>
      </c>
      <c r="D17" s="2">
        <f t="shared" si="1"/>
        <v>-0.44035161000000006</v>
      </c>
      <c r="E17" s="2">
        <f t="shared" si="2"/>
        <v>5.4468870999999996</v>
      </c>
      <c r="G17" s="3">
        <v>-6.1360737000000004E-3</v>
      </c>
      <c r="H17" s="3">
        <v>-0.27279150000000002</v>
      </c>
      <c r="I17" s="2">
        <f t="shared" si="3"/>
        <v>0.27279150000000002</v>
      </c>
      <c r="J17" s="2">
        <f t="shared" si="4"/>
        <v>-0.11972212999999998</v>
      </c>
      <c r="K17" s="2">
        <f t="shared" si="5"/>
        <v>6.1360737000000007</v>
      </c>
      <c r="M17" s="3">
        <v>-0.13928439000000001</v>
      </c>
      <c r="N17" s="3">
        <v>-0.27414596000000002</v>
      </c>
      <c r="O17" s="2">
        <f t="shared" si="7"/>
        <v>0.27414596000000002</v>
      </c>
      <c r="P17" s="2">
        <f t="shared" si="6"/>
        <v>139.28439</v>
      </c>
    </row>
    <row r="18" spans="1:16" x14ac:dyDescent="0.25">
      <c r="A18" s="2">
        <v>2.2116415E-2</v>
      </c>
      <c r="B18" s="2">
        <v>-0.29377734999999999</v>
      </c>
      <c r="C18" s="2">
        <f t="shared" si="0"/>
        <v>0.29377734999999999</v>
      </c>
      <c r="D18" s="2">
        <f t="shared" si="1"/>
        <v>-0.41957444000000005</v>
      </c>
      <c r="E18" s="2">
        <f>ABS(A18)*1000</f>
        <v>22.116415</v>
      </c>
      <c r="G18" s="3">
        <v>3.7248455999999998E-3</v>
      </c>
      <c r="H18" s="3">
        <v>-0.29240733000000002</v>
      </c>
      <c r="I18" s="2">
        <f t="shared" si="3"/>
        <v>0.29240733000000002</v>
      </c>
      <c r="J18" s="2">
        <f t="shared" si="4"/>
        <v>-0.10010629999999998</v>
      </c>
      <c r="K18" s="2">
        <f t="shared" si="5"/>
        <v>3.7248455999999996</v>
      </c>
      <c r="M18" s="3">
        <v>-0.14704305000000001</v>
      </c>
      <c r="N18" s="3">
        <v>-0.29343902999999999</v>
      </c>
      <c r="O18" s="2">
        <f t="shared" si="7"/>
        <v>0.29343902999999999</v>
      </c>
      <c r="P18" s="2">
        <f t="shared" si="6"/>
        <v>147.04305000000002</v>
      </c>
    </row>
    <row r="19" spans="1:16" x14ac:dyDescent="0.25">
      <c r="A19" s="2">
        <v>1.9944783000000002E-3</v>
      </c>
      <c r="B19" s="2">
        <v>-0.31253957999999998</v>
      </c>
      <c r="C19" s="2">
        <f t="shared" si="0"/>
        <v>0.31253957999999998</v>
      </c>
      <c r="D19" s="2">
        <f t="shared" si="1"/>
        <v>-0.40081221000000006</v>
      </c>
      <c r="E19" s="2">
        <f t="shared" si="2"/>
        <v>1.9944783000000001</v>
      </c>
      <c r="G19" s="3">
        <v>-3.0032811E-3</v>
      </c>
      <c r="H19" s="3">
        <v>-0.31219643000000002</v>
      </c>
      <c r="I19" s="2">
        <f t="shared" si="3"/>
        <v>0.31219643000000002</v>
      </c>
      <c r="J19" s="2">
        <f t="shared" si="4"/>
        <v>-8.0317199999999977E-2</v>
      </c>
      <c r="K19" s="2">
        <f t="shared" si="5"/>
        <v>3.0032811000000001</v>
      </c>
      <c r="M19" s="3">
        <v>-0.161633</v>
      </c>
      <c r="N19" s="3">
        <v>-0.31386006</v>
      </c>
      <c r="O19" s="2">
        <f t="shared" si="7"/>
        <v>0.31386006</v>
      </c>
      <c r="P19" s="2">
        <f t="shared" si="6"/>
        <v>161.63300000000001</v>
      </c>
    </row>
    <row r="20" spans="1:16" x14ac:dyDescent="0.25">
      <c r="A20" s="2">
        <v>2.2775538000000001E-3</v>
      </c>
      <c r="B20" s="2">
        <v>-0.33267038999999998</v>
      </c>
      <c r="C20" s="2">
        <f t="shared" si="0"/>
        <v>0.33267038999999998</v>
      </c>
      <c r="D20" s="2">
        <f t="shared" si="1"/>
        <v>-0.38068140000000006</v>
      </c>
      <c r="E20" s="2">
        <f t="shared" si="2"/>
        <v>2.2775538000000002</v>
      </c>
      <c r="G20" s="3">
        <v>-2.3834757000000002E-3</v>
      </c>
      <c r="H20" s="3">
        <v>-0.33237284</v>
      </c>
      <c r="I20" s="2">
        <f t="shared" si="3"/>
        <v>0.33237284</v>
      </c>
      <c r="J20" s="2">
        <f t="shared" si="4"/>
        <v>-6.014079E-2</v>
      </c>
      <c r="K20" s="2">
        <f t="shared" si="5"/>
        <v>2.3834757</v>
      </c>
      <c r="M20" s="3">
        <v>-0.16266632</v>
      </c>
      <c r="N20" s="3">
        <v>-0.33369219</v>
      </c>
      <c r="O20" s="2">
        <f t="shared" si="7"/>
        <v>0.33369219</v>
      </c>
      <c r="P20" s="2">
        <f t="shared" si="6"/>
        <v>162.66632000000001</v>
      </c>
    </row>
    <row r="21" spans="1:16" x14ac:dyDescent="0.25">
      <c r="A21" s="2">
        <v>-9.7466717000000008E-3</v>
      </c>
      <c r="B21" s="2">
        <v>-0.35267439</v>
      </c>
      <c r="C21" s="2">
        <f t="shared" si="0"/>
        <v>0.35267439</v>
      </c>
      <c r="D21" s="2">
        <f t="shared" si="1"/>
        <v>-0.36067740000000004</v>
      </c>
      <c r="E21" s="2">
        <f t="shared" si="2"/>
        <v>9.7466717000000003</v>
      </c>
      <c r="G21" s="3">
        <v>-3.5759072999999998E-3</v>
      </c>
      <c r="H21" s="3">
        <v>-0.35593086000000002</v>
      </c>
      <c r="I21" s="2">
        <f t="shared" si="3"/>
        <v>0.35593086000000002</v>
      </c>
      <c r="J21" s="2">
        <f t="shared" si="4"/>
        <v>-3.6582769999999987E-2</v>
      </c>
      <c r="K21" s="2">
        <f t="shared" si="5"/>
        <v>3.5759072999999999</v>
      </c>
      <c r="M21" s="3">
        <v>-0.19060959999999999</v>
      </c>
      <c r="N21" s="3">
        <v>-0.35367608</v>
      </c>
      <c r="O21" s="2">
        <f t="shared" si="7"/>
        <v>0.35367608</v>
      </c>
      <c r="P21" s="2">
        <f t="shared" si="6"/>
        <v>190.6096</v>
      </c>
    </row>
    <row r="22" spans="1:16" x14ac:dyDescent="0.25">
      <c r="A22" s="2">
        <v>3.4732232000000002E-3</v>
      </c>
      <c r="B22" s="2">
        <v>-0.37327095999999998</v>
      </c>
      <c r="C22" s="2">
        <f t="shared" si="0"/>
        <v>0.37327095999999998</v>
      </c>
      <c r="D22" s="2">
        <f t="shared" si="1"/>
        <v>-0.34008083000000006</v>
      </c>
      <c r="E22" s="2">
        <f t="shared" si="2"/>
        <v>3.4732232000000001</v>
      </c>
      <c r="G22" s="3">
        <v>-1.4443779E-2</v>
      </c>
      <c r="H22" s="3">
        <v>-0.37341081999999998</v>
      </c>
      <c r="I22" s="2">
        <f t="shared" si="3"/>
        <v>0.37341081999999998</v>
      </c>
      <c r="J22" s="2">
        <f t="shared" si="4"/>
        <v>-1.9102810000000026E-2</v>
      </c>
      <c r="K22" s="2">
        <f t="shared" si="5"/>
        <v>14.443779000000001</v>
      </c>
      <c r="M22" s="3">
        <v>-0.18404266</v>
      </c>
      <c r="N22" s="3">
        <v>-0.37347424000000001</v>
      </c>
      <c r="O22" s="2">
        <f t="shared" si="7"/>
        <v>0.37347424000000001</v>
      </c>
      <c r="P22" s="2">
        <f t="shared" si="6"/>
        <v>184.04265999999998</v>
      </c>
    </row>
    <row r="23" spans="1:16" x14ac:dyDescent="0.25">
      <c r="A23" s="2">
        <v>7.8766168999999994E-3</v>
      </c>
      <c r="B23" s="2">
        <v>-0.39385933000000001</v>
      </c>
      <c r="C23" s="2">
        <f t="shared" si="0"/>
        <v>0.39385933000000001</v>
      </c>
      <c r="D23" s="2">
        <f t="shared" si="1"/>
        <v>-0.31949246000000003</v>
      </c>
      <c r="E23" s="2">
        <f t="shared" si="2"/>
        <v>7.8766168999999993</v>
      </c>
      <c r="G23" s="6">
        <v>-5.6642814999999999E-3</v>
      </c>
      <c r="H23" s="6">
        <v>-0.39251363</v>
      </c>
      <c r="I23" s="7">
        <f t="shared" si="3"/>
        <v>0.39251363</v>
      </c>
      <c r="J23" s="7">
        <f>I23-$I$23</f>
        <v>0</v>
      </c>
      <c r="K23" s="7">
        <f t="shared" si="5"/>
        <v>5.6642814999999995</v>
      </c>
      <c r="M23" s="3">
        <v>-0.21461665999999999</v>
      </c>
      <c r="N23" s="3">
        <v>-0.39346266000000002</v>
      </c>
      <c r="O23" s="2">
        <f t="shared" si="7"/>
        <v>0.39346266000000002</v>
      </c>
      <c r="P23" s="2">
        <f t="shared" si="6"/>
        <v>214.61666</v>
      </c>
    </row>
    <row r="24" spans="1:16" x14ac:dyDescent="0.25">
      <c r="A24" s="2">
        <v>6.2059172999999997E-3</v>
      </c>
      <c r="B24" s="2">
        <v>-0.41081464000000001</v>
      </c>
      <c r="C24" s="2">
        <f t="shared" si="0"/>
        <v>0.41081464000000001</v>
      </c>
      <c r="D24" s="2">
        <f t="shared" si="1"/>
        <v>-0.30253715000000003</v>
      </c>
      <c r="E24" s="2">
        <f t="shared" si="2"/>
        <v>6.2059172999999994</v>
      </c>
      <c r="G24" s="3">
        <v>-1.9585390000000001E-2</v>
      </c>
      <c r="H24" s="3">
        <v>-0.41265380000000002</v>
      </c>
      <c r="I24" s="2">
        <f t="shared" si="3"/>
        <v>0.41265380000000002</v>
      </c>
      <c r="J24" s="2">
        <f t="shared" ref="J24:J87" si="8">I24-$I$23</f>
        <v>2.0140170000000013E-2</v>
      </c>
      <c r="K24" s="2">
        <f t="shared" si="5"/>
        <v>19.58539</v>
      </c>
      <c r="M24" s="3">
        <v>-0.23155284000000001</v>
      </c>
      <c r="N24" s="3">
        <v>-0.41256546999999999</v>
      </c>
      <c r="O24" s="2">
        <f t="shared" si="7"/>
        <v>0.41256546999999999</v>
      </c>
      <c r="P24" s="2">
        <f t="shared" si="6"/>
        <v>231.55284</v>
      </c>
    </row>
    <row r="25" spans="1:16" x14ac:dyDescent="0.25">
      <c r="A25" s="2">
        <v>-1.5744908000000001E-3</v>
      </c>
      <c r="B25" s="2">
        <v>-0.43137044000000002</v>
      </c>
      <c r="C25" s="2">
        <f t="shared" si="0"/>
        <v>0.43137044000000002</v>
      </c>
      <c r="D25" s="2">
        <f t="shared" si="1"/>
        <v>-0.28198135000000002</v>
      </c>
      <c r="E25" s="2">
        <f t="shared" si="2"/>
        <v>1.5744908</v>
      </c>
      <c r="G25" s="3">
        <v>-1.9888354E-2</v>
      </c>
      <c r="H25" s="3">
        <v>-0.43264787999999998</v>
      </c>
      <c r="I25" s="2">
        <f t="shared" si="3"/>
        <v>0.43264787999999998</v>
      </c>
      <c r="J25" s="2">
        <f t="shared" si="8"/>
        <v>4.0134249999999982E-2</v>
      </c>
      <c r="K25" s="2">
        <f t="shared" si="5"/>
        <v>19.888354</v>
      </c>
      <c r="M25" s="3">
        <v>-0.24031659999999999</v>
      </c>
      <c r="N25" s="3">
        <v>-0.43583357</v>
      </c>
      <c r="O25" s="2">
        <f t="shared" si="7"/>
        <v>0.43583357</v>
      </c>
      <c r="P25" s="2">
        <f t="shared" si="6"/>
        <v>240.31659999999999</v>
      </c>
    </row>
    <row r="26" spans="1:16" x14ac:dyDescent="0.25">
      <c r="A26" s="2">
        <v>-1.5770348E-2</v>
      </c>
      <c r="B26" s="2">
        <v>-0.45403095999999998</v>
      </c>
      <c r="C26" s="2">
        <f t="shared" si="0"/>
        <v>0.45403095999999998</v>
      </c>
      <c r="D26" s="2">
        <f t="shared" si="1"/>
        <v>-0.25932083000000006</v>
      </c>
      <c r="E26" s="2">
        <f t="shared" si="2"/>
        <v>15.770348</v>
      </c>
      <c r="G26" s="3">
        <v>-4.6371624E-2</v>
      </c>
      <c r="H26" s="3">
        <v>-0.45271671000000002</v>
      </c>
      <c r="I26" s="2">
        <f t="shared" si="3"/>
        <v>0.45271671000000002</v>
      </c>
      <c r="J26" s="2">
        <f t="shared" si="8"/>
        <v>6.020308000000002E-2</v>
      </c>
      <c r="K26" s="2">
        <f t="shared" si="5"/>
        <v>46.371623999999997</v>
      </c>
      <c r="M26" s="3">
        <v>-0.2439383</v>
      </c>
      <c r="N26" s="3">
        <v>-0.45526028000000002</v>
      </c>
      <c r="O26" s="2">
        <f t="shared" si="7"/>
        <v>0.45526028000000002</v>
      </c>
      <c r="P26" s="2">
        <f t="shared" si="6"/>
        <v>243.9383</v>
      </c>
    </row>
    <row r="27" spans="1:16" x14ac:dyDescent="0.25">
      <c r="A27" s="2">
        <v>-2.3598859999999998E-3</v>
      </c>
      <c r="B27" s="2">
        <v>-0.47333365999999999</v>
      </c>
      <c r="C27" s="2">
        <f t="shared" si="0"/>
        <v>0.47333365999999999</v>
      </c>
      <c r="D27" s="2">
        <f t="shared" si="1"/>
        <v>-0.24001813000000005</v>
      </c>
      <c r="E27" s="2">
        <f t="shared" si="2"/>
        <v>2.3598859999999999</v>
      </c>
      <c r="G27" s="3">
        <v>-6.3814983000000006E-2</v>
      </c>
      <c r="H27" s="3">
        <v>-0.47229402999999998</v>
      </c>
      <c r="I27" s="2">
        <f t="shared" si="3"/>
        <v>0.47229402999999998</v>
      </c>
      <c r="J27" s="2">
        <f t="shared" si="8"/>
        <v>7.9780399999999974E-2</v>
      </c>
      <c r="K27" s="2">
        <f t="shared" si="5"/>
        <v>63.814983000000005</v>
      </c>
      <c r="M27" s="3">
        <v>-0.23822823000000001</v>
      </c>
      <c r="N27" s="3">
        <v>-0.47393500999999999</v>
      </c>
      <c r="O27" s="2">
        <f t="shared" si="7"/>
        <v>0.47393500999999999</v>
      </c>
      <c r="P27" s="2">
        <f t="shared" si="6"/>
        <v>238.22823000000002</v>
      </c>
    </row>
    <row r="28" spans="1:16" x14ac:dyDescent="0.25">
      <c r="A28" s="2">
        <v>-3.9501032E-3</v>
      </c>
      <c r="B28" s="2">
        <v>-0.49394750999999998</v>
      </c>
      <c r="C28" s="2">
        <f t="shared" si="0"/>
        <v>0.49394750999999998</v>
      </c>
      <c r="D28" s="2">
        <f t="shared" si="1"/>
        <v>-0.21940428000000006</v>
      </c>
      <c r="E28" s="2">
        <f t="shared" si="2"/>
        <v>3.9501032</v>
      </c>
      <c r="G28" s="3">
        <v>-7.1506581999999999E-2</v>
      </c>
      <c r="H28" s="3">
        <v>-0.49254858000000001</v>
      </c>
      <c r="I28" s="2">
        <f t="shared" si="3"/>
        <v>0.49254858000000001</v>
      </c>
      <c r="J28" s="2">
        <f t="shared" si="8"/>
        <v>0.10003495000000001</v>
      </c>
      <c r="K28" s="2">
        <f t="shared" si="5"/>
        <v>71.506581999999995</v>
      </c>
      <c r="M28" s="3">
        <v>-0.26132222999999999</v>
      </c>
      <c r="N28" s="3">
        <v>-0.49396646</v>
      </c>
      <c r="O28" s="2">
        <f t="shared" si="7"/>
        <v>0.49396646</v>
      </c>
      <c r="P28" s="2">
        <f t="shared" si="6"/>
        <v>261.32222999999999</v>
      </c>
    </row>
    <row r="29" spans="1:16" x14ac:dyDescent="0.25">
      <c r="A29" s="2">
        <v>5.3599295E-3</v>
      </c>
      <c r="B29" s="2">
        <v>-0.51283990999999995</v>
      </c>
      <c r="C29" s="2">
        <f t="shared" si="0"/>
        <v>0.51283990999999995</v>
      </c>
      <c r="D29" s="2">
        <f t="shared" si="1"/>
        <v>-0.20051188000000009</v>
      </c>
      <c r="E29" s="2">
        <f t="shared" si="2"/>
        <v>5.3599294999999998</v>
      </c>
      <c r="G29" s="3">
        <v>-7.4747606999999994E-2</v>
      </c>
      <c r="H29" s="3">
        <v>-0.51338636999999998</v>
      </c>
      <c r="I29" s="2">
        <f t="shared" si="3"/>
        <v>0.51338636999999998</v>
      </c>
      <c r="J29" s="2">
        <f t="shared" si="8"/>
        <v>0.12087273999999998</v>
      </c>
      <c r="K29" s="2">
        <f t="shared" si="5"/>
        <v>74.747606999999988</v>
      </c>
      <c r="M29" s="3">
        <v>-0.28916815000000001</v>
      </c>
      <c r="N29" s="3">
        <v>-0.51385974999999995</v>
      </c>
      <c r="O29" s="2">
        <f t="shared" si="7"/>
        <v>0.51385974999999995</v>
      </c>
      <c r="P29" s="2">
        <f t="shared" si="6"/>
        <v>289.16815000000003</v>
      </c>
    </row>
    <row r="30" spans="1:16" x14ac:dyDescent="0.25">
      <c r="A30" s="2">
        <v>6.1763147999999999E-3</v>
      </c>
      <c r="B30" s="2">
        <v>-0.53310186000000004</v>
      </c>
      <c r="C30" s="2">
        <f t="shared" si="0"/>
        <v>0.53310186000000004</v>
      </c>
      <c r="D30" s="2">
        <f t="shared" si="1"/>
        <v>-0.18024993</v>
      </c>
      <c r="E30" s="2">
        <f t="shared" si="2"/>
        <v>6.1763148000000001</v>
      </c>
      <c r="G30" s="3">
        <v>-9.3380161000000003E-2</v>
      </c>
      <c r="H30" s="3">
        <v>-0.53289235000000001</v>
      </c>
      <c r="I30" s="2">
        <f t="shared" si="3"/>
        <v>0.53289235000000001</v>
      </c>
      <c r="J30" s="2">
        <f t="shared" si="8"/>
        <v>0.14037872000000001</v>
      </c>
      <c r="K30" s="2">
        <f t="shared" si="5"/>
        <v>93.380161000000001</v>
      </c>
      <c r="M30" s="3">
        <v>-0.31554225000000002</v>
      </c>
      <c r="N30" s="3">
        <v>-0.53382777999999997</v>
      </c>
      <c r="O30" s="2">
        <f t="shared" si="7"/>
        <v>0.53382777999999997</v>
      </c>
      <c r="P30" s="2">
        <f t="shared" si="6"/>
        <v>315.54225000000002</v>
      </c>
    </row>
    <row r="31" spans="1:16" x14ac:dyDescent="0.25">
      <c r="A31" s="2">
        <v>-5.5541968999999998E-3</v>
      </c>
      <c r="B31" s="2">
        <v>-0.55368996000000004</v>
      </c>
      <c r="C31" s="2">
        <f t="shared" si="0"/>
        <v>0.55368996000000004</v>
      </c>
      <c r="D31" s="2">
        <f t="shared" si="1"/>
        <v>-0.15966183</v>
      </c>
      <c r="E31" s="2">
        <f t="shared" si="2"/>
        <v>5.5541969</v>
      </c>
      <c r="G31" s="3">
        <v>-0.10620089000000001</v>
      </c>
      <c r="H31" s="3">
        <v>-0.55302684999999996</v>
      </c>
      <c r="I31" s="2">
        <f t="shared" si="3"/>
        <v>0.55302684999999996</v>
      </c>
      <c r="J31" s="2">
        <f t="shared" si="8"/>
        <v>0.16051321999999996</v>
      </c>
      <c r="K31" s="2">
        <f t="shared" si="5"/>
        <v>106.20089</v>
      </c>
      <c r="M31" s="3">
        <v>-0.29973745000000002</v>
      </c>
      <c r="N31" s="3">
        <v>-0.55366671000000001</v>
      </c>
      <c r="O31" s="2">
        <f t="shared" si="7"/>
        <v>0.55366671000000001</v>
      </c>
      <c r="P31" s="2">
        <f t="shared" si="6"/>
        <v>299.73745000000002</v>
      </c>
    </row>
    <row r="32" spans="1:16" x14ac:dyDescent="0.25">
      <c r="A32" s="2">
        <v>-3.9644418000000002E-3</v>
      </c>
      <c r="B32" s="2">
        <v>-0.57366645000000005</v>
      </c>
      <c r="C32" s="2">
        <f t="shared" si="0"/>
        <v>0.57366645000000005</v>
      </c>
      <c r="D32" s="2">
        <f t="shared" si="1"/>
        <v>-0.13968533999999999</v>
      </c>
      <c r="E32" s="2">
        <f t="shared" si="2"/>
        <v>3.9644418000000003</v>
      </c>
      <c r="G32" s="3">
        <v>-0.12175199</v>
      </c>
      <c r="H32" s="3">
        <v>-0.57253736</v>
      </c>
      <c r="I32" s="2">
        <f t="shared" si="3"/>
        <v>0.57253736</v>
      </c>
      <c r="J32" s="2">
        <f t="shared" si="8"/>
        <v>0.18002372999999999</v>
      </c>
      <c r="K32" s="2">
        <f t="shared" si="5"/>
        <v>121.75199000000001</v>
      </c>
      <c r="M32" s="3">
        <v>-0.30564525999999997</v>
      </c>
      <c r="N32" s="3">
        <v>-0.57367325000000002</v>
      </c>
      <c r="O32" s="2">
        <f t="shared" si="7"/>
        <v>0.57367325000000002</v>
      </c>
      <c r="P32" s="2">
        <f t="shared" si="6"/>
        <v>305.64525999999995</v>
      </c>
    </row>
    <row r="33" spans="1:16" x14ac:dyDescent="0.25">
      <c r="A33" s="2">
        <v>-2.2757035000000002E-3</v>
      </c>
      <c r="B33" s="2">
        <v>-0.59384709999999996</v>
      </c>
      <c r="C33" s="2">
        <f t="shared" si="0"/>
        <v>0.59384709999999996</v>
      </c>
      <c r="D33" s="2">
        <f t="shared" si="1"/>
        <v>-0.11950469000000008</v>
      </c>
      <c r="E33" s="2">
        <f t="shared" si="2"/>
        <v>2.2757035000000001</v>
      </c>
      <c r="G33" s="3">
        <v>-0.13662616999999999</v>
      </c>
      <c r="H33" s="3">
        <v>-0.59213393999999997</v>
      </c>
      <c r="I33" s="2">
        <f t="shared" si="3"/>
        <v>0.59213393999999997</v>
      </c>
      <c r="J33" s="2">
        <f t="shared" si="8"/>
        <v>0.19962030999999997</v>
      </c>
      <c r="K33" s="2">
        <f t="shared" si="5"/>
        <v>136.62617</v>
      </c>
      <c r="M33" s="3">
        <v>-0.32194936000000002</v>
      </c>
      <c r="N33" s="3">
        <v>-0.59365261000000003</v>
      </c>
      <c r="O33" s="2">
        <f t="shared" si="7"/>
        <v>0.59365261000000003</v>
      </c>
      <c r="P33" s="2">
        <f t="shared" si="6"/>
        <v>321.94936000000001</v>
      </c>
    </row>
    <row r="34" spans="1:16" x14ac:dyDescent="0.25">
      <c r="A34" s="2">
        <v>1.2953470999999999E-2</v>
      </c>
      <c r="B34" s="2">
        <v>-0.61300259999999995</v>
      </c>
      <c r="C34" s="2">
        <f t="shared" si="0"/>
        <v>0.61300259999999995</v>
      </c>
      <c r="D34" s="2">
        <f t="shared" si="1"/>
        <v>-0.10034919000000009</v>
      </c>
      <c r="E34" s="2">
        <f t="shared" si="2"/>
        <v>12.953470999999999</v>
      </c>
      <c r="G34" s="3">
        <v>-0.15273555</v>
      </c>
      <c r="H34" s="3">
        <v>-0.6130023</v>
      </c>
      <c r="I34" s="2">
        <f t="shared" si="3"/>
        <v>0.6130023</v>
      </c>
      <c r="J34" s="2">
        <f t="shared" si="8"/>
        <v>0.22048867</v>
      </c>
      <c r="K34" s="2">
        <f t="shared" si="5"/>
        <v>152.73554999999999</v>
      </c>
      <c r="M34" s="3">
        <v>-0.35991128999999999</v>
      </c>
      <c r="N34" s="3">
        <v>-0.61348473999999997</v>
      </c>
      <c r="O34" s="2">
        <f t="shared" si="7"/>
        <v>0.61348473999999997</v>
      </c>
      <c r="P34" s="2">
        <f t="shared" si="6"/>
        <v>359.91129000000001</v>
      </c>
    </row>
    <row r="35" spans="1:16" x14ac:dyDescent="0.25">
      <c r="A35" s="2">
        <v>2.7521211000000002E-3</v>
      </c>
      <c r="B35" s="2">
        <v>-0.63290268000000005</v>
      </c>
      <c r="C35" s="2">
        <f t="shared" si="0"/>
        <v>0.63290268000000005</v>
      </c>
      <c r="D35" s="2">
        <f t="shared" si="1"/>
        <v>-8.044910999999999E-2</v>
      </c>
      <c r="E35" s="2">
        <f t="shared" si="2"/>
        <v>2.7521211000000001</v>
      </c>
      <c r="G35" s="3">
        <v>-0.16900823000000001</v>
      </c>
      <c r="H35" s="3">
        <v>-0.63245731999999999</v>
      </c>
      <c r="I35" s="2">
        <f t="shared" si="3"/>
        <v>0.63245731999999999</v>
      </c>
      <c r="J35" s="2">
        <f t="shared" si="8"/>
        <v>0.23994368999999999</v>
      </c>
      <c r="K35" s="2">
        <f t="shared" si="5"/>
        <v>169.00823</v>
      </c>
      <c r="M35" s="3">
        <v>-0.37307823000000001</v>
      </c>
      <c r="N35" s="3">
        <v>-0.63388765000000002</v>
      </c>
      <c r="O35" s="2">
        <f t="shared" si="7"/>
        <v>0.63388765000000002</v>
      </c>
      <c r="P35" s="2">
        <f t="shared" si="6"/>
        <v>373.07823000000002</v>
      </c>
    </row>
    <row r="36" spans="1:16" x14ac:dyDescent="0.25">
      <c r="A36" s="2">
        <v>-4.3640778999999999E-3</v>
      </c>
      <c r="B36" s="2">
        <v>-0.65298902999999997</v>
      </c>
      <c r="C36" s="2">
        <f t="shared" si="0"/>
        <v>0.65298902999999997</v>
      </c>
      <c r="D36" s="2">
        <f t="shared" si="1"/>
        <v>-6.0362760000000071E-2</v>
      </c>
      <c r="E36" s="2">
        <f t="shared" si="2"/>
        <v>4.3640778999999998</v>
      </c>
      <c r="G36" s="3">
        <v>-0.17001516999999999</v>
      </c>
      <c r="H36" s="3">
        <v>-0.65243214000000005</v>
      </c>
      <c r="I36" s="2">
        <f t="shared" si="3"/>
        <v>0.65243214000000005</v>
      </c>
      <c r="J36" s="2">
        <f t="shared" si="8"/>
        <v>0.25991851000000005</v>
      </c>
      <c r="K36" s="2">
        <f t="shared" si="5"/>
        <v>170.01516999999998</v>
      </c>
      <c r="M36" s="3">
        <v>-0.37398437000000001</v>
      </c>
      <c r="N36" s="3">
        <v>-0.65428149999999996</v>
      </c>
      <c r="O36" s="2">
        <f t="shared" si="7"/>
        <v>0.65428149999999996</v>
      </c>
      <c r="P36" s="2">
        <f t="shared" si="6"/>
        <v>373.98437000000001</v>
      </c>
    </row>
    <row r="37" spans="1:16" x14ac:dyDescent="0.25">
      <c r="A37" s="2">
        <v>-1.5645460999999999E-2</v>
      </c>
      <c r="B37" s="2">
        <v>-0.67345761999999998</v>
      </c>
      <c r="C37" s="2">
        <f t="shared" si="0"/>
        <v>0.67345761999999998</v>
      </c>
      <c r="D37" s="2">
        <f t="shared" si="1"/>
        <v>-3.9894170000000062E-2</v>
      </c>
      <c r="E37" s="2">
        <f t="shared" si="2"/>
        <v>15.645460999999999</v>
      </c>
      <c r="G37" s="3">
        <v>-0.1924112</v>
      </c>
      <c r="H37" s="3">
        <v>-0.67288714999999999</v>
      </c>
      <c r="I37" s="2">
        <f t="shared" si="3"/>
        <v>0.67288714999999999</v>
      </c>
      <c r="J37" s="2">
        <f t="shared" si="8"/>
        <v>0.28037351999999999</v>
      </c>
      <c r="K37" s="2">
        <f t="shared" si="5"/>
        <v>192.41120000000001</v>
      </c>
      <c r="M37" s="3">
        <v>-0.36679</v>
      </c>
      <c r="N37" s="3">
        <v>-0.67279993999999999</v>
      </c>
      <c r="O37" s="2">
        <f t="shared" si="7"/>
        <v>0.67279993999999999</v>
      </c>
      <c r="P37" s="2">
        <f t="shared" si="6"/>
        <v>366.79</v>
      </c>
    </row>
    <row r="38" spans="1:16" x14ac:dyDescent="0.25">
      <c r="A38" s="2">
        <v>-3.8400184999999999E-3</v>
      </c>
      <c r="B38" s="2">
        <v>-0.69345056999999999</v>
      </c>
      <c r="C38" s="2">
        <f t="shared" si="0"/>
        <v>0.69345056999999999</v>
      </c>
      <c r="D38" s="2">
        <f t="shared" si="1"/>
        <v>-1.9901220000000053E-2</v>
      </c>
      <c r="E38" s="2">
        <f t="shared" si="2"/>
        <v>3.8400184999999998</v>
      </c>
      <c r="G38" s="3">
        <v>-0.20378669999999999</v>
      </c>
      <c r="H38" s="3">
        <v>-0.69218248000000004</v>
      </c>
      <c r="I38" s="2">
        <f t="shared" si="3"/>
        <v>0.69218248000000004</v>
      </c>
      <c r="J38" s="2">
        <f t="shared" si="8"/>
        <v>0.29966885000000004</v>
      </c>
      <c r="K38" s="2">
        <f t="shared" si="5"/>
        <v>203.7867</v>
      </c>
      <c r="M38" s="3">
        <v>-0.37850386000000003</v>
      </c>
      <c r="N38" s="3">
        <v>-0.69342935000000006</v>
      </c>
      <c r="O38" s="2">
        <f t="shared" si="7"/>
        <v>0.69342935000000006</v>
      </c>
      <c r="P38" s="2">
        <f t="shared" si="6"/>
        <v>378.50386000000003</v>
      </c>
    </row>
    <row r="39" spans="1:16" x14ac:dyDescent="0.25">
      <c r="A39" s="7">
        <v>-1.5675527000000001E-3</v>
      </c>
      <c r="B39" s="7">
        <v>-0.71335179000000004</v>
      </c>
      <c r="C39" s="7">
        <f t="shared" si="0"/>
        <v>0.71335179000000004</v>
      </c>
      <c r="D39" s="7">
        <f>C39-$C$39</f>
        <v>0</v>
      </c>
      <c r="E39" s="7">
        <f t="shared" si="2"/>
        <v>1.5675527</v>
      </c>
      <c r="G39" s="3">
        <v>-0.21736528999999999</v>
      </c>
      <c r="H39" s="3">
        <v>-0.71251971000000003</v>
      </c>
      <c r="I39" s="2">
        <f t="shared" si="3"/>
        <v>0.71251971000000003</v>
      </c>
      <c r="J39" s="2">
        <f t="shared" si="8"/>
        <v>0.32000608000000003</v>
      </c>
      <c r="K39" s="2">
        <f t="shared" si="5"/>
        <v>217.36528999999999</v>
      </c>
      <c r="M39" s="3">
        <v>-0.41684553000000002</v>
      </c>
      <c r="N39" s="3">
        <v>-0.71390699999999996</v>
      </c>
      <c r="O39" s="2">
        <f t="shared" si="7"/>
        <v>0.71390699999999996</v>
      </c>
      <c r="P39" s="2">
        <f t="shared" si="6"/>
        <v>416.84553</v>
      </c>
    </row>
    <row r="40" spans="1:16" x14ac:dyDescent="0.25">
      <c r="A40" s="2">
        <v>6.8548628999999996E-3</v>
      </c>
      <c r="B40" s="2">
        <v>-0.73334533000000002</v>
      </c>
      <c r="C40" s="2">
        <f t="shared" si="0"/>
        <v>0.73334533000000002</v>
      </c>
      <c r="D40" s="2">
        <f t="shared" ref="D40:D103" si="9">C40-$C$39</f>
        <v>1.9993539999999976E-2</v>
      </c>
      <c r="E40" s="2">
        <f t="shared" si="2"/>
        <v>6.8548628999999996</v>
      </c>
      <c r="G40" s="3">
        <v>-0.22388852000000001</v>
      </c>
      <c r="H40" s="3">
        <v>-0.73279011000000005</v>
      </c>
      <c r="I40" s="2">
        <f t="shared" si="3"/>
        <v>0.73279011000000005</v>
      </c>
      <c r="J40" s="2">
        <f t="shared" si="8"/>
        <v>0.34027648000000005</v>
      </c>
      <c r="K40" s="2">
        <f t="shared" si="5"/>
        <v>223.88852</v>
      </c>
      <c r="M40" s="3">
        <v>-0.42708363999999999</v>
      </c>
      <c r="N40" s="3">
        <v>-0.73282181999999996</v>
      </c>
      <c r="O40" s="2">
        <f t="shared" si="7"/>
        <v>0.73282181999999996</v>
      </c>
      <c r="P40" s="2">
        <f t="shared" si="6"/>
        <v>427.08364</v>
      </c>
    </row>
    <row r="41" spans="1:16" x14ac:dyDescent="0.25">
      <c r="A41" s="2">
        <v>-5.5634476999999998E-3</v>
      </c>
      <c r="B41" s="2">
        <v>-0.75239378000000001</v>
      </c>
      <c r="C41" s="2">
        <f t="shared" si="0"/>
        <v>0.75239378000000001</v>
      </c>
      <c r="D41" s="2">
        <f t="shared" si="9"/>
        <v>3.9041989999999971E-2</v>
      </c>
      <c r="E41" s="2">
        <f t="shared" si="2"/>
        <v>5.5634477000000002</v>
      </c>
      <c r="G41" s="3">
        <v>-0.23104311999999999</v>
      </c>
      <c r="H41" s="3">
        <v>-0.75217491000000003</v>
      </c>
      <c r="I41" s="2">
        <f t="shared" si="3"/>
        <v>0.75217491000000003</v>
      </c>
      <c r="J41" s="2">
        <f t="shared" si="8"/>
        <v>0.35966128000000003</v>
      </c>
      <c r="K41" s="2">
        <f t="shared" si="5"/>
        <v>231.04311999999999</v>
      </c>
      <c r="M41" s="3">
        <v>-0.44043121000000002</v>
      </c>
      <c r="N41" s="3">
        <v>-0.75506163000000004</v>
      </c>
      <c r="O41" s="2">
        <f t="shared" si="7"/>
        <v>0.75506163000000004</v>
      </c>
      <c r="P41" s="2">
        <f t="shared" si="6"/>
        <v>440.43121000000002</v>
      </c>
    </row>
    <row r="42" spans="1:16" x14ac:dyDescent="0.25">
      <c r="A42" s="2">
        <v>-2.4405533E-2</v>
      </c>
      <c r="B42" s="2">
        <v>-0.77314097000000004</v>
      </c>
      <c r="C42" s="2">
        <f t="shared" si="0"/>
        <v>0.77314097000000004</v>
      </c>
      <c r="D42" s="2">
        <f t="shared" si="9"/>
        <v>5.9789179999999997E-2</v>
      </c>
      <c r="E42" s="2">
        <f t="shared" si="2"/>
        <v>24.405532999999998</v>
      </c>
      <c r="G42" s="3">
        <v>-0.24170862000000001</v>
      </c>
      <c r="H42" s="3">
        <v>-0.77218598000000005</v>
      </c>
      <c r="I42" s="2">
        <f t="shared" si="3"/>
        <v>0.77218598000000005</v>
      </c>
      <c r="J42" s="2">
        <f t="shared" si="8"/>
        <v>0.37967235000000005</v>
      </c>
      <c r="K42" s="2">
        <f t="shared" si="5"/>
        <v>241.70862000000002</v>
      </c>
      <c r="M42" s="3">
        <v>-0.43734789000000002</v>
      </c>
      <c r="N42" s="3">
        <v>-0.77403080000000002</v>
      </c>
      <c r="O42" s="2">
        <f t="shared" si="7"/>
        <v>0.77403080000000002</v>
      </c>
      <c r="P42" s="2">
        <f t="shared" si="6"/>
        <v>437.34789000000001</v>
      </c>
    </row>
    <row r="43" spans="1:16" x14ac:dyDescent="0.25">
      <c r="A43" s="2">
        <v>-2.9064711E-2</v>
      </c>
      <c r="B43" s="2">
        <v>-0.79279809999999995</v>
      </c>
      <c r="C43" s="2">
        <f t="shared" si="0"/>
        <v>0.79279809999999995</v>
      </c>
      <c r="D43" s="2">
        <f t="shared" si="9"/>
        <v>7.9446309999999909E-2</v>
      </c>
      <c r="E43" s="2">
        <f t="shared" si="2"/>
        <v>29.064710999999999</v>
      </c>
      <c r="G43" s="3">
        <v>-0.28024757</v>
      </c>
      <c r="H43" s="3">
        <v>-0.79171121</v>
      </c>
      <c r="I43" s="2">
        <f t="shared" si="3"/>
        <v>0.79171121</v>
      </c>
      <c r="J43" s="2">
        <f t="shared" si="8"/>
        <v>0.39919758</v>
      </c>
      <c r="K43" s="2">
        <f t="shared" si="5"/>
        <v>280.24757</v>
      </c>
      <c r="M43" s="3">
        <v>-0.45148987000000002</v>
      </c>
      <c r="N43" s="3">
        <v>-0.79345750999999998</v>
      </c>
      <c r="O43" s="2">
        <f t="shared" si="7"/>
        <v>0.79345750999999998</v>
      </c>
      <c r="P43" s="2">
        <f t="shared" si="6"/>
        <v>451.48987</v>
      </c>
    </row>
    <row r="44" spans="1:16" x14ac:dyDescent="0.25">
      <c r="A44" s="2">
        <v>-2.7480045000000002E-2</v>
      </c>
      <c r="B44" s="2">
        <v>-0.81230468</v>
      </c>
      <c r="C44" s="2">
        <f t="shared" si="0"/>
        <v>0.81230468</v>
      </c>
      <c r="D44" s="2">
        <f t="shared" si="9"/>
        <v>9.895288999999996E-2</v>
      </c>
      <c r="E44" s="2">
        <f t="shared" si="2"/>
        <v>27.480045</v>
      </c>
      <c r="G44" s="3">
        <v>-0.28292360999999999</v>
      </c>
      <c r="H44" s="3">
        <v>-0.81253653999999997</v>
      </c>
      <c r="I44" s="2">
        <f t="shared" si="3"/>
        <v>0.81253653999999997</v>
      </c>
      <c r="J44" s="2">
        <f t="shared" si="8"/>
        <v>0.42002290999999997</v>
      </c>
      <c r="K44" s="2">
        <f t="shared" si="5"/>
        <v>282.92361</v>
      </c>
      <c r="M44" s="3">
        <v>-0.46692303000000002</v>
      </c>
      <c r="N44" s="3">
        <v>-0.81367469000000003</v>
      </c>
      <c r="O44" s="2">
        <f t="shared" si="7"/>
        <v>0.81367469000000003</v>
      </c>
      <c r="P44" s="2">
        <f t="shared" si="6"/>
        <v>466.92303000000004</v>
      </c>
    </row>
    <row r="45" spans="1:16" x14ac:dyDescent="0.25">
      <c r="A45" s="2">
        <v>-3.8582888000000003E-2</v>
      </c>
      <c r="B45" s="2">
        <v>-0.83303486999999998</v>
      </c>
      <c r="C45" s="2">
        <f t="shared" si="0"/>
        <v>0.83303486999999998</v>
      </c>
      <c r="D45" s="2">
        <f t="shared" si="9"/>
        <v>0.11968307999999994</v>
      </c>
      <c r="E45" s="2">
        <f t="shared" si="2"/>
        <v>38.582888000000004</v>
      </c>
      <c r="G45" s="3">
        <v>-0.28866976</v>
      </c>
      <c r="H45" s="3">
        <v>-0.83100969000000002</v>
      </c>
      <c r="I45" s="2">
        <f t="shared" si="3"/>
        <v>0.83100969000000002</v>
      </c>
      <c r="J45" s="2">
        <f t="shared" si="8"/>
        <v>0.43849606000000002</v>
      </c>
      <c r="K45" s="2">
        <f t="shared" si="5"/>
        <v>288.66976</v>
      </c>
      <c r="M45" s="3">
        <v>-0.49253741000000001</v>
      </c>
      <c r="N45" s="3">
        <v>-0.83179449999999999</v>
      </c>
      <c r="O45" s="2">
        <f t="shared" si="7"/>
        <v>0.83179449999999999</v>
      </c>
      <c r="P45" s="2">
        <f t="shared" si="6"/>
        <v>492.53741000000002</v>
      </c>
    </row>
    <row r="46" spans="1:16" x14ac:dyDescent="0.25">
      <c r="A46" s="2">
        <v>-5.3814373999999998E-2</v>
      </c>
      <c r="B46" s="2">
        <v>-0.85303967999999997</v>
      </c>
      <c r="C46" s="2">
        <f t="shared" si="0"/>
        <v>0.85303967999999997</v>
      </c>
      <c r="D46" s="2">
        <f t="shared" si="9"/>
        <v>0.13968788999999993</v>
      </c>
      <c r="E46" s="2">
        <f t="shared" si="2"/>
        <v>53.814374000000001</v>
      </c>
      <c r="G46" s="3">
        <v>-0.29340108999999998</v>
      </c>
      <c r="H46" s="3">
        <v>-0.85194486000000003</v>
      </c>
      <c r="I46" s="2">
        <f t="shared" si="3"/>
        <v>0.85194486000000003</v>
      </c>
      <c r="J46" s="2">
        <f t="shared" si="8"/>
        <v>0.45943123000000002</v>
      </c>
      <c r="K46" s="2">
        <f t="shared" si="5"/>
        <v>293.40108999999995</v>
      </c>
      <c r="M46" s="3">
        <v>-0.50143926999999999</v>
      </c>
      <c r="N46" s="3">
        <v>-0.85402524000000002</v>
      </c>
      <c r="O46" s="2">
        <f t="shared" si="7"/>
        <v>0.85402524000000002</v>
      </c>
      <c r="P46" s="2">
        <f t="shared" si="6"/>
        <v>501.43926999999996</v>
      </c>
    </row>
    <row r="47" spans="1:16" x14ac:dyDescent="0.25">
      <c r="A47" s="2">
        <v>-6.1813105E-2</v>
      </c>
      <c r="B47" s="2">
        <v>-0.87365948999999998</v>
      </c>
      <c r="C47" s="2">
        <f t="shared" si="0"/>
        <v>0.87365948999999998</v>
      </c>
      <c r="D47" s="2">
        <f t="shared" si="9"/>
        <v>0.16030769999999994</v>
      </c>
      <c r="E47" s="2">
        <f t="shared" si="2"/>
        <v>61.813105</v>
      </c>
      <c r="G47" s="3">
        <v>-0.31235300999999999</v>
      </c>
      <c r="H47" s="3">
        <v>-0.87249273000000005</v>
      </c>
      <c r="I47" s="2">
        <f t="shared" si="3"/>
        <v>0.87249273000000005</v>
      </c>
      <c r="J47" s="2">
        <f t="shared" si="8"/>
        <v>0.47997910000000005</v>
      </c>
      <c r="K47" s="2">
        <f t="shared" si="5"/>
        <v>312.35300999999998</v>
      </c>
      <c r="M47" s="3">
        <v>-0.50831424999999997</v>
      </c>
      <c r="N47" s="3">
        <v>-0.87385511000000005</v>
      </c>
      <c r="O47" s="2">
        <f t="shared" si="7"/>
        <v>0.87385511000000005</v>
      </c>
      <c r="P47" s="2">
        <f t="shared" si="6"/>
        <v>508.31424999999996</v>
      </c>
    </row>
    <row r="48" spans="1:16" x14ac:dyDescent="0.25">
      <c r="A48" s="2">
        <v>-8.4643222000000004E-2</v>
      </c>
      <c r="B48" s="2">
        <v>-0.89226854</v>
      </c>
      <c r="C48" s="2">
        <f t="shared" si="0"/>
        <v>0.89226854</v>
      </c>
      <c r="D48" s="2">
        <f t="shared" si="9"/>
        <v>0.17891674999999996</v>
      </c>
      <c r="E48" s="2">
        <f t="shared" si="2"/>
        <v>84.643222000000009</v>
      </c>
      <c r="G48" s="3">
        <v>-0.33041735999999999</v>
      </c>
      <c r="H48" s="3">
        <v>-0.89162385</v>
      </c>
      <c r="I48" s="2">
        <f t="shared" si="3"/>
        <v>0.89162385</v>
      </c>
      <c r="J48" s="2">
        <f t="shared" si="8"/>
        <v>0.49911021999999999</v>
      </c>
      <c r="K48" s="2">
        <f t="shared" si="5"/>
        <v>330.41735999999997</v>
      </c>
      <c r="M48" s="3">
        <v>-0.50480097999999995</v>
      </c>
      <c r="N48" s="3">
        <v>-0.89357626000000001</v>
      </c>
      <c r="O48" s="2">
        <f t="shared" si="7"/>
        <v>0.89357626000000001</v>
      </c>
      <c r="P48" s="2">
        <f t="shared" si="6"/>
        <v>504.80097999999998</v>
      </c>
    </row>
    <row r="49" spans="1:16" x14ac:dyDescent="0.25">
      <c r="A49" s="2">
        <v>-8.8756136999999999E-2</v>
      </c>
      <c r="B49" s="2">
        <v>-0.91235661999999995</v>
      </c>
      <c r="C49" s="2">
        <f t="shared" si="0"/>
        <v>0.91235661999999995</v>
      </c>
      <c r="D49" s="2">
        <f t="shared" si="9"/>
        <v>0.19900482999999991</v>
      </c>
      <c r="E49" s="2">
        <f t="shared" si="2"/>
        <v>88.756136999999995</v>
      </c>
      <c r="G49" s="3">
        <v>-0.34226304000000002</v>
      </c>
      <c r="H49" s="3">
        <v>-0.91175722999999997</v>
      </c>
      <c r="I49" s="2">
        <f t="shared" si="3"/>
        <v>0.91175722999999997</v>
      </c>
      <c r="J49" s="2">
        <f t="shared" si="8"/>
        <v>0.51924360000000003</v>
      </c>
      <c r="K49" s="2">
        <f t="shared" si="5"/>
        <v>342.26304000000005</v>
      </c>
      <c r="M49" s="3">
        <v>-0.51877087</v>
      </c>
      <c r="N49" s="3">
        <v>-0.91359639000000004</v>
      </c>
      <c r="O49" s="2">
        <f t="shared" si="7"/>
        <v>0.91359639000000004</v>
      </c>
      <c r="P49" s="2">
        <f t="shared" si="6"/>
        <v>518.77086999999995</v>
      </c>
    </row>
    <row r="50" spans="1:16" x14ac:dyDescent="0.25">
      <c r="A50" s="2">
        <v>-9.2517986999999996E-2</v>
      </c>
      <c r="B50" s="2">
        <v>-0.93333082999999994</v>
      </c>
      <c r="C50" s="2">
        <f t="shared" si="0"/>
        <v>0.93333082999999994</v>
      </c>
      <c r="D50" s="2">
        <f t="shared" si="9"/>
        <v>0.2199790399999999</v>
      </c>
      <c r="E50" s="2">
        <f t="shared" si="2"/>
        <v>92.517986999999991</v>
      </c>
      <c r="G50" s="3">
        <v>-0.36222586000000001</v>
      </c>
      <c r="H50" s="3">
        <v>-0.93224167999999996</v>
      </c>
      <c r="I50" s="2">
        <f t="shared" si="3"/>
        <v>0.93224167999999996</v>
      </c>
      <c r="J50" s="2">
        <f t="shared" si="8"/>
        <v>0.5397280499999999</v>
      </c>
      <c r="K50" s="2">
        <f t="shared" si="5"/>
        <v>362.22586000000001</v>
      </c>
      <c r="M50" s="3">
        <v>-0.53956400999999998</v>
      </c>
      <c r="N50" s="3">
        <v>-0.93317938</v>
      </c>
      <c r="O50" s="2">
        <f t="shared" si="7"/>
        <v>0.93317938</v>
      </c>
      <c r="P50" s="2">
        <f t="shared" si="6"/>
        <v>539.56400999999994</v>
      </c>
    </row>
    <row r="51" spans="1:16" x14ac:dyDescent="0.25">
      <c r="A51" s="2">
        <v>-0.11083970999999999</v>
      </c>
      <c r="B51" s="2">
        <v>-0.95311146999999996</v>
      </c>
      <c r="C51" s="2">
        <f t="shared" si="0"/>
        <v>0.95311146999999996</v>
      </c>
      <c r="D51" s="2">
        <f t="shared" si="9"/>
        <v>0.23975967999999992</v>
      </c>
      <c r="E51" s="2">
        <f t="shared" si="2"/>
        <v>110.83971</v>
      </c>
      <c r="G51" s="3">
        <v>-0.35719156000000002</v>
      </c>
      <c r="H51" s="3">
        <v>-0.95177484000000001</v>
      </c>
      <c r="I51" s="2">
        <f t="shared" si="3"/>
        <v>0.95177484000000001</v>
      </c>
      <c r="J51" s="2">
        <f t="shared" si="8"/>
        <v>0.55926121000000006</v>
      </c>
      <c r="K51" s="2">
        <f t="shared" si="5"/>
        <v>357.19156000000004</v>
      </c>
      <c r="M51" s="3">
        <v>-0.57337229999999995</v>
      </c>
      <c r="N51" s="3">
        <v>-0.95386088000000002</v>
      </c>
      <c r="O51" s="2">
        <f t="shared" si="7"/>
        <v>0.95386088000000002</v>
      </c>
      <c r="P51" s="2">
        <f t="shared" si="6"/>
        <v>573.3723</v>
      </c>
    </row>
    <row r="52" spans="1:16" x14ac:dyDescent="0.25">
      <c r="A52" s="2">
        <v>-0.11683841</v>
      </c>
      <c r="B52" s="2">
        <v>-0.97177827000000006</v>
      </c>
      <c r="C52" s="2">
        <f t="shared" si="0"/>
        <v>0.97177827000000006</v>
      </c>
      <c r="D52" s="2">
        <f t="shared" si="9"/>
        <v>0.25842648000000001</v>
      </c>
      <c r="E52" s="2">
        <f t="shared" si="2"/>
        <v>116.83841000000001</v>
      </c>
      <c r="G52" s="3">
        <v>-0.37566569</v>
      </c>
      <c r="H52" s="3">
        <v>-0.97181421999999995</v>
      </c>
      <c r="I52" s="2">
        <f t="shared" si="3"/>
        <v>0.97181421999999995</v>
      </c>
      <c r="J52" s="2">
        <f t="shared" si="8"/>
        <v>0.57930058999999989</v>
      </c>
      <c r="K52" s="2">
        <f t="shared" si="5"/>
        <v>375.66568999999998</v>
      </c>
      <c r="M52" s="3">
        <v>-0.57826644000000005</v>
      </c>
      <c r="N52" s="3">
        <v>-0.97241783000000004</v>
      </c>
      <c r="O52" s="2">
        <f t="shared" si="7"/>
        <v>0.97241783000000004</v>
      </c>
      <c r="P52" s="2">
        <f t="shared" si="6"/>
        <v>578.2664400000001</v>
      </c>
    </row>
    <row r="53" spans="1:16" x14ac:dyDescent="0.25">
      <c r="A53" s="2">
        <v>-0.12768315999999999</v>
      </c>
      <c r="B53" s="2">
        <v>-0.99234365999999996</v>
      </c>
      <c r="C53" s="2">
        <f t="shared" si="0"/>
        <v>0.99234365999999996</v>
      </c>
      <c r="D53" s="2">
        <f t="shared" si="9"/>
        <v>0.27899186999999992</v>
      </c>
      <c r="E53" s="2">
        <f t="shared" si="2"/>
        <v>127.68315999999999</v>
      </c>
      <c r="G53" s="3">
        <v>-0.38688323000000002</v>
      </c>
      <c r="H53" s="3">
        <v>-0.99228620999999995</v>
      </c>
      <c r="I53" s="2">
        <f t="shared" si="3"/>
        <v>0.99228620999999995</v>
      </c>
      <c r="J53" s="2">
        <f t="shared" si="8"/>
        <v>0.59977258</v>
      </c>
      <c r="K53" s="2">
        <f t="shared" si="5"/>
        <v>386.88323000000003</v>
      </c>
      <c r="M53" s="3">
        <v>-0.55264025999999999</v>
      </c>
      <c r="N53" s="3">
        <v>-0.99373805999999998</v>
      </c>
      <c r="O53" s="2">
        <f t="shared" si="7"/>
        <v>0.99373805999999998</v>
      </c>
      <c r="P53" s="2">
        <f t="shared" si="6"/>
        <v>552.64026000000001</v>
      </c>
    </row>
    <row r="54" spans="1:16" x14ac:dyDescent="0.25">
      <c r="A54" s="2">
        <v>-0.14167018000000001</v>
      </c>
      <c r="B54" s="2">
        <v>-1.0145937</v>
      </c>
      <c r="C54" s="2">
        <f t="shared" si="0"/>
        <v>1.0145937</v>
      </c>
      <c r="D54" s="2">
        <f t="shared" si="9"/>
        <v>0.30124191</v>
      </c>
      <c r="E54" s="2">
        <f t="shared" si="2"/>
        <v>141.67018000000002</v>
      </c>
      <c r="G54" s="3">
        <v>-0.41688552000000001</v>
      </c>
      <c r="H54" s="3">
        <v>-1.0120425</v>
      </c>
      <c r="I54" s="2">
        <f t="shared" si="3"/>
        <v>1.0120425</v>
      </c>
      <c r="J54" s="2">
        <f t="shared" si="8"/>
        <v>0.6195288699999999</v>
      </c>
      <c r="K54" s="2">
        <f t="shared" si="5"/>
        <v>416.88551999999999</v>
      </c>
      <c r="M54" s="3">
        <v>-0.57349485</v>
      </c>
      <c r="N54" s="3">
        <v>-1.0125283</v>
      </c>
      <c r="O54" s="2">
        <f t="shared" si="7"/>
        <v>1.0125283</v>
      </c>
      <c r="P54" s="2">
        <f t="shared" si="6"/>
        <v>573.49485000000004</v>
      </c>
    </row>
    <row r="55" spans="1:16" x14ac:dyDescent="0.25">
      <c r="A55" s="2">
        <v>-0.14526019000000001</v>
      </c>
      <c r="B55" s="2">
        <v>-1.0331575</v>
      </c>
      <c r="C55" s="2">
        <f t="shared" si="0"/>
        <v>1.0331575</v>
      </c>
      <c r="D55" s="2">
        <f t="shared" si="9"/>
        <v>0.31980570999999991</v>
      </c>
      <c r="E55" s="2">
        <f t="shared" si="2"/>
        <v>145.26019000000002</v>
      </c>
      <c r="G55" s="3">
        <v>-0.41726988999999998</v>
      </c>
      <c r="H55" s="3">
        <v>-1.0313311000000001</v>
      </c>
      <c r="I55" s="2">
        <f t="shared" si="3"/>
        <v>1.0313311000000001</v>
      </c>
      <c r="J55" s="2">
        <f t="shared" si="8"/>
        <v>0.63881747</v>
      </c>
      <c r="K55" s="2">
        <f t="shared" si="5"/>
        <v>417.26988999999998</v>
      </c>
      <c r="M55" s="3">
        <v>-0.61272090999999995</v>
      </c>
      <c r="N55" s="3">
        <v>-1.0322155</v>
      </c>
      <c r="O55" s="2">
        <f t="shared" si="7"/>
        <v>1.0322155</v>
      </c>
      <c r="P55" s="2">
        <f t="shared" si="6"/>
        <v>612.72091</v>
      </c>
    </row>
    <row r="56" spans="1:16" x14ac:dyDescent="0.25">
      <c r="A56" s="2">
        <v>-0.15737392</v>
      </c>
      <c r="B56" s="2">
        <v>-1.0532138</v>
      </c>
      <c r="C56" s="2">
        <f t="shared" si="0"/>
        <v>1.0532138</v>
      </c>
      <c r="D56" s="2">
        <f t="shared" si="9"/>
        <v>0.33986200999999994</v>
      </c>
      <c r="E56" s="2">
        <f t="shared" si="2"/>
        <v>157.37392</v>
      </c>
      <c r="G56" s="3">
        <v>-0.43403426000000001</v>
      </c>
      <c r="H56" s="3">
        <v>-1.0532786999999999</v>
      </c>
      <c r="I56" s="2">
        <f t="shared" si="3"/>
        <v>1.0532786999999999</v>
      </c>
      <c r="J56" s="2">
        <f t="shared" si="8"/>
        <v>0.66076506999999984</v>
      </c>
      <c r="K56" s="2">
        <f t="shared" si="5"/>
        <v>434.03426000000002</v>
      </c>
      <c r="M56" s="3">
        <v>-0.63716273999999995</v>
      </c>
      <c r="N56" s="3">
        <v>-1.0528177000000001</v>
      </c>
      <c r="O56" s="2">
        <f t="shared" si="7"/>
        <v>1.0528177000000001</v>
      </c>
      <c r="P56" s="2">
        <f t="shared" si="6"/>
        <v>637.16273999999999</v>
      </c>
    </row>
    <row r="57" spans="1:16" x14ac:dyDescent="0.25">
      <c r="A57" s="2">
        <v>-0.17730807000000001</v>
      </c>
      <c r="B57" s="2">
        <v>-1.0720414</v>
      </c>
      <c r="C57" s="2">
        <f t="shared" si="0"/>
        <v>1.0720414</v>
      </c>
      <c r="D57" s="2">
        <f t="shared" si="9"/>
        <v>0.35868960999999999</v>
      </c>
      <c r="E57" s="2">
        <f t="shared" si="2"/>
        <v>177.30807000000001</v>
      </c>
      <c r="G57" s="3">
        <v>-0.42410278000000001</v>
      </c>
      <c r="H57" s="3">
        <v>-1.0708740999999999</v>
      </c>
      <c r="I57" s="2">
        <f t="shared" si="3"/>
        <v>1.0708740999999999</v>
      </c>
      <c r="J57" s="2">
        <f t="shared" si="8"/>
        <v>0.67836046999999988</v>
      </c>
      <c r="K57" s="2">
        <f t="shared" si="5"/>
        <v>424.10278</v>
      </c>
      <c r="M57" s="3">
        <v>-0.61973350999999999</v>
      </c>
      <c r="N57" s="3">
        <v>-1.0743554</v>
      </c>
      <c r="O57" s="2">
        <f t="shared" si="7"/>
        <v>1.0743554</v>
      </c>
      <c r="P57" s="2">
        <f t="shared" si="6"/>
        <v>619.73351000000002</v>
      </c>
    </row>
    <row r="58" spans="1:16" x14ac:dyDescent="0.25">
      <c r="A58" s="2">
        <v>-0.18785308000000001</v>
      </c>
      <c r="B58" s="2">
        <v>-1.0914704</v>
      </c>
      <c r="C58" s="2">
        <f t="shared" si="0"/>
        <v>1.0914704</v>
      </c>
      <c r="D58" s="2">
        <f t="shared" si="9"/>
        <v>0.37811860999999991</v>
      </c>
      <c r="E58" s="2">
        <f t="shared" si="2"/>
        <v>187.85308000000001</v>
      </c>
      <c r="G58" s="3">
        <v>-0.44620904</v>
      </c>
      <c r="H58" s="3">
        <v>-1.0913063999999999</v>
      </c>
      <c r="I58" s="2">
        <f t="shared" si="3"/>
        <v>1.0913063999999999</v>
      </c>
      <c r="J58" s="2">
        <f t="shared" si="8"/>
        <v>0.69879276999999984</v>
      </c>
      <c r="K58" s="2">
        <f t="shared" si="5"/>
        <v>446.20904000000002</v>
      </c>
      <c r="M58" s="3">
        <v>-0.60929096000000005</v>
      </c>
      <c r="N58" s="3">
        <v>-1.0911162000000001</v>
      </c>
      <c r="O58" s="2">
        <f t="shared" si="7"/>
        <v>1.0911162000000001</v>
      </c>
      <c r="P58" s="2">
        <f t="shared" si="6"/>
        <v>609.29096000000004</v>
      </c>
    </row>
    <row r="59" spans="1:16" x14ac:dyDescent="0.25">
      <c r="A59" s="2">
        <v>-0.20192567</v>
      </c>
      <c r="B59" s="2">
        <v>-1.1119117999999999</v>
      </c>
      <c r="C59" s="2">
        <f t="shared" si="0"/>
        <v>1.1119117999999999</v>
      </c>
      <c r="D59" s="2">
        <f t="shared" si="9"/>
        <v>0.39856000999999985</v>
      </c>
      <c r="E59" s="2">
        <f t="shared" si="2"/>
        <v>201.92567</v>
      </c>
      <c r="G59" s="3">
        <v>-0.47585747</v>
      </c>
      <c r="H59" s="3">
        <v>-1.1116516999999999</v>
      </c>
      <c r="I59" s="2">
        <f t="shared" si="3"/>
        <v>1.1116516999999999</v>
      </c>
      <c r="J59" s="2">
        <f t="shared" si="8"/>
        <v>0.71913806999999985</v>
      </c>
      <c r="K59" s="2">
        <f t="shared" si="5"/>
        <v>475.85746999999998</v>
      </c>
      <c r="M59" s="3">
        <v>-0.62663049000000004</v>
      </c>
      <c r="N59" s="3">
        <v>-1.1137455999999999</v>
      </c>
      <c r="O59" s="2">
        <f t="shared" si="7"/>
        <v>1.1137455999999999</v>
      </c>
      <c r="P59" s="2">
        <f t="shared" si="6"/>
        <v>626.63049000000001</v>
      </c>
    </row>
    <row r="60" spans="1:16" x14ac:dyDescent="0.25">
      <c r="A60" s="2">
        <v>-0.20807793999999999</v>
      </c>
      <c r="B60" s="2">
        <v>-1.1322439</v>
      </c>
      <c r="C60" s="2">
        <f t="shared" si="0"/>
        <v>1.1322439</v>
      </c>
      <c r="D60" s="2">
        <f t="shared" si="9"/>
        <v>0.41889210999999993</v>
      </c>
      <c r="E60" s="2">
        <f t="shared" si="2"/>
        <v>208.07793999999998</v>
      </c>
      <c r="G60" s="3">
        <v>-0.50227714000000001</v>
      </c>
      <c r="H60" s="3">
        <v>-1.1317997</v>
      </c>
      <c r="I60" s="2">
        <f t="shared" si="3"/>
        <v>1.1317997</v>
      </c>
      <c r="J60" s="2">
        <f t="shared" si="8"/>
        <v>0.73928606999999991</v>
      </c>
      <c r="K60" s="2">
        <f t="shared" si="5"/>
        <v>502.27714000000003</v>
      </c>
      <c r="M60" s="3">
        <v>-0.66063952000000004</v>
      </c>
      <c r="N60" s="3">
        <v>-1.1335641000000001</v>
      </c>
      <c r="O60" s="2">
        <f t="shared" si="7"/>
        <v>1.1335641000000001</v>
      </c>
      <c r="P60" s="2">
        <f t="shared" si="6"/>
        <v>660.63952000000006</v>
      </c>
    </row>
    <row r="61" spans="1:16" x14ac:dyDescent="0.25">
      <c r="A61" s="2">
        <v>-0.22819639999999999</v>
      </c>
      <c r="B61" s="2">
        <v>-1.1514219999999999</v>
      </c>
      <c r="C61" s="2">
        <f t="shared" si="0"/>
        <v>1.1514219999999999</v>
      </c>
      <c r="D61" s="2">
        <f t="shared" si="9"/>
        <v>0.4380702099999999</v>
      </c>
      <c r="E61" s="2">
        <f t="shared" si="2"/>
        <v>228.19639999999998</v>
      </c>
      <c r="G61" s="3">
        <v>-0.48993236000000001</v>
      </c>
      <c r="H61" s="3">
        <v>-1.1511278</v>
      </c>
      <c r="I61" s="2">
        <f t="shared" si="3"/>
        <v>1.1511278</v>
      </c>
      <c r="J61" s="2">
        <f t="shared" si="8"/>
        <v>0.75861416999999998</v>
      </c>
      <c r="K61" s="2">
        <f t="shared" si="5"/>
        <v>489.93236000000002</v>
      </c>
      <c r="M61" s="3">
        <v>-0.68879186999999997</v>
      </c>
      <c r="N61" s="3">
        <v>-1.1531426</v>
      </c>
      <c r="O61" s="2">
        <f t="shared" si="7"/>
        <v>1.1531426</v>
      </c>
      <c r="P61" s="2">
        <f t="shared" si="6"/>
        <v>688.79187000000002</v>
      </c>
    </row>
    <row r="62" spans="1:16" x14ac:dyDescent="0.25">
      <c r="A62" s="2">
        <v>-0.23206626</v>
      </c>
      <c r="B62" s="2">
        <v>-1.1716006999999999</v>
      </c>
      <c r="C62" s="2">
        <f t="shared" si="0"/>
        <v>1.1716006999999999</v>
      </c>
      <c r="D62" s="2">
        <f t="shared" si="9"/>
        <v>0.4582489099999999</v>
      </c>
      <c r="E62" s="2">
        <f t="shared" si="2"/>
        <v>232.06626</v>
      </c>
      <c r="G62" s="3">
        <v>-0.48119541999999998</v>
      </c>
      <c r="H62" s="3">
        <v>-1.1712635</v>
      </c>
      <c r="I62" s="2">
        <f t="shared" si="3"/>
        <v>1.1712635</v>
      </c>
      <c r="J62" s="2">
        <f t="shared" si="8"/>
        <v>0.77874986999999996</v>
      </c>
      <c r="K62" s="2">
        <f t="shared" si="5"/>
        <v>481.19542000000001</v>
      </c>
      <c r="M62" s="3">
        <v>-0.69177896000000005</v>
      </c>
      <c r="N62" s="3">
        <v>-1.1726032</v>
      </c>
      <c r="O62" s="2">
        <f t="shared" si="7"/>
        <v>1.1726032</v>
      </c>
      <c r="P62" s="2">
        <f t="shared" si="6"/>
        <v>691.7789600000001</v>
      </c>
    </row>
    <row r="63" spans="1:16" x14ac:dyDescent="0.25">
      <c r="A63" s="2">
        <v>-0.24229074</v>
      </c>
      <c r="B63" s="2">
        <v>-1.1918508000000001</v>
      </c>
      <c r="C63" s="2">
        <f t="shared" si="0"/>
        <v>1.1918508000000001</v>
      </c>
      <c r="D63" s="2">
        <f t="shared" si="9"/>
        <v>0.47849901000000006</v>
      </c>
      <c r="E63" s="2">
        <f t="shared" si="2"/>
        <v>242.29074</v>
      </c>
      <c r="G63" s="3">
        <v>-0.50147187999999998</v>
      </c>
      <c r="H63" s="3">
        <v>-1.1917887</v>
      </c>
      <c r="I63" s="2">
        <f t="shared" si="3"/>
        <v>1.1917887</v>
      </c>
      <c r="J63" s="2">
        <f t="shared" si="8"/>
        <v>0.79927506999999998</v>
      </c>
      <c r="K63" s="2">
        <f t="shared" si="5"/>
        <v>501.47188</v>
      </c>
      <c r="M63" s="3">
        <v>-0.67421394999999995</v>
      </c>
      <c r="N63" s="3">
        <v>-1.1923809999999999</v>
      </c>
      <c r="O63" s="2">
        <f t="shared" si="7"/>
        <v>1.1923809999999999</v>
      </c>
      <c r="P63" s="2">
        <f t="shared" si="6"/>
        <v>674.21394999999995</v>
      </c>
    </row>
    <row r="64" spans="1:16" x14ac:dyDescent="0.25">
      <c r="A64" s="2">
        <v>-0.26740649</v>
      </c>
      <c r="B64" s="2">
        <v>-1.2131466</v>
      </c>
      <c r="C64" s="2">
        <f t="shared" si="0"/>
        <v>1.2131466</v>
      </c>
      <c r="D64" s="2">
        <f t="shared" si="9"/>
        <v>0.49979480999999992</v>
      </c>
      <c r="E64" s="2">
        <f t="shared" si="2"/>
        <v>267.40649000000002</v>
      </c>
      <c r="G64" s="3">
        <v>-0.54170001000000001</v>
      </c>
      <c r="H64" s="3">
        <v>-1.2112653</v>
      </c>
      <c r="I64" s="2">
        <f t="shared" si="3"/>
        <v>1.2112653</v>
      </c>
      <c r="J64" s="2">
        <f t="shared" si="8"/>
        <v>0.81875166999999993</v>
      </c>
      <c r="K64" s="2">
        <f t="shared" si="5"/>
        <v>541.70001000000002</v>
      </c>
      <c r="M64" s="3">
        <v>-0.67855536999999999</v>
      </c>
      <c r="N64" s="3">
        <v>-1.2127749000000001</v>
      </c>
      <c r="O64" s="2">
        <f t="shared" si="7"/>
        <v>1.2127749000000001</v>
      </c>
      <c r="P64" s="2">
        <f t="shared" si="6"/>
        <v>678.55537000000004</v>
      </c>
    </row>
    <row r="65" spans="1:16" x14ac:dyDescent="0.25">
      <c r="A65" s="2">
        <v>-0.28328624000000002</v>
      </c>
      <c r="B65" s="2">
        <v>-1.2311798</v>
      </c>
      <c r="C65" s="2">
        <f t="shared" si="0"/>
        <v>1.2311798</v>
      </c>
      <c r="D65" s="2">
        <f t="shared" si="9"/>
        <v>0.51782801000000001</v>
      </c>
      <c r="E65" s="2">
        <f t="shared" si="2"/>
        <v>283.28624000000002</v>
      </c>
      <c r="G65" s="3">
        <v>-0.56620568000000004</v>
      </c>
      <c r="H65" s="3">
        <v>-1.2306931000000001</v>
      </c>
      <c r="I65" s="2">
        <f t="shared" si="3"/>
        <v>1.2306931000000001</v>
      </c>
      <c r="J65" s="2">
        <f t="shared" si="8"/>
        <v>0.83817947000000004</v>
      </c>
      <c r="K65" s="2">
        <f t="shared" si="5"/>
        <v>566.20568000000003</v>
      </c>
      <c r="M65" s="3">
        <v>-0.71902376000000001</v>
      </c>
      <c r="N65" s="3">
        <v>-1.2328471000000001</v>
      </c>
      <c r="O65" s="2">
        <f t="shared" si="7"/>
        <v>1.2328471000000001</v>
      </c>
      <c r="P65" s="2">
        <f t="shared" si="6"/>
        <v>719.02376000000004</v>
      </c>
    </row>
    <row r="66" spans="1:16" x14ac:dyDescent="0.25">
      <c r="A66" s="2">
        <v>-0.29224889999999998</v>
      </c>
      <c r="B66" s="2">
        <v>-1.252008</v>
      </c>
      <c r="C66" s="2">
        <f t="shared" si="0"/>
        <v>1.252008</v>
      </c>
      <c r="D66" s="2">
        <f t="shared" si="9"/>
        <v>0.53865620999999997</v>
      </c>
      <c r="E66" s="2">
        <f t="shared" si="2"/>
        <v>292.24889999999999</v>
      </c>
      <c r="G66" s="3">
        <v>-0.55452973000000005</v>
      </c>
      <c r="H66" s="3">
        <v>-1.2507439</v>
      </c>
      <c r="I66" s="2">
        <f t="shared" si="3"/>
        <v>1.2507439</v>
      </c>
      <c r="J66" s="2">
        <f t="shared" si="8"/>
        <v>0.85823026999999996</v>
      </c>
      <c r="K66" s="2">
        <f t="shared" si="5"/>
        <v>554.52973000000009</v>
      </c>
      <c r="M66" s="3">
        <v>-0.74782508999999997</v>
      </c>
      <c r="N66" s="3">
        <v>-1.2519046</v>
      </c>
      <c r="O66" s="2">
        <f t="shared" si="7"/>
        <v>1.2519046</v>
      </c>
      <c r="P66" s="2">
        <f t="shared" si="6"/>
        <v>747.82508999999993</v>
      </c>
    </row>
    <row r="67" spans="1:16" x14ac:dyDescent="0.25">
      <c r="A67" s="2">
        <v>-0.29305765</v>
      </c>
      <c r="B67" s="2">
        <v>-1.2709732</v>
      </c>
      <c r="C67" s="2">
        <f t="shared" si="0"/>
        <v>1.2709732</v>
      </c>
      <c r="D67" s="2">
        <f t="shared" si="9"/>
        <v>0.55762140999999998</v>
      </c>
      <c r="E67" s="2">
        <f t="shared" si="2"/>
        <v>293.05765000000002</v>
      </c>
      <c r="G67" s="3">
        <v>-0.54374235999999998</v>
      </c>
      <c r="H67" s="3">
        <v>-1.2716517000000001</v>
      </c>
      <c r="I67" s="2">
        <f t="shared" si="3"/>
        <v>1.2716517000000001</v>
      </c>
      <c r="J67" s="2">
        <f t="shared" si="8"/>
        <v>0.87913806999999999</v>
      </c>
      <c r="K67" s="2">
        <f t="shared" si="5"/>
        <v>543.74235999999996</v>
      </c>
      <c r="M67" s="3">
        <v>-0.74477786000000001</v>
      </c>
      <c r="N67" s="3">
        <v>-1.2717050000000001</v>
      </c>
      <c r="O67" s="2">
        <f t="shared" si="7"/>
        <v>1.2717050000000001</v>
      </c>
      <c r="P67" s="2">
        <f t="shared" si="6"/>
        <v>744.77786000000003</v>
      </c>
    </row>
    <row r="68" spans="1:16" x14ac:dyDescent="0.25">
      <c r="A68" s="2">
        <v>-0.31625572000000002</v>
      </c>
      <c r="B68" s="2">
        <v>-1.2912440999999999</v>
      </c>
      <c r="C68" s="2">
        <f t="shared" ref="C68:C131" si="10">ABS(B68)</f>
        <v>1.2912440999999999</v>
      </c>
      <c r="D68" s="2">
        <f t="shared" si="9"/>
        <v>0.57789230999999985</v>
      </c>
      <c r="E68" s="2">
        <f t="shared" ref="E68:E131" si="11">ABS(A68)*1000</f>
        <v>316.25572</v>
      </c>
      <c r="G68" s="3">
        <v>-0.56184763000000004</v>
      </c>
      <c r="H68" s="3">
        <v>-1.2910082000000001</v>
      </c>
      <c r="I68" s="2">
        <f t="shared" ref="I68:I131" si="12">ABS(H68)</f>
        <v>1.2910082000000001</v>
      </c>
      <c r="J68" s="2">
        <f t="shared" si="8"/>
        <v>0.89849456999999999</v>
      </c>
      <c r="K68" s="2">
        <f t="shared" ref="K68:K131" si="13">ABS(G68)*1000</f>
        <v>561.84763000000009</v>
      </c>
      <c r="M68" s="3">
        <v>-0.72784214999999997</v>
      </c>
      <c r="N68" s="3">
        <v>-1.2921328999999999</v>
      </c>
      <c r="O68" s="2">
        <f t="shared" si="7"/>
        <v>1.2921328999999999</v>
      </c>
      <c r="P68" s="2">
        <f t="shared" ref="P68:P131" si="14">ABS(M68)*1000</f>
        <v>727.84214999999995</v>
      </c>
    </row>
    <row r="69" spans="1:16" x14ac:dyDescent="0.25">
      <c r="A69" s="2">
        <v>-0.32948416000000003</v>
      </c>
      <c r="B69" s="2">
        <v>-1.3106986</v>
      </c>
      <c r="C69" s="2">
        <f t="shared" si="10"/>
        <v>1.3106986</v>
      </c>
      <c r="D69" s="2">
        <f t="shared" si="9"/>
        <v>0.59734681000000001</v>
      </c>
      <c r="E69" s="2">
        <f t="shared" si="11"/>
        <v>329.48416000000003</v>
      </c>
      <c r="G69" s="3">
        <v>-0.59674543000000002</v>
      </c>
      <c r="H69" s="3">
        <v>-1.3112299000000001</v>
      </c>
      <c r="I69" s="2">
        <f t="shared" si="12"/>
        <v>1.3112299000000001</v>
      </c>
      <c r="J69" s="2">
        <f t="shared" si="8"/>
        <v>0.91871627</v>
      </c>
      <c r="K69" s="2">
        <f t="shared" si="13"/>
        <v>596.74543000000006</v>
      </c>
      <c r="M69" s="3">
        <v>-0.74303222000000002</v>
      </c>
      <c r="N69" s="3">
        <v>-1.3115867000000001</v>
      </c>
      <c r="O69" s="2">
        <f t="shared" ref="O69:O132" si="15">ABS(N69)</f>
        <v>1.3115867000000001</v>
      </c>
      <c r="P69" s="2">
        <f t="shared" si="14"/>
        <v>743.03222000000005</v>
      </c>
    </row>
    <row r="70" spans="1:16" x14ac:dyDescent="0.25">
      <c r="A70" s="2">
        <v>-0.35367554000000001</v>
      </c>
      <c r="B70" s="2">
        <v>-1.3322373999999999</v>
      </c>
      <c r="C70" s="2">
        <f t="shared" si="10"/>
        <v>1.3322373999999999</v>
      </c>
      <c r="D70" s="2">
        <f t="shared" si="9"/>
        <v>0.61888560999999986</v>
      </c>
      <c r="E70" s="2">
        <f t="shared" si="11"/>
        <v>353.67554000000001</v>
      </c>
      <c r="G70" s="3">
        <v>-0.62398058000000001</v>
      </c>
      <c r="H70" s="3">
        <v>-1.3313203</v>
      </c>
      <c r="I70" s="2">
        <f t="shared" si="12"/>
        <v>1.3313203</v>
      </c>
      <c r="J70" s="2">
        <f t="shared" si="8"/>
        <v>0.93880666999999995</v>
      </c>
      <c r="K70" s="2">
        <f t="shared" si="13"/>
        <v>623.98058000000003</v>
      </c>
      <c r="M70" s="3">
        <v>-0.77488327000000001</v>
      </c>
      <c r="N70" s="3">
        <v>-1.3331923000000001</v>
      </c>
      <c r="O70" s="2">
        <f t="shared" si="15"/>
        <v>1.3331923000000001</v>
      </c>
      <c r="P70" s="2">
        <f t="shared" si="14"/>
        <v>774.88327000000004</v>
      </c>
    </row>
    <row r="71" spans="1:16" x14ac:dyDescent="0.25">
      <c r="A71" s="2">
        <v>-0.35436937000000002</v>
      </c>
      <c r="B71" s="2">
        <v>-1.351774</v>
      </c>
      <c r="C71" s="2">
        <f t="shared" si="10"/>
        <v>1.351774</v>
      </c>
      <c r="D71" s="2">
        <f t="shared" si="9"/>
        <v>0.63842220999999999</v>
      </c>
      <c r="E71" s="2">
        <f t="shared" si="11"/>
        <v>354.36937</v>
      </c>
      <c r="G71" s="3">
        <v>-0.60989130000000003</v>
      </c>
      <c r="H71" s="3">
        <v>-1.3510675000000001</v>
      </c>
      <c r="I71" s="2">
        <f t="shared" si="12"/>
        <v>1.3510675000000001</v>
      </c>
      <c r="J71" s="2">
        <f t="shared" si="8"/>
        <v>0.95855387000000003</v>
      </c>
      <c r="K71" s="2">
        <f t="shared" si="13"/>
        <v>609.8913</v>
      </c>
      <c r="M71" s="3">
        <v>-0.79672772000000003</v>
      </c>
      <c r="N71" s="3">
        <v>-1.3522725</v>
      </c>
      <c r="O71" s="2">
        <f t="shared" si="15"/>
        <v>1.3522725</v>
      </c>
      <c r="P71" s="2">
        <f t="shared" si="14"/>
        <v>796.72771999999998</v>
      </c>
    </row>
    <row r="72" spans="1:16" x14ac:dyDescent="0.25">
      <c r="A72" s="2">
        <v>-0.36383202999999997</v>
      </c>
      <c r="B72" s="2">
        <v>-1.3715256</v>
      </c>
      <c r="C72" s="2">
        <f t="shared" si="10"/>
        <v>1.3715256</v>
      </c>
      <c r="D72" s="2">
        <f t="shared" si="9"/>
        <v>0.65817380999999997</v>
      </c>
      <c r="E72" s="2">
        <f t="shared" si="11"/>
        <v>363.83202999999997</v>
      </c>
      <c r="G72" s="3">
        <v>-0.60006464000000004</v>
      </c>
      <c r="H72" s="3">
        <v>-1.3705622</v>
      </c>
      <c r="I72" s="2">
        <f t="shared" si="12"/>
        <v>1.3705622</v>
      </c>
      <c r="J72" s="2">
        <f t="shared" si="8"/>
        <v>0.97804856999999989</v>
      </c>
      <c r="K72" s="2">
        <f t="shared" si="13"/>
        <v>600.06464000000005</v>
      </c>
      <c r="M72" s="3">
        <v>-0.80020880999999999</v>
      </c>
      <c r="N72" s="3">
        <v>-1.3723855</v>
      </c>
      <c r="O72" s="2">
        <f t="shared" si="15"/>
        <v>1.3723855</v>
      </c>
      <c r="P72" s="2">
        <f t="shared" si="14"/>
        <v>800.20880999999997</v>
      </c>
    </row>
    <row r="73" spans="1:16" x14ac:dyDescent="0.25">
      <c r="A73" s="2">
        <v>-0.37840948000000002</v>
      </c>
      <c r="B73" s="2">
        <v>-1.3915701</v>
      </c>
      <c r="C73" s="2">
        <f t="shared" si="10"/>
        <v>1.3915701</v>
      </c>
      <c r="D73" s="2">
        <f t="shared" si="9"/>
        <v>0.67821830999999999</v>
      </c>
      <c r="E73" s="2">
        <f t="shared" si="11"/>
        <v>378.40948000000003</v>
      </c>
      <c r="G73" s="3">
        <v>-0.62349582000000003</v>
      </c>
      <c r="H73" s="3">
        <v>-1.3906797</v>
      </c>
      <c r="I73" s="2">
        <f t="shared" si="12"/>
        <v>1.3906797</v>
      </c>
      <c r="J73" s="2">
        <f t="shared" si="8"/>
        <v>0.99816606999999991</v>
      </c>
      <c r="K73" s="2">
        <f t="shared" si="13"/>
        <v>623.49581999999998</v>
      </c>
      <c r="M73" s="3">
        <v>-0.79006021999999998</v>
      </c>
      <c r="N73" s="3">
        <v>-1.3904418999999999</v>
      </c>
      <c r="O73" s="2">
        <f t="shared" si="15"/>
        <v>1.3904418999999999</v>
      </c>
      <c r="P73" s="2">
        <f t="shared" si="14"/>
        <v>790.06021999999996</v>
      </c>
    </row>
    <row r="74" spans="1:16" x14ac:dyDescent="0.25">
      <c r="A74" s="2">
        <v>-0.39995765999999999</v>
      </c>
      <c r="B74" s="2">
        <v>-1.4110206000000001</v>
      </c>
      <c r="C74" s="2">
        <f t="shared" si="10"/>
        <v>1.4110206000000001</v>
      </c>
      <c r="D74" s="2">
        <f t="shared" si="9"/>
        <v>0.69766881000000003</v>
      </c>
      <c r="E74" s="2">
        <f t="shared" si="11"/>
        <v>399.95765999999998</v>
      </c>
      <c r="G74" s="3">
        <v>-0.65515471000000003</v>
      </c>
      <c r="H74" s="3">
        <v>-1.4106331000000001</v>
      </c>
      <c r="I74" s="2">
        <f t="shared" si="12"/>
        <v>1.4106331000000001</v>
      </c>
      <c r="J74" s="2">
        <f t="shared" si="8"/>
        <v>1.01811947</v>
      </c>
      <c r="K74" s="2">
        <f t="shared" si="13"/>
        <v>655.15471000000002</v>
      </c>
      <c r="M74" s="3">
        <v>-0.79730778999999996</v>
      </c>
      <c r="N74" s="3">
        <v>-1.4092593</v>
      </c>
      <c r="O74" s="2">
        <f t="shared" si="15"/>
        <v>1.4092593</v>
      </c>
      <c r="P74" s="2">
        <f t="shared" si="14"/>
        <v>797.30778999999995</v>
      </c>
    </row>
    <row r="75" spans="1:16" x14ac:dyDescent="0.25">
      <c r="A75" s="2">
        <v>-0.40492003999999998</v>
      </c>
      <c r="B75" s="2">
        <v>-1.4308482</v>
      </c>
      <c r="C75" s="2">
        <f t="shared" si="10"/>
        <v>1.4308482</v>
      </c>
      <c r="D75" s="2">
        <f t="shared" si="9"/>
        <v>0.71749640999999997</v>
      </c>
      <c r="E75" s="2">
        <f t="shared" si="11"/>
        <v>404.92003999999997</v>
      </c>
      <c r="G75" s="3">
        <v>-0.67938262000000005</v>
      </c>
      <c r="H75" s="3">
        <v>-1.4299135999999999</v>
      </c>
      <c r="I75" s="2">
        <f t="shared" si="12"/>
        <v>1.4299135999999999</v>
      </c>
      <c r="J75" s="2">
        <f t="shared" si="8"/>
        <v>1.0373999699999998</v>
      </c>
      <c r="K75" s="2">
        <f t="shared" si="13"/>
        <v>679.38262000000009</v>
      </c>
      <c r="M75" s="3">
        <v>-0.80719202999999995</v>
      </c>
      <c r="N75" s="3">
        <v>-1.4309782</v>
      </c>
      <c r="O75" s="2">
        <f t="shared" si="15"/>
        <v>1.4309782</v>
      </c>
      <c r="P75" s="2">
        <f t="shared" si="14"/>
        <v>807.19202999999993</v>
      </c>
    </row>
    <row r="76" spans="1:16" x14ac:dyDescent="0.25">
      <c r="A76" s="2">
        <v>-0.41715356999999997</v>
      </c>
      <c r="B76" s="2">
        <v>-1.4510784000000001</v>
      </c>
      <c r="C76" s="2">
        <f t="shared" si="10"/>
        <v>1.4510784000000001</v>
      </c>
      <c r="D76" s="2">
        <f t="shared" si="9"/>
        <v>0.73772661000000006</v>
      </c>
      <c r="E76" s="2">
        <f t="shared" si="11"/>
        <v>417.15356999999995</v>
      </c>
      <c r="G76" s="3">
        <v>-0.67290377999999995</v>
      </c>
      <c r="H76" s="3">
        <v>-1.4506915</v>
      </c>
      <c r="I76" s="2">
        <f t="shared" si="12"/>
        <v>1.4506915</v>
      </c>
      <c r="J76" s="2">
        <f t="shared" si="8"/>
        <v>1.05817787</v>
      </c>
      <c r="K76" s="2">
        <f t="shared" si="13"/>
        <v>672.90377999999998</v>
      </c>
      <c r="M76" s="3">
        <v>-0.84491437999999996</v>
      </c>
      <c r="N76" s="3">
        <v>-1.4521104</v>
      </c>
      <c r="O76" s="2">
        <f t="shared" si="15"/>
        <v>1.4521104</v>
      </c>
      <c r="P76" s="2">
        <f t="shared" si="14"/>
        <v>844.91437999999994</v>
      </c>
    </row>
    <row r="77" spans="1:16" x14ac:dyDescent="0.25">
      <c r="A77" s="2">
        <v>-0.42454174</v>
      </c>
      <c r="B77" s="2">
        <v>-1.4707600000000001</v>
      </c>
      <c r="C77" s="2">
        <f t="shared" si="10"/>
        <v>1.4707600000000001</v>
      </c>
      <c r="D77" s="2">
        <f t="shared" si="9"/>
        <v>0.75740821000000003</v>
      </c>
      <c r="E77" s="2">
        <f t="shared" si="11"/>
        <v>424.54174</v>
      </c>
      <c r="G77" s="3">
        <v>-0.65920537999999995</v>
      </c>
      <c r="H77" s="3">
        <v>-1.4712267999999999</v>
      </c>
      <c r="I77" s="2">
        <f t="shared" si="12"/>
        <v>1.4712267999999999</v>
      </c>
      <c r="J77" s="2">
        <f t="shared" si="8"/>
        <v>1.0787131699999999</v>
      </c>
      <c r="K77" s="2">
        <f t="shared" si="13"/>
        <v>659.20537999999999</v>
      </c>
      <c r="M77" s="3">
        <v>-0.85761368000000004</v>
      </c>
      <c r="N77" s="3">
        <v>-1.4716368</v>
      </c>
      <c r="O77" s="2">
        <f t="shared" si="15"/>
        <v>1.4716368</v>
      </c>
      <c r="P77" s="2">
        <f t="shared" si="14"/>
        <v>857.61368000000004</v>
      </c>
    </row>
    <row r="78" spans="1:16" x14ac:dyDescent="0.25">
      <c r="A78" s="2">
        <v>-0.43296602000000001</v>
      </c>
      <c r="B78" s="2">
        <v>-1.4908831</v>
      </c>
      <c r="C78" s="2">
        <f t="shared" si="10"/>
        <v>1.4908831</v>
      </c>
      <c r="D78" s="2">
        <f t="shared" si="9"/>
        <v>0.77753130999999998</v>
      </c>
      <c r="E78" s="2">
        <f t="shared" si="11"/>
        <v>432.96602000000001</v>
      </c>
      <c r="G78" s="3">
        <v>-0.67580693999999997</v>
      </c>
      <c r="H78" s="3">
        <v>-1.4916275000000001</v>
      </c>
      <c r="I78" s="2">
        <f t="shared" si="12"/>
        <v>1.4916275000000001</v>
      </c>
      <c r="J78" s="2">
        <f t="shared" si="8"/>
        <v>1.09911387</v>
      </c>
      <c r="K78" s="2">
        <f t="shared" si="13"/>
        <v>675.80693999999994</v>
      </c>
      <c r="M78" s="3">
        <v>-0.84668982000000004</v>
      </c>
      <c r="N78" s="3">
        <v>-1.4925244</v>
      </c>
      <c r="O78" s="2">
        <f t="shared" si="15"/>
        <v>1.4925244</v>
      </c>
      <c r="P78" s="2">
        <f t="shared" si="14"/>
        <v>846.68982000000005</v>
      </c>
    </row>
    <row r="79" spans="1:16" x14ac:dyDescent="0.25">
      <c r="A79" s="2">
        <v>-0.46230315999999999</v>
      </c>
      <c r="B79" s="2">
        <v>-1.5106796</v>
      </c>
      <c r="C79" s="2">
        <f t="shared" si="10"/>
        <v>1.5106796</v>
      </c>
      <c r="D79" s="2">
        <f t="shared" si="9"/>
        <v>0.79732780999999997</v>
      </c>
      <c r="E79" s="2">
        <f t="shared" si="11"/>
        <v>462.30315999999999</v>
      </c>
      <c r="G79" s="3">
        <v>-0.70772230999999997</v>
      </c>
      <c r="H79" s="3">
        <v>-1.5089783999999999</v>
      </c>
      <c r="I79" s="2">
        <f t="shared" si="12"/>
        <v>1.5089783999999999</v>
      </c>
      <c r="J79" s="2">
        <f t="shared" si="8"/>
        <v>1.1164647699999999</v>
      </c>
      <c r="K79" s="2">
        <f t="shared" si="13"/>
        <v>707.72230999999999</v>
      </c>
      <c r="M79" s="3">
        <v>-0.84976041000000002</v>
      </c>
      <c r="N79" s="3">
        <v>-1.5115411000000001</v>
      </c>
      <c r="O79" s="2">
        <f t="shared" si="15"/>
        <v>1.5115411000000001</v>
      </c>
      <c r="P79" s="2">
        <f t="shared" si="14"/>
        <v>849.76040999999998</v>
      </c>
    </row>
    <row r="80" spans="1:16" x14ac:dyDescent="0.25">
      <c r="A80" s="2">
        <v>-0.47713383999999998</v>
      </c>
      <c r="B80" s="2">
        <v>-1.5306561000000001</v>
      </c>
      <c r="C80" s="2">
        <f t="shared" si="10"/>
        <v>1.5306561000000001</v>
      </c>
      <c r="D80" s="2">
        <f t="shared" si="9"/>
        <v>0.81730431000000003</v>
      </c>
      <c r="E80" s="2">
        <f t="shared" si="11"/>
        <v>477.13383999999996</v>
      </c>
      <c r="G80" s="3">
        <v>-0.72666799999999998</v>
      </c>
      <c r="H80" s="3">
        <v>-1.5296202000000001</v>
      </c>
      <c r="I80" s="2">
        <f t="shared" si="12"/>
        <v>1.5296202000000001</v>
      </c>
      <c r="J80" s="2">
        <f t="shared" si="8"/>
        <v>1.13710657</v>
      </c>
      <c r="K80" s="2">
        <f t="shared" si="13"/>
        <v>726.66800000000001</v>
      </c>
      <c r="M80" s="3">
        <v>-0.86783074999999998</v>
      </c>
      <c r="N80" s="3">
        <v>-1.5317379</v>
      </c>
      <c r="O80" s="2">
        <f t="shared" si="15"/>
        <v>1.5317379</v>
      </c>
      <c r="P80" s="2">
        <f t="shared" si="14"/>
        <v>867.83074999999997</v>
      </c>
    </row>
    <row r="81" spans="1:16" x14ac:dyDescent="0.25">
      <c r="A81" s="2">
        <v>-0.48679611</v>
      </c>
      <c r="B81" s="2">
        <v>-1.5505024000000001</v>
      </c>
      <c r="C81" s="2">
        <f t="shared" si="10"/>
        <v>1.5505024000000001</v>
      </c>
      <c r="D81" s="2">
        <f t="shared" si="9"/>
        <v>0.83715061000000002</v>
      </c>
      <c r="E81" s="2">
        <f t="shared" si="11"/>
        <v>486.79611</v>
      </c>
      <c r="G81" s="3">
        <v>-0.72071390999999996</v>
      </c>
      <c r="H81" s="3">
        <v>-1.5505259</v>
      </c>
      <c r="I81" s="2">
        <f t="shared" si="12"/>
        <v>1.5505259</v>
      </c>
      <c r="J81" s="2">
        <f t="shared" si="8"/>
        <v>1.15801227</v>
      </c>
      <c r="K81" s="2">
        <f t="shared" si="13"/>
        <v>720.71390999999994</v>
      </c>
      <c r="M81" s="3">
        <v>-0.89475965000000002</v>
      </c>
      <c r="N81" s="3">
        <v>-1.5518962000000001</v>
      </c>
      <c r="O81" s="2">
        <f t="shared" si="15"/>
        <v>1.5518962000000001</v>
      </c>
      <c r="P81" s="2">
        <f t="shared" si="14"/>
        <v>894.75964999999997</v>
      </c>
    </row>
    <row r="82" spans="1:16" x14ac:dyDescent="0.25">
      <c r="A82" s="2">
        <v>-0.48141652000000001</v>
      </c>
      <c r="B82" s="2">
        <v>-1.5691024</v>
      </c>
      <c r="C82" s="2">
        <f t="shared" si="10"/>
        <v>1.5691024</v>
      </c>
      <c r="D82" s="2">
        <f t="shared" si="9"/>
        <v>0.85575060999999997</v>
      </c>
      <c r="E82" s="2">
        <f t="shared" si="11"/>
        <v>481.41651999999999</v>
      </c>
      <c r="G82" s="3">
        <v>-0.71286786000000002</v>
      </c>
      <c r="H82" s="3">
        <v>-1.5705199000000001</v>
      </c>
      <c r="I82" s="2">
        <f t="shared" si="12"/>
        <v>1.5705199000000001</v>
      </c>
      <c r="J82" s="2">
        <f t="shared" si="8"/>
        <v>1.17800627</v>
      </c>
      <c r="K82" s="2">
        <f t="shared" si="13"/>
        <v>712.86786000000006</v>
      </c>
      <c r="M82" s="3">
        <v>-0.90729641999999999</v>
      </c>
      <c r="N82" s="3">
        <v>-1.572503</v>
      </c>
      <c r="O82" s="2">
        <f t="shared" si="15"/>
        <v>1.572503</v>
      </c>
      <c r="P82" s="2">
        <f t="shared" si="14"/>
        <v>907.29642000000001</v>
      </c>
    </row>
    <row r="83" spans="1:16" x14ac:dyDescent="0.25">
      <c r="A83" s="2">
        <v>-0.49269328000000001</v>
      </c>
      <c r="B83" s="2">
        <v>-1.5933987999999999</v>
      </c>
      <c r="C83" s="2">
        <f t="shared" si="10"/>
        <v>1.5933987999999999</v>
      </c>
      <c r="D83" s="2">
        <f t="shared" si="9"/>
        <v>0.88004700999999985</v>
      </c>
      <c r="E83" s="2">
        <f t="shared" si="11"/>
        <v>492.69328000000002</v>
      </c>
      <c r="G83" s="3">
        <v>-0.71459335000000002</v>
      </c>
      <c r="H83" s="3">
        <v>-1.5900814999999999</v>
      </c>
      <c r="I83" s="2">
        <f t="shared" si="12"/>
        <v>1.5900814999999999</v>
      </c>
      <c r="J83" s="2">
        <f t="shared" si="8"/>
        <v>1.1975678699999999</v>
      </c>
      <c r="K83" s="2">
        <f t="shared" si="13"/>
        <v>714.59334999999999</v>
      </c>
      <c r="M83" s="3">
        <v>-0.90475612999999999</v>
      </c>
      <c r="N83" s="3">
        <v>-1.591078</v>
      </c>
      <c r="O83" s="2">
        <f t="shared" si="15"/>
        <v>1.591078</v>
      </c>
      <c r="P83" s="2">
        <f t="shared" si="14"/>
        <v>904.75612999999998</v>
      </c>
    </row>
    <row r="84" spans="1:16" x14ac:dyDescent="0.25">
      <c r="A84" s="2">
        <v>-0.50783783000000005</v>
      </c>
      <c r="B84" s="2">
        <v>-1.6104194999999999</v>
      </c>
      <c r="C84" s="2">
        <f t="shared" si="10"/>
        <v>1.6104194999999999</v>
      </c>
      <c r="D84" s="2">
        <f t="shared" si="9"/>
        <v>0.89706770999999985</v>
      </c>
      <c r="E84" s="2">
        <f t="shared" si="11"/>
        <v>507.83783000000005</v>
      </c>
      <c r="G84" s="3">
        <v>-0.74228662000000001</v>
      </c>
      <c r="H84" s="3">
        <v>-1.6096178999999999</v>
      </c>
      <c r="I84" s="2">
        <f t="shared" si="12"/>
        <v>1.6096178999999999</v>
      </c>
      <c r="J84" s="2">
        <f t="shared" si="8"/>
        <v>1.2171042699999999</v>
      </c>
      <c r="K84" s="2">
        <f t="shared" si="13"/>
        <v>742.28661999999997</v>
      </c>
      <c r="M84" s="3">
        <v>-0.89883142999999999</v>
      </c>
      <c r="N84" s="3">
        <v>-1.6112725999999999</v>
      </c>
      <c r="O84" s="2">
        <f t="shared" si="15"/>
        <v>1.6112725999999999</v>
      </c>
      <c r="P84" s="2">
        <f t="shared" si="14"/>
        <v>898.83142999999995</v>
      </c>
    </row>
    <row r="85" spans="1:16" x14ac:dyDescent="0.25">
      <c r="A85" s="2">
        <v>-0.53429448999999996</v>
      </c>
      <c r="B85" s="2">
        <v>-1.6304255000000001</v>
      </c>
      <c r="C85" s="2">
        <f t="shared" si="10"/>
        <v>1.6304255000000001</v>
      </c>
      <c r="D85" s="2">
        <f t="shared" si="9"/>
        <v>0.91707371000000004</v>
      </c>
      <c r="E85" s="2">
        <f t="shared" si="11"/>
        <v>534.29449</v>
      </c>
      <c r="G85" s="3">
        <v>-0.76212800000000003</v>
      </c>
      <c r="H85" s="3">
        <v>-1.6302463</v>
      </c>
      <c r="I85" s="2">
        <f t="shared" si="12"/>
        <v>1.6302463</v>
      </c>
      <c r="J85" s="2">
        <f t="shared" si="8"/>
        <v>1.23773267</v>
      </c>
      <c r="K85" s="2">
        <f t="shared" si="13"/>
        <v>762.12800000000004</v>
      </c>
      <c r="M85" s="3">
        <v>-0.91203259999999997</v>
      </c>
      <c r="N85" s="3">
        <v>-1.6307536</v>
      </c>
      <c r="O85" s="2">
        <f t="shared" si="15"/>
        <v>1.6307536</v>
      </c>
      <c r="P85" s="2">
        <f t="shared" si="14"/>
        <v>912.0326</v>
      </c>
    </row>
    <row r="86" spans="1:16" x14ac:dyDescent="0.25">
      <c r="A86" s="2">
        <v>-0.54387187999999997</v>
      </c>
      <c r="B86" s="2">
        <v>-1.6508560999999999</v>
      </c>
      <c r="C86" s="2">
        <f t="shared" si="10"/>
        <v>1.6508560999999999</v>
      </c>
      <c r="D86" s="2">
        <f t="shared" si="9"/>
        <v>0.9375043099999999</v>
      </c>
      <c r="E86" s="2">
        <f t="shared" si="11"/>
        <v>543.87187999999992</v>
      </c>
      <c r="G86" s="3">
        <v>-0.77178031000000002</v>
      </c>
      <c r="H86" s="3">
        <v>-1.6497648</v>
      </c>
      <c r="I86" s="2">
        <f t="shared" si="12"/>
        <v>1.6497648</v>
      </c>
      <c r="J86" s="2">
        <f t="shared" si="8"/>
        <v>1.25725117</v>
      </c>
      <c r="K86" s="2">
        <f t="shared" si="13"/>
        <v>771.78030999999999</v>
      </c>
      <c r="M86" s="3">
        <v>-0.93430144000000004</v>
      </c>
      <c r="N86" s="3">
        <v>-1.6510115999999999</v>
      </c>
      <c r="O86" s="2">
        <f t="shared" si="15"/>
        <v>1.6510115999999999</v>
      </c>
      <c r="P86" s="2">
        <f t="shared" si="14"/>
        <v>934.30144000000007</v>
      </c>
    </row>
    <row r="87" spans="1:16" x14ac:dyDescent="0.25">
      <c r="A87" s="2">
        <v>-0.54899335000000005</v>
      </c>
      <c r="B87" s="2">
        <v>-1.6692625000000001</v>
      </c>
      <c r="C87" s="2">
        <f t="shared" si="10"/>
        <v>1.6692625000000001</v>
      </c>
      <c r="D87" s="2">
        <f t="shared" si="9"/>
        <v>0.95591071000000005</v>
      </c>
      <c r="E87" s="2">
        <f t="shared" si="11"/>
        <v>548.99335000000008</v>
      </c>
      <c r="G87" s="3">
        <v>-0.75989090999999997</v>
      </c>
      <c r="H87" s="3">
        <v>-1.6701314</v>
      </c>
      <c r="I87" s="2">
        <f t="shared" si="12"/>
        <v>1.6701314</v>
      </c>
      <c r="J87" s="2">
        <f t="shared" si="8"/>
        <v>1.27761777</v>
      </c>
      <c r="K87" s="2">
        <f t="shared" si="13"/>
        <v>759.89090999999996</v>
      </c>
      <c r="M87" s="3">
        <v>-0.95433128</v>
      </c>
      <c r="N87" s="3">
        <v>-1.6710792999999999</v>
      </c>
      <c r="O87" s="2">
        <f t="shared" si="15"/>
        <v>1.6710792999999999</v>
      </c>
      <c r="P87" s="2">
        <f t="shared" si="14"/>
        <v>954.33127999999999</v>
      </c>
    </row>
    <row r="88" spans="1:16" x14ac:dyDescent="0.25">
      <c r="A88" s="2">
        <v>-0.54972993999999997</v>
      </c>
      <c r="B88" s="2">
        <v>-1.6896399</v>
      </c>
      <c r="C88" s="2">
        <f t="shared" si="10"/>
        <v>1.6896399</v>
      </c>
      <c r="D88" s="2">
        <f t="shared" si="9"/>
        <v>0.97628810999999993</v>
      </c>
      <c r="E88" s="2">
        <f t="shared" si="11"/>
        <v>549.72993999999994</v>
      </c>
      <c r="G88" s="3">
        <v>-0.76925069000000001</v>
      </c>
      <c r="H88" s="3">
        <v>-1.6898559</v>
      </c>
      <c r="I88" s="2">
        <f t="shared" si="12"/>
        <v>1.6898559</v>
      </c>
      <c r="J88" s="2">
        <f t="shared" ref="J88:J151" si="16">I88-$I$23</f>
        <v>1.2973422699999999</v>
      </c>
      <c r="K88" s="2">
        <f t="shared" si="13"/>
        <v>769.25068999999996</v>
      </c>
      <c r="M88" s="3">
        <v>-0.94388293999999995</v>
      </c>
      <c r="N88" s="3">
        <v>-1.6896340000000001</v>
      </c>
      <c r="O88" s="2">
        <f t="shared" si="15"/>
        <v>1.6896340000000001</v>
      </c>
      <c r="P88" s="2">
        <f t="shared" si="14"/>
        <v>943.88293999999996</v>
      </c>
    </row>
    <row r="89" spans="1:16" x14ac:dyDescent="0.25">
      <c r="A89" s="2">
        <v>-0.55737579000000004</v>
      </c>
      <c r="B89" s="2">
        <v>-1.7103542</v>
      </c>
      <c r="C89" s="2">
        <f t="shared" si="10"/>
        <v>1.7103542</v>
      </c>
      <c r="D89" s="2">
        <f t="shared" si="9"/>
        <v>0.99700241000000001</v>
      </c>
      <c r="E89" s="2">
        <f t="shared" si="11"/>
        <v>557.37579000000005</v>
      </c>
      <c r="G89" s="10">
        <v>-0.78373539000000003</v>
      </c>
      <c r="H89" s="10">
        <v>-1.7109882000000001</v>
      </c>
      <c r="I89" s="11">
        <f t="shared" si="12"/>
        <v>1.7109882000000001</v>
      </c>
      <c r="J89" s="11">
        <f t="shared" si="16"/>
        <v>1.31847457</v>
      </c>
      <c r="K89" s="11">
        <f t="shared" si="13"/>
        <v>783.73539000000005</v>
      </c>
      <c r="M89" s="3">
        <v>-0.95205748000000001</v>
      </c>
      <c r="N89" s="3">
        <v>-1.7080165</v>
      </c>
      <c r="O89" s="2">
        <f t="shared" si="15"/>
        <v>1.7080165</v>
      </c>
      <c r="P89" s="2">
        <f t="shared" si="14"/>
        <v>952.05748000000006</v>
      </c>
    </row>
    <row r="90" spans="1:16" x14ac:dyDescent="0.25">
      <c r="A90" s="2">
        <v>-0.58284097999999995</v>
      </c>
      <c r="B90" s="2">
        <v>-1.7306330999999999</v>
      </c>
      <c r="C90" s="2">
        <f t="shared" si="10"/>
        <v>1.7306330999999999</v>
      </c>
      <c r="D90" s="2">
        <f t="shared" si="9"/>
        <v>1.01728131</v>
      </c>
      <c r="E90" s="2">
        <f t="shared" si="11"/>
        <v>582.84097999999994</v>
      </c>
      <c r="G90" s="3">
        <v>-0.81035745000000003</v>
      </c>
      <c r="H90" s="3">
        <v>-1.7300401000000001</v>
      </c>
      <c r="I90" s="2">
        <f t="shared" si="12"/>
        <v>1.7300401000000001</v>
      </c>
      <c r="J90" s="2">
        <f t="shared" si="16"/>
        <v>1.33752647</v>
      </c>
      <c r="K90" s="2">
        <f t="shared" si="13"/>
        <v>810.35745000000009</v>
      </c>
      <c r="M90" s="3">
        <v>-0.95313561000000002</v>
      </c>
      <c r="N90" s="3">
        <v>-1.7335337</v>
      </c>
      <c r="O90" s="2">
        <f t="shared" si="15"/>
        <v>1.7335337</v>
      </c>
      <c r="P90" s="2">
        <f t="shared" si="14"/>
        <v>953.13561000000004</v>
      </c>
    </row>
    <row r="91" spans="1:16" x14ac:dyDescent="0.25">
      <c r="A91" s="2">
        <v>-0.60285144999999996</v>
      </c>
      <c r="B91" s="2">
        <v>-1.7498423999999999</v>
      </c>
      <c r="C91" s="2">
        <f t="shared" si="10"/>
        <v>1.7498423999999999</v>
      </c>
      <c r="D91" s="2">
        <f t="shared" si="9"/>
        <v>1.03649061</v>
      </c>
      <c r="E91" s="2">
        <f t="shared" si="11"/>
        <v>602.85145</v>
      </c>
      <c r="G91" s="3">
        <v>-0.82788521000000004</v>
      </c>
      <c r="H91" s="3">
        <v>-1.7495437</v>
      </c>
      <c r="I91" s="2">
        <f t="shared" si="12"/>
        <v>1.7495437</v>
      </c>
      <c r="J91" s="2">
        <f t="shared" si="16"/>
        <v>1.35703007</v>
      </c>
      <c r="K91" s="2">
        <f t="shared" si="13"/>
        <v>827.88521000000003</v>
      </c>
      <c r="M91" s="3">
        <v>-0.98189229</v>
      </c>
      <c r="N91" s="3">
        <v>-1.7518347999999999</v>
      </c>
      <c r="O91" s="2">
        <f t="shared" si="15"/>
        <v>1.7518347999999999</v>
      </c>
      <c r="P91" s="2">
        <f t="shared" si="14"/>
        <v>981.89229</v>
      </c>
    </row>
    <row r="92" spans="1:16" x14ac:dyDescent="0.25">
      <c r="A92" s="2">
        <v>-0.61399126000000004</v>
      </c>
      <c r="B92" s="2">
        <v>-1.7701150999999999</v>
      </c>
      <c r="C92" s="2">
        <f t="shared" si="10"/>
        <v>1.7701150999999999</v>
      </c>
      <c r="D92" s="2">
        <f t="shared" si="9"/>
        <v>1.05676331</v>
      </c>
      <c r="E92" s="2">
        <f t="shared" si="11"/>
        <v>613.99126000000001</v>
      </c>
      <c r="G92" s="3">
        <v>-0.81150847999999998</v>
      </c>
      <c r="H92" s="3">
        <v>-1.7697122000000001</v>
      </c>
      <c r="I92" s="2">
        <f t="shared" si="12"/>
        <v>1.7697122000000001</v>
      </c>
      <c r="J92" s="2">
        <f t="shared" si="16"/>
        <v>1.37719857</v>
      </c>
      <c r="K92" s="2">
        <f t="shared" si="13"/>
        <v>811.50847999999996</v>
      </c>
      <c r="M92" s="3">
        <v>-0.99462885000000001</v>
      </c>
      <c r="N92" s="3">
        <v>-1.7715106</v>
      </c>
      <c r="O92" s="2">
        <f t="shared" si="15"/>
        <v>1.7715106</v>
      </c>
      <c r="P92" s="2">
        <f t="shared" si="14"/>
        <v>994.62885000000006</v>
      </c>
    </row>
    <row r="93" spans="1:16" x14ac:dyDescent="0.25">
      <c r="A93" s="2">
        <v>-0.60829323999999996</v>
      </c>
      <c r="B93" s="2">
        <v>-1.7901385999999999</v>
      </c>
      <c r="C93" s="2">
        <f t="shared" si="10"/>
        <v>1.7901385999999999</v>
      </c>
      <c r="D93" s="2">
        <f t="shared" si="9"/>
        <v>1.0767868099999998</v>
      </c>
      <c r="E93" s="2">
        <f t="shared" si="11"/>
        <v>608.29323999999997</v>
      </c>
      <c r="G93" s="3">
        <v>-0.80987452999999998</v>
      </c>
      <c r="H93" s="3">
        <v>-1.7891299000000001</v>
      </c>
      <c r="I93" s="3">
        <f t="shared" si="12"/>
        <v>1.7891299000000001</v>
      </c>
      <c r="J93" s="3">
        <f t="shared" si="16"/>
        <v>1.39661627</v>
      </c>
      <c r="K93" s="3">
        <f t="shared" si="13"/>
        <v>809.87452999999994</v>
      </c>
      <c r="M93" s="3">
        <v>-1.0075696000000001</v>
      </c>
      <c r="N93" s="3">
        <v>-1.7907379999999999</v>
      </c>
      <c r="O93" s="2">
        <f t="shared" si="15"/>
        <v>1.7907379999999999</v>
      </c>
      <c r="P93" s="2">
        <f t="shared" si="14"/>
        <v>1007.5696</v>
      </c>
    </row>
    <row r="94" spans="1:16" x14ac:dyDescent="0.25">
      <c r="A94" s="2">
        <v>-0.60674905999999995</v>
      </c>
      <c r="B94" s="2">
        <v>-1.8096089</v>
      </c>
      <c r="C94" s="2">
        <f t="shared" si="10"/>
        <v>1.8096089</v>
      </c>
      <c r="D94" s="2">
        <f t="shared" si="9"/>
        <v>1.0962571099999998</v>
      </c>
      <c r="E94" s="2">
        <f t="shared" si="11"/>
        <v>606.74905999999999</v>
      </c>
      <c r="G94" s="3">
        <v>-0.82019478000000001</v>
      </c>
      <c r="H94" s="3">
        <v>-1.8098634</v>
      </c>
      <c r="I94" s="2">
        <f t="shared" si="12"/>
        <v>1.8098634</v>
      </c>
      <c r="J94" s="2">
        <f t="shared" si="16"/>
        <v>1.41734977</v>
      </c>
      <c r="K94" s="2">
        <f t="shared" si="13"/>
        <v>820.19478000000004</v>
      </c>
      <c r="M94" s="3">
        <v>-1.0069636</v>
      </c>
      <c r="N94" s="3">
        <v>-1.8101375</v>
      </c>
      <c r="O94" s="2">
        <f t="shared" si="15"/>
        <v>1.8101375</v>
      </c>
      <c r="P94" s="2">
        <f t="shared" si="14"/>
        <v>1006.9635999999999</v>
      </c>
    </row>
    <row r="95" spans="1:16" x14ac:dyDescent="0.25">
      <c r="A95" s="2">
        <v>-0.61953460999999999</v>
      </c>
      <c r="B95" s="2">
        <v>-1.8296726999999999</v>
      </c>
      <c r="C95" s="2">
        <f t="shared" si="10"/>
        <v>1.8296726999999999</v>
      </c>
      <c r="D95" s="2">
        <f t="shared" si="9"/>
        <v>1.1163209099999998</v>
      </c>
      <c r="E95" s="2">
        <f t="shared" si="11"/>
        <v>619.53460999999993</v>
      </c>
      <c r="G95" s="3">
        <v>-0.85251533999999995</v>
      </c>
      <c r="H95" s="3">
        <v>-1.8291157</v>
      </c>
      <c r="I95" s="2">
        <f t="shared" si="12"/>
        <v>1.8291157</v>
      </c>
      <c r="J95" s="2">
        <f t="shared" si="16"/>
        <v>1.43660207</v>
      </c>
      <c r="K95" s="2">
        <f t="shared" si="13"/>
        <v>852.51533999999992</v>
      </c>
      <c r="M95" s="3">
        <v>-0.99846953000000005</v>
      </c>
      <c r="N95" s="3">
        <v>-1.8300557</v>
      </c>
      <c r="O95" s="2">
        <f t="shared" si="15"/>
        <v>1.8300557</v>
      </c>
      <c r="P95" s="2">
        <f t="shared" si="14"/>
        <v>998.46953000000008</v>
      </c>
    </row>
    <row r="96" spans="1:16" x14ac:dyDescent="0.25">
      <c r="A96" s="2">
        <v>-0.65585338999999998</v>
      </c>
      <c r="B96" s="2">
        <v>-1.8502041</v>
      </c>
      <c r="C96" s="2">
        <f t="shared" si="10"/>
        <v>1.8502041</v>
      </c>
      <c r="D96" s="2">
        <f t="shared" si="9"/>
        <v>1.1368523100000001</v>
      </c>
      <c r="E96" s="2">
        <f t="shared" si="11"/>
        <v>655.85338999999999</v>
      </c>
      <c r="G96" s="3">
        <v>-0.86436605</v>
      </c>
      <c r="H96" s="3">
        <v>-1.8489377</v>
      </c>
      <c r="I96" s="2">
        <f t="shared" si="12"/>
        <v>1.8489377</v>
      </c>
      <c r="J96" s="2">
        <f t="shared" si="16"/>
        <v>1.45642407</v>
      </c>
      <c r="K96" s="2">
        <f t="shared" si="13"/>
        <v>864.36604999999997</v>
      </c>
      <c r="M96" s="3">
        <v>-1.0092833000000001</v>
      </c>
      <c r="N96" s="3">
        <v>-1.8497292999999999</v>
      </c>
      <c r="O96" s="15">
        <f t="shared" si="15"/>
        <v>1.8497292999999999</v>
      </c>
      <c r="P96" s="2">
        <f t="shared" si="14"/>
        <v>1009.2833000000001</v>
      </c>
    </row>
    <row r="97" spans="1:16" x14ac:dyDescent="0.25">
      <c r="A97" s="2">
        <v>-0.68146496999999995</v>
      </c>
      <c r="B97" s="2">
        <v>-1.8704575000000001</v>
      </c>
      <c r="C97" s="2">
        <f t="shared" si="10"/>
        <v>1.8704575000000001</v>
      </c>
      <c r="D97" s="2">
        <f t="shared" si="9"/>
        <v>1.1571057100000002</v>
      </c>
      <c r="E97" s="2">
        <f t="shared" si="11"/>
        <v>681.46496999999999</v>
      </c>
      <c r="G97" s="3">
        <v>-0.87536066999999995</v>
      </c>
      <c r="H97" s="3">
        <v>-1.869164</v>
      </c>
      <c r="I97" s="2">
        <f t="shared" si="12"/>
        <v>1.869164</v>
      </c>
      <c r="J97" s="2">
        <f t="shared" si="16"/>
        <v>1.47665037</v>
      </c>
      <c r="K97" s="2">
        <f t="shared" si="13"/>
        <v>875.36066999999991</v>
      </c>
      <c r="M97" s="9">
        <v>-1.0443661</v>
      </c>
      <c r="N97" s="9">
        <v>-1.8701209000000001</v>
      </c>
      <c r="O97" s="16">
        <f t="shared" si="15"/>
        <v>1.8701209000000001</v>
      </c>
      <c r="P97" s="8">
        <f t="shared" si="14"/>
        <v>1044.3661</v>
      </c>
    </row>
    <row r="98" spans="1:16" x14ac:dyDescent="0.25">
      <c r="A98" s="2">
        <v>-0.67425698000000001</v>
      </c>
      <c r="B98" s="2">
        <v>-1.8887517</v>
      </c>
      <c r="C98" s="2">
        <f t="shared" si="10"/>
        <v>1.8887517</v>
      </c>
      <c r="D98" s="2">
        <f t="shared" si="9"/>
        <v>1.1753999099999999</v>
      </c>
      <c r="E98" s="2">
        <f t="shared" si="11"/>
        <v>674.25698</v>
      </c>
      <c r="G98" s="3">
        <v>-0.86064631000000003</v>
      </c>
      <c r="H98" s="3">
        <v>-1.8884909000000001</v>
      </c>
      <c r="I98" s="2">
        <f t="shared" si="12"/>
        <v>1.8884909000000001</v>
      </c>
      <c r="J98" s="2">
        <f t="shared" si="16"/>
        <v>1.49597727</v>
      </c>
      <c r="K98" s="2">
        <f t="shared" si="13"/>
        <v>860.64630999999997</v>
      </c>
      <c r="M98" s="3">
        <v>-1.0478244000000001</v>
      </c>
      <c r="N98" s="3">
        <v>-1.8903539</v>
      </c>
      <c r="O98" s="2">
        <f t="shared" si="15"/>
        <v>1.8903539</v>
      </c>
      <c r="P98" s="2">
        <f t="shared" si="14"/>
        <v>1047.8244000000002</v>
      </c>
    </row>
    <row r="99" spans="1:16" x14ac:dyDescent="0.25">
      <c r="A99" s="2">
        <v>-0.65678537000000003</v>
      </c>
      <c r="B99" s="2">
        <v>-1.9095488</v>
      </c>
      <c r="C99" s="2">
        <f t="shared" si="10"/>
        <v>1.9095488</v>
      </c>
      <c r="D99" s="2">
        <f t="shared" si="9"/>
        <v>1.1961970100000001</v>
      </c>
      <c r="E99" s="2">
        <f t="shared" si="11"/>
        <v>656.78537000000006</v>
      </c>
      <c r="G99" s="3">
        <v>-0.87240945999999997</v>
      </c>
      <c r="H99" s="3">
        <v>-1.9089041</v>
      </c>
      <c r="I99" s="2">
        <f t="shared" si="12"/>
        <v>1.9089041</v>
      </c>
      <c r="J99" s="2">
        <f t="shared" si="16"/>
        <v>1.5163904699999999</v>
      </c>
      <c r="K99" s="2">
        <f t="shared" si="13"/>
        <v>872.40945999999997</v>
      </c>
      <c r="M99" s="3">
        <v>-1.0429273999999999</v>
      </c>
      <c r="N99" s="3">
        <v>-1.909878</v>
      </c>
      <c r="O99" s="2">
        <f t="shared" si="15"/>
        <v>1.909878</v>
      </c>
      <c r="P99" s="2">
        <f t="shared" si="14"/>
        <v>1042.9274</v>
      </c>
    </row>
    <row r="100" spans="1:16" x14ac:dyDescent="0.25">
      <c r="A100" s="2">
        <v>-0.67897790999999996</v>
      </c>
      <c r="B100" s="2">
        <v>-1.9291073999999999</v>
      </c>
      <c r="C100" s="2">
        <f t="shared" si="10"/>
        <v>1.9291073999999999</v>
      </c>
      <c r="D100" s="2">
        <f t="shared" si="9"/>
        <v>1.21575561</v>
      </c>
      <c r="E100" s="2">
        <f t="shared" si="11"/>
        <v>678.97790999999995</v>
      </c>
      <c r="G100" s="3">
        <v>-0.88543486999999998</v>
      </c>
      <c r="H100" s="3">
        <v>-1.9287757999999999</v>
      </c>
      <c r="I100" s="2">
        <f t="shared" si="12"/>
        <v>1.9287757999999999</v>
      </c>
      <c r="J100" s="2">
        <f t="shared" si="16"/>
        <v>1.5362621699999999</v>
      </c>
      <c r="K100" s="2">
        <f t="shared" si="13"/>
        <v>885.43486999999993</v>
      </c>
      <c r="M100" s="3">
        <v>-1.0420763</v>
      </c>
      <c r="N100" s="3">
        <v>-1.9289763</v>
      </c>
      <c r="O100" s="2">
        <f t="shared" si="15"/>
        <v>1.9289763</v>
      </c>
      <c r="P100" s="2">
        <f t="shared" si="14"/>
        <v>1042.0762999999999</v>
      </c>
    </row>
    <row r="101" spans="1:16" x14ac:dyDescent="0.25">
      <c r="A101" s="2">
        <v>-0.70691143999999995</v>
      </c>
      <c r="B101" s="2">
        <v>-1.9504395000000001</v>
      </c>
      <c r="C101" s="2">
        <f t="shared" si="10"/>
        <v>1.9504395000000001</v>
      </c>
      <c r="D101" s="2">
        <f t="shared" si="9"/>
        <v>1.23708771</v>
      </c>
      <c r="E101" s="2">
        <f t="shared" si="11"/>
        <v>706.91143999999997</v>
      </c>
      <c r="G101" s="3">
        <v>-0.90417009999999998</v>
      </c>
      <c r="H101" s="3">
        <v>-1.9481040000000001</v>
      </c>
      <c r="I101" s="2">
        <f t="shared" si="12"/>
        <v>1.9481040000000001</v>
      </c>
      <c r="J101" s="2">
        <f t="shared" si="16"/>
        <v>1.55559037</v>
      </c>
      <c r="K101" s="2">
        <f t="shared" si="13"/>
        <v>904.17009999999993</v>
      </c>
      <c r="M101" s="3">
        <v>-1.0587872</v>
      </c>
      <c r="N101" s="3">
        <v>-1.9502625</v>
      </c>
      <c r="O101" s="2">
        <f t="shared" si="15"/>
        <v>1.9502625</v>
      </c>
      <c r="P101" s="2">
        <f t="shared" si="14"/>
        <v>1058.7872</v>
      </c>
    </row>
    <row r="102" spans="1:16" x14ac:dyDescent="0.25">
      <c r="A102" s="2">
        <v>-0.73884486999999999</v>
      </c>
      <c r="B102" s="2">
        <v>-1.9689364</v>
      </c>
      <c r="C102" s="2">
        <f t="shared" si="10"/>
        <v>1.9689364</v>
      </c>
      <c r="D102" s="2">
        <f t="shared" si="9"/>
        <v>1.2555846100000001</v>
      </c>
      <c r="E102" s="2">
        <f t="shared" si="11"/>
        <v>738.84487000000001</v>
      </c>
      <c r="G102" s="3">
        <v>-0.90878784999999995</v>
      </c>
      <c r="H102" s="3">
        <v>-1.9702499</v>
      </c>
      <c r="I102" s="2">
        <f t="shared" si="12"/>
        <v>1.9702499</v>
      </c>
      <c r="J102" s="2">
        <f t="shared" si="16"/>
        <v>1.5777362699999999</v>
      </c>
      <c r="K102" s="2">
        <f t="shared" si="13"/>
        <v>908.78784999999993</v>
      </c>
      <c r="M102" s="3">
        <v>-1.075272</v>
      </c>
      <c r="N102" s="3">
        <v>-1.9696847</v>
      </c>
      <c r="O102" s="2">
        <f t="shared" si="15"/>
        <v>1.9696847</v>
      </c>
      <c r="P102" s="2">
        <f t="shared" si="14"/>
        <v>1075.2719999999999</v>
      </c>
    </row>
    <row r="103" spans="1:16" x14ac:dyDescent="0.25">
      <c r="A103" s="2">
        <v>-0.72906673</v>
      </c>
      <c r="B103" s="2">
        <v>-1.9895058000000001</v>
      </c>
      <c r="C103" s="2">
        <f t="shared" si="10"/>
        <v>1.9895058000000001</v>
      </c>
      <c r="D103" s="2">
        <f t="shared" si="9"/>
        <v>1.2761540099999999</v>
      </c>
      <c r="E103" s="2">
        <f t="shared" si="11"/>
        <v>729.06673000000001</v>
      </c>
      <c r="G103" s="3">
        <v>-0.90998374999999998</v>
      </c>
      <c r="H103" s="3">
        <v>-1.9884014000000001</v>
      </c>
      <c r="I103" s="2">
        <f t="shared" si="12"/>
        <v>1.9884014000000001</v>
      </c>
      <c r="J103" s="2">
        <f t="shared" si="16"/>
        <v>1.59588777</v>
      </c>
      <c r="K103" s="2">
        <f t="shared" si="13"/>
        <v>909.98374999999999</v>
      </c>
      <c r="M103" s="3">
        <v>-1.0858121999999999</v>
      </c>
      <c r="N103" s="3">
        <v>-1.9884478000000001</v>
      </c>
      <c r="O103" s="2">
        <f t="shared" si="15"/>
        <v>1.9884478000000001</v>
      </c>
      <c r="P103" s="2">
        <f t="shared" si="14"/>
        <v>1085.8121999999998</v>
      </c>
    </row>
    <row r="104" spans="1:16" x14ac:dyDescent="0.25">
      <c r="A104" s="2">
        <v>-0.71262431000000004</v>
      </c>
      <c r="B104" s="2">
        <v>-2.0082395000000002</v>
      </c>
      <c r="C104" s="2">
        <f t="shared" si="10"/>
        <v>2.0082395000000002</v>
      </c>
      <c r="D104" s="2">
        <f t="shared" ref="D104:D167" si="17">C104-$C$39</f>
        <v>1.2948877100000002</v>
      </c>
      <c r="E104" s="2">
        <f t="shared" si="11"/>
        <v>712.62431000000004</v>
      </c>
      <c r="G104" s="3">
        <v>-0.91500998</v>
      </c>
      <c r="H104" s="3">
        <v>-2.0080976000000001</v>
      </c>
      <c r="I104" s="2">
        <f t="shared" si="12"/>
        <v>2.0080976000000001</v>
      </c>
      <c r="J104" s="2">
        <f t="shared" si="16"/>
        <v>1.6155839700000001</v>
      </c>
      <c r="K104" s="2">
        <f t="shared" si="13"/>
        <v>915.00998000000004</v>
      </c>
      <c r="M104" s="3">
        <v>-1.0945274</v>
      </c>
      <c r="N104" s="3">
        <v>-2.0107465000000002</v>
      </c>
      <c r="O104" s="2">
        <f t="shared" si="15"/>
        <v>2.0107465000000002</v>
      </c>
      <c r="P104" s="2">
        <f t="shared" si="14"/>
        <v>1094.5273999999999</v>
      </c>
    </row>
    <row r="105" spans="1:16" x14ac:dyDescent="0.25">
      <c r="A105" s="2">
        <v>-0.72849434999999996</v>
      </c>
      <c r="B105" s="2">
        <v>-2.0293195000000002</v>
      </c>
      <c r="C105" s="2">
        <f t="shared" si="10"/>
        <v>2.0293195000000002</v>
      </c>
      <c r="D105" s="2">
        <f t="shared" si="17"/>
        <v>1.3159677100000002</v>
      </c>
      <c r="E105" s="2">
        <f t="shared" si="11"/>
        <v>728.49434999999994</v>
      </c>
      <c r="G105" s="3">
        <v>-0.93155878999999997</v>
      </c>
      <c r="H105" s="3">
        <v>-2.0279489000000002</v>
      </c>
      <c r="I105" s="2">
        <f t="shared" si="12"/>
        <v>2.0279489000000002</v>
      </c>
      <c r="J105" s="2">
        <f t="shared" si="16"/>
        <v>1.6354352700000001</v>
      </c>
      <c r="K105" s="2">
        <f t="shared" si="13"/>
        <v>931.55878999999993</v>
      </c>
      <c r="M105" s="3">
        <v>-1.0990987000000001</v>
      </c>
      <c r="N105" s="3">
        <v>-2.0280714</v>
      </c>
      <c r="O105" s="2">
        <f t="shared" si="15"/>
        <v>2.0280714</v>
      </c>
      <c r="P105" s="2">
        <f t="shared" si="14"/>
        <v>1099.0987</v>
      </c>
    </row>
    <row r="106" spans="1:16" x14ac:dyDescent="0.25">
      <c r="A106" s="2">
        <v>-0.75635576000000004</v>
      </c>
      <c r="B106" s="2">
        <v>-2.0487677999999998</v>
      </c>
      <c r="C106" s="2">
        <f t="shared" si="10"/>
        <v>2.0487677999999998</v>
      </c>
      <c r="D106" s="2">
        <f t="shared" si="17"/>
        <v>1.3354160099999999</v>
      </c>
      <c r="E106" s="2">
        <f t="shared" si="11"/>
        <v>756.35576000000003</v>
      </c>
      <c r="G106" s="3">
        <v>-0.95611464999999995</v>
      </c>
      <c r="H106" s="3">
        <v>-2.0483451000000001</v>
      </c>
      <c r="I106" s="2">
        <f t="shared" si="12"/>
        <v>2.0483451000000001</v>
      </c>
      <c r="J106" s="2">
        <f t="shared" si="16"/>
        <v>1.6558314700000001</v>
      </c>
      <c r="K106" s="2">
        <f t="shared" si="13"/>
        <v>956.11464999999998</v>
      </c>
      <c r="M106" s="3">
        <v>-1.0871506</v>
      </c>
      <c r="N106" s="3">
        <v>-2.0497561000000002</v>
      </c>
      <c r="O106" s="2">
        <f t="shared" si="15"/>
        <v>2.0497561000000002</v>
      </c>
      <c r="P106" s="2">
        <f t="shared" si="14"/>
        <v>1087.1505999999999</v>
      </c>
    </row>
    <row r="107" spans="1:16" x14ac:dyDescent="0.25">
      <c r="A107" s="2">
        <v>-0.79615396000000005</v>
      </c>
      <c r="B107" s="2">
        <v>-2.0686214000000001</v>
      </c>
      <c r="C107" s="2">
        <f t="shared" si="10"/>
        <v>2.0686214000000001</v>
      </c>
      <c r="D107" s="2">
        <f t="shared" si="17"/>
        <v>1.3552696100000001</v>
      </c>
      <c r="E107" s="2">
        <f t="shared" si="11"/>
        <v>796.1539600000001</v>
      </c>
      <c r="G107" s="3">
        <v>-0.96109575000000003</v>
      </c>
      <c r="H107" s="3">
        <v>-2.0685452999999998</v>
      </c>
      <c r="I107" s="2">
        <f t="shared" si="12"/>
        <v>2.0685452999999998</v>
      </c>
      <c r="J107" s="2">
        <f t="shared" si="16"/>
        <v>1.6760316699999998</v>
      </c>
      <c r="K107" s="2">
        <f t="shared" si="13"/>
        <v>961.09575000000007</v>
      </c>
      <c r="M107" s="3">
        <v>-1.0975446</v>
      </c>
      <c r="N107" s="3">
        <v>-2.0688453</v>
      </c>
      <c r="O107" s="2">
        <f t="shared" si="15"/>
        <v>2.0688453</v>
      </c>
      <c r="P107" s="2">
        <f t="shared" si="14"/>
        <v>1097.5445999999999</v>
      </c>
    </row>
    <row r="108" spans="1:16" x14ac:dyDescent="0.25">
      <c r="A108" s="2">
        <v>-0.79572725</v>
      </c>
      <c r="B108" s="2">
        <v>-2.0884960000000001</v>
      </c>
      <c r="C108" s="2">
        <f t="shared" si="10"/>
        <v>2.0884960000000001</v>
      </c>
      <c r="D108" s="2">
        <f t="shared" si="17"/>
        <v>1.3751442100000002</v>
      </c>
      <c r="E108" s="2">
        <f t="shared" si="11"/>
        <v>795.72725000000003</v>
      </c>
      <c r="G108" s="3">
        <v>-0.95581353000000002</v>
      </c>
      <c r="H108" s="3">
        <v>-2.0889267999999999</v>
      </c>
      <c r="I108" s="2">
        <f t="shared" si="12"/>
        <v>2.0889267999999999</v>
      </c>
      <c r="J108" s="2">
        <f t="shared" si="16"/>
        <v>1.6964131699999998</v>
      </c>
      <c r="K108" s="2">
        <f t="shared" si="13"/>
        <v>955.81353000000001</v>
      </c>
      <c r="M108" s="3">
        <v>-1.1215347</v>
      </c>
      <c r="N108" s="3">
        <v>-2.0901269999999998</v>
      </c>
      <c r="O108" s="2">
        <f t="shared" si="15"/>
        <v>2.0901269999999998</v>
      </c>
      <c r="P108" s="2">
        <f t="shared" si="14"/>
        <v>1121.5346999999999</v>
      </c>
    </row>
    <row r="109" spans="1:16" x14ac:dyDescent="0.25">
      <c r="A109" s="2">
        <v>-0.77887779000000001</v>
      </c>
      <c r="B109" s="2">
        <v>-2.1089221999999999</v>
      </c>
      <c r="C109" s="2">
        <f t="shared" si="10"/>
        <v>2.1089221999999999</v>
      </c>
      <c r="D109" s="2">
        <f t="shared" si="17"/>
        <v>1.3955704099999999</v>
      </c>
      <c r="E109" s="2">
        <f t="shared" si="11"/>
        <v>778.87779</v>
      </c>
      <c r="G109" s="3">
        <v>-0.95611995000000005</v>
      </c>
      <c r="H109" s="3">
        <v>-2.1083069000000001</v>
      </c>
      <c r="I109" s="2">
        <f t="shared" si="12"/>
        <v>2.1083069000000001</v>
      </c>
      <c r="J109" s="2">
        <f t="shared" si="16"/>
        <v>1.71579327</v>
      </c>
      <c r="K109" s="2">
        <f t="shared" si="13"/>
        <v>956.11995000000002</v>
      </c>
      <c r="M109" s="3">
        <v>-1.1469786</v>
      </c>
      <c r="N109" s="3">
        <v>-2.1093068000000001</v>
      </c>
      <c r="O109" s="2">
        <f t="shared" si="15"/>
        <v>2.1093068000000001</v>
      </c>
      <c r="P109" s="2">
        <f t="shared" si="14"/>
        <v>1146.9785999999999</v>
      </c>
    </row>
    <row r="110" spans="1:16" x14ac:dyDescent="0.25">
      <c r="A110" s="2">
        <v>-0.77851170000000003</v>
      </c>
      <c r="B110" s="2">
        <v>-2.1280828000000001</v>
      </c>
      <c r="C110" s="2">
        <f t="shared" si="10"/>
        <v>2.1280828000000001</v>
      </c>
      <c r="D110" s="2">
        <f t="shared" si="17"/>
        <v>1.4147310100000001</v>
      </c>
      <c r="E110" s="2">
        <f t="shared" si="11"/>
        <v>778.51170000000002</v>
      </c>
      <c r="G110" s="3">
        <v>-0.97453237000000004</v>
      </c>
      <c r="H110" s="3">
        <v>-2.1276712</v>
      </c>
      <c r="I110" s="2">
        <f t="shared" si="12"/>
        <v>2.1276712</v>
      </c>
      <c r="J110" s="2">
        <f t="shared" si="16"/>
        <v>1.7351575699999999</v>
      </c>
      <c r="K110" s="2">
        <f t="shared" si="13"/>
        <v>974.53237000000001</v>
      </c>
      <c r="M110" s="3">
        <v>-1.1480379999999999</v>
      </c>
      <c r="N110" s="3">
        <v>-2.1286407000000001</v>
      </c>
      <c r="O110" s="2">
        <f t="shared" si="15"/>
        <v>2.1286407000000001</v>
      </c>
      <c r="P110" s="2">
        <f t="shared" si="14"/>
        <v>1148.0379999999998</v>
      </c>
    </row>
    <row r="111" spans="1:16" x14ac:dyDescent="0.25">
      <c r="A111" s="2">
        <v>-0.81071174000000001</v>
      </c>
      <c r="B111" s="2">
        <v>-2.1495852000000002</v>
      </c>
      <c r="C111" s="2">
        <f t="shared" si="10"/>
        <v>2.1495852000000002</v>
      </c>
      <c r="D111" s="2">
        <f t="shared" si="17"/>
        <v>1.4362334100000003</v>
      </c>
      <c r="E111" s="2">
        <f t="shared" si="11"/>
        <v>810.71173999999996</v>
      </c>
      <c r="G111" s="3">
        <v>-0.98672676000000004</v>
      </c>
      <c r="H111" s="3">
        <v>-2.1477661000000001</v>
      </c>
      <c r="I111" s="2">
        <f t="shared" si="12"/>
        <v>2.1477661000000001</v>
      </c>
      <c r="J111" s="2">
        <f t="shared" si="16"/>
        <v>1.7552524700000001</v>
      </c>
      <c r="K111" s="2">
        <f t="shared" si="13"/>
        <v>986.72676000000001</v>
      </c>
      <c r="M111" s="3">
        <v>-1.1459891</v>
      </c>
      <c r="N111" s="3">
        <v>-2.1492361999999998</v>
      </c>
      <c r="O111" s="2">
        <f t="shared" si="15"/>
        <v>2.1492361999999998</v>
      </c>
      <c r="P111" s="2">
        <f t="shared" si="14"/>
        <v>1145.9891</v>
      </c>
    </row>
    <row r="112" spans="1:16" x14ac:dyDescent="0.25">
      <c r="A112" s="2">
        <v>-0.84756750000000003</v>
      </c>
      <c r="B112" s="2">
        <v>-2.1695894999999998</v>
      </c>
      <c r="C112" s="2">
        <f t="shared" si="10"/>
        <v>2.1695894999999998</v>
      </c>
      <c r="D112" s="2">
        <f t="shared" si="17"/>
        <v>1.4562377099999999</v>
      </c>
      <c r="E112" s="2">
        <f t="shared" si="11"/>
        <v>847.5675</v>
      </c>
      <c r="G112" s="3">
        <v>-1.0198103000000001</v>
      </c>
      <c r="H112" s="3">
        <v>-2.1674161000000001</v>
      </c>
      <c r="I112" s="2">
        <f t="shared" si="12"/>
        <v>2.1674161000000001</v>
      </c>
      <c r="J112" s="2">
        <f t="shared" si="16"/>
        <v>1.77490247</v>
      </c>
      <c r="K112" s="2">
        <f t="shared" si="13"/>
        <v>1019.8103000000001</v>
      </c>
      <c r="M112" s="3">
        <v>-1.1509001999999999</v>
      </c>
      <c r="N112" s="3">
        <v>-2.1694011999999998</v>
      </c>
      <c r="O112" s="2">
        <f t="shared" si="15"/>
        <v>2.1694011999999998</v>
      </c>
      <c r="P112" s="2">
        <f t="shared" si="14"/>
        <v>1150.9002</v>
      </c>
    </row>
    <row r="113" spans="1:16" x14ac:dyDescent="0.25">
      <c r="A113" s="2">
        <v>-0.86095208000000001</v>
      </c>
      <c r="B113" s="2">
        <v>-2.1890117999999998</v>
      </c>
      <c r="C113" s="2">
        <f t="shared" si="10"/>
        <v>2.1890117999999998</v>
      </c>
      <c r="D113" s="2">
        <f t="shared" si="17"/>
        <v>1.4756600099999999</v>
      </c>
      <c r="E113" s="2">
        <f t="shared" si="11"/>
        <v>860.95208000000002</v>
      </c>
      <c r="G113" s="3">
        <v>-1.0060304</v>
      </c>
      <c r="H113" s="3">
        <v>-2.1894453</v>
      </c>
      <c r="I113" s="2">
        <f t="shared" si="12"/>
        <v>2.1894453</v>
      </c>
      <c r="J113" s="2">
        <f t="shared" si="16"/>
        <v>1.79693167</v>
      </c>
      <c r="K113" s="2">
        <f t="shared" si="13"/>
        <v>1006.0304</v>
      </c>
      <c r="M113" s="3">
        <v>-1.1542095000000001</v>
      </c>
      <c r="N113" s="3">
        <v>-2.1893671000000001</v>
      </c>
      <c r="O113" s="2">
        <f t="shared" si="15"/>
        <v>2.1893671000000001</v>
      </c>
      <c r="P113" s="2">
        <f t="shared" si="14"/>
        <v>1154.2095000000002</v>
      </c>
    </row>
    <row r="114" spans="1:16" x14ac:dyDescent="0.25">
      <c r="A114" s="2">
        <v>-0.83190816999999995</v>
      </c>
      <c r="B114" s="2">
        <v>-2.2080698000000001</v>
      </c>
      <c r="C114" s="2">
        <f t="shared" si="10"/>
        <v>2.2080698000000001</v>
      </c>
      <c r="D114" s="2">
        <f t="shared" si="17"/>
        <v>1.4947180100000002</v>
      </c>
      <c r="E114" s="2">
        <f t="shared" si="11"/>
        <v>831.90816999999993</v>
      </c>
      <c r="G114" s="3">
        <v>-1.0076008000000001</v>
      </c>
      <c r="H114" s="3">
        <v>-2.2082388000000002</v>
      </c>
      <c r="I114" s="2">
        <f t="shared" si="12"/>
        <v>2.2082388000000002</v>
      </c>
      <c r="J114" s="2">
        <f t="shared" si="16"/>
        <v>1.8157251700000001</v>
      </c>
      <c r="K114" s="2">
        <f t="shared" si="13"/>
        <v>1007.6008</v>
      </c>
      <c r="M114" s="3">
        <v>-1.1867042999999999</v>
      </c>
      <c r="N114" s="3">
        <v>-2.2093804000000001</v>
      </c>
      <c r="O114" s="2">
        <f t="shared" si="15"/>
        <v>2.2093804000000001</v>
      </c>
      <c r="P114" s="2">
        <f t="shared" si="14"/>
        <v>1186.7042999999999</v>
      </c>
    </row>
    <row r="115" spans="1:16" x14ac:dyDescent="0.25">
      <c r="A115" s="2">
        <v>-0.81208639999999999</v>
      </c>
      <c r="B115" s="2">
        <v>-2.2278311</v>
      </c>
      <c r="C115" s="2">
        <f t="shared" si="10"/>
        <v>2.2278311</v>
      </c>
      <c r="D115" s="2">
        <f t="shared" si="17"/>
        <v>1.51447931</v>
      </c>
      <c r="E115" s="2">
        <f t="shared" si="11"/>
        <v>812.08640000000003</v>
      </c>
      <c r="G115" s="3">
        <v>-1.0080123000000001</v>
      </c>
      <c r="H115" s="3">
        <v>-2.2276793000000001</v>
      </c>
      <c r="I115" s="2">
        <f t="shared" si="12"/>
        <v>2.2276793000000001</v>
      </c>
      <c r="J115" s="2">
        <f t="shared" si="16"/>
        <v>1.8351656700000001</v>
      </c>
      <c r="K115" s="2">
        <f t="shared" si="13"/>
        <v>1008.0123000000001</v>
      </c>
      <c r="M115" s="3">
        <v>-1.1802546</v>
      </c>
      <c r="N115" s="3">
        <v>-2.2291582000000001</v>
      </c>
      <c r="O115" s="2">
        <f t="shared" si="15"/>
        <v>2.2291582000000001</v>
      </c>
      <c r="P115" s="2">
        <f t="shared" si="14"/>
        <v>1180.2546</v>
      </c>
    </row>
    <row r="116" spans="1:16" x14ac:dyDescent="0.25">
      <c r="A116" s="2">
        <v>-0.84963482999999995</v>
      </c>
      <c r="B116" s="2">
        <v>-2.2482715</v>
      </c>
      <c r="C116" s="2">
        <f t="shared" si="10"/>
        <v>2.2482715</v>
      </c>
      <c r="D116" s="2">
        <f t="shared" si="17"/>
        <v>1.53491971</v>
      </c>
      <c r="E116" s="2">
        <f t="shared" si="11"/>
        <v>849.63482999999997</v>
      </c>
      <c r="G116" s="9">
        <v>-1.0291865</v>
      </c>
      <c r="H116" s="9">
        <v>-2.2476596999999998</v>
      </c>
      <c r="I116" s="8">
        <f t="shared" si="12"/>
        <v>2.2476596999999998</v>
      </c>
      <c r="J116" s="14">
        <f t="shared" si="16"/>
        <v>1.8551460699999998</v>
      </c>
      <c r="K116" s="8">
        <f t="shared" si="13"/>
        <v>1029.1865</v>
      </c>
      <c r="M116" s="3">
        <v>-1.1840478000000001</v>
      </c>
      <c r="N116" s="3">
        <v>-2.2488589000000001</v>
      </c>
      <c r="O116" s="2">
        <f t="shared" si="15"/>
        <v>2.2488589000000001</v>
      </c>
      <c r="P116" s="2">
        <f t="shared" si="14"/>
        <v>1184.0478000000001</v>
      </c>
    </row>
    <row r="117" spans="1:16" x14ac:dyDescent="0.25">
      <c r="A117" s="2">
        <v>-0.89154732000000003</v>
      </c>
      <c r="B117" s="2">
        <v>-2.2678050999999999</v>
      </c>
      <c r="C117" s="2">
        <f t="shared" si="10"/>
        <v>2.2678050999999999</v>
      </c>
      <c r="D117" s="2">
        <f t="shared" si="17"/>
        <v>1.55445331</v>
      </c>
      <c r="E117" s="2">
        <f t="shared" si="11"/>
        <v>891.54732000000001</v>
      </c>
      <c r="G117" s="3">
        <v>-1.044516</v>
      </c>
      <c r="H117" s="3">
        <v>-2.2673526000000002</v>
      </c>
      <c r="I117" s="2">
        <f t="shared" si="12"/>
        <v>2.2673526000000002</v>
      </c>
      <c r="J117" s="2">
        <f t="shared" si="16"/>
        <v>1.8748389700000001</v>
      </c>
      <c r="K117" s="2">
        <f t="shared" si="13"/>
        <v>1044.5160000000001</v>
      </c>
      <c r="M117" s="3">
        <v>-1.1829475</v>
      </c>
      <c r="N117" s="3">
        <v>-2.2692347000000002</v>
      </c>
      <c r="O117" s="2">
        <f t="shared" si="15"/>
        <v>2.2692347000000002</v>
      </c>
      <c r="P117" s="2">
        <f t="shared" si="14"/>
        <v>1182.9475</v>
      </c>
    </row>
    <row r="118" spans="1:16" x14ac:dyDescent="0.25">
      <c r="A118" s="2">
        <v>-0.90696383000000003</v>
      </c>
      <c r="B118" s="2">
        <v>-2.2874165</v>
      </c>
      <c r="C118" s="2">
        <f t="shared" si="10"/>
        <v>2.2874165</v>
      </c>
      <c r="D118" s="2">
        <f t="shared" si="17"/>
        <v>1.57406471</v>
      </c>
      <c r="E118" s="2">
        <f t="shared" si="11"/>
        <v>906.96383000000003</v>
      </c>
      <c r="G118" s="3">
        <v>-1.0577243999999999</v>
      </c>
      <c r="H118" s="3">
        <v>-2.2874496</v>
      </c>
      <c r="I118" s="2">
        <f t="shared" si="12"/>
        <v>2.2874496</v>
      </c>
      <c r="J118" s="2">
        <f t="shared" si="16"/>
        <v>1.8949359699999999</v>
      </c>
      <c r="K118" s="2">
        <f t="shared" si="13"/>
        <v>1057.7243999999998</v>
      </c>
      <c r="M118" s="3">
        <v>-1.2121024</v>
      </c>
      <c r="N118" s="3">
        <v>-2.2889217999999998</v>
      </c>
      <c r="O118" s="2">
        <f t="shared" si="15"/>
        <v>2.2889217999999998</v>
      </c>
      <c r="P118" s="2">
        <f t="shared" si="14"/>
        <v>1212.1024</v>
      </c>
    </row>
    <row r="119" spans="1:16" x14ac:dyDescent="0.25">
      <c r="A119" s="2">
        <v>-0.88374149999999996</v>
      </c>
      <c r="B119" s="2">
        <v>-2.3072349999999999</v>
      </c>
      <c r="C119" s="2">
        <f t="shared" si="10"/>
        <v>2.3072349999999999</v>
      </c>
      <c r="D119" s="2">
        <f t="shared" si="17"/>
        <v>1.59388321</v>
      </c>
      <c r="E119" s="2">
        <f t="shared" si="11"/>
        <v>883.74149999999997</v>
      </c>
      <c r="G119" s="3">
        <v>-1.0518008000000001</v>
      </c>
      <c r="H119" s="3">
        <v>-2.3069215000000001</v>
      </c>
      <c r="I119" s="2">
        <f t="shared" si="12"/>
        <v>2.3069215000000001</v>
      </c>
      <c r="J119" s="2">
        <f t="shared" si="16"/>
        <v>1.91440787</v>
      </c>
      <c r="K119" s="2">
        <f t="shared" si="13"/>
        <v>1051.8008</v>
      </c>
      <c r="M119" s="3">
        <v>-1.2202898</v>
      </c>
      <c r="N119" s="3">
        <v>-2.3084525999999999</v>
      </c>
      <c r="O119" s="2">
        <f t="shared" si="15"/>
        <v>2.3084525999999999</v>
      </c>
      <c r="P119" s="2">
        <f t="shared" si="14"/>
        <v>1220.2898</v>
      </c>
    </row>
    <row r="120" spans="1:16" x14ac:dyDescent="0.25">
      <c r="A120" s="2">
        <v>-0.86335194000000004</v>
      </c>
      <c r="B120" s="2">
        <v>-2.3273174999999999</v>
      </c>
      <c r="C120" s="2">
        <f t="shared" si="10"/>
        <v>2.3273174999999999</v>
      </c>
      <c r="D120" s="2">
        <f t="shared" si="17"/>
        <v>1.61396571</v>
      </c>
      <c r="E120" s="2">
        <f t="shared" si="11"/>
        <v>863.35194000000001</v>
      </c>
      <c r="G120" s="3">
        <v>-1.0561582</v>
      </c>
      <c r="H120" s="3">
        <v>-2.3266914000000001</v>
      </c>
      <c r="I120" s="2">
        <f t="shared" si="12"/>
        <v>2.3266914000000001</v>
      </c>
      <c r="J120" s="2">
        <f t="shared" si="16"/>
        <v>1.93417777</v>
      </c>
      <c r="K120" s="2">
        <f t="shared" si="13"/>
        <v>1056.1582000000001</v>
      </c>
      <c r="M120" s="3">
        <v>-1.2264111</v>
      </c>
      <c r="N120" s="3">
        <v>-2.3264434000000001</v>
      </c>
      <c r="O120" s="2">
        <f t="shared" si="15"/>
        <v>2.3264434000000001</v>
      </c>
      <c r="P120" s="2">
        <f t="shared" si="14"/>
        <v>1226.4111</v>
      </c>
    </row>
    <row r="121" spans="1:16" x14ac:dyDescent="0.25">
      <c r="A121" s="2">
        <v>-0.88897377</v>
      </c>
      <c r="B121" s="2">
        <v>-2.3469367000000001</v>
      </c>
      <c r="C121" s="2">
        <f t="shared" si="10"/>
        <v>2.3469367000000001</v>
      </c>
      <c r="D121" s="2">
        <f t="shared" si="17"/>
        <v>1.6335849100000002</v>
      </c>
      <c r="E121" s="2">
        <f t="shared" si="11"/>
        <v>888.97376999999994</v>
      </c>
      <c r="G121" s="3">
        <v>-1.0606939</v>
      </c>
      <c r="H121" s="3">
        <v>-2.3475722999999999</v>
      </c>
      <c r="I121" s="2">
        <f t="shared" si="12"/>
        <v>2.3475722999999999</v>
      </c>
      <c r="J121" s="2">
        <f t="shared" si="16"/>
        <v>1.9550586699999999</v>
      </c>
      <c r="K121" s="2">
        <f t="shared" si="13"/>
        <v>1060.6939</v>
      </c>
      <c r="M121" s="3">
        <v>-1.2214046000000001</v>
      </c>
      <c r="N121" s="3">
        <v>-2.3468079999999998</v>
      </c>
      <c r="O121" s="2">
        <f t="shared" si="15"/>
        <v>2.3468079999999998</v>
      </c>
      <c r="P121" s="2">
        <f t="shared" si="14"/>
        <v>1221.4046000000001</v>
      </c>
    </row>
    <row r="122" spans="1:16" x14ac:dyDescent="0.25">
      <c r="A122" s="2">
        <v>-0.93396330000000005</v>
      </c>
      <c r="B122" s="2">
        <v>-2.3679866999999999</v>
      </c>
      <c r="C122" s="2">
        <f t="shared" si="10"/>
        <v>2.3679866999999999</v>
      </c>
      <c r="D122" s="2">
        <f t="shared" si="17"/>
        <v>1.65463491</v>
      </c>
      <c r="E122" s="2">
        <f t="shared" si="11"/>
        <v>933.9633</v>
      </c>
      <c r="G122" s="3">
        <v>-1.0882137000000001</v>
      </c>
      <c r="H122" s="3">
        <v>-2.3669161999999999</v>
      </c>
      <c r="I122" s="2">
        <f t="shared" si="12"/>
        <v>2.3669161999999999</v>
      </c>
      <c r="J122" s="2">
        <f t="shared" si="16"/>
        <v>1.9744025699999999</v>
      </c>
      <c r="K122" s="2">
        <f t="shared" si="13"/>
        <v>1088.2137</v>
      </c>
      <c r="M122" s="3">
        <v>-1.2284451999999999</v>
      </c>
      <c r="N122" s="3">
        <v>-2.3690137999999998</v>
      </c>
      <c r="O122" s="2">
        <f t="shared" si="15"/>
        <v>2.3690137999999998</v>
      </c>
      <c r="P122" s="2">
        <f t="shared" si="14"/>
        <v>1228.4451999999999</v>
      </c>
    </row>
    <row r="123" spans="1:16" x14ac:dyDescent="0.25">
      <c r="A123" s="2">
        <v>-0.96714162999999997</v>
      </c>
      <c r="B123" s="2">
        <v>-2.3871671999999999</v>
      </c>
      <c r="C123" s="2">
        <f t="shared" si="10"/>
        <v>2.3871671999999999</v>
      </c>
      <c r="D123" s="2">
        <f t="shared" si="17"/>
        <v>1.67381541</v>
      </c>
      <c r="E123" s="2">
        <f t="shared" si="11"/>
        <v>967.14162999999996</v>
      </c>
      <c r="G123" s="3">
        <v>-1.0958827</v>
      </c>
      <c r="H123" s="3">
        <v>-2.3865072999999999</v>
      </c>
      <c r="I123" s="2">
        <f t="shared" si="12"/>
        <v>2.3865072999999999</v>
      </c>
      <c r="J123" s="2">
        <f t="shared" si="16"/>
        <v>1.9939936699999998</v>
      </c>
      <c r="K123" s="2">
        <f t="shared" si="13"/>
        <v>1095.8826999999999</v>
      </c>
      <c r="M123" s="3">
        <v>-1.2360340000000001</v>
      </c>
      <c r="N123" s="3">
        <v>-2.3876159000000001</v>
      </c>
      <c r="O123" s="2">
        <f t="shared" si="15"/>
        <v>2.3876159000000001</v>
      </c>
      <c r="P123" s="2">
        <f t="shared" si="14"/>
        <v>1236.0340000000001</v>
      </c>
    </row>
    <row r="124" spans="1:16" x14ac:dyDescent="0.25">
      <c r="A124" s="2">
        <v>-0.93755447999999997</v>
      </c>
      <c r="B124" s="2">
        <v>-2.4075768000000002</v>
      </c>
      <c r="C124" s="2">
        <f t="shared" si="10"/>
        <v>2.4075768000000002</v>
      </c>
      <c r="D124" s="2">
        <f t="shared" si="17"/>
        <v>1.6942250100000003</v>
      </c>
      <c r="E124" s="2">
        <f t="shared" si="11"/>
        <v>937.55448000000001</v>
      </c>
      <c r="G124" s="3">
        <v>-1.0986342</v>
      </c>
      <c r="H124" s="3">
        <v>-2.4071853000000001</v>
      </c>
      <c r="I124" s="2">
        <f t="shared" si="12"/>
        <v>2.4071853000000001</v>
      </c>
      <c r="J124" s="2">
        <f t="shared" si="16"/>
        <v>2.0146716700000002</v>
      </c>
      <c r="K124" s="2">
        <f t="shared" si="13"/>
        <v>1098.6342</v>
      </c>
      <c r="M124" s="3">
        <v>-1.2482914000000001</v>
      </c>
      <c r="N124" s="3">
        <v>-2.4078648</v>
      </c>
      <c r="O124" s="2">
        <f t="shared" si="15"/>
        <v>2.4078648</v>
      </c>
      <c r="P124" s="2">
        <f t="shared" si="14"/>
        <v>1248.2914000000001</v>
      </c>
    </row>
    <row r="125" spans="1:16" x14ac:dyDescent="0.25">
      <c r="A125" s="2">
        <v>-0.91541839000000003</v>
      </c>
      <c r="B125" s="2">
        <v>-2.4271004</v>
      </c>
      <c r="C125" s="2">
        <f t="shared" si="10"/>
        <v>2.4271004</v>
      </c>
      <c r="D125" s="2">
        <f t="shared" si="17"/>
        <v>1.7137486100000001</v>
      </c>
      <c r="E125" s="2">
        <f t="shared" si="11"/>
        <v>915.41839000000004</v>
      </c>
      <c r="G125" s="3">
        <v>-1.0956984999999999</v>
      </c>
      <c r="H125" s="3">
        <v>-2.4257886000000002</v>
      </c>
      <c r="I125" s="2">
        <f t="shared" si="12"/>
        <v>2.4257886000000002</v>
      </c>
      <c r="J125" s="2">
        <f t="shared" si="16"/>
        <v>2.0332749700000003</v>
      </c>
      <c r="K125" s="2">
        <f t="shared" si="13"/>
        <v>1095.6985</v>
      </c>
      <c r="M125" s="3">
        <v>-1.2581469999999999</v>
      </c>
      <c r="N125" s="3">
        <v>-2.4286618</v>
      </c>
      <c r="O125" s="2">
        <f t="shared" si="15"/>
        <v>2.4286618</v>
      </c>
      <c r="P125" s="2">
        <f t="shared" si="14"/>
        <v>1258.1469999999999</v>
      </c>
    </row>
    <row r="126" spans="1:16" x14ac:dyDescent="0.25">
      <c r="A126" s="2">
        <v>-0.93153036</v>
      </c>
      <c r="B126" s="2">
        <v>-2.4463781999999998</v>
      </c>
      <c r="C126" s="2">
        <f t="shared" si="10"/>
        <v>2.4463781999999998</v>
      </c>
      <c r="D126" s="2">
        <f t="shared" si="17"/>
        <v>1.7330264099999999</v>
      </c>
      <c r="E126" s="2">
        <f t="shared" si="11"/>
        <v>931.53035999999997</v>
      </c>
      <c r="G126" s="3">
        <v>-1.1064955999999999</v>
      </c>
      <c r="H126" s="3">
        <v>-2.4473410000000002</v>
      </c>
      <c r="I126" s="2">
        <f t="shared" si="12"/>
        <v>2.4473410000000002</v>
      </c>
      <c r="J126" s="2">
        <f t="shared" si="16"/>
        <v>2.0548273700000004</v>
      </c>
      <c r="K126" s="2">
        <f t="shared" si="13"/>
        <v>1106.4956</v>
      </c>
      <c r="M126" s="3">
        <v>-1.2643617</v>
      </c>
      <c r="N126" s="3">
        <v>-2.4476309000000001</v>
      </c>
      <c r="O126" s="2">
        <f t="shared" si="15"/>
        <v>2.4476309000000001</v>
      </c>
      <c r="P126" s="2">
        <f t="shared" si="14"/>
        <v>1264.3616999999999</v>
      </c>
    </row>
    <row r="127" spans="1:16" x14ac:dyDescent="0.25">
      <c r="A127" s="8">
        <v>-0.98414694999999996</v>
      </c>
      <c r="B127" s="8">
        <v>-2.4680578999999998</v>
      </c>
      <c r="C127" s="8">
        <f t="shared" si="10"/>
        <v>2.4680578999999998</v>
      </c>
      <c r="D127" s="8">
        <f t="shared" si="17"/>
        <v>1.7547061099999999</v>
      </c>
      <c r="E127" s="8">
        <f t="shared" si="11"/>
        <v>984.14694999999995</v>
      </c>
      <c r="G127" s="3">
        <v>-1.1367923</v>
      </c>
      <c r="H127" s="3">
        <v>-2.4663249999999999</v>
      </c>
      <c r="I127" s="2">
        <f t="shared" si="12"/>
        <v>2.4663249999999999</v>
      </c>
      <c r="J127" s="2">
        <f t="shared" si="16"/>
        <v>2.07381137</v>
      </c>
      <c r="K127" s="2">
        <f t="shared" si="13"/>
        <v>1136.7923000000001</v>
      </c>
      <c r="M127" s="3">
        <v>-1.2657801</v>
      </c>
      <c r="N127" s="3">
        <v>-2.4683169999999999</v>
      </c>
      <c r="O127" s="2">
        <f t="shared" si="15"/>
        <v>2.4683169999999999</v>
      </c>
      <c r="P127" s="2">
        <f t="shared" si="14"/>
        <v>1265.7800999999999</v>
      </c>
    </row>
    <row r="128" spans="1:16" x14ac:dyDescent="0.25">
      <c r="A128" s="2">
        <v>-1.0123702999999999</v>
      </c>
      <c r="B128" s="2">
        <v>-2.4872010000000002</v>
      </c>
      <c r="C128" s="2">
        <f t="shared" si="10"/>
        <v>2.4872010000000002</v>
      </c>
      <c r="D128" s="2">
        <f t="shared" si="17"/>
        <v>1.7738492100000003</v>
      </c>
      <c r="E128" s="2">
        <f t="shared" si="11"/>
        <v>1012.3702999999999</v>
      </c>
      <c r="G128" s="3">
        <v>-1.1433682000000001</v>
      </c>
      <c r="H128" s="3">
        <v>-2.4874244000000001</v>
      </c>
      <c r="I128" s="2">
        <f t="shared" si="12"/>
        <v>2.4874244000000001</v>
      </c>
      <c r="J128" s="2">
        <f t="shared" si="16"/>
        <v>2.0949107700000003</v>
      </c>
      <c r="K128" s="2">
        <f t="shared" si="13"/>
        <v>1143.3682000000001</v>
      </c>
      <c r="M128" s="3">
        <v>-1.2710507</v>
      </c>
      <c r="N128" s="3">
        <v>-2.4876938000000002</v>
      </c>
      <c r="O128" s="2">
        <f t="shared" si="15"/>
        <v>2.4876938000000002</v>
      </c>
      <c r="P128" s="2">
        <f t="shared" si="14"/>
        <v>1271.0507</v>
      </c>
    </row>
    <row r="129" spans="1:16" x14ac:dyDescent="0.25">
      <c r="A129" s="2">
        <v>-1.0076547</v>
      </c>
      <c r="B129" s="2">
        <v>-2.5073344999999998</v>
      </c>
      <c r="C129" s="2">
        <f t="shared" si="10"/>
        <v>2.5073344999999998</v>
      </c>
      <c r="D129" s="2">
        <f t="shared" si="17"/>
        <v>1.7939827099999999</v>
      </c>
      <c r="E129" s="2">
        <f t="shared" si="11"/>
        <v>1007.6547</v>
      </c>
      <c r="G129" s="3">
        <v>-1.1520444000000001</v>
      </c>
      <c r="H129" s="3">
        <v>-2.5067186000000001</v>
      </c>
      <c r="I129" s="2">
        <f t="shared" si="12"/>
        <v>2.5067186000000001</v>
      </c>
      <c r="J129" s="2">
        <f t="shared" si="16"/>
        <v>2.1142049700000003</v>
      </c>
      <c r="K129" s="2">
        <f t="shared" si="13"/>
        <v>1152.0444</v>
      </c>
      <c r="M129" s="3">
        <v>-1.2858244999999999</v>
      </c>
      <c r="N129" s="3">
        <v>-2.5083527999999999</v>
      </c>
      <c r="O129" s="2">
        <f t="shared" si="15"/>
        <v>2.5083527999999999</v>
      </c>
      <c r="P129" s="2">
        <f t="shared" si="14"/>
        <v>1285.8244999999999</v>
      </c>
    </row>
    <row r="130" spans="1:16" x14ac:dyDescent="0.25">
      <c r="A130" s="2">
        <v>-0.97273027999999995</v>
      </c>
      <c r="B130" s="2">
        <v>-2.5266392</v>
      </c>
      <c r="C130" s="2">
        <f t="shared" si="10"/>
        <v>2.5266392</v>
      </c>
      <c r="D130" s="2">
        <f t="shared" si="17"/>
        <v>1.81328741</v>
      </c>
      <c r="E130" s="2">
        <f t="shared" si="11"/>
        <v>972.73027999999999</v>
      </c>
      <c r="G130" s="3">
        <v>-1.1404295</v>
      </c>
      <c r="H130" s="3">
        <v>-2.5257635000000001</v>
      </c>
      <c r="I130" s="2">
        <f t="shared" si="12"/>
        <v>2.5257635000000001</v>
      </c>
      <c r="J130" s="2">
        <f t="shared" si="16"/>
        <v>2.1332498700000002</v>
      </c>
      <c r="K130" s="2">
        <f t="shared" si="13"/>
        <v>1140.4295</v>
      </c>
      <c r="M130" s="3">
        <v>-1.3072945</v>
      </c>
      <c r="N130" s="3">
        <v>-2.5272245</v>
      </c>
      <c r="O130" s="2">
        <f t="shared" si="15"/>
        <v>2.5272245</v>
      </c>
      <c r="P130" s="2">
        <f t="shared" si="14"/>
        <v>1307.2945</v>
      </c>
    </row>
    <row r="131" spans="1:16" x14ac:dyDescent="0.25">
      <c r="A131" s="2">
        <v>-0.97353255999999999</v>
      </c>
      <c r="B131" s="2">
        <v>-2.5463333000000001</v>
      </c>
      <c r="C131" s="2">
        <f t="shared" si="10"/>
        <v>2.5463333000000001</v>
      </c>
      <c r="D131" s="12">
        <f t="shared" si="17"/>
        <v>1.8329815100000002</v>
      </c>
      <c r="E131" s="2">
        <f t="shared" si="11"/>
        <v>973.53255999999999</v>
      </c>
      <c r="G131" s="3">
        <v>-1.1481528000000001</v>
      </c>
      <c r="H131" s="3">
        <v>-2.5464847000000002</v>
      </c>
      <c r="I131" s="2">
        <f t="shared" si="12"/>
        <v>2.5464847000000002</v>
      </c>
      <c r="J131" s="2">
        <f t="shared" si="16"/>
        <v>2.1539710700000003</v>
      </c>
      <c r="K131" s="2">
        <f t="shared" si="13"/>
        <v>1148.1528000000001</v>
      </c>
      <c r="M131" s="3">
        <v>-1.3015703999999999</v>
      </c>
      <c r="N131" s="3">
        <v>-2.5477362000000001</v>
      </c>
      <c r="O131" s="2">
        <f t="shared" si="15"/>
        <v>2.5477362000000001</v>
      </c>
      <c r="P131" s="2">
        <f t="shared" si="14"/>
        <v>1301.5703999999998</v>
      </c>
    </row>
    <row r="132" spans="1:16" x14ac:dyDescent="0.25">
      <c r="A132" s="8">
        <v>-1.0315741</v>
      </c>
      <c r="B132" s="8">
        <v>-2.5666926000000001</v>
      </c>
      <c r="C132" s="8">
        <f t="shared" ref="C132:C195" si="18">ABS(B132)</f>
        <v>2.5666926000000001</v>
      </c>
      <c r="D132" s="13">
        <f t="shared" si="17"/>
        <v>1.8533408100000002</v>
      </c>
      <c r="E132" s="8">
        <f>ABS(A132)*1000</f>
        <v>1031.5741</v>
      </c>
      <c r="G132" s="3">
        <v>-1.1686551999999999</v>
      </c>
      <c r="H132" s="3">
        <v>-2.5662851</v>
      </c>
      <c r="I132" s="2">
        <f t="shared" ref="I132:I195" si="19">ABS(H132)</f>
        <v>2.5662851</v>
      </c>
      <c r="J132" s="2">
        <f t="shared" si="16"/>
        <v>2.1737714700000001</v>
      </c>
      <c r="K132" s="2">
        <f t="shared" ref="K132:K195" si="20">ABS(G132)*1000</f>
        <v>1168.6551999999999</v>
      </c>
      <c r="M132" s="3">
        <v>-1.2953804</v>
      </c>
      <c r="N132" s="3">
        <v>-2.5669884999999999</v>
      </c>
      <c r="O132" s="2">
        <f t="shared" si="15"/>
        <v>2.5669884999999999</v>
      </c>
      <c r="P132" s="2">
        <f t="shared" ref="P132:P195" si="21">ABS(M132)*1000</f>
        <v>1295.3804</v>
      </c>
    </row>
    <row r="133" spans="1:16" x14ac:dyDescent="0.25">
      <c r="A133" s="2">
        <v>-1.0618916</v>
      </c>
      <c r="B133" s="2">
        <v>-2.5859268000000002</v>
      </c>
      <c r="C133" s="2">
        <f t="shared" si="18"/>
        <v>2.5859268000000002</v>
      </c>
      <c r="D133" s="2">
        <f t="shared" si="17"/>
        <v>1.8725750100000003</v>
      </c>
      <c r="E133" s="2">
        <f t="shared" ref="E133:E196" si="22">ABS(A133)*1000</f>
        <v>1061.8916000000002</v>
      </c>
      <c r="G133" s="3">
        <v>-1.1925082</v>
      </c>
      <c r="H133" s="3">
        <v>-2.5862452999999999</v>
      </c>
      <c r="I133" s="2">
        <f t="shared" si="19"/>
        <v>2.5862452999999999</v>
      </c>
      <c r="J133" s="2">
        <f t="shared" si="16"/>
        <v>2.19373167</v>
      </c>
      <c r="K133" s="2">
        <f t="shared" si="20"/>
        <v>1192.5082</v>
      </c>
      <c r="M133" s="3">
        <v>-1.3167852</v>
      </c>
      <c r="N133" s="3">
        <v>-2.5860278999999999</v>
      </c>
      <c r="O133" s="2">
        <f t="shared" ref="O133:O196" si="23">ABS(N133)</f>
        <v>2.5860278999999999</v>
      </c>
      <c r="P133" s="2">
        <f t="shared" si="21"/>
        <v>1316.7852</v>
      </c>
    </row>
    <row r="134" spans="1:16" x14ac:dyDescent="0.25">
      <c r="A134" s="2">
        <v>-1.0571193999999999</v>
      </c>
      <c r="B134" s="2">
        <v>-2.6063972</v>
      </c>
      <c r="C134" s="2">
        <f t="shared" si="18"/>
        <v>2.6063972</v>
      </c>
      <c r="D134" s="2">
        <f t="shared" si="17"/>
        <v>1.89304541</v>
      </c>
      <c r="E134" s="2">
        <f t="shared" si="22"/>
        <v>1057.1194</v>
      </c>
      <c r="G134" s="3">
        <v>-1.1884767000000001</v>
      </c>
      <c r="H134" s="3">
        <v>-2.6064862999999998</v>
      </c>
      <c r="I134" s="2">
        <f t="shared" si="19"/>
        <v>2.6064862999999998</v>
      </c>
      <c r="J134" s="2">
        <f t="shared" si="16"/>
        <v>2.21397267</v>
      </c>
      <c r="K134" s="2">
        <f t="shared" si="20"/>
        <v>1188.4767000000002</v>
      </c>
      <c r="M134" s="3">
        <v>-1.3216734999999999</v>
      </c>
      <c r="N134" s="3">
        <v>-2.6068406</v>
      </c>
      <c r="O134" s="2">
        <f t="shared" si="23"/>
        <v>2.6068406</v>
      </c>
      <c r="P134" s="2">
        <f t="shared" si="21"/>
        <v>1321.6734999999999</v>
      </c>
    </row>
    <row r="135" spans="1:16" x14ac:dyDescent="0.25">
      <c r="A135" s="2">
        <v>-1.0214871999999999</v>
      </c>
      <c r="B135" s="2">
        <v>-2.6270747000000001</v>
      </c>
      <c r="C135" s="2">
        <f t="shared" si="18"/>
        <v>2.6270747000000001</v>
      </c>
      <c r="D135" s="2">
        <f t="shared" si="17"/>
        <v>1.9137229100000002</v>
      </c>
      <c r="E135" s="2">
        <f t="shared" si="22"/>
        <v>1021.4871999999999</v>
      </c>
      <c r="G135" s="3">
        <v>-1.1917895999999999</v>
      </c>
      <c r="H135" s="3">
        <v>-2.6251427999999999</v>
      </c>
      <c r="I135" s="2">
        <f t="shared" si="19"/>
        <v>2.6251427999999999</v>
      </c>
      <c r="J135" s="2">
        <f t="shared" si="16"/>
        <v>2.2326291700000001</v>
      </c>
      <c r="K135" s="2">
        <f t="shared" si="20"/>
        <v>1191.7895999999998</v>
      </c>
      <c r="M135" s="3">
        <v>-1.3438162</v>
      </c>
      <c r="N135" s="3">
        <v>-2.6267884000000001</v>
      </c>
      <c r="O135" s="2">
        <f t="shared" si="23"/>
        <v>2.6267884000000001</v>
      </c>
      <c r="P135" s="2">
        <f t="shared" si="21"/>
        <v>1343.8162</v>
      </c>
    </row>
    <row r="136" spans="1:16" x14ac:dyDescent="0.25">
      <c r="A136" s="2">
        <v>-1.0180336000000001</v>
      </c>
      <c r="B136" s="2">
        <v>-2.6458955</v>
      </c>
      <c r="C136" s="2">
        <f t="shared" si="18"/>
        <v>2.6458955</v>
      </c>
      <c r="D136" s="2">
        <f t="shared" si="17"/>
        <v>1.93254371</v>
      </c>
      <c r="E136" s="2">
        <f t="shared" si="22"/>
        <v>1018.0336000000001</v>
      </c>
      <c r="G136" s="3">
        <v>-1.1929014</v>
      </c>
      <c r="H136" s="3">
        <v>-2.6465423000000001</v>
      </c>
      <c r="I136" s="2">
        <f t="shared" si="19"/>
        <v>2.6465423000000001</v>
      </c>
      <c r="J136" s="2">
        <f t="shared" si="16"/>
        <v>2.2540286700000003</v>
      </c>
      <c r="K136" s="2">
        <f t="shared" si="20"/>
        <v>1192.9014</v>
      </c>
      <c r="M136" s="3">
        <v>-1.3389740000000001</v>
      </c>
      <c r="N136" s="3">
        <v>-2.6473589</v>
      </c>
      <c r="O136" s="2">
        <f t="shared" si="23"/>
        <v>2.6473589</v>
      </c>
      <c r="P136" s="2">
        <f t="shared" si="21"/>
        <v>1338.9740000000002</v>
      </c>
    </row>
    <row r="137" spans="1:16" x14ac:dyDescent="0.25">
      <c r="A137" s="2">
        <v>-1.0534375</v>
      </c>
      <c r="B137" s="2">
        <v>-2.6663375</v>
      </c>
      <c r="C137" s="2">
        <f t="shared" si="18"/>
        <v>2.6663375</v>
      </c>
      <c r="D137" s="2">
        <f t="shared" si="17"/>
        <v>1.9529857100000001</v>
      </c>
      <c r="E137" s="2">
        <f t="shared" si="22"/>
        <v>1053.4375</v>
      </c>
      <c r="G137" s="3">
        <v>-1.2092429</v>
      </c>
      <c r="H137" s="3">
        <v>-2.6652908000000002</v>
      </c>
      <c r="I137" s="2">
        <f t="shared" si="19"/>
        <v>2.6652908000000002</v>
      </c>
      <c r="J137" s="2">
        <f t="shared" si="16"/>
        <v>2.2727771700000003</v>
      </c>
      <c r="K137" s="2">
        <f t="shared" si="20"/>
        <v>1209.2429</v>
      </c>
      <c r="M137" s="3">
        <v>-1.3413351</v>
      </c>
      <c r="N137" s="3">
        <v>-2.6670756</v>
      </c>
      <c r="O137" s="2">
        <f t="shared" si="23"/>
        <v>2.6670756</v>
      </c>
      <c r="P137" s="2">
        <f t="shared" si="21"/>
        <v>1341.3351</v>
      </c>
    </row>
    <row r="138" spans="1:16" x14ac:dyDescent="0.25">
      <c r="A138" s="2">
        <v>-1.1071453</v>
      </c>
      <c r="B138" s="2">
        <v>-2.6857023</v>
      </c>
      <c r="C138" s="2">
        <f t="shared" si="18"/>
        <v>2.6857023</v>
      </c>
      <c r="D138" s="2">
        <f t="shared" si="17"/>
        <v>1.9723505100000001</v>
      </c>
      <c r="E138" s="2">
        <f t="shared" si="22"/>
        <v>1107.1452999999999</v>
      </c>
      <c r="G138" s="3">
        <v>-1.2346009</v>
      </c>
      <c r="H138" s="3">
        <v>-2.6885102000000001</v>
      </c>
      <c r="I138" s="2">
        <f t="shared" si="19"/>
        <v>2.6885102000000001</v>
      </c>
      <c r="J138" s="2">
        <f t="shared" si="16"/>
        <v>2.2959965700000002</v>
      </c>
      <c r="K138" s="2">
        <f t="shared" si="20"/>
        <v>1234.6008999999999</v>
      </c>
      <c r="M138" s="3">
        <v>-1.3355646000000001</v>
      </c>
      <c r="N138" s="3">
        <v>-2.6869621000000001</v>
      </c>
      <c r="O138" s="2">
        <f t="shared" si="23"/>
        <v>2.6869621000000001</v>
      </c>
      <c r="P138" s="2">
        <f t="shared" si="21"/>
        <v>1335.5646000000002</v>
      </c>
    </row>
    <row r="139" spans="1:16" x14ac:dyDescent="0.25">
      <c r="A139" s="2">
        <v>-1.1119802000000001</v>
      </c>
      <c r="B139" s="2">
        <v>-2.7064246999999999</v>
      </c>
      <c r="C139" s="2">
        <f t="shared" si="18"/>
        <v>2.7064246999999999</v>
      </c>
      <c r="D139" s="2">
        <f t="shared" si="17"/>
        <v>1.99307291</v>
      </c>
      <c r="E139" s="2">
        <f t="shared" si="22"/>
        <v>1111.9802000000002</v>
      </c>
      <c r="G139" s="3">
        <v>-1.2442553999999999</v>
      </c>
      <c r="H139" s="3">
        <v>-2.7070512999999998</v>
      </c>
      <c r="I139" s="2">
        <f t="shared" si="19"/>
        <v>2.7070512999999998</v>
      </c>
      <c r="J139" s="2">
        <f t="shared" si="16"/>
        <v>2.31453767</v>
      </c>
      <c r="K139" s="2">
        <f t="shared" si="20"/>
        <v>1244.2554</v>
      </c>
      <c r="M139" s="3">
        <v>-1.3558254999999999</v>
      </c>
      <c r="N139" s="3">
        <v>-2.7063660999999999</v>
      </c>
      <c r="O139" s="2">
        <f t="shared" si="23"/>
        <v>2.7063660999999999</v>
      </c>
      <c r="P139" s="2">
        <f t="shared" si="21"/>
        <v>1355.8254999999999</v>
      </c>
    </row>
    <row r="140" spans="1:16" x14ac:dyDescent="0.25">
      <c r="A140" s="2">
        <v>-1.0691885999999999</v>
      </c>
      <c r="B140" s="2">
        <v>-2.7260586999999998</v>
      </c>
      <c r="C140" s="2">
        <f t="shared" si="18"/>
        <v>2.7260586999999998</v>
      </c>
      <c r="D140" s="2">
        <f t="shared" si="17"/>
        <v>2.0127069099999999</v>
      </c>
      <c r="E140" s="2">
        <f t="shared" si="22"/>
        <v>1069.1886</v>
      </c>
      <c r="G140" s="3">
        <v>-1.2395811999999999</v>
      </c>
      <c r="H140" s="3">
        <v>-2.7255775999999998</v>
      </c>
      <c r="I140" s="2">
        <f t="shared" si="19"/>
        <v>2.7255775999999998</v>
      </c>
      <c r="J140" s="2">
        <f t="shared" si="16"/>
        <v>2.33306397</v>
      </c>
      <c r="K140" s="2">
        <f t="shared" si="20"/>
        <v>1239.5811999999999</v>
      </c>
      <c r="M140" s="3">
        <v>-1.3720684000000001</v>
      </c>
      <c r="N140" s="3">
        <v>-2.7277339</v>
      </c>
      <c r="O140" s="2">
        <f t="shared" si="23"/>
        <v>2.7277339</v>
      </c>
      <c r="P140" s="2">
        <f t="shared" si="21"/>
        <v>1372.0684000000001</v>
      </c>
    </row>
    <row r="141" spans="1:16" x14ac:dyDescent="0.25">
      <c r="A141" s="2">
        <v>-1.0601130000000001</v>
      </c>
      <c r="B141" s="2">
        <v>-2.7477038</v>
      </c>
      <c r="C141" s="2">
        <f t="shared" si="18"/>
        <v>2.7477038</v>
      </c>
      <c r="D141" s="2">
        <f t="shared" si="17"/>
        <v>2.0343520100000001</v>
      </c>
      <c r="E141" s="2">
        <f t="shared" si="22"/>
        <v>1060.1130000000001</v>
      </c>
      <c r="G141" s="3">
        <v>-1.2452823</v>
      </c>
      <c r="H141" s="3">
        <v>-2.7458491</v>
      </c>
      <c r="I141" s="2">
        <f t="shared" si="19"/>
        <v>2.7458491</v>
      </c>
      <c r="J141" s="2">
        <f t="shared" si="16"/>
        <v>2.3533354700000002</v>
      </c>
      <c r="K141" s="2">
        <f t="shared" si="20"/>
        <v>1245.2822999999999</v>
      </c>
      <c r="M141" s="3">
        <v>-1.3865688</v>
      </c>
      <c r="N141" s="3">
        <v>-2.7465966000000002</v>
      </c>
      <c r="O141" s="2">
        <f t="shared" si="23"/>
        <v>2.7465966000000002</v>
      </c>
      <c r="P141" s="2">
        <f t="shared" si="21"/>
        <v>1386.5688</v>
      </c>
    </row>
    <row r="142" spans="1:16" x14ac:dyDescent="0.25">
      <c r="A142" s="2">
        <v>-1.0990683999999999</v>
      </c>
      <c r="B142" s="2">
        <v>-2.7631662000000001</v>
      </c>
      <c r="C142" s="2">
        <f t="shared" si="18"/>
        <v>2.7631662000000001</v>
      </c>
      <c r="D142" s="2">
        <f t="shared" si="17"/>
        <v>2.0498144100000002</v>
      </c>
      <c r="E142" s="2">
        <f t="shared" si="22"/>
        <v>1099.0683999999999</v>
      </c>
      <c r="G142" s="3">
        <v>-1.2492452000000001</v>
      </c>
      <c r="H142" s="3">
        <v>-2.7659101000000001</v>
      </c>
      <c r="I142" s="2">
        <f t="shared" si="19"/>
        <v>2.7659101000000001</v>
      </c>
      <c r="J142" s="2">
        <f t="shared" si="16"/>
        <v>2.3733964700000003</v>
      </c>
      <c r="K142" s="2">
        <f t="shared" si="20"/>
        <v>1249.2452000000001</v>
      </c>
      <c r="M142" s="3">
        <v>-1.3777790999999999</v>
      </c>
      <c r="N142" s="3">
        <v>-2.7669158</v>
      </c>
      <c r="O142" s="2">
        <f t="shared" si="23"/>
        <v>2.7669158</v>
      </c>
      <c r="P142" s="2">
        <f t="shared" si="21"/>
        <v>1377.7791</v>
      </c>
    </row>
    <row r="143" spans="1:16" x14ac:dyDescent="0.25">
      <c r="A143" s="2">
        <v>-1.1440497999999999</v>
      </c>
      <c r="B143" s="2">
        <v>-2.7859571000000001</v>
      </c>
      <c r="C143" s="2">
        <f t="shared" si="18"/>
        <v>2.7859571000000001</v>
      </c>
      <c r="D143" s="2">
        <f t="shared" si="17"/>
        <v>2.0726053100000001</v>
      </c>
      <c r="E143" s="2">
        <f t="shared" si="22"/>
        <v>1144.0498</v>
      </c>
      <c r="G143" s="3">
        <v>-1.2755232999999999</v>
      </c>
      <c r="H143" s="3">
        <v>-2.7858691000000002</v>
      </c>
      <c r="I143" s="2">
        <f t="shared" si="19"/>
        <v>2.7858691000000002</v>
      </c>
      <c r="J143" s="2">
        <f t="shared" si="16"/>
        <v>2.3933554700000004</v>
      </c>
      <c r="K143" s="2">
        <f t="shared" si="20"/>
        <v>1275.5232999999998</v>
      </c>
      <c r="M143" s="3">
        <v>-1.3813242999999999</v>
      </c>
      <c r="N143" s="3">
        <v>-2.7870602999999998</v>
      </c>
      <c r="O143" s="2">
        <f t="shared" si="23"/>
        <v>2.7870602999999998</v>
      </c>
      <c r="P143" s="2">
        <f t="shared" si="21"/>
        <v>1381.3243</v>
      </c>
    </row>
    <row r="144" spans="1:16" x14ac:dyDescent="0.25">
      <c r="A144" s="2">
        <v>-1.1462744</v>
      </c>
      <c r="B144" s="2">
        <v>-2.8058304999999999</v>
      </c>
      <c r="C144" s="2">
        <f t="shared" si="18"/>
        <v>2.8058304999999999</v>
      </c>
      <c r="D144" s="2">
        <f t="shared" si="17"/>
        <v>2.09247871</v>
      </c>
      <c r="E144" s="2">
        <f t="shared" si="22"/>
        <v>1146.2744</v>
      </c>
      <c r="G144" s="3">
        <v>-1.2849861</v>
      </c>
      <c r="H144" s="3">
        <v>-2.8056309000000001</v>
      </c>
      <c r="I144" s="2">
        <f t="shared" si="19"/>
        <v>2.8056309000000001</v>
      </c>
      <c r="J144" s="2">
        <f t="shared" si="16"/>
        <v>2.4131172700000003</v>
      </c>
      <c r="K144" s="2">
        <f t="shared" si="20"/>
        <v>1284.9861000000001</v>
      </c>
      <c r="M144" s="3">
        <v>-1.3746148</v>
      </c>
      <c r="N144" s="3">
        <v>-2.8070282999999998</v>
      </c>
      <c r="O144" s="2">
        <f t="shared" si="23"/>
        <v>2.8070282999999998</v>
      </c>
      <c r="P144" s="2">
        <f t="shared" si="21"/>
        <v>1374.6148000000001</v>
      </c>
    </row>
    <row r="145" spans="1:16" x14ac:dyDescent="0.25">
      <c r="A145" s="2">
        <v>-1.1304939000000001</v>
      </c>
      <c r="B145" s="2">
        <v>-2.8257720000000002</v>
      </c>
      <c r="C145" s="2">
        <f t="shared" si="18"/>
        <v>2.8257720000000002</v>
      </c>
      <c r="D145" s="2">
        <f t="shared" si="17"/>
        <v>2.1124202100000002</v>
      </c>
      <c r="E145" s="2">
        <f t="shared" si="22"/>
        <v>1130.4938999999999</v>
      </c>
      <c r="G145" s="3">
        <v>-1.2952511</v>
      </c>
      <c r="H145" s="3">
        <v>-2.8256624000000001</v>
      </c>
      <c r="I145" s="2">
        <f t="shared" si="19"/>
        <v>2.8256624000000001</v>
      </c>
      <c r="J145" s="2">
        <f t="shared" si="16"/>
        <v>2.4331487700000003</v>
      </c>
      <c r="K145" s="2">
        <f t="shared" si="20"/>
        <v>1295.2511</v>
      </c>
      <c r="M145" s="3">
        <v>-1.4052051999999999</v>
      </c>
      <c r="N145" s="3">
        <v>-2.8265275999999999</v>
      </c>
      <c r="O145" s="2">
        <f t="shared" si="23"/>
        <v>2.8265275999999999</v>
      </c>
      <c r="P145" s="2">
        <f t="shared" si="21"/>
        <v>1405.2051999999999</v>
      </c>
    </row>
    <row r="146" spans="1:16" x14ac:dyDescent="0.25">
      <c r="A146" s="2">
        <v>-1.0995653999999999</v>
      </c>
      <c r="B146" s="2">
        <v>-2.8455729000000001</v>
      </c>
      <c r="C146" s="2">
        <f t="shared" si="18"/>
        <v>2.8455729000000001</v>
      </c>
      <c r="D146" s="2">
        <f t="shared" si="17"/>
        <v>2.1322211100000001</v>
      </c>
      <c r="E146" s="2">
        <f t="shared" si="22"/>
        <v>1099.5654</v>
      </c>
      <c r="G146" s="3">
        <v>-1.2829121000000001</v>
      </c>
      <c r="H146" s="3">
        <v>-2.8466100999999999</v>
      </c>
      <c r="I146" s="2">
        <f t="shared" si="19"/>
        <v>2.8466100999999999</v>
      </c>
      <c r="J146" s="2">
        <f t="shared" si="16"/>
        <v>2.4540964700000001</v>
      </c>
      <c r="K146" s="2">
        <f t="shared" si="20"/>
        <v>1282.9121</v>
      </c>
      <c r="M146" s="3">
        <v>-1.4159834</v>
      </c>
      <c r="N146" s="3">
        <v>-2.8456779000000001</v>
      </c>
      <c r="O146" s="2">
        <f t="shared" si="23"/>
        <v>2.8456779000000001</v>
      </c>
      <c r="P146" s="2">
        <f t="shared" si="21"/>
        <v>1415.9834000000001</v>
      </c>
    </row>
    <row r="147" spans="1:16" x14ac:dyDescent="0.25">
      <c r="A147" s="2">
        <v>-1.1425133000000001</v>
      </c>
      <c r="B147" s="2">
        <v>-2.8652256</v>
      </c>
      <c r="C147" s="2">
        <f t="shared" si="18"/>
        <v>2.8652256</v>
      </c>
      <c r="D147" s="2">
        <f t="shared" si="17"/>
        <v>2.1518738100000001</v>
      </c>
      <c r="E147" s="2">
        <f t="shared" si="22"/>
        <v>1142.5133000000001</v>
      </c>
      <c r="G147" s="3">
        <v>-1.3006446</v>
      </c>
      <c r="H147" s="3">
        <v>-2.8659607999999999</v>
      </c>
      <c r="I147" s="2">
        <f t="shared" si="19"/>
        <v>2.8659607999999999</v>
      </c>
      <c r="J147" s="2">
        <f t="shared" si="16"/>
        <v>2.47344717</v>
      </c>
      <c r="K147" s="2">
        <f t="shared" si="20"/>
        <v>1300.6446000000001</v>
      </c>
      <c r="M147" s="3">
        <v>-1.4225509999999999</v>
      </c>
      <c r="N147" s="3">
        <v>-2.8651952999999999</v>
      </c>
      <c r="O147" s="2">
        <f t="shared" si="23"/>
        <v>2.8651952999999999</v>
      </c>
      <c r="P147" s="2">
        <f t="shared" si="21"/>
        <v>1422.5509999999999</v>
      </c>
    </row>
    <row r="148" spans="1:16" x14ac:dyDescent="0.25">
      <c r="A148" s="2">
        <v>-1.1688799999999999</v>
      </c>
      <c r="B148" s="2">
        <v>-2.8859705999999998</v>
      </c>
      <c r="C148" s="2">
        <f t="shared" si="18"/>
        <v>2.8859705999999998</v>
      </c>
      <c r="D148" s="2">
        <f t="shared" si="17"/>
        <v>2.1726188099999999</v>
      </c>
      <c r="E148" s="2">
        <f t="shared" si="22"/>
        <v>1168.8799999999999</v>
      </c>
      <c r="G148" s="3">
        <v>-1.3109561999999999</v>
      </c>
      <c r="H148" s="3">
        <v>-2.8857159999999999</v>
      </c>
      <c r="I148" s="2">
        <f t="shared" si="19"/>
        <v>2.8857159999999999</v>
      </c>
      <c r="J148" s="2">
        <f t="shared" si="16"/>
        <v>2.4932023700000001</v>
      </c>
      <c r="K148" s="2">
        <f t="shared" si="20"/>
        <v>1310.9561999999999</v>
      </c>
      <c r="M148" s="3">
        <v>-1.4100314</v>
      </c>
      <c r="N148" s="3">
        <v>-2.8885063999999998</v>
      </c>
      <c r="O148" s="2">
        <f t="shared" si="23"/>
        <v>2.8885063999999998</v>
      </c>
      <c r="P148" s="2">
        <f t="shared" si="21"/>
        <v>1410.0314000000001</v>
      </c>
    </row>
    <row r="149" spans="1:16" x14ac:dyDescent="0.25">
      <c r="A149" s="2">
        <v>-1.2042767000000001</v>
      </c>
      <c r="B149" s="2">
        <v>-2.9050001999999999</v>
      </c>
      <c r="C149" s="2">
        <f t="shared" si="18"/>
        <v>2.9050001999999999</v>
      </c>
      <c r="D149" s="2">
        <f t="shared" si="17"/>
        <v>2.19164841</v>
      </c>
      <c r="E149" s="2">
        <f t="shared" si="22"/>
        <v>1204.2767000000001</v>
      </c>
      <c r="G149" s="3">
        <v>-1.3292549</v>
      </c>
      <c r="H149" s="3">
        <v>-2.9058495</v>
      </c>
      <c r="I149" s="2">
        <f t="shared" si="19"/>
        <v>2.9058495</v>
      </c>
      <c r="J149" s="2">
        <f t="shared" si="16"/>
        <v>2.5133358700000001</v>
      </c>
      <c r="K149" s="2">
        <f t="shared" si="20"/>
        <v>1329.2548999999999</v>
      </c>
      <c r="M149" s="3">
        <v>-1.4149954</v>
      </c>
      <c r="N149" s="3">
        <v>-2.9062662000000001</v>
      </c>
      <c r="O149" s="2">
        <f t="shared" si="23"/>
        <v>2.9062662000000001</v>
      </c>
      <c r="P149" s="2">
        <f t="shared" si="21"/>
        <v>1414.9954</v>
      </c>
    </row>
    <row r="150" spans="1:16" x14ac:dyDescent="0.25">
      <c r="A150" s="2">
        <v>-1.1772962</v>
      </c>
      <c r="B150" s="2">
        <v>-2.9250213999999999</v>
      </c>
      <c r="C150" s="2">
        <f t="shared" si="18"/>
        <v>2.9250213999999999</v>
      </c>
      <c r="D150" s="2">
        <f t="shared" si="17"/>
        <v>2.21166961</v>
      </c>
      <c r="E150" s="2">
        <f t="shared" si="22"/>
        <v>1177.2962</v>
      </c>
      <c r="G150" s="3">
        <v>-1.3295106999999999</v>
      </c>
      <c r="H150" s="3">
        <v>-2.9241706999999999</v>
      </c>
      <c r="I150" s="2">
        <f t="shared" si="19"/>
        <v>2.9241706999999999</v>
      </c>
      <c r="J150" s="2">
        <f t="shared" si="16"/>
        <v>2.5316570700000001</v>
      </c>
      <c r="K150" s="2">
        <f t="shared" si="20"/>
        <v>1329.5107</v>
      </c>
      <c r="M150" s="3">
        <v>-1.4229023000000001</v>
      </c>
      <c r="N150" s="3">
        <v>-2.9251537000000001</v>
      </c>
      <c r="O150" s="2">
        <f t="shared" si="23"/>
        <v>2.9251537000000001</v>
      </c>
      <c r="P150" s="2">
        <f t="shared" si="21"/>
        <v>1422.9023</v>
      </c>
    </row>
    <row r="151" spans="1:16" x14ac:dyDescent="0.25">
      <c r="A151" s="2">
        <v>-1.1553686999999999</v>
      </c>
      <c r="B151" s="2">
        <v>-2.9449234</v>
      </c>
      <c r="C151" s="2">
        <f t="shared" si="18"/>
        <v>2.9449234</v>
      </c>
      <c r="D151" s="2">
        <f t="shared" si="17"/>
        <v>2.23157161</v>
      </c>
      <c r="E151" s="2">
        <f t="shared" si="22"/>
        <v>1155.3687</v>
      </c>
      <c r="G151" s="3">
        <v>-1.3391786999999999</v>
      </c>
      <c r="H151" s="3">
        <v>-2.94591</v>
      </c>
      <c r="I151" s="2">
        <f t="shared" si="19"/>
        <v>2.94591</v>
      </c>
      <c r="J151" s="2">
        <f t="shared" si="16"/>
        <v>2.5533963700000002</v>
      </c>
      <c r="K151" s="2">
        <f t="shared" si="20"/>
        <v>1339.1786999999999</v>
      </c>
      <c r="M151" s="3">
        <v>-1.4492366000000001</v>
      </c>
      <c r="N151" s="3">
        <v>-2.9458329999999999</v>
      </c>
      <c r="O151" s="2">
        <f t="shared" si="23"/>
        <v>2.9458329999999999</v>
      </c>
      <c r="P151" s="2">
        <f t="shared" si="21"/>
        <v>1449.2366000000002</v>
      </c>
    </row>
    <row r="152" spans="1:16" x14ac:dyDescent="0.25">
      <c r="A152" s="2">
        <v>-1.1753355999999999</v>
      </c>
      <c r="B152" s="2">
        <v>-2.9653516</v>
      </c>
      <c r="C152" s="2">
        <f t="shared" si="18"/>
        <v>2.9653516</v>
      </c>
      <c r="D152" s="2">
        <f t="shared" si="17"/>
        <v>2.25199981</v>
      </c>
      <c r="E152" s="2">
        <f t="shared" si="22"/>
        <v>1175.3355999999999</v>
      </c>
      <c r="G152" s="3">
        <v>-1.3280388000000001</v>
      </c>
      <c r="H152" s="3">
        <v>-2.9643185000000001</v>
      </c>
      <c r="I152" s="2">
        <f t="shared" si="19"/>
        <v>2.9643185000000001</v>
      </c>
      <c r="J152" s="2">
        <f t="shared" ref="J152:J215" si="24">I152-$I$23</f>
        <v>2.5718048700000002</v>
      </c>
      <c r="K152" s="2">
        <f t="shared" si="20"/>
        <v>1328.0388</v>
      </c>
      <c r="M152" s="3">
        <v>-1.4401047</v>
      </c>
      <c r="N152" s="3">
        <v>-2.9660772999999998</v>
      </c>
      <c r="O152" s="2">
        <f t="shared" si="23"/>
        <v>2.9660772999999998</v>
      </c>
      <c r="P152" s="2">
        <f t="shared" si="21"/>
        <v>1440.1047000000001</v>
      </c>
    </row>
    <row r="153" spans="1:16" x14ac:dyDescent="0.25">
      <c r="A153" s="2">
        <v>-1.2037466000000001</v>
      </c>
      <c r="B153" s="2">
        <v>-2.9864993000000002</v>
      </c>
      <c r="C153" s="2">
        <f t="shared" si="18"/>
        <v>2.9864993000000002</v>
      </c>
      <c r="D153" s="2">
        <f t="shared" si="17"/>
        <v>2.2731475100000003</v>
      </c>
      <c r="E153" s="2">
        <f t="shared" si="22"/>
        <v>1203.7466000000002</v>
      </c>
      <c r="G153" s="3">
        <v>-1.3644432</v>
      </c>
      <c r="H153" s="3">
        <v>-2.9847329</v>
      </c>
      <c r="I153" s="2">
        <f t="shared" si="19"/>
        <v>2.9847329</v>
      </c>
      <c r="J153" s="2">
        <f t="shared" si="24"/>
        <v>2.5922192700000002</v>
      </c>
      <c r="K153" s="2">
        <f t="shared" si="20"/>
        <v>1364.4431999999999</v>
      </c>
      <c r="M153" s="3">
        <v>-1.4422372999999999</v>
      </c>
      <c r="N153" s="3">
        <v>-2.9859209</v>
      </c>
      <c r="O153" s="2">
        <f t="shared" si="23"/>
        <v>2.9859209</v>
      </c>
      <c r="P153" s="2">
        <f t="shared" si="21"/>
        <v>1442.2373</v>
      </c>
    </row>
    <row r="154" spans="1:16" x14ac:dyDescent="0.25">
      <c r="A154" s="2">
        <v>-1.2284222</v>
      </c>
      <c r="B154" s="2">
        <v>-3.0055504000000002</v>
      </c>
      <c r="C154" s="2">
        <f t="shared" si="18"/>
        <v>3.0055504000000002</v>
      </c>
      <c r="D154" s="2">
        <f t="shared" si="17"/>
        <v>2.2921986100000002</v>
      </c>
      <c r="E154" s="2">
        <f t="shared" si="22"/>
        <v>1228.4222</v>
      </c>
      <c r="G154" s="3">
        <v>-1.3590146999999999</v>
      </c>
      <c r="H154" s="3">
        <v>-3.0054517000000001</v>
      </c>
      <c r="I154" s="2">
        <f t="shared" si="19"/>
        <v>3.0054517000000001</v>
      </c>
      <c r="J154" s="2">
        <f t="shared" si="24"/>
        <v>2.6129380700000002</v>
      </c>
      <c r="K154" s="2">
        <f t="shared" si="20"/>
        <v>1359.0146999999999</v>
      </c>
      <c r="M154" s="3">
        <v>-1.4368574999999999</v>
      </c>
      <c r="N154" s="3">
        <v>-3.0064234999999999</v>
      </c>
      <c r="O154" s="2">
        <f t="shared" si="23"/>
        <v>3.0064234999999999</v>
      </c>
      <c r="P154" s="2">
        <f t="shared" si="21"/>
        <v>1436.8574999999998</v>
      </c>
    </row>
    <row r="155" spans="1:16" x14ac:dyDescent="0.25">
      <c r="A155" s="2">
        <v>-1.2185446</v>
      </c>
      <c r="B155" s="2">
        <v>-3.0243327999999998</v>
      </c>
      <c r="C155" s="2">
        <f t="shared" si="18"/>
        <v>3.0243327999999998</v>
      </c>
      <c r="D155" s="2">
        <f t="shared" si="17"/>
        <v>2.3109810099999999</v>
      </c>
      <c r="E155" s="2">
        <f t="shared" si="22"/>
        <v>1218.5445999999999</v>
      </c>
      <c r="G155" s="3">
        <v>-1.3768617000000001</v>
      </c>
      <c r="H155" s="3">
        <v>-3.0246643999999998</v>
      </c>
      <c r="I155" s="2">
        <f t="shared" si="19"/>
        <v>3.0246643999999998</v>
      </c>
      <c r="J155" s="2">
        <f t="shared" si="24"/>
        <v>2.63215077</v>
      </c>
      <c r="K155" s="2">
        <f t="shared" si="20"/>
        <v>1376.8617000000002</v>
      </c>
      <c r="M155" s="3">
        <v>-1.4620979000000001</v>
      </c>
      <c r="N155" s="3">
        <v>-3.0257095999999999</v>
      </c>
      <c r="O155" s="2">
        <f t="shared" si="23"/>
        <v>3.0257095999999999</v>
      </c>
      <c r="P155" s="2">
        <f t="shared" si="21"/>
        <v>1462.0979</v>
      </c>
    </row>
    <row r="156" spans="1:16" x14ac:dyDescent="0.25">
      <c r="A156" s="2">
        <v>-1.2055384</v>
      </c>
      <c r="B156" s="2">
        <v>-3.0458987</v>
      </c>
      <c r="C156" s="2">
        <f t="shared" si="18"/>
        <v>3.0458987</v>
      </c>
      <c r="D156" s="2">
        <f t="shared" si="17"/>
        <v>2.33254691</v>
      </c>
      <c r="E156" s="2">
        <f t="shared" si="22"/>
        <v>1205.5383999999999</v>
      </c>
      <c r="G156" s="3">
        <v>-1.3787148</v>
      </c>
      <c r="H156" s="3">
        <v>-3.0440763999999998</v>
      </c>
      <c r="I156" s="2">
        <f t="shared" si="19"/>
        <v>3.0440763999999998</v>
      </c>
      <c r="J156" s="2">
        <f t="shared" si="24"/>
        <v>2.65156277</v>
      </c>
      <c r="K156" s="2">
        <f t="shared" si="20"/>
        <v>1378.7148</v>
      </c>
      <c r="M156" s="3">
        <v>-1.4769082</v>
      </c>
      <c r="N156" s="3">
        <v>-3.0460739000000001</v>
      </c>
      <c r="O156" s="2">
        <f t="shared" si="23"/>
        <v>3.0460739000000001</v>
      </c>
      <c r="P156" s="2">
        <f t="shared" si="21"/>
        <v>1476.9082000000001</v>
      </c>
    </row>
    <row r="157" spans="1:16" x14ac:dyDescent="0.25">
      <c r="A157" s="2">
        <v>-1.1965189000000001</v>
      </c>
      <c r="B157" s="2">
        <v>-3.0650577999999999</v>
      </c>
      <c r="C157" s="2">
        <f t="shared" si="18"/>
        <v>3.0650577999999999</v>
      </c>
      <c r="D157" s="2">
        <f t="shared" si="17"/>
        <v>2.35170601</v>
      </c>
      <c r="E157" s="2">
        <f t="shared" si="22"/>
        <v>1196.5189</v>
      </c>
      <c r="G157" s="3">
        <v>-1.3707621000000001</v>
      </c>
      <c r="H157" s="3">
        <v>-3.0645790000000002</v>
      </c>
      <c r="I157" s="2">
        <f t="shared" si="19"/>
        <v>3.0645790000000002</v>
      </c>
      <c r="J157" s="2">
        <f t="shared" si="24"/>
        <v>2.6720653700000003</v>
      </c>
      <c r="K157" s="2">
        <f t="shared" si="20"/>
        <v>1370.7621000000001</v>
      </c>
      <c r="M157" s="3">
        <v>-1.4897465999999999</v>
      </c>
      <c r="N157" s="3">
        <v>-3.0656933999999998</v>
      </c>
      <c r="O157" s="2">
        <f t="shared" si="23"/>
        <v>3.0656933999999998</v>
      </c>
      <c r="P157" s="2">
        <f t="shared" si="21"/>
        <v>1489.7465999999999</v>
      </c>
    </row>
    <row r="158" spans="1:16" x14ac:dyDescent="0.25">
      <c r="A158" s="2">
        <v>-1.2373574000000001</v>
      </c>
      <c r="B158" s="2">
        <v>-3.0858745999999999</v>
      </c>
      <c r="C158" s="2">
        <f t="shared" si="18"/>
        <v>3.0858745999999999</v>
      </c>
      <c r="D158" s="2">
        <f t="shared" si="17"/>
        <v>2.37252281</v>
      </c>
      <c r="E158" s="2">
        <f t="shared" si="22"/>
        <v>1237.3574000000001</v>
      </c>
      <c r="G158" s="3">
        <v>-1.38235</v>
      </c>
      <c r="H158" s="3">
        <v>-3.0852740000000001</v>
      </c>
      <c r="I158" s="2">
        <f t="shared" si="19"/>
        <v>3.0852740000000001</v>
      </c>
      <c r="J158" s="2">
        <f t="shared" si="24"/>
        <v>2.6927603700000002</v>
      </c>
      <c r="K158" s="2">
        <f t="shared" si="20"/>
        <v>1382.35</v>
      </c>
      <c r="M158" s="3">
        <v>-1.4687520000000001</v>
      </c>
      <c r="N158" s="3">
        <v>-3.0851130000000002</v>
      </c>
      <c r="O158" s="2">
        <f t="shared" si="23"/>
        <v>3.0851130000000002</v>
      </c>
      <c r="P158" s="2">
        <f t="shared" si="21"/>
        <v>1468.752</v>
      </c>
    </row>
    <row r="159" spans="1:16" x14ac:dyDescent="0.25">
      <c r="A159" s="2">
        <v>-1.2624949000000001</v>
      </c>
      <c r="B159" s="2">
        <v>-3.1053362</v>
      </c>
      <c r="C159" s="2">
        <f t="shared" si="18"/>
        <v>3.1053362</v>
      </c>
      <c r="D159" s="2">
        <f t="shared" si="17"/>
        <v>2.3919844100000001</v>
      </c>
      <c r="E159" s="2">
        <f t="shared" si="22"/>
        <v>1262.4949000000001</v>
      </c>
      <c r="G159" s="3">
        <v>-1.4133427999999999</v>
      </c>
      <c r="H159" s="3">
        <v>-3.1044154000000002</v>
      </c>
      <c r="I159" s="2">
        <f t="shared" si="19"/>
        <v>3.1044154000000002</v>
      </c>
      <c r="J159" s="2">
        <f t="shared" si="24"/>
        <v>2.7119017700000003</v>
      </c>
      <c r="K159" s="2">
        <f t="shared" si="20"/>
        <v>1413.3427999999999</v>
      </c>
      <c r="M159" s="3">
        <v>-1.4774406</v>
      </c>
      <c r="N159" s="3">
        <v>-3.1054458999999999</v>
      </c>
      <c r="O159" s="2">
        <f t="shared" si="23"/>
        <v>3.1054458999999999</v>
      </c>
      <c r="P159" s="2">
        <f t="shared" si="21"/>
        <v>1477.4405999999999</v>
      </c>
    </row>
    <row r="160" spans="1:16" x14ac:dyDescent="0.25">
      <c r="A160" s="2">
        <v>-1.2674048</v>
      </c>
      <c r="B160" s="2">
        <v>-3.1247601999999999</v>
      </c>
      <c r="C160" s="2">
        <f t="shared" si="18"/>
        <v>3.1247601999999999</v>
      </c>
      <c r="D160" s="2">
        <f t="shared" si="17"/>
        <v>2.4114084099999999</v>
      </c>
      <c r="E160" s="2">
        <f t="shared" si="22"/>
        <v>1267.4048</v>
      </c>
      <c r="G160" s="3">
        <v>-1.4102821000000001</v>
      </c>
      <c r="H160" s="3">
        <v>-3.1248963000000001</v>
      </c>
      <c r="I160" s="2">
        <f t="shared" si="19"/>
        <v>3.1248963000000001</v>
      </c>
      <c r="J160" s="2">
        <f t="shared" si="24"/>
        <v>2.7323826700000002</v>
      </c>
      <c r="K160" s="2">
        <f t="shared" si="20"/>
        <v>1410.2821000000001</v>
      </c>
      <c r="M160" s="3">
        <v>-1.4715072</v>
      </c>
      <c r="N160" s="3">
        <v>-3.1258533000000002</v>
      </c>
      <c r="O160" s="2">
        <f t="shared" si="23"/>
        <v>3.1258533000000002</v>
      </c>
      <c r="P160" s="2">
        <f t="shared" si="21"/>
        <v>1471.5072</v>
      </c>
    </row>
    <row r="161" spans="1:16" x14ac:dyDescent="0.25">
      <c r="A161" s="2">
        <v>-1.2507478999999999</v>
      </c>
      <c r="B161" s="2">
        <v>-3.1447265</v>
      </c>
      <c r="C161" s="2">
        <f t="shared" si="18"/>
        <v>3.1447265</v>
      </c>
      <c r="D161" s="2">
        <f t="shared" si="17"/>
        <v>2.4313747100000001</v>
      </c>
      <c r="E161" s="2">
        <f t="shared" si="22"/>
        <v>1250.7478999999998</v>
      </c>
      <c r="G161" s="3">
        <v>-1.4208003</v>
      </c>
      <c r="H161" s="3">
        <v>-3.1442676000000001</v>
      </c>
      <c r="I161" s="2">
        <f t="shared" si="19"/>
        <v>3.1442676000000001</v>
      </c>
      <c r="J161" s="2">
        <f t="shared" si="24"/>
        <v>2.7517539700000002</v>
      </c>
      <c r="K161" s="2">
        <f t="shared" si="20"/>
        <v>1420.8003000000001</v>
      </c>
      <c r="M161" s="3">
        <v>-1.5002666</v>
      </c>
      <c r="N161" s="3">
        <v>-3.1456198999999998</v>
      </c>
      <c r="O161" s="2">
        <f t="shared" si="23"/>
        <v>3.1456198999999998</v>
      </c>
      <c r="P161" s="2">
        <f t="shared" si="21"/>
        <v>1500.2665999999999</v>
      </c>
    </row>
    <row r="162" spans="1:16" x14ac:dyDescent="0.25">
      <c r="A162" s="2">
        <v>-1.2457849000000001</v>
      </c>
      <c r="B162" s="2">
        <v>-3.1649804000000001</v>
      </c>
      <c r="C162" s="2">
        <f t="shared" si="18"/>
        <v>3.1649804000000001</v>
      </c>
      <c r="D162" s="2">
        <f t="shared" si="17"/>
        <v>2.4516286100000002</v>
      </c>
      <c r="E162" s="2">
        <f t="shared" si="22"/>
        <v>1245.7849000000001</v>
      </c>
      <c r="G162" s="3">
        <v>-1.4170263000000001</v>
      </c>
      <c r="H162" s="3">
        <v>-3.1643612000000001</v>
      </c>
      <c r="I162" s="2">
        <f t="shared" si="19"/>
        <v>3.1643612000000001</v>
      </c>
      <c r="J162" s="2">
        <f t="shared" si="24"/>
        <v>2.7718475700000003</v>
      </c>
      <c r="K162" s="2">
        <f t="shared" si="20"/>
        <v>1417.0263</v>
      </c>
      <c r="M162" s="3">
        <v>-1.5098244999999999</v>
      </c>
      <c r="N162" s="3">
        <v>-3.1637962000000002</v>
      </c>
      <c r="O162" s="2">
        <f t="shared" si="23"/>
        <v>3.1637962000000002</v>
      </c>
      <c r="P162" s="2">
        <f t="shared" si="21"/>
        <v>1509.8244999999999</v>
      </c>
    </row>
    <row r="163" spans="1:16" x14ac:dyDescent="0.25">
      <c r="A163" s="2">
        <v>-1.2591097</v>
      </c>
      <c r="B163" s="2">
        <v>-3.1848307</v>
      </c>
      <c r="C163" s="2">
        <f t="shared" si="18"/>
        <v>3.1848307</v>
      </c>
      <c r="D163" s="2">
        <f t="shared" si="17"/>
        <v>2.4714789100000001</v>
      </c>
      <c r="E163" s="2">
        <f t="shared" si="22"/>
        <v>1259.1097</v>
      </c>
      <c r="G163" s="3">
        <v>-1.4235814</v>
      </c>
      <c r="H163" s="3">
        <v>-3.1815286</v>
      </c>
      <c r="I163" s="2">
        <f t="shared" si="19"/>
        <v>3.1815286</v>
      </c>
      <c r="J163" s="2">
        <f t="shared" si="24"/>
        <v>2.7890149700000002</v>
      </c>
      <c r="K163" s="2">
        <f t="shared" si="20"/>
        <v>1423.5814</v>
      </c>
      <c r="M163" s="3">
        <v>-1.5200007</v>
      </c>
      <c r="N163" s="3">
        <v>-3.1850939</v>
      </c>
      <c r="O163" s="2">
        <f t="shared" si="23"/>
        <v>3.1850939</v>
      </c>
      <c r="P163" s="2">
        <f t="shared" si="21"/>
        <v>1520.0007000000001</v>
      </c>
    </row>
    <row r="164" spans="1:16" x14ac:dyDescent="0.25">
      <c r="A164" s="2">
        <v>-1.2944233000000001</v>
      </c>
      <c r="B164" s="2">
        <v>-3.2043938999999999</v>
      </c>
      <c r="C164" s="2">
        <f t="shared" si="18"/>
        <v>3.2043938999999999</v>
      </c>
      <c r="D164" s="2">
        <f t="shared" si="17"/>
        <v>2.49104211</v>
      </c>
      <c r="E164" s="2">
        <f t="shared" si="22"/>
        <v>1294.4233000000002</v>
      </c>
      <c r="G164" s="3">
        <v>-1.4267794</v>
      </c>
      <c r="H164" s="3">
        <v>-3.2024254999999999</v>
      </c>
      <c r="I164" s="2">
        <f t="shared" si="19"/>
        <v>3.2024254999999999</v>
      </c>
      <c r="J164" s="2">
        <f t="shared" si="24"/>
        <v>2.8099118700000001</v>
      </c>
      <c r="K164" s="2">
        <f t="shared" si="20"/>
        <v>1426.7794000000001</v>
      </c>
      <c r="M164" s="3">
        <v>-1.5080731000000001</v>
      </c>
      <c r="N164" s="3">
        <v>-3.2048557</v>
      </c>
      <c r="O164" s="2">
        <f t="shared" si="23"/>
        <v>3.2048557</v>
      </c>
      <c r="P164" s="2">
        <f t="shared" si="21"/>
        <v>1508.0731000000001</v>
      </c>
    </row>
    <row r="165" spans="1:16" x14ac:dyDescent="0.25">
      <c r="A165" s="2">
        <v>-1.3035554</v>
      </c>
      <c r="B165" s="2">
        <v>-3.2257373</v>
      </c>
      <c r="C165" s="2">
        <f t="shared" si="18"/>
        <v>3.2257373</v>
      </c>
      <c r="D165" s="2">
        <f t="shared" si="17"/>
        <v>2.5123855100000001</v>
      </c>
      <c r="E165" s="2">
        <f t="shared" si="22"/>
        <v>1303.5554</v>
      </c>
      <c r="G165" s="3">
        <v>-1.4586882999999999</v>
      </c>
      <c r="H165" s="3">
        <v>-3.2234658999999999</v>
      </c>
      <c r="I165" s="2">
        <f t="shared" si="19"/>
        <v>3.2234658999999999</v>
      </c>
      <c r="J165" s="2">
        <f t="shared" si="24"/>
        <v>2.83095227</v>
      </c>
      <c r="K165" s="2">
        <f t="shared" si="20"/>
        <v>1458.6883</v>
      </c>
      <c r="M165" s="3">
        <v>-1.5159125</v>
      </c>
      <c r="N165" s="3">
        <v>-3.2260106</v>
      </c>
      <c r="O165" s="2">
        <f t="shared" si="23"/>
        <v>3.2260106</v>
      </c>
      <c r="P165" s="2">
        <f t="shared" si="21"/>
        <v>1515.9124999999999</v>
      </c>
    </row>
    <row r="166" spans="1:16" x14ac:dyDescent="0.25">
      <c r="A166" s="2">
        <v>-1.2921045</v>
      </c>
      <c r="B166" s="2">
        <v>-3.2442755999999999</v>
      </c>
      <c r="C166" s="2">
        <f t="shared" si="18"/>
        <v>3.2442755999999999</v>
      </c>
      <c r="D166" s="2">
        <f t="shared" si="17"/>
        <v>2.53092381</v>
      </c>
      <c r="E166" s="2">
        <f t="shared" si="22"/>
        <v>1292.1044999999999</v>
      </c>
      <c r="G166" s="3">
        <v>-1.4590566</v>
      </c>
      <c r="H166" s="3">
        <v>-3.2447146999999998</v>
      </c>
      <c r="I166" s="2">
        <f t="shared" si="19"/>
        <v>3.2447146999999998</v>
      </c>
      <c r="J166" s="2">
        <f t="shared" si="24"/>
        <v>2.85220107</v>
      </c>
      <c r="K166" s="2">
        <f t="shared" si="20"/>
        <v>1459.0566000000001</v>
      </c>
      <c r="M166" s="3">
        <v>-1.5183492000000001</v>
      </c>
      <c r="N166" s="3">
        <v>-3.2451067</v>
      </c>
      <c r="O166" s="2">
        <f t="shared" si="23"/>
        <v>3.2451067</v>
      </c>
      <c r="P166" s="2">
        <f t="shared" si="21"/>
        <v>1518.3492000000001</v>
      </c>
    </row>
    <row r="167" spans="1:16" x14ac:dyDescent="0.25">
      <c r="A167" s="2">
        <v>-1.2821647</v>
      </c>
      <c r="B167" s="2">
        <v>-3.2644548000000002</v>
      </c>
      <c r="C167" s="2">
        <f t="shared" si="18"/>
        <v>3.2644548000000002</v>
      </c>
      <c r="D167" s="2">
        <f t="shared" si="17"/>
        <v>2.5511030100000003</v>
      </c>
      <c r="E167" s="2">
        <f t="shared" si="22"/>
        <v>1282.1647</v>
      </c>
      <c r="G167" s="3">
        <v>-1.457185</v>
      </c>
      <c r="H167" s="3">
        <v>-3.2634653999999998</v>
      </c>
      <c r="I167" s="2">
        <f t="shared" si="19"/>
        <v>3.2634653999999998</v>
      </c>
      <c r="J167" s="2">
        <f t="shared" si="24"/>
        <v>2.87095177</v>
      </c>
      <c r="K167" s="2">
        <f t="shared" si="20"/>
        <v>1457.1849999999999</v>
      </c>
      <c r="M167" s="3">
        <v>-1.5419589</v>
      </c>
      <c r="N167" s="3">
        <v>-3.2647938999999999</v>
      </c>
      <c r="O167" s="2">
        <f t="shared" si="23"/>
        <v>3.2647938999999999</v>
      </c>
      <c r="P167" s="2">
        <f t="shared" si="21"/>
        <v>1541.9589000000001</v>
      </c>
    </row>
    <row r="168" spans="1:16" x14ac:dyDescent="0.25">
      <c r="A168" s="2">
        <v>-1.2886964000000001</v>
      </c>
      <c r="B168" s="2">
        <v>-3.2848774999999999</v>
      </c>
      <c r="C168" s="2">
        <f t="shared" si="18"/>
        <v>3.2848774999999999</v>
      </c>
      <c r="D168" s="2">
        <f t="shared" ref="D168:D231" si="25">C168-$C$39</f>
        <v>2.57152571</v>
      </c>
      <c r="E168" s="2">
        <f t="shared" si="22"/>
        <v>1288.6964</v>
      </c>
      <c r="G168" s="3">
        <v>-1.4568458</v>
      </c>
      <c r="H168" s="3">
        <v>-3.2834663000000002</v>
      </c>
      <c r="I168" s="2">
        <f t="shared" si="19"/>
        <v>3.2834663000000002</v>
      </c>
      <c r="J168" s="2">
        <f t="shared" si="24"/>
        <v>2.8909526700000003</v>
      </c>
      <c r="K168" s="2">
        <f t="shared" si="20"/>
        <v>1456.8458000000001</v>
      </c>
      <c r="M168" s="3">
        <v>-1.5512866999999999</v>
      </c>
      <c r="N168" s="3">
        <v>-3.2844218999999999</v>
      </c>
      <c r="O168" s="2">
        <f t="shared" si="23"/>
        <v>3.2844218999999999</v>
      </c>
      <c r="P168" s="2">
        <f t="shared" si="21"/>
        <v>1551.2866999999999</v>
      </c>
    </row>
    <row r="169" spans="1:16" x14ac:dyDescent="0.25">
      <c r="A169" s="2">
        <v>-1.3227009000000001</v>
      </c>
      <c r="B169" s="2">
        <v>-3.3028870000000001</v>
      </c>
      <c r="C169" s="2">
        <f t="shared" si="18"/>
        <v>3.3028870000000001</v>
      </c>
      <c r="D169" s="2">
        <f t="shared" si="25"/>
        <v>2.5895352100000002</v>
      </c>
      <c r="E169" s="2">
        <f t="shared" si="22"/>
        <v>1322.7009</v>
      </c>
      <c r="G169" s="3">
        <v>-1.4656458000000001</v>
      </c>
      <c r="H169" s="3">
        <v>-3.3030243000000001</v>
      </c>
      <c r="I169" s="2">
        <f t="shared" si="19"/>
        <v>3.3030243000000001</v>
      </c>
      <c r="J169" s="2">
        <f t="shared" si="24"/>
        <v>2.9105106700000003</v>
      </c>
      <c r="K169" s="2">
        <f t="shared" si="20"/>
        <v>1465.6458</v>
      </c>
      <c r="M169" s="3">
        <v>-1.5402623</v>
      </c>
      <c r="N169" s="3">
        <v>-3.3049426</v>
      </c>
      <c r="O169" s="2">
        <f t="shared" si="23"/>
        <v>3.3049426</v>
      </c>
      <c r="P169" s="2">
        <f t="shared" si="21"/>
        <v>1540.2622999999999</v>
      </c>
    </row>
    <row r="170" spans="1:16" x14ac:dyDescent="0.25">
      <c r="A170" s="2">
        <v>-1.3430545</v>
      </c>
      <c r="B170" s="2">
        <v>-3.3232700999999998</v>
      </c>
      <c r="C170" s="2">
        <f t="shared" si="18"/>
        <v>3.3232700999999998</v>
      </c>
      <c r="D170" s="2">
        <f t="shared" si="25"/>
        <v>2.6099183099999999</v>
      </c>
      <c r="E170" s="2">
        <f t="shared" si="22"/>
        <v>1343.0545</v>
      </c>
      <c r="G170" s="3">
        <v>-1.4888828000000001</v>
      </c>
      <c r="H170" s="3">
        <v>-3.3236933</v>
      </c>
      <c r="I170" s="2">
        <f t="shared" si="19"/>
        <v>3.3236933</v>
      </c>
      <c r="J170" s="2">
        <f t="shared" si="24"/>
        <v>2.9311796700000001</v>
      </c>
      <c r="K170" s="2">
        <f t="shared" si="20"/>
        <v>1488.8828000000001</v>
      </c>
      <c r="M170" s="3">
        <v>-1.5421703</v>
      </c>
      <c r="N170" s="3">
        <v>-3.3246275999999999</v>
      </c>
      <c r="O170" s="2">
        <f t="shared" si="23"/>
        <v>3.3246275999999999</v>
      </c>
      <c r="P170" s="2">
        <f t="shared" si="21"/>
        <v>1542.1703</v>
      </c>
    </row>
    <row r="171" spans="1:16" x14ac:dyDescent="0.25">
      <c r="A171" s="2">
        <v>-1.3371835000000001</v>
      </c>
      <c r="B171" s="2">
        <v>-3.3448392999999998</v>
      </c>
      <c r="C171" s="2">
        <f t="shared" si="18"/>
        <v>3.3448392999999998</v>
      </c>
      <c r="D171" s="2">
        <f t="shared" si="25"/>
        <v>2.6314875099999999</v>
      </c>
      <c r="E171" s="2">
        <f t="shared" si="22"/>
        <v>1337.1835000000001</v>
      </c>
      <c r="G171" s="3">
        <v>-1.4877174</v>
      </c>
      <c r="H171" s="3">
        <v>-3.3428450000000001</v>
      </c>
      <c r="I171" s="2">
        <f t="shared" si="19"/>
        <v>3.3428450000000001</v>
      </c>
      <c r="J171" s="2">
        <f t="shared" si="24"/>
        <v>2.9503313700000002</v>
      </c>
      <c r="K171" s="2">
        <f t="shared" si="20"/>
        <v>1487.7174</v>
      </c>
      <c r="M171" s="3">
        <v>-1.5527721999999999</v>
      </c>
      <c r="N171" s="3">
        <v>-3.3443464999999999</v>
      </c>
      <c r="O171" s="2">
        <f t="shared" si="23"/>
        <v>3.3443464999999999</v>
      </c>
      <c r="P171" s="2">
        <f t="shared" si="21"/>
        <v>1552.7721999999999</v>
      </c>
    </row>
    <row r="172" spans="1:16" x14ac:dyDescent="0.25">
      <c r="A172" s="2">
        <v>-1.3117398</v>
      </c>
      <c r="B172" s="2">
        <v>-3.3641298000000002</v>
      </c>
      <c r="C172" s="2">
        <f t="shared" si="18"/>
        <v>3.3641298000000002</v>
      </c>
      <c r="D172" s="2">
        <f t="shared" si="25"/>
        <v>2.6507780100000002</v>
      </c>
      <c r="E172" s="2">
        <f t="shared" si="22"/>
        <v>1311.7398000000001</v>
      </c>
      <c r="G172" s="3">
        <v>-1.4909903</v>
      </c>
      <c r="H172" s="3">
        <v>-3.3636737000000001</v>
      </c>
      <c r="I172" s="2">
        <f t="shared" si="19"/>
        <v>3.3636737000000001</v>
      </c>
      <c r="J172" s="2">
        <f t="shared" si="24"/>
        <v>2.9711600700000003</v>
      </c>
      <c r="K172" s="2">
        <f t="shared" si="20"/>
        <v>1490.9902999999999</v>
      </c>
      <c r="M172" s="3">
        <v>-1.5573311999999999</v>
      </c>
      <c r="N172" s="3">
        <v>-3.3645387000000002</v>
      </c>
      <c r="O172" s="2">
        <f t="shared" si="23"/>
        <v>3.3645387000000002</v>
      </c>
      <c r="P172" s="2">
        <f t="shared" si="21"/>
        <v>1557.3311999999999</v>
      </c>
    </row>
    <row r="173" spans="1:16" x14ac:dyDescent="0.25">
      <c r="A173" s="2">
        <v>-1.3231986</v>
      </c>
      <c r="B173" s="2">
        <v>-3.3833050999999998</v>
      </c>
      <c r="C173" s="2">
        <f t="shared" si="18"/>
        <v>3.3833050999999998</v>
      </c>
      <c r="D173" s="2">
        <f t="shared" si="25"/>
        <v>2.6699533099999999</v>
      </c>
      <c r="E173" s="2">
        <f t="shared" si="22"/>
        <v>1323.1985999999999</v>
      </c>
      <c r="G173" s="3">
        <v>-1.4920819000000001</v>
      </c>
      <c r="H173" s="3">
        <v>-3.3825916999999999</v>
      </c>
      <c r="I173" s="2">
        <f t="shared" si="19"/>
        <v>3.3825916999999999</v>
      </c>
      <c r="J173" s="2">
        <f t="shared" si="24"/>
        <v>2.99007807</v>
      </c>
      <c r="K173" s="2">
        <f t="shared" si="20"/>
        <v>1492.0819000000001</v>
      </c>
      <c r="M173" s="3">
        <v>-1.5793581000000001</v>
      </c>
      <c r="N173" s="3">
        <v>-3.3846970000000001</v>
      </c>
      <c r="O173" s="2">
        <f t="shared" si="23"/>
        <v>3.3846970000000001</v>
      </c>
      <c r="P173" s="2">
        <f t="shared" si="21"/>
        <v>1579.3581000000001</v>
      </c>
    </row>
    <row r="174" spans="1:16" x14ac:dyDescent="0.25">
      <c r="A174" s="2">
        <v>-1.3520041</v>
      </c>
      <c r="B174" s="2">
        <v>-3.4034597999999998</v>
      </c>
      <c r="C174" s="2">
        <f t="shared" si="18"/>
        <v>3.4034597999999998</v>
      </c>
      <c r="D174" s="2">
        <f t="shared" si="25"/>
        <v>2.6901080099999999</v>
      </c>
      <c r="E174" s="2">
        <f t="shared" si="22"/>
        <v>1352.0041000000001</v>
      </c>
      <c r="G174" s="3">
        <v>-1.4964170000000001</v>
      </c>
      <c r="H174" s="3">
        <v>-3.4034715000000002</v>
      </c>
      <c r="I174" s="2">
        <f t="shared" si="19"/>
        <v>3.4034715000000002</v>
      </c>
      <c r="J174" s="2">
        <f t="shared" si="24"/>
        <v>3.0109578700000004</v>
      </c>
      <c r="K174" s="2">
        <f t="shared" si="20"/>
        <v>1496.4170000000001</v>
      </c>
      <c r="M174" s="3">
        <v>-1.5743754000000001</v>
      </c>
      <c r="N174" s="3">
        <v>-3.4031748999999998</v>
      </c>
      <c r="O174" s="2">
        <f t="shared" si="23"/>
        <v>3.4031748999999998</v>
      </c>
      <c r="P174" s="2">
        <f t="shared" si="21"/>
        <v>1574.3754000000001</v>
      </c>
    </row>
    <row r="175" spans="1:16" x14ac:dyDescent="0.25">
      <c r="A175" s="2">
        <v>-1.3773943</v>
      </c>
      <c r="B175" s="2">
        <v>-3.4231951</v>
      </c>
      <c r="C175" s="2">
        <f t="shared" si="18"/>
        <v>3.4231951</v>
      </c>
      <c r="D175" s="2">
        <f t="shared" si="25"/>
        <v>2.7098433100000001</v>
      </c>
      <c r="E175" s="2">
        <f t="shared" si="22"/>
        <v>1377.3942999999999</v>
      </c>
      <c r="G175" s="3">
        <v>-1.5138130000000001</v>
      </c>
      <c r="H175" s="3">
        <v>-3.4229457000000001</v>
      </c>
      <c r="I175" s="2">
        <f t="shared" si="19"/>
        <v>3.4229457000000001</v>
      </c>
      <c r="J175" s="2">
        <f t="shared" si="24"/>
        <v>3.0304320700000003</v>
      </c>
      <c r="K175" s="2">
        <f t="shared" si="20"/>
        <v>1513.8130000000001</v>
      </c>
      <c r="M175" s="3">
        <v>-1.5718669000000001</v>
      </c>
      <c r="N175" s="3">
        <v>-3.4240328999999998</v>
      </c>
      <c r="O175" s="2">
        <f t="shared" si="23"/>
        <v>3.4240328999999998</v>
      </c>
      <c r="P175" s="2">
        <f t="shared" si="21"/>
        <v>1571.8669</v>
      </c>
    </row>
    <row r="176" spans="1:16" x14ac:dyDescent="0.25">
      <c r="A176" s="2">
        <v>-1.3768524</v>
      </c>
      <c r="B176" s="2">
        <v>-3.4431067</v>
      </c>
      <c r="C176" s="2">
        <f t="shared" si="18"/>
        <v>3.4431067</v>
      </c>
      <c r="D176" s="2">
        <f t="shared" si="25"/>
        <v>2.72975491</v>
      </c>
      <c r="E176" s="2">
        <f t="shared" si="22"/>
        <v>1376.8524</v>
      </c>
      <c r="G176" s="3">
        <v>-1.5287766</v>
      </c>
      <c r="H176" s="3">
        <v>-3.4427123000000002</v>
      </c>
      <c r="I176" s="2">
        <f t="shared" si="19"/>
        <v>3.4427123000000002</v>
      </c>
      <c r="J176" s="2">
        <f t="shared" si="24"/>
        <v>3.0501986700000003</v>
      </c>
      <c r="K176" s="2">
        <f t="shared" si="20"/>
        <v>1528.7766000000001</v>
      </c>
      <c r="M176" s="3">
        <v>-1.5735011999999999</v>
      </c>
      <c r="N176" s="3">
        <v>-3.4439625999999999</v>
      </c>
      <c r="O176" s="2">
        <f t="shared" si="23"/>
        <v>3.4439625999999999</v>
      </c>
      <c r="P176" s="2">
        <f t="shared" si="21"/>
        <v>1573.5011999999999</v>
      </c>
    </row>
    <row r="177" spans="1:16" x14ac:dyDescent="0.25">
      <c r="A177" s="2">
        <v>-1.3616709</v>
      </c>
      <c r="B177" s="2">
        <v>-3.4636827000000001</v>
      </c>
      <c r="C177" s="2">
        <f t="shared" si="18"/>
        <v>3.4636827000000001</v>
      </c>
      <c r="D177" s="2">
        <f t="shared" si="25"/>
        <v>2.7503309100000002</v>
      </c>
      <c r="E177" s="2">
        <f t="shared" si="22"/>
        <v>1361.6709000000001</v>
      </c>
      <c r="G177" s="3">
        <v>-1.5320376</v>
      </c>
      <c r="H177" s="3">
        <v>-3.4630288999999999</v>
      </c>
      <c r="I177" s="2">
        <f t="shared" si="19"/>
        <v>3.4630288999999999</v>
      </c>
      <c r="J177" s="2">
        <f t="shared" si="24"/>
        <v>3.07051527</v>
      </c>
      <c r="K177" s="2">
        <f t="shared" si="20"/>
        <v>1532.0376000000001</v>
      </c>
      <c r="M177" s="3">
        <v>-1.5935695000000001</v>
      </c>
      <c r="N177" s="3">
        <v>-3.4649180999999998</v>
      </c>
      <c r="O177" s="2">
        <f t="shared" si="23"/>
        <v>3.4649180999999998</v>
      </c>
      <c r="P177" s="2">
        <f t="shared" si="21"/>
        <v>1593.5695000000001</v>
      </c>
    </row>
    <row r="178" spans="1:16" x14ac:dyDescent="0.25">
      <c r="A178" s="2">
        <v>-1.3470571</v>
      </c>
      <c r="B178" s="2">
        <v>-3.4829538000000002</v>
      </c>
      <c r="C178" s="2">
        <f t="shared" si="18"/>
        <v>3.4829538000000002</v>
      </c>
      <c r="D178" s="2">
        <f t="shared" si="25"/>
        <v>2.7696020100000003</v>
      </c>
      <c r="E178" s="2">
        <f t="shared" si="22"/>
        <v>1347.0571</v>
      </c>
      <c r="G178" s="3">
        <v>-1.53695</v>
      </c>
      <c r="H178" s="3">
        <v>-3.483031</v>
      </c>
      <c r="I178" s="2">
        <f t="shared" si="19"/>
        <v>3.483031</v>
      </c>
      <c r="J178" s="2">
        <f t="shared" si="24"/>
        <v>3.0905173700000002</v>
      </c>
      <c r="K178" s="2">
        <f t="shared" si="20"/>
        <v>1536.95</v>
      </c>
      <c r="M178" s="3">
        <v>-1.6011698999999999</v>
      </c>
      <c r="N178" s="3">
        <v>-3.4830445999999999</v>
      </c>
      <c r="O178" s="2">
        <f t="shared" si="23"/>
        <v>3.4830445999999999</v>
      </c>
      <c r="P178" s="2">
        <f t="shared" si="21"/>
        <v>1601.1698999999999</v>
      </c>
    </row>
    <row r="179" spans="1:16" x14ac:dyDescent="0.25">
      <c r="A179" s="2">
        <v>-1.3838531999999999</v>
      </c>
      <c r="B179" s="2">
        <v>-3.5034057999999999</v>
      </c>
      <c r="C179" s="2">
        <f t="shared" si="18"/>
        <v>3.5034057999999999</v>
      </c>
      <c r="D179" s="2">
        <f t="shared" si="25"/>
        <v>2.79005401</v>
      </c>
      <c r="E179" s="2">
        <f t="shared" si="22"/>
        <v>1383.8531999999998</v>
      </c>
      <c r="G179" s="3">
        <v>-1.5264295000000001</v>
      </c>
      <c r="H179" s="3">
        <v>-3.5022685999999998</v>
      </c>
      <c r="I179" s="2">
        <f t="shared" si="19"/>
        <v>3.5022685999999998</v>
      </c>
      <c r="J179" s="2">
        <f t="shared" si="24"/>
        <v>3.10975497</v>
      </c>
      <c r="K179" s="2">
        <f t="shared" si="20"/>
        <v>1526.4295000000002</v>
      </c>
      <c r="M179" s="3">
        <v>-1.6057181</v>
      </c>
      <c r="N179" s="3">
        <v>-3.5033544999999999</v>
      </c>
      <c r="O179" s="2">
        <f t="shared" si="23"/>
        <v>3.5033544999999999</v>
      </c>
      <c r="P179" s="2">
        <f t="shared" si="21"/>
        <v>1605.7181</v>
      </c>
    </row>
    <row r="180" spans="1:16" x14ac:dyDescent="0.25">
      <c r="A180" s="2">
        <v>-1.4107776000000001</v>
      </c>
      <c r="B180" s="2">
        <v>-3.523412</v>
      </c>
      <c r="C180" s="2">
        <f t="shared" si="18"/>
        <v>3.523412</v>
      </c>
      <c r="D180" s="2">
        <f t="shared" si="25"/>
        <v>2.8100602100000001</v>
      </c>
      <c r="E180" s="2">
        <f t="shared" si="22"/>
        <v>1410.7776000000001</v>
      </c>
      <c r="G180" s="3">
        <v>-1.5507879</v>
      </c>
      <c r="H180" s="3">
        <v>-3.5227927999999999</v>
      </c>
      <c r="I180" s="2">
        <f t="shared" si="19"/>
        <v>3.5227927999999999</v>
      </c>
      <c r="J180" s="2">
        <f t="shared" si="24"/>
        <v>3.1302791700000001</v>
      </c>
      <c r="K180" s="2">
        <f t="shared" si="20"/>
        <v>1550.7879</v>
      </c>
      <c r="M180" s="3">
        <v>-1.607008</v>
      </c>
      <c r="N180" s="3">
        <v>-3.5240021000000001</v>
      </c>
      <c r="O180" s="2">
        <f t="shared" si="23"/>
        <v>3.5240021000000001</v>
      </c>
      <c r="P180" s="2">
        <f t="shared" si="21"/>
        <v>1607.008</v>
      </c>
    </row>
    <row r="181" spans="1:16" x14ac:dyDescent="0.25">
      <c r="A181" s="2">
        <v>-1.4072039000000001</v>
      </c>
      <c r="B181" s="2">
        <v>-3.5429542000000001</v>
      </c>
      <c r="C181" s="2">
        <f t="shared" si="18"/>
        <v>3.5429542000000001</v>
      </c>
      <c r="D181" s="2">
        <f t="shared" si="25"/>
        <v>2.8296024100000001</v>
      </c>
      <c r="E181" s="2">
        <f t="shared" si="22"/>
        <v>1407.2039</v>
      </c>
      <c r="G181" s="3">
        <v>-1.5597577</v>
      </c>
      <c r="H181" s="3">
        <v>-3.5424085000000001</v>
      </c>
      <c r="I181" s="2">
        <f t="shared" si="19"/>
        <v>3.5424085000000001</v>
      </c>
      <c r="J181" s="2">
        <f t="shared" si="24"/>
        <v>3.1498948700000002</v>
      </c>
      <c r="K181" s="2">
        <f t="shared" si="20"/>
        <v>1559.7577000000001</v>
      </c>
      <c r="M181" s="3">
        <v>-1.5999949</v>
      </c>
      <c r="N181" s="3">
        <v>-3.5430529000000002</v>
      </c>
      <c r="O181" s="2">
        <f t="shared" si="23"/>
        <v>3.5430529000000002</v>
      </c>
      <c r="P181" s="2">
        <f t="shared" si="21"/>
        <v>1599.9948999999999</v>
      </c>
    </row>
    <row r="182" spans="1:16" x14ac:dyDescent="0.25">
      <c r="A182" s="2">
        <v>-1.4013084</v>
      </c>
      <c r="B182" s="2">
        <v>-3.5622590000000001</v>
      </c>
      <c r="C182" s="2">
        <f t="shared" si="18"/>
        <v>3.5622590000000001</v>
      </c>
      <c r="D182" s="2">
        <f t="shared" si="25"/>
        <v>2.8489072100000001</v>
      </c>
      <c r="E182" s="2">
        <f t="shared" si="22"/>
        <v>1401.3084000000001</v>
      </c>
      <c r="G182" s="3">
        <v>-1.5726247</v>
      </c>
      <c r="H182" s="3">
        <v>-3.5631783000000001</v>
      </c>
      <c r="I182" s="2">
        <f t="shared" si="19"/>
        <v>3.5631783000000001</v>
      </c>
      <c r="J182" s="2">
        <f t="shared" si="24"/>
        <v>3.1706646700000003</v>
      </c>
      <c r="K182" s="2">
        <f t="shared" si="20"/>
        <v>1572.6247000000001</v>
      </c>
      <c r="M182" s="3">
        <v>-1.6109476</v>
      </c>
      <c r="N182" s="3">
        <v>-3.5637207000000002</v>
      </c>
      <c r="O182" s="2">
        <f t="shared" si="23"/>
        <v>3.5637207000000002</v>
      </c>
      <c r="P182" s="2">
        <f t="shared" si="21"/>
        <v>1610.9476</v>
      </c>
    </row>
    <row r="183" spans="1:16" x14ac:dyDescent="0.25">
      <c r="A183" s="2">
        <v>-1.3846480999999999</v>
      </c>
      <c r="B183" s="2">
        <v>-3.5833330000000001</v>
      </c>
      <c r="C183" s="2">
        <f t="shared" si="18"/>
        <v>3.5833330000000001</v>
      </c>
      <c r="D183" s="2">
        <f t="shared" si="25"/>
        <v>2.8699812100000002</v>
      </c>
      <c r="E183" s="2">
        <f t="shared" si="22"/>
        <v>1384.6480999999999</v>
      </c>
      <c r="G183" s="3">
        <v>-1.5627811</v>
      </c>
      <c r="H183" s="3">
        <v>-3.5823255000000001</v>
      </c>
      <c r="I183" s="2">
        <f t="shared" si="19"/>
        <v>3.5823255000000001</v>
      </c>
      <c r="J183" s="2">
        <f t="shared" si="24"/>
        <v>3.1898118700000002</v>
      </c>
      <c r="K183" s="2">
        <f t="shared" si="20"/>
        <v>1562.7810999999999</v>
      </c>
      <c r="M183" s="3">
        <v>-1.6349910000000001</v>
      </c>
      <c r="N183" s="3">
        <v>-3.5839924999999999</v>
      </c>
      <c r="O183" s="2">
        <f t="shared" si="23"/>
        <v>3.5839924999999999</v>
      </c>
      <c r="P183" s="2">
        <f t="shared" si="21"/>
        <v>1634.991</v>
      </c>
    </row>
    <row r="184" spans="1:16" x14ac:dyDescent="0.25">
      <c r="A184" s="2">
        <v>-1.3987068</v>
      </c>
      <c r="B184" s="2">
        <v>-3.6037693000000002</v>
      </c>
      <c r="C184" s="2">
        <f t="shared" si="18"/>
        <v>3.6037693000000002</v>
      </c>
      <c r="D184" s="2">
        <f t="shared" si="25"/>
        <v>2.8904175100000002</v>
      </c>
      <c r="E184" s="2">
        <f t="shared" si="22"/>
        <v>1398.7067999999999</v>
      </c>
      <c r="G184" s="3">
        <v>-1.5646452</v>
      </c>
      <c r="H184" s="3">
        <v>-3.6028087000000002</v>
      </c>
      <c r="I184" s="2">
        <f t="shared" si="19"/>
        <v>3.6028087000000002</v>
      </c>
      <c r="J184" s="2">
        <f t="shared" si="24"/>
        <v>3.2102950700000004</v>
      </c>
      <c r="K184" s="2">
        <f t="shared" si="20"/>
        <v>1564.6451999999999</v>
      </c>
      <c r="M184" s="3">
        <v>-1.6362380000000001</v>
      </c>
      <c r="N184" s="3">
        <v>-3.60324</v>
      </c>
      <c r="O184" s="2">
        <f t="shared" si="23"/>
        <v>3.60324</v>
      </c>
      <c r="P184" s="2">
        <f t="shared" si="21"/>
        <v>1636.2380000000001</v>
      </c>
    </row>
    <row r="185" spans="1:16" x14ac:dyDescent="0.25">
      <c r="A185" s="2">
        <v>-1.4305924999999999</v>
      </c>
      <c r="B185" s="2">
        <v>-3.622328</v>
      </c>
      <c r="C185" s="2">
        <f t="shared" si="18"/>
        <v>3.622328</v>
      </c>
      <c r="D185" s="2">
        <f t="shared" si="25"/>
        <v>2.9089762100000001</v>
      </c>
      <c r="E185" s="2">
        <f t="shared" si="22"/>
        <v>1430.5925</v>
      </c>
      <c r="G185" s="3">
        <v>-1.5797451</v>
      </c>
      <c r="H185" s="3">
        <v>-3.6226623</v>
      </c>
      <c r="I185" s="2">
        <f t="shared" si="19"/>
        <v>3.6226623</v>
      </c>
      <c r="J185" s="2">
        <f t="shared" si="24"/>
        <v>3.2301486700000002</v>
      </c>
      <c r="K185" s="2">
        <f t="shared" si="20"/>
        <v>1579.7451000000001</v>
      </c>
      <c r="M185" s="3">
        <v>-1.6231279000000001</v>
      </c>
      <c r="N185" s="3">
        <v>-3.6239216000000001</v>
      </c>
      <c r="O185" s="2">
        <f t="shared" si="23"/>
        <v>3.6239216000000001</v>
      </c>
      <c r="P185" s="2">
        <f t="shared" si="21"/>
        <v>1623.1279</v>
      </c>
    </row>
    <row r="186" spans="1:16" x14ac:dyDescent="0.25">
      <c r="A186" s="2">
        <v>-1.4506361000000001</v>
      </c>
      <c r="B186" s="2">
        <v>-3.6426498999999999</v>
      </c>
      <c r="C186" s="2">
        <f t="shared" si="18"/>
        <v>3.6426498999999999</v>
      </c>
      <c r="D186" s="2">
        <f t="shared" si="25"/>
        <v>2.92929811</v>
      </c>
      <c r="E186" s="2">
        <f t="shared" si="22"/>
        <v>1450.6361000000002</v>
      </c>
      <c r="G186" s="3">
        <v>-1.5927882</v>
      </c>
      <c r="H186" s="3">
        <v>-3.6421876000000002</v>
      </c>
      <c r="I186" s="2">
        <f t="shared" si="19"/>
        <v>3.6421876000000002</v>
      </c>
      <c r="J186" s="2">
        <f t="shared" si="24"/>
        <v>3.2496739700000004</v>
      </c>
      <c r="K186" s="2">
        <f t="shared" si="20"/>
        <v>1592.7882</v>
      </c>
      <c r="M186" s="3">
        <v>-1.6268172000000001</v>
      </c>
      <c r="N186" s="3">
        <v>-3.6431627</v>
      </c>
      <c r="O186" s="2">
        <f t="shared" si="23"/>
        <v>3.6431627</v>
      </c>
      <c r="P186" s="2">
        <f t="shared" si="21"/>
        <v>1626.8172000000002</v>
      </c>
    </row>
    <row r="187" spans="1:16" x14ac:dyDescent="0.25">
      <c r="A187" s="2">
        <v>-1.4353895999999999</v>
      </c>
      <c r="B187" s="2">
        <v>-3.6626167000000001</v>
      </c>
      <c r="C187" s="2">
        <f t="shared" si="18"/>
        <v>3.6626167000000001</v>
      </c>
      <c r="D187" s="2">
        <f t="shared" si="25"/>
        <v>2.9492649100000001</v>
      </c>
      <c r="E187" s="2">
        <f t="shared" si="22"/>
        <v>1435.3896</v>
      </c>
      <c r="G187" s="3">
        <v>-1.6074052999999999</v>
      </c>
      <c r="H187" s="3">
        <v>-3.6624918000000002</v>
      </c>
      <c r="I187" s="2">
        <f t="shared" si="19"/>
        <v>3.6624918000000002</v>
      </c>
      <c r="J187" s="2">
        <f t="shared" si="24"/>
        <v>3.2699781700000004</v>
      </c>
      <c r="K187" s="2">
        <f t="shared" si="20"/>
        <v>1607.4052999999999</v>
      </c>
      <c r="M187" s="3">
        <v>-1.632182</v>
      </c>
      <c r="N187" s="3">
        <v>-3.6626709000000002</v>
      </c>
      <c r="O187" s="2">
        <f t="shared" si="23"/>
        <v>3.6626709000000002</v>
      </c>
      <c r="P187" s="2">
        <f t="shared" si="21"/>
        <v>1632.182</v>
      </c>
    </row>
    <row r="188" spans="1:16" x14ac:dyDescent="0.25">
      <c r="A188" s="2">
        <v>-1.4205956</v>
      </c>
      <c r="B188" s="2">
        <v>-3.6824653000000001</v>
      </c>
      <c r="C188" s="2">
        <f t="shared" si="18"/>
        <v>3.6824653000000001</v>
      </c>
      <c r="D188" s="2">
        <f t="shared" si="25"/>
        <v>2.9691135100000001</v>
      </c>
      <c r="E188" s="2">
        <f t="shared" si="22"/>
        <v>1420.5955999999999</v>
      </c>
      <c r="G188" s="3">
        <v>-1.6033634999999999</v>
      </c>
      <c r="H188" s="3">
        <v>-3.6843387999999999</v>
      </c>
      <c r="I188" s="2">
        <f t="shared" si="19"/>
        <v>3.6843387999999999</v>
      </c>
      <c r="J188" s="2">
        <f t="shared" si="24"/>
        <v>3.2918251700000001</v>
      </c>
      <c r="K188" s="2">
        <f t="shared" si="20"/>
        <v>1603.3634999999999</v>
      </c>
      <c r="M188" s="3">
        <v>-1.645462</v>
      </c>
      <c r="N188" s="3">
        <v>-3.6830873</v>
      </c>
      <c r="O188" s="2">
        <f t="shared" si="23"/>
        <v>3.6830873</v>
      </c>
      <c r="P188" s="2">
        <f t="shared" si="21"/>
        <v>1645.462</v>
      </c>
    </row>
    <row r="189" spans="1:16" x14ac:dyDescent="0.25">
      <c r="A189" s="2">
        <v>-1.4213260000000001</v>
      </c>
      <c r="B189" s="2">
        <v>-3.7018551999999998</v>
      </c>
      <c r="C189" s="2">
        <f t="shared" si="18"/>
        <v>3.7018551999999998</v>
      </c>
      <c r="D189" s="2">
        <f t="shared" si="25"/>
        <v>2.9885034099999999</v>
      </c>
      <c r="E189" s="2">
        <f t="shared" si="22"/>
        <v>1421.326</v>
      </c>
      <c r="G189" s="3">
        <v>-1.6053535999999999</v>
      </c>
      <c r="H189" s="3">
        <v>-3.7034539999999998</v>
      </c>
      <c r="I189" s="2">
        <f t="shared" si="19"/>
        <v>3.7034539999999998</v>
      </c>
      <c r="J189" s="2">
        <f t="shared" si="24"/>
        <v>3.31094037</v>
      </c>
      <c r="K189" s="2">
        <f t="shared" si="20"/>
        <v>1605.3535999999999</v>
      </c>
      <c r="M189" s="3">
        <v>-1.6551838999999999</v>
      </c>
      <c r="N189" s="3">
        <v>-3.7018165999999999</v>
      </c>
      <c r="O189" s="2">
        <f t="shared" si="23"/>
        <v>3.7018165999999999</v>
      </c>
      <c r="P189" s="2">
        <f t="shared" si="21"/>
        <v>1655.1839</v>
      </c>
    </row>
    <row r="190" spans="1:16" x14ac:dyDescent="0.25">
      <c r="A190" s="2">
        <v>-1.4530135</v>
      </c>
      <c r="B190" s="2">
        <v>-3.7223872999999998</v>
      </c>
      <c r="C190" s="2">
        <f t="shared" si="18"/>
        <v>3.7223872999999998</v>
      </c>
      <c r="D190" s="2">
        <f t="shared" si="25"/>
        <v>3.0090355099999999</v>
      </c>
      <c r="E190" s="2">
        <f t="shared" si="22"/>
        <v>1453.0135</v>
      </c>
      <c r="G190" s="3">
        <v>-1.6012932</v>
      </c>
      <c r="H190" s="3">
        <v>-3.7213506999999999</v>
      </c>
      <c r="I190" s="2">
        <f t="shared" si="19"/>
        <v>3.7213506999999999</v>
      </c>
      <c r="J190" s="2">
        <f t="shared" si="24"/>
        <v>3.3288370700000001</v>
      </c>
      <c r="K190" s="2">
        <f t="shared" si="20"/>
        <v>1601.2932000000001</v>
      </c>
      <c r="M190" s="3">
        <v>-1.6496445</v>
      </c>
      <c r="N190" s="3">
        <v>-3.7252431000000001</v>
      </c>
      <c r="O190" s="2">
        <f t="shared" si="23"/>
        <v>3.7252431000000001</v>
      </c>
      <c r="P190" s="2">
        <f t="shared" si="21"/>
        <v>1649.6444999999999</v>
      </c>
    </row>
    <row r="191" spans="1:16" x14ac:dyDescent="0.25">
      <c r="A191" s="2">
        <v>-1.4788493</v>
      </c>
      <c r="B191" s="2">
        <v>-3.7421536</v>
      </c>
      <c r="C191" s="2">
        <f t="shared" si="18"/>
        <v>3.7421536</v>
      </c>
      <c r="D191" s="2">
        <f t="shared" si="25"/>
        <v>3.02880181</v>
      </c>
      <c r="E191" s="2">
        <f t="shared" si="22"/>
        <v>1478.8493000000001</v>
      </c>
      <c r="G191" s="3">
        <v>-1.6193843999999999</v>
      </c>
      <c r="H191" s="3">
        <v>-3.7413482999999998</v>
      </c>
      <c r="I191" s="2">
        <f t="shared" si="19"/>
        <v>3.7413482999999998</v>
      </c>
      <c r="J191" s="2">
        <f t="shared" si="24"/>
        <v>3.34883467</v>
      </c>
      <c r="K191" s="2">
        <f t="shared" si="20"/>
        <v>1619.3843999999999</v>
      </c>
      <c r="M191" s="3">
        <v>-1.6446475</v>
      </c>
      <c r="N191" s="3">
        <v>-3.7431138000000002</v>
      </c>
      <c r="O191" s="2">
        <f t="shared" si="23"/>
        <v>3.7431138000000002</v>
      </c>
      <c r="P191" s="2">
        <f t="shared" si="21"/>
        <v>1644.6475</v>
      </c>
    </row>
    <row r="192" spans="1:16" x14ac:dyDescent="0.25">
      <c r="A192" s="2">
        <v>-1.4760232</v>
      </c>
      <c r="B192" s="2">
        <v>-3.7621076000000002</v>
      </c>
      <c r="C192" s="2">
        <f t="shared" si="18"/>
        <v>3.7621076000000002</v>
      </c>
      <c r="D192" s="2">
        <f t="shared" si="25"/>
        <v>3.0487558100000003</v>
      </c>
      <c r="E192" s="2">
        <f t="shared" si="22"/>
        <v>1476.0232000000001</v>
      </c>
      <c r="G192" s="3">
        <v>-1.6276343</v>
      </c>
      <c r="H192" s="3">
        <v>-3.7617660000000002</v>
      </c>
      <c r="I192" s="2">
        <f t="shared" si="19"/>
        <v>3.7617660000000002</v>
      </c>
      <c r="J192" s="2">
        <f t="shared" si="24"/>
        <v>3.3692523700000003</v>
      </c>
      <c r="K192" s="2">
        <f t="shared" si="20"/>
        <v>1627.6342999999999</v>
      </c>
      <c r="M192" s="3">
        <v>-1.6612884999999999</v>
      </c>
      <c r="N192" s="3">
        <v>-3.7621012</v>
      </c>
      <c r="O192" s="2">
        <f t="shared" si="23"/>
        <v>3.7621012</v>
      </c>
      <c r="P192" s="2">
        <f t="shared" si="21"/>
        <v>1661.2884999999999</v>
      </c>
    </row>
    <row r="193" spans="1:16" x14ac:dyDescent="0.25">
      <c r="A193" s="2">
        <v>-1.4580394999999999</v>
      </c>
      <c r="B193" s="2">
        <v>-3.7821555</v>
      </c>
      <c r="C193" s="2">
        <f t="shared" si="18"/>
        <v>3.7821555</v>
      </c>
      <c r="D193" s="2">
        <f t="shared" si="25"/>
        <v>3.0688037100000001</v>
      </c>
      <c r="E193" s="2">
        <f t="shared" si="22"/>
        <v>1458.0394999999999</v>
      </c>
      <c r="G193" s="3">
        <v>-1.6394616</v>
      </c>
      <c r="H193" s="3">
        <v>-3.7815083999999999</v>
      </c>
      <c r="I193" s="2">
        <f t="shared" si="19"/>
        <v>3.7815083999999999</v>
      </c>
      <c r="J193" s="2">
        <f t="shared" si="24"/>
        <v>3.38899477</v>
      </c>
      <c r="K193" s="2">
        <f t="shared" si="20"/>
        <v>1639.4615999999999</v>
      </c>
      <c r="M193" s="3">
        <v>-1.6686436</v>
      </c>
      <c r="N193" s="3">
        <v>-3.7832672999999999</v>
      </c>
      <c r="O193" s="2">
        <f t="shared" si="23"/>
        <v>3.7832672999999999</v>
      </c>
      <c r="P193" s="2">
        <f t="shared" si="21"/>
        <v>1668.6436000000001</v>
      </c>
    </row>
    <row r="194" spans="1:16" x14ac:dyDescent="0.25">
      <c r="A194" s="2">
        <v>-1.4560069</v>
      </c>
      <c r="B194" s="2">
        <v>-3.8017180000000002</v>
      </c>
      <c r="C194" s="2">
        <f t="shared" si="18"/>
        <v>3.8017180000000002</v>
      </c>
      <c r="D194" s="2">
        <f t="shared" si="25"/>
        <v>3.0883662100000002</v>
      </c>
      <c r="E194" s="2">
        <f t="shared" si="22"/>
        <v>1456.0069000000001</v>
      </c>
      <c r="G194" s="3">
        <v>-1.6281743</v>
      </c>
      <c r="H194" s="3">
        <v>-3.8013417999999999</v>
      </c>
      <c r="I194" s="2">
        <f t="shared" si="19"/>
        <v>3.8013417999999999</v>
      </c>
      <c r="J194" s="2">
        <f t="shared" si="24"/>
        <v>3.40882817</v>
      </c>
      <c r="K194" s="2">
        <f t="shared" si="20"/>
        <v>1628.1742999999999</v>
      </c>
      <c r="M194" s="3">
        <v>-1.6870399</v>
      </c>
      <c r="N194" s="3">
        <v>-3.8025603000000001</v>
      </c>
      <c r="O194" s="2">
        <f t="shared" si="23"/>
        <v>3.8025603000000001</v>
      </c>
      <c r="P194" s="2">
        <f t="shared" si="21"/>
        <v>1687.0399</v>
      </c>
    </row>
    <row r="195" spans="1:16" x14ac:dyDescent="0.25">
      <c r="A195" s="2">
        <v>-1.483107</v>
      </c>
      <c r="B195" s="2">
        <v>-3.8217534999999998</v>
      </c>
      <c r="C195" s="2">
        <f t="shared" si="18"/>
        <v>3.8217534999999998</v>
      </c>
      <c r="D195" s="2">
        <f t="shared" si="25"/>
        <v>3.1084017099999999</v>
      </c>
      <c r="E195" s="2">
        <f t="shared" si="22"/>
        <v>1483.107</v>
      </c>
      <c r="G195" s="3">
        <v>-1.6363741999999999</v>
      </c>
      <c r="H195" s="3">
        <v>-3.8212961999999999</v>
      </c>
      <c r="I195" s="2">
        <f t="shared" si="19"/>
        <v>3.8212961999999999</v>
      </c>
      <c r="J195" s="2">
        <f t="shared" si="24"/>
        <v>3.4287825700000001</v>
      </c>
      <c r="K195" s="2">
        <f t="shared" si="20"/>
        <v>1636.3742</v>
      </c>
      <c r="M195" s="3">
        <v>-1.6820633</v>
      </c>
      <c r="N195" s="3">
        <v>-3.8226304</v>
      </c>
      <c r="O195" s="2">
        <f t="shared" si="23"/>
        <v>3.8226304</v>
      </c>
      <c r="P195" s="2">
        <f t="shared" si="21"/>
        <v>1682.0633</v>
      </c>
    </row>
    <row r="196" spans="1:16" x14ac:dyDescent="0.25">
      <c r="A196" s="2">
        <v>-1.5063584999999999</v>
      </c>
      <c r="B196" s="2">
        <v>-3.8424678000000001</v>
      </c>
      <c r="C196" s="2">
        <f t="shared" ref="C196:C259" si="26">ABS(B196)</f>
        <v>3.8424678000000001</v>
      </c>
      <c r="D196" s="2">
        <f t="shared" si="25"/>
        <v>3.1291160100000002</v>
      </c>
      <c r="E196" s="2">
        <f t="shared" si="22"/>
        <v>1506.3584999999998</v>
      </c>
      <c r="G196" s="3">
        <v>-1.637723</v>
      </c>
      <c r="H196" s="3">
        <v>-3.8415599</v>
      </c>
      <c r="I196" s="2">
        <f t="shared" ref="I196:I259" si="27">ABS(H196)</f>
        <v>3.8415599</v>
      </c>
      <c r="J196" s="2">
        <f t="shared" si="24"/>
        <v>3.4490462700000002</v>
      </c>
      <c r="K196" s="2">
        <f t="shared" ref="K196:K259" si="28">ABS(G196)*1000</f>
        <v>1637.723</v>
      </c>
      <c r="M196" s="3">
        <v>-1.6774993</v>
      </c>
      <c r="N196" s="3">
        <v>-3.8427454999999999</v>
      </c>
      <c r="O196" s="2">
        <f t="shared" si="23"/>
        <v>3.8427454999999999</v>
      </c>
      <c r="P196" s="2">
        <f t="shared" ref="P196:P259" si="29">ABS(M196)*1000</f>
        <v>1677.4992999999999</v>
      </c>
    </row>
    <row r="197" spans="1:16" x14ac:dyDescent="0.25">
      <c r="A197" s="2">
        <v>-1.5148507</v>
      </c>
      <c r="B197" s="2">
        <v>-3.8630886000000002</v>
      </c>
      <c r="C197" s="2">
        <f t="shared" si="26"/>
        <v>3.8630886000000002</v>
      </c>
      <c r="D197" s="2">
        <f t="shared" si="25"/>
        <v>3.1497368100000003</v>
      </c>
      <c r="E197" s="2">
        <f t="shared" ref="E197:E260" si="30">ABS(A197)*1000</f>
        <v>1514.8507</v>
      </c>
      <c r="G197" s="3">
        <v>-1.654091</v>
      </c>
      <c r="H197" s="3">
        <v>-3.8612639999999998</v>
      </c>
      <c r="I197" s="2">
        <f t="shared" si="27"/>
        <v>3.8612639999999998</v>
      </c>
      <c r="J197" s="2">
        <f t="shared" si="24"/>
        <v>3.46875037</v>
      </c>
      <c r="K197" s="2">
        <f t="shared" si="28"/>
        <v>1654.0909999999999</v>
      </c>
      <c r="M197" s="3">
        <v>-1.6683372000000001</v>
      </c>
      <c r="N197" s="3">
        <v>-3.8626661000000002</v>
      </c>
      <c r="O197" s="2">
        <f t="shared" ref="O197:O260" si="31">ABS(N197)</f>
        <v>3.8626661000000002</v>
      </c>
      <c r="P197" s="2">
        <f t="shared" si="29"/>
        <v>1668.3372000000002</v>
      </c>
    </row>
    <row r="198" spans="1:16" x14ac:dyDescent="0.25">
      <c r="A198" s="2">
        <v>-1.4964390000000001</v>
      </c>
      <c r="B198" s="2">
        <v>-3.8789243999999998</v>
      </c>
      <c r="C198" s="2">
        <f t="shared" si="26"/>
        <v>3.8789243999999998</v>
      </c>
      <c r="D198" s="2">
        <f t="shared" si="25"/>
        <v>3.1655726099999999</v>
      </c>
      <c r="E198" s="2">
        <f t="shared" si="30"/>
        <v>1496.4390000000001</v>
      </c>
      <c r="G198" s="3">
        <v>-1.6615378999999999</v>
      </c>
      <c r="H198" s="3">
        <v>-3.8814981</v>
      </c>
      <c r="I198" s="2">
        <f t="shared" si="27"/>
        <v>3.8814981</v>
      </c>
      <c r="J198" s="2">
        <f t="shared" si="24"/>
        <v>3.4889844700000001</v>
      </c>
      <c r="K198" s="2">
        <f t="shared" si="28"/>
        <v>1661.5378999999998</v>
      </c>
      <c r="M198" s="3">
        <v>-1.6956327</v>
      </c>
      <c r="N198" s="3">
        <v>-3.8821539999999999</v>
      </c>
      <c r="O198" s="2">
        <f t="shared" si="31"/>
        <v>3.8821539999999999</v>
      </c>
      <c r="P198" s="2">
        <f t="shared" si="29"/>
        <v>1695.6326999999999</v>
      </c>
    </row>
    <row r="199" spans="1:16" x14ac:dyDescent="0.25">
      <c r="A199" s="2">
        <v>-1.4909683</v>
      </c>
      <c r="B199" s="2">
        <v>-3.9017445999999998</v>
      </c>
      <c r="C199" s="2">
        <f t="shared" si="26"/>
        <v>3.9017445999999998</v>
      </c>
      <c r="D199" s="2">
        <f t="shared" si="25"/>
        <v>3.1883928099999999</v>
      </c>
      <c r="E199" s="2">
        <f t="shared" si="30"/>
        <v>1490.9683</v>
      </c>
      <c r="G199" s="3">
        <v>-1.6751019</v>
      </c>
      <c r="H199" s="3">
        <v>-3.9016111000000002</v>
      </c>
      <c r="I199" s="2">
        <f t="shared" si="27"/>
        <v>3.9016111000000002</v>
      </c>
      <c r="J199" s="2">
        <f t="shared" si="24"/>
        <v>3.5090974700000004</v>
      </c>
      <c r="K199" s="2">
        <f t="shared" si="28"/>
        <v>1675.1019000000001</v>
      </c>
      <c r="M199" s="3">
        <v>-1.7024286</v>
      </c>
      <c r="N199" s="3">
        <v>-3.9019952</v>
      </c>
      <c r="O199" s="2">
        <f t="shared" si="31"/>
        <v>3.9019952</v>
      </c>
      <c r="P199" s="2">
        <f t="shared" si="29"/>
        <v>1702.4286</v>
      </c>
    </row>
    <row r="200" spans="1:16" x14ac:dyDescent="0.25">
      <c r="A200" s="2">
        <v>-1.5011144000000001</v>
      </c>
      <c r="B200" s="2">
        <v>-3.9213309000000001</v>
      </c>
      <c r="C200" s="2">
        <f t="shared" si="26"/>
        <v>3.9213309000000001</v>
      </c>
      <c r="D200" s="2">
        <f t="shared" si="25"/>
        <v>3.2079791100000001</v>
      </c>
      <c r="E200" s="2">
        <f t="shared" si="30"/>
        <v>1501.1144000000002</v>
      </c>
      <c r="G200" s="3">
        <v>-1.6534278</v>
      </c>
      <c r="H200" s="3">
        <v>-3.9210083</v>
      </c>
      <c r="I200" s="2">
        <f t="shared" si="27"/>
        <v>3.9210083</v>
      </c>
      <c r="J200" s="2">
        <f t="shared" si="24"/>
        <v>3.5284946700000002</v>
      </c>
      <c r="K200" s="2">
        <f t="shared" si="28"/>
        <v>1653.4277999999999</v>
      </c>
      <c r="M200" s="3">
        <v>-1.7065140000000001</v>
      </c>
      <c r="N200" s="3">
        <v>-3.9222552999999998</v>
      </c>
      <c r="O200" s="2">
        <f t="shared" si="31"/>
        <v>3.9222552999999998</v>
      </c>
      <c r="P200" s="2">
        <f t="shared" si="29"/>
        <v>1706.5140000000001</v>
      </c>
    </row>
    <row r="201" spans="1:16" x14ac:dyDescent="0.25">
      <c r="A201" s="2">
        <v>-1.5338668</v>
      </c>
      <c r="B201" s="2">
        <v>-3.9421210000000002</v>
      </c>
      <c r="C201" s="2">
        <f t="shared" si="26"/>
        <v>3.9421210000000002</v>
      </c>
      <c r="D201" s="2">
        <f t="shared" si="25"/>
        <v>3.2287692100000003</v>
      </c>
      <c r="E201" s="2">
        <f t="shared" si="30"/>
        <v>1533.8668</v>
      </c>
      <c r="G201" s="3">
        <v>-1.6705101</v>
      </c>
      <c r="H201" s="3">
        <v>-3.9421916000000001</v>
      </c>
      <c r="I201" s="2">
        <f t="shared" si="27"/>
        <v>3.9421916000000001</v>
      </c>
      <c r="J201" s="2">
        <f t="shared" si="24"/>
        <v>3.5496779700000003</v>
      </c>
      <c r="K201" s="2">
        <f t="shared" si="28"/>
        <v>1670.5101</v>
      </c>
      <c r="M201" s="3">
        <v>-1.6969056</v>
      </c>
      <c r="N201" s="3">
        <v>-3.9428778000000002</v>
      </c>
      <c r="O201" s="2">
        <f t="shared" si="31"/>
        <v>3.9428778000000002</v>
      </c>
      <c r="P201" s="2">
        <f t="shared" si="29"/>
        <v>1696.9056</v>
      </c>
    </row>
    <row r="202" spans="1:16" x14ac:dyDescent="0.25">
      <c r="A202" s="2">
        <v>-1.5418753999999999</v>
      </c>
      <c r="B202" s="2">
        <v>-3.9612601000000001</v>
      </c>
      <c r="C202" s="2">
        <f t="shared" si="26"/>
        <v>3.9612601000000001</v>
      </c>
      <c r="D202" s="2">
        <f t="shared" si="25"/>
        <v>3.2479083100000001</v>
      </c>
      <c r="E202" s="2">
        <f t="shared" si="30"/>
        <v>1541.8753999999999</v>
      </c>
      <c r="G202" s="3">
        <v>-1.677101</v>
      </c>
      <c r="H202" s="3">
        <v>-3.9595969000000002</v>
      </c>
      <c r="I202" s="2">
        <f t="shared" si="27"/>
        <v>3.9595969000000002</v>
      </c>
      <c r="J202" s="2">
        <f t="shared" si="24"/>
        <v>3.5670832700000004</v>
      </c>
      <c r="K202" s="2">
        <f t="shared" si="28"/>
        <v>1677.1009999999999</v>
      </c>
      <c r="M202" s="3">
        <v>-1.7076872999999999</v>
      </c>
      <c r="N202" s="3">
        <v>-3.9623091000000001</v>
      </c>
      <c r="O202" s="2">
        <f t="shared" si="31"/>
        <v>3.9623091000000001</v>
      </c>
      <c r="P202" s="2">
        <f t="shared" si="29"/>
        <v>1707.6872999999998</v>
      </c>
    </row>
    <row r="203" spans="1:16" x14ac:dyDescent="0.25">
      <c r="A203" s="2">
        <v>-1.5348519</v>
      </c>
      <c r="B203" s="2">
        <v>-3.9810724</v>
      </c>
      <c r="C203" s="2">
        <f t="shared" si="26"/>
        <v>3.9810724</v>
      </c>
      <c r="D203" s="2">
        <f t="shared" si="25"/>
        <v>3.26772061</v>
      </c>
      <c r="E203" s="2">
        <f t="shared" si="30"/>
        <v>1534.8519000000001</v>
      </c>
      <c r="G203" s="3">
        <v>-1.7018781999999999</v>
      </c>
      <c r="H203" s="3">
        <v>-3.9815852999999999</v>
      </c>
      <c r="I203" s="2">
        <f t="shared" si="27"/>
        <v>3.9815852999999999</v>
      </c>
      <c r="J203" s="2">
        <f t="shared" si="24"/>
        <v>3.58907167</v>
      </c>
      <c r="K203" s="2">
        <f t="shared" si="28"/>
        <v>1701.8781999999999</v>
      </c>
      <c r="M203" s="3">
        <v>-1.7140058</v>
      </c>
      <c r="N203" s="3">
        <v>-3.9835501</v>
      </c>
      <c r="O203" s="2">
        <f t="shared" si="31"/>
        <v>3.9835501</v>
      </c>
      <c r="P203" s="2">
        <f t="shared" si="29"/>
        <v>1714.0058000000001</v>
      </c>
    </row>
    <row r="204" spans="1:16" x14ac:dyDescent="0.25">
      <c r="A204" s="2">
        <v>-1.5279450000000001</v>
      </c>
      <c r="B204" s="2">
        <v>-4.0011282000000001</v>
      </c>
      <c r="C204" s="2">
        <f t="shared" si="26"/>
        <v>4.0011282000000001</v>
      </c>
      <c r="D204" s="2">
        <f t="shared" si="25"/>
        <v>3.2877764100000002</v>
      </c>
      <c r="E204" s="2">
        <f t="shared" si="30"/>
        <v>1527.9450000000002</v>
      </c>
      <c r="G204" s="3">
        <v>-1.6930392000000001</v>
      </c>
      <c r="H204" s="3">
        <v>-4.0008593000000001</v>
      </c>
      <c r="I204" s="2">
        <f t="shared" si="27"/>
        <v>4.0008593000000001</v>
      </c>
      <c r="J204" s="2">
        <f t="shared" si="24"/>
        <v>3.6083456700000003</v>
      </c>
      <c r="K204" s="2">
        <f t="shared" si="28"/>
        <v>1693.0392000000002</v>
      </c>
      <c r="M204" s="3">
        <v>-1.7240616</v>
      </c>
      <c r="N204" s="3">
        <v>-3.9998193</v>
      </c>
      <c r="O204" s="2">
        <f t="shared" si="31"/>
        <v>3.9998193</v>
      </c>
      <c r="P204" s="2">
        <f t="shared" si="29"/>
        <v>1724.0616</v>
      </c>
    </row>
    <row r="205" spans="1:16" x14ac:dyDescent="0.25">
      <c r="A205" s="2">
        <v>-1.5287405999999999</v>
      </c>
      <c r="B205" s="2">
        <v>-4.0209707999999997</v>
      </c>
      <c r="C205" s="2">
        <f t="shared" si="26"/>
        <v>4.0209707999999997</v>
      </c>
      <c r="D205" s="2">
        <f t="shared" si="25"/>
        <v>3.3076190099999998</v>
      </c>
      <c r="E205" s="2">
        <f t="shared" si="30"/>
        <v>1528.7405999999999</v>
      </c>
      <c r="G205" s="3">
        <v>-1.6943769</v>
      </c>
      <c r="H205" s="3">
        <v>-4.0209212000000001</v>
      </c>
      <c r="I205" s="2">
        <f t="shared" si="27"/>
        <v>4.0209212000000001</v>
      </c>
      <c r="J205" s="2">
        <f t="shared" si="24"/>
        <v>3.6284075700000002</v>
      </c>
      <c r="K205" s="2">
        <f t="shared" si="28"/>
        <v>1694.3769</v>
      </c>
      <c r="M205" s="3">
        <v>-1.7362139999999999</v>
      </c>
      <c r="N205" s="3">
        <v>-4.0202378999999997</v>
      </c>
      <c r="O205" s="2">
        <f t="shared" si="31"/>
        <v>4.0202378999999997</v>
      </c>
      <c r="P205" s="2">
        <f t="shared" si="29"/>
        <v>1736.2139999999999</v>
      </c>
    </row>
    <row r="206" spans="1:16" x14ac:dyDescent="0.25">
      <c r="A206" s="2">
        <v>-1.5492724</v>
      </c>
      <c r="B206" s="2">
        <v>-4.0410212999999997</v>
      </c>
      <c r="C206" s="2">
        <f t="shared" si="26"/>
        <v>4.0410212999999997</v>
      </c>
      <c r="D206" s="2">
        <f t="shared" si="25"/>
        <v>3.3276695099999998</v>
      </c>
      <c r="E206" s="2">
        <f t="shared" si="30"/>
        <v>1549.2724000000001</v>
      </c>
      <c r="G206" s="3">
        <v>-1.6789836</v>
      </c>
      <c r="H206" s="3">
        <v>-4.0397090999999996</v>
      </c>
      <c r="I206" s="2">
        <f t="shared" si="27"/>
        <v>4.0397090999999996</v>
      </c>
      <c r="J206" s="2">
        <f t="shared" si="24"/>
        <v>3.6471954699999998</v>
      </c>
      <c r="K206" s="2">
        <f t="shared" si="28"/>
        <v>1678.9836</v>
      </c>
      <c r="M206" s="3">
        <v>-1.7252698</v>
      </c>
      <c r="N206" s="3">
        <v>-4.0420723000000001</v>
      </c>
      <c r="O206" s="2">
        <f t="shared" si="31"/>
        <v>4.0420723000000001</v>
      </c>
      <c r="P206" s="2">
        <f t="shared" si="29"/>
        <v>1725.2698</v>
      </c>
    </row>
    <row r="207" spans="1:16" x14ac:dyDescent="0.25">
      <c r="A207" s="2">
        <v>-1.5645713999999999</v>
      </c>
      <c r="B207" s="2">
        <v>-4.0610761999999996</v>
      </c>
      <c r="C207" s="2">
        <f t="shared" si="26"/>
        <v>4.0610761999999996</v>
      </c>
      <c r="D207" s="2">
        <f t="shared" si="25"/>
        <v>3.3477244099999997</v>
      </c>
      <c r="E207" s="2">
        <f t="shared" si="30"/>
        <v>1564.5714</v>
      </c>
      <c r="G207" s="3">
        <v>-1.7086612999999999</v>
      </c>
      <c r="H207" s="3">
        <v>-4.0603623000000004</v>
      </c>
      <c r="I207" s="2">
        <f t="shared" si="27"/>
        <v>4.0603623000000004</v>
      </c>
      <c r="J207" s="2">
        <f t="shared" si="24"/>
        <v>3.6678486700000006</v>
      </c>
      <c r="K207" s="2">
        <f t="shared" si="28"/>
        <v>1708.6613</v>
      </c>
      <c r="M207" s="3">
        <v>-1.7195241000000001</v>
      </c>
      <c r="N207" s="3">
        <v>-4.0609827000000003</v>
      </c>
      <c r="O207" s="2">
        <f t="shared" si="31"/>
        <v>4.0609827000000003</v>
      </c>
      <c r="P207" s="2">
        <f t="shared" si="29"/>
        <v>1719.5241000000001</v>
      </c>
    </row>
    <row r="208" spans="1:16" x14ac:dyDescent="0.25">
      <c r="A208" s="2">
        <v>-1.5719373000000001</v>
      </c>
      <c r="B208" s="2">
        <v>-4.0815244000000002</v>
      </c>
      <c r="C208" s="2">
        <f t="shared" si="26"/>
        <v>4.0815244000000002</v>
      </c>
      <c r="D208" s="2">
        <f t="shared" si="25"/>
        <v>3.3681726100000002</v>
      </c>
      <c r="E208" s="2">
        <f t="shared" si="30"/>
        <v>1571.9373000000001</v>
      </c>
      <c r="G208" s="3">
        <v>-1.7128768999999999</v>
      </c>
      <c r="H208" s="3">
        <v>-4.0808147999999997</v>
      </c>
      <c r="I208" s="2">
        <f t="shared" si="27"/>
        <v>4.0808147999999997</v>
      </c>
      <c r="J208" s="2">
        <f t="shared" si="24"/>
        <v>3.6883011699999999</v>
      </c>
      <c r="K208" s="2">
        <f t="shared" si="28"/>
        <v>1712.8769</v>
      </c>
      <c r="M208" s="3">
        <v>-1.7308427</v>
      </c>
      <c r="N208" s="3">
        <v>-4.0811409999999997</v>
      </c>
      <c r="O208" s="2">
        <f t="shared" si="31"/>
        <v>4.0811409999999997</v>
      </c>
      <c r="P208" s="2">
        <f t="shared" si="29"/>
        <v>1730.8426999999999</v>
      </c>
    </row>
    <row r="209" spans="1:16" x14ac:dyDescent="0.25">
      <c r="A209" s="2">
        <v>-1.5559632999999999</v>
      </c>
      <c r="B209" s="2">
        <v>-4.1007847999999996</v>
      </c>
      <c r="C209" s="2">
        <f t="shared" si="26"/>
        <v>4.1007847999999996</v>
      </c>
      <c r="D209" s="2">
        <f t="shared" si="25"/>
        <v>3.3874330099999996</v>
      </c>
      <c r="E209" s="2">
        <f t="shared" si="30"/>
        <v>1555.9632999999999</v>
      </c>
      <c r="G209" s="3">
        <v>-1.7340784</v>
      </c>
      <c r="H209" s="3">
        <v>-4.1003765999999997</v>
      </c>
      <c r="I209" s="2">
        <f t="shared" si="27"/>
        <v>4.1003765999999997</v>
      </c>
      <c r="J209" s="2">
        <f t="shared" si="24"/>
        <v>3.7078629699999999</v>
      </c>
      <c r="K209" s="2">
        <f t="shared" si="28"/>
        <v>1734.0784000000001</v>
      </c>
      <c r="M209" s="3">
        <v>-1.74817</v>
      </c>
      <c r="N209" s="3">
        <v>-4.1020922999999998</v>
      </c>
      <c r="O209" s="2">
        <f t="shared" si="31"/>
        <v>4.1020922999999998</v>
      </c>
      <c r="P209" s="2">
        <f t="shared" si="29"/>
        <v>1748.17</v>
      </c>
    </row>
    <row r="210" spans="1:16" x14ac:dyDescent="0.25">
      <c r="A210" s="2">
        <v>-1.5570904999999999</v>
      </c>
      <c r="B210" s="2">
        <v>-4.1202812</v>
      </c>
      <c r="C210" s="2">
        <f t="shared" si="26"/>
        <v>4.1202812</v>
      </c>
      <c r="D210" s="2">
        <f t="shared" si="25"/>
        <v>3.40692941</v>
      </c>
      <c r="E210" s="2">
        <f t="shared" si="30"/>
        <v>1557.0905</v>
      </c>
      <c r="G210" s="3">
        <v>-1.7211231</v>
      </c>
      <c r="H210" s="3">
        <v>-4.1199164000000001</v>
      </c>
      <c r="I210" s="2">
        <f t="shared" si="27"/>
        <v>4.1199164000000001</v>
      </c>
      <c r="J210" s="2">
        <f t="shared" si="24"/>
        <v>3.7274027700000003</v>
      </c>
      <c r="K210" s="2">
        <f t="shared" si="28"/>
        <v>1721.1231</v>
      </c>
      <c r="M210" s="3">
        <v>-1.7428402000000001</v>
      </c>
      <c r="N210" s="3">
        <v>-4.1212062999999999</v>
      </c>
      <c r="O210" s="2">
        <f t="shared" si="31"/>
        <v>4.1212062999999999</v>
      </c>
      <c r="P210" s="2">
        <f t="shared" si="29"/>
        <v>1742.8402000000001</v>
      </c>
    </row>
    <row r="211" spans="1:16" x14ac:dyDescent="0.25">
      <c r="A211" s="2">
        <v>-1.5782651999999999</v>
      </c>
      <c r="B211" s="2">
        <v>-4.1409038999999996</v>
      </c>
      <c r="C211" s="2">
        <f t="shared" si="26"/>
        <v>4.1409038999999996</v>
      </c>
      <c r="D211" s="2">
        <f t="shared" si="25"/>
        <v>3.4275521099999997</v>
      </c>
      <c r="E211" s="2">
        <f t="shared" si="30"/>
        <v>1578.2651999999998</v>
      </c>
      <c r="G211" s="3">
        <v>-1.7267958999999999</v>
      </c>
      <c r="H211" s="3">
        <v>-4.1402273000000003</v>
      </c>
      <c r="I211" s="2">
        <f t="shared" si="27"/>
        <v>4.1402273000000003</v>
      </c>
      <c r="J211" s="2">
        <f t="shared" si="24"/>
        <v>3.7477136700000004</v>
      </c>
      <c r="K211" s="2">
        <f t="shared" si="28"/>
        <v>1726.7958999999998</v>
      </c>
      <c r="M211" s="3">
        <v>-1.7540475</v>
      </c>
      <c r="N211" s="3">
        <v>-4.1415844000000002</v>
      </c>
      <c r="O211" s="2">
        <f t="shared" si="31"/>
        <v>4.1415844000000002</v>
      </c>
      <c r="P211" s="2">
        <f t="shared" si="29"/>
        <v>1754.0474999999999</v>
      </c>
    </row>
    <row r="212" spans="1:16" x14ac:dyDescent="0.25">
      <c r="A212" s="2">
        <v>-1.6016258000000001</v>
      </c>
      <c r="B212" s="2">
        <v>-4.1612834999999997</v>
      </c>
      <c r="C212" s="2">
        <f t="shared" si="26"/>
        <v>4.1612834999999997</v>
      </c>
      <c r="D212" s="2">
        <f t="shared" si="25"/>
        <v>3.4479317099999998</v>
      </c>
      <c r="E212" s="2">
        <f t="shared" si="30"/>
        <v>1601.6258</v>
      </c>
      <c r="G212" s="3">
        <v>-1.7180280999999999</v>
      </c>
      <c r="H212" s="3">
        <v>-4.1598005000000002</v>
      </c>
      <c r="I212" s="2">
        <f t="shared" si="27"/>
        <v>4.1598005000000002</v>
      </c>
      <c r="J212" s="2">
        <f t="shared" si="24"/>
        <v>3.7672868700000004</v>
      </c>
      <c r="K212" s="2">
        <f t="shared" si="28"/>
        <v>1718.0281</v>
      </c>
      <c r="M212" s="3">
        <v>-1.7443753</v>
      </c>
      <c r="N212" s="3">
        <v>-4.1609745</v>
      </c>
      <c r="O212" s="2">
        <f t="shared" si="31"/>
        <v>4.1609745</v>
      </c>
      <c r="P212" s="2">
        <f t="shared" si="29"/>
        <v>1744.3752999999999</v>
      </c>
    </row>
    <row r="213" spans="1:16" x14ac:dyDescent="0.25">
      <c r="A213" s="2">
        <v>-1.6006842999999999</v>
      </c>
      <c r="B213" s="2">
        <v>-4.1814098</v>
      </c>
      <c r="C213" s="2">
        <f t="shared" si="26"/>
        <v>4.1814098</v>
      </c>
      <c r="D213" s="2">
        <f t="shared" si="25"/>
        <v>3.46805801</v>
      </c>
      <c r="E213" s="2">
        <f t="shared" si="30"/>
        <v>1600.6842999999999</v>
      </c>
      <c r="G213" s="3">
        <v>-1.7468003999999999</v>
      </c>
      <c r="H213" s="3">
        <v>-4.1791748999999996</v>
      </c>
      <c r="I213" s="2">
        <f t="shared" si="27"/>
        <v>4.1791748999999996</v>
      </c>
      <c r="J213" s="2">
        <f t="shared" si="24"/>
        <v>3.7866612699999997</v>
      </c>
      <c r="K213" s="2">
        <f t="shared" si="28"/>
        <v>1746.8003999999999</v>
      </c>
      <c r="M213" s="3">
        <v>-1.7496016000000001</v>
      </c>
      <c r="N213" s="3">
        <v>-4.1807818000000001</v>
      </c>
      <c r="O213" s="2">
        <f t="shared" si="31"/>
        <v>4.1807818000000001</v>
      </c>
      <c r="P213" s="2">
        <f t="shared" si="29"/>
        <v>1749.6016000000002</v>
      </c>
    </row>
    <row r="214" spans="1:16" x14ac:dyDescent="0.25">
      <c r="A214" s="2">
        <v>-1.5912352999999999</v>
      </c>
      <c r="B214" s="2">
        <v>-4.2006106000000001</v>
      </c>
      <c r="C214" s="2">
        <f t="shared" si="26"/>
        <v>4.2006106000000001</v>
      </c>
      <c r="D214" s="2">
        <f t="shared" si="25"/>
        <v>3.4872588100000002</v>
      </c>
      <c r="E214" s="2">
        <f t="shared" si="30"/>
        <v>1591.2352999999998</v>
      </c>
      <c r="G214" s="3">
        <v>-1.7460013999999999</v>
      </c>
      <c r="H214" s="3">
        <v>-4.2028666000000001</v>
      </c>
      <c r="I214" s="2">
        <f t="shared" si="27"/>
        <v>4.2028666000000001</v>
      </c>
      <c r="J214" s="2">
        <f t="shared" si="24"/>
        <v>3.8103529700000003</v>
      </c>
      <c r="K214" s="2">
        <f t="shared" si="28"/>
        <v>1746.0013999999999</v>
      </c>
      <c r="M214" s="3">
        <v>-1.760928</v>
      </c>
      <c r="N214" s="3">
        <v>-4.2008723999999997</v>
      </c>
      <c r="O214" s="2">
        <f t="shared" si="31"/>
        <v>4.2008723999999997</v>
      </c>
      <c r="P214" s="2">
        <f t="shared" si="29"/>
        <v>1760.9280000000001</v>
      </c>
    </row>
    <row r="215" spans="1:16" x14ac:dyDescent="0.25">
      <c r="A215" s="2">
        <v>-1.5851647</v>
      </c>
      <c r="B215" s="2">
        <v>-4.2201209000000004</v>
      </c>
      <c r="C215" s="2">
        <f t="shared" si="26"/>
        <v>4.2201209000000004</v>
      </c>
      <c r="D215" s="2">
        <f t="shared" si="25"/>
        <v>3.5067691100000005</v>
      </c>
      <c r="E215" s="2">
        <f t="shared" si="30"/>
        <v>1585.1647</v>
      </c>
      <c r="G215" s="3">
        <v>-1.7513179000000001</v>
      </c>
      <c r="H215" s="3">
        <v>-4.2191019000000001</v>
      </c>
      <c r="I215" s="2">
        <f t="shared" si="27"/>
        <v>4.2191019000000001</v>
      </c>
      <c r="J215" s="2">
        <f t="shared" si="24"/>
        <v>3.8265882700000002</v>
      </c>
      <c r="K215" s="2">
        <f t="shared" si="28"/>
        <v>1751.3179</v>
      </c>
      <c r="M215" s="3">
        <v>-1.7806404</v>
      </c>
      <c r="N215" s="3">
        <v>-4.2209535000000002</v>
      </c>
      <c r="O215" s="2">
        <f t="shared" si="31"/>
        <v>4.2209535000000002</v>
      </c>
      <c r="P215" s="2">
        <f t="shared" si="29"/>
        <v>1780.6404</v>
      </c>
    </row>
    <row r="216" spans="1:16" x14ac:dyDescent="0.25">
      <c r="A216" s="2">
        <v>-1.5940795000000001</v>
      </c>
      <c r="B216" s="2">
        <v>-4.2395573000000004</v>
      </c>
      <c r="C216" s="2">
        <f t="shared" si="26"/>
        <v>4.2395573000000004</v>
      </c>
      <c r="D216" s="2">
        <f t="shared" si="25"/>
        <v>3.5262055100000005</v>
      </c>
      <c r="E216" s="2">
        <f t="shared" si="30"/>
        <v>1594.0795000000001</v>
      </c>
      <c r="G216" s="3">
        <v>-1.7361728000000001</v>
      </c>
      <c r="H216" s="3">
        <v>-4.2397833</v>
      </c>
      <c r="I216" s="2">
        <f t="shared" si="27"/>
        <v>4.2397833</v>
      </c>
      <c r="J216" s="2">
        <f t="shared" ref="J216:J279" si="32">I216-$I$23</f>
        <v>3.8472696700000002</v>
      </c>
      <c r="K216" s="2">
        <f t="shared" si="28"/>
        <v>1736.1728000000001</v>
      </c>
      <c r="M216" s="3">
        <v>-1.7752973999999999</v>
      </c>
      <c r="N216" s="3">
        <v>-4.2415171000000003</v>
      </c>
      <c r="O216" s="2">
        <f t="shared" si="31"/>
        <v>4.2415171000000003</v>
      </c>
      <c r="P216" s="2">
        <f t="shared" si="29"/>
        <v>1775.2973999999999</v>
      </c>
    </row>
    <row r="217" spans="1:16" x14ac:dyDescent="0.25">
      <c r="A217" s="2">
        <v>-1.6224452</v>
      </c>
      <c r="B217" s="2">
        <v>-4.2602491000000002</v>
      </c>
      <c r="C217" s="2">
        <f t="shared" si="26"/>
        <v>4.2602491000000002</v>
      </c>
      <c r="D217" s="2">
        <f t="shared" si="25"/>
        <v>3.5468973100000003</v>
      </c>
      <c r="E217" s="2">
        <f t="shared" si="30"/>
        <v>1622.4452000000001</v>
      </c>
      <c r="G217" s="3">
        <v>-1.7425169</v>
      </c>
      <c r="H217" s="3">
        <v>-4.2592068000000003</v>
      </c>
      <c r="I217" s="2">
        <f t="shared" si="27"/>
        <v>4.2592068000000003</v>
      </c>
      <c r="J217" s="2">
        <f t="shared" si="32"/>
        <v>3.8666931700000005</v>
      </c>
      <c r="K217" s="2">
        <f t="shared" si="28"/>
        <v>1742.5169000000001</v>
      </c>
      <c r="M217" s="3">
        <v>-1.7730262000000001</v>
      </c>
      <c r="N217" s="3">
        <v>-4.2617206999999997</v>
      </c>
      <c r="O217" s="2">
        <f t="shared" si="31"/>
        <v>4.2617206999999997</v>
      </c>
      <c r="P217" s="2">
        <f t="shared" si="29"/>
        <v>1773.0262</v>
      </c>
    </row>
    <row r="218" spans="1:16" x14ac:dyDescent="0.25">
      <c r="A218" s="2">
        <v>-1.6213905</v>
      </c>
      <c r="B218" s="2">
        <v>-4.2801784999999999</v>
      </c>
      <c r="C218" s="2">
        <f t="shared" si="26"/>
        <v>4.2801784999999999</v>
      </c>
      <c r="D218" s="2">
        <f t="shared" si="25"/>
        <v>3.56682671</v>
      </c>
      <c r="E218" s="2">
        <f t="shared" si="30"/>
        <v>1621.3905</v>
      </c>
      <c r="G218" s="3">
        <v>-1.7568003000000001</v>
      </c>
      <c r="H218" s="3">
        <v>-4.2800492999999999</v>
      </c>
      <c r="I218" s="2">
        <f t="shared" si="27"/>
        <v>4.2800492999999999</v>
      </c>
      <c r="J218" s="2">
        <f t="shared" si="32"/>
        <v>3.8875356700000001</v>
      </c>
      <c r="K218" s="2">
        <f t="shared" si="28"/>
        <v>1756.8003000000001</v>
      </c>
      <c r="M218" s="3">
        <v>-1.7683407</v>
      </c>
      <c r="N218" s="3">
        <v>-4.2803230000000001</v>
      </c>
      <c r="O218" s="2">
        <f t="shared" si="31"/>
        <v>4.2803230000000001</v>
      </c>
      <c r="P218" s="2">
        <f t="shared" si="29"/>
        <v>1768.3407</v>
      </c>
    </row>
    <row r="219" spans="1:16" x14ac:dyDescent="0.25">
      <c r="A219" s="2">
        <v>-1.6281920999999999</v>
      </c>
      <c r="B219" s="2">
        <v>-4.3007545</v>
      </c>
      <c r="C219" s="2">
        <f t="shared" si="26"/>
        <v>4.3007545</v>
      </c>
      <c r="D219" s="2">
        <f t="shared" si="25"/>
        <v>3.5874027100000001</v>
      </c>
      <c r="E219" s="2">
        <f t="shared" si="30"/>
        <v>1628.1921</v>
      </c>
      <c r="G219" s="3">
        <v>-1.7763713999999999</v>
      </c>
      <c r="H219" s="3">
        <v>-4.2991972000000001</v>
      </c>
      <c r="I219" s="2">
        <f t="shared" si="27"/>
        <v>4.2991972000000001</v>
      </c>
      <c r="J219" s="2">
        <f t="shared" si="32"/>
        <v>3.9066835700000002</v>
      </c>
      <c r="K219" s="2">
        <f t="shared" si="28"/>
        <v>1776.3714</v>
      </c>
      <c r="M219" s="3">
        <v>-1.7788377</v>
      </c>
      <c r="N219" s="3">
        <v>-4.3003387000000002</v>
      </c>
      <c r="O219" s="2">
        <f t="shared" si="31"/>
        <v>4.3003387000000002</v>
      </c>
      <c r="P219" s="2">
        <f t="shared" si="29"/>
        <v>1778.8377</v>
      </c>
    </row>
    <row r="220" spans="1:16" x14ac:dyDescent="0.25">
      <c r="A220" s="2">
        <v>-1.6210823999999999</v>
      </c>
      <c r="B220" s="2">
        <v>-4.3194184</v>
      </c>
      <c r="C220" s="2">
        <f t="shared" si="26"/>
        <v>4.3194184</v>
      </c>
      <c r="D220" s="2">
        <f t="shared" si="25"/>
        <v>3.6060666100000001</v>
      </c>
      <c r="E220" s="2">
        <f t="shared" si="30"/>
        <v>1621.0824</v>
      </c>
      <c r="G220" s="3">
        <v>-1.7793406</v>
      </c>
      <c r="H220" s="3">
        <v>-4.3200665000000003</v>
      </c>
      <c r="I220" s="2">
        <f t="shared" si="27"/>
        <v>4.3200665000000003</v>
      </c>
      <c r="J220" s="2">
        <f t="shared" si="32"/>
        <v>3.9275528700000004</v>
      </c>
      <c r="K220" s="2">
        <f t="shared" si="28"/>
        <v>1779.3406</v>
      </c>
      <c r="M220" s="3">
        <v>-1.7967165</v>
      </c>
      <c r="N220" s="3">
        <v>-4.3225287999999997</v>
      </c>
      <c r="O220" s="2">
        <f t="shared" si="31"/>
        <v>4.3225287999999997</v>
      </c>
      <c r="P220" s="2">
        <f t="shared" si="29"/>
        <v>1796.7165</v>
      </c>
    </row>
    <row r="221" spans="1:16" x14ac:dyDescent="0.25">
      <c r="A221" s="2">
        <v>-1.6243398</v>
      </c>
      <c r="B221" s="2">
        <v>-4.3397354999999997</v>
      </c>
      <c r="C221" s="2">
        <f t="shared" si="26"/>
        <v>4.3397354999999997</v>
      </c>
      <c r="D221" s="2">
        <f t="shared" si="25"/>
        <v>3.6263837099999998</v>
      </c>
      <c r="E221" s="2">
        <f t="shared" si="30"/>
        <v>1624.3398</v>
      </c>
      <c r="G221" s="3">
        <v>-1.7781487</v>
      </c>
      <c r="H221" s="3">
        <v>-4.3390179</v>
      </c>
      <c r="I221" s="2">
        <f t="shared" si="27"/>
        <v>4.3390179</v>
      </c>
      <c r="J221" s="2">
        <f t="shared" si="32"/>
        <v>3.9465042700000001</v>
      </c>
      <c r="K221" s="2">
        <f t="shared" si="28"/>
        <v>1778.1487</v>
      </c>
      <c r="M221" s="3">
        <v>-1.8020896</v>
      </c>
      <c r="N221" s="3">
        <v>-4.3396429999999997</v>
      </c>
      <c r="O221" s="2">
        <f t="shared" si="31"/>
        <v>4.3396429999999997</v>
      </c>
      <c r="P221" s="2">
        <f t="shared" si="29"/>
        <v>1802.0896</v>
      </c>
    </row>
    <row r="222" spans="1:16" x14ac:dyDescent="0.25">
      <c r="A222" s="2">
        <v>-1.6430043000000001</v>
      </c>
      <c r="B222" s="2">
        <v>-4.3595476</v>
      </c>
      <c r="C222" s="2">
        <f t="shared" si="26"/>
        <v>4.3595476</v>
      </c>
      <c r="D222" s="2">
        <f t="shared" si="25"/>
        <v>3.64619581</v>
      </c>
      <c r="E222" s="2">
        <f t="shared" si="30"/>
        <v>1643.0043000000001</v>
      </c>
      <c r="G222" s="3">
        <v>-1.7648866999999999</v>
      </c>
      <c r="H222" s="3">
        <v>-4.3594011999999998</v>
      </c>
      <c r="I222" s="2">
        <f t="shared" si="27"/>
        <v>4.3594011999999998</v>
      </c>
      <c r="J222" s="2">
        <f t="shared" si="32"/>
        <v>3.9668875699999999</v>
      </c>
      <c r="K222" s="2">
        <f t="shared" si="28"/>
        <v>1764.8867</v>
      </c>
      <c r="M222" s="3">
        <v>-1.7963756</v>
      </c>
      <c r="N222" s="3">
        <v>-4.3605533000000003</v>
      </c>
      <c r="O222" s="2">
        <f t="shared" si="31"/>
        <v>4.3605533000000003</v>
      </c>
      <c r="P222" s="2">
        <f t="shared" si="29"/>
        <v>1796.3755999999998</v>
      </c>
    </row>
    <row r="223" spans="1:16" x14ac:dyDescent="0.25">
      <c r="A223" s="2">
        <v>-1.661456</v>
      </c>
      <c r="B223" s="2">
        <v>-4.3798465999999996</v>
      </c>
      <c r="C223" s="2">
        <f t="shared" si="26"/>
        <v>4.3798465999999996</v>
      </c>
      <c r="D223" s="2">
        <f t="shared" si="25"/>
        <v>3.6664948099999997</v>
      </c>
      <c r="E223" s="2">
        <f t="shared" si="30"/>
        <v>1661.4560000000001</v>
      </c>
      <c r="G223" s="3">
        <v>-1.7737886</v>
      </c>
      <c r="H223" s="3">
        <v>-4.3781008999999997</v>
      </c>
      <c r="I223" s="2">
        <f t="shared" si="27"/>
        <v>4.3781008999999997</v>
      </c>
      <c r="J223" s="2">
        <f t="shared" si="32"/>
        <v>3.9855872699999999</v>
      </c>
      <c r="K223" s="2">
        <f t="shared" si="28"/>
        <v>1773.7886000000001</v>
      </c>
      <c r="M223" s="3">
        <v>-1.790373</v>
      </c>
      <c r="N223" s="3">
        <v>-4.3804283000000002</v>
      </c>
      <c r="O223" s="2">
        <f t="shared" si="31"/>
        <v>4.3804283000000002</v>
      </c>
      <c r="P223" s="2">
        <f t="shared" si="29"/>
        <v>1790.373</v>
      </c>
    </row>
    <row r="224" spans="1:16" x14ac:dyDescent="0.25">
      <c r="A224" s="2">
        <v>-1.6616272000000001</v>
      </c>
      <c r="B224" s="2">
        <v>-4.3998356000000003</v>
      </c>
      <c r="C224" s="2">
        <f t="shared" si="26"/>
        <v>4.3998356000000003</v>
      </c>
      <c r="D224" s="2">
        <f t="shared" si="25"/>
        <v>3.6864838100000004</v>
      </c>
      <c r="E224" s="2">
        <f t="shared" si="30"/>
        <v>1661.6272000000001</v>
      </c>
      <c r="G224" s="3">
        <v>-1.7865891</v>
      </c>
      <c r="H224" s="3">
        <v>-4.3991870999999998</v>
      </c>
      <c r="I224" s="2">
        <f t="shared" si="27"/>
        <v>4.3991870999999998</v>
      </c>
      <c r="J224" s="2">
        <f t="shared" si="32"/>
        <v>4.00667347</v>
      </c>
      <c r="K224" s="2">
        <f t="shared" si="28"/>
        <v>1786.5891000000001</v>
      </c>
      <c r="M224" s="3">
        <v>-1.7939841000000001</v>
      </c>
      <c r="N224" s="3">
        <v>-4.3999639000000004</v>
      </c>
      <c r="O224" s="2">
        <f t="shared" si="31"/>
        <v>4.3999639000000004</v>
      </c>
      <c r="P224" s="2">
        <f t="shared" si="29"/>
        <v>1793.9841000000001</v>
      </c>
    </row>
    <row r="225" spans="1:16" x14ac:dyDescent="0.25">
      <c r="A225" s="2">
        <v>-1.6630197</v>
      </c>
      <c r="B225" s="2">
        <v>-4.4196781999999999</v>
      </c>
      <c r="C225" s="2">
        <f t="shared" si="26"/>
        <v>4.4196781999999999</v>
      </c>
      <c r="D225" s="2">
        <f t="shared" si="25"/>
        <v>3.70632641</v>
      </c>
      <c r="E225" s="2">
        <f t="shared" si="30"/>
        <v>1663.0197000000001</v>
      </c>
      <c r="G225" s="3">
        <v>-1.8085026</v>
      </c>
      <c r="H225" s="3">
        <v>-4.4192895999999999</v>
      </c>
      <c r="I225" s="2">
        <f t="shared" si="27"/>
        <v>4.4192895999999999</v>
      </c>
      <c r="J225" s="2">
        <f t="shared" si="32"/>
        <v>4.0267759700000001</v>
      </c>
      <c r="K225" s="2">
        <f t="shared" si="28"/>
        <v>1808.5026</v>
      </c>
      <c r="M225" s="3">
        <v>-1.7968253999999999</v>
      </c>
      <c r="N225" s="3">
        <v>-4.4201421999999999</v>
      </c>
      <c r="O225" s="2">
        <f t="shared" si="31"/>
        <v>4.4201421999999999</v>
      </c>
      <c r="P225" s="2">
        <f t="shared" si="29"/>
        <v>1796.8253999999999</v>
      </c>
    </row>
    <row r="226" spans="1:16" x14ac:dyDescent="0.25">
      <c r="A226" s="2">
        <v>-1.6535527999999999</v>
      </c>
      <c r="B226" s="2">
        <v>-4.4383787999999997</v>
      </c>
      <c r="C226" s="2">
        <f t="shared" si="26"/>
        <v>4.4383787999999997</v>
      </c>
      <c r="D226" s="2">
        <f t="shared" si="25"/>
        <v>3.7250270099999998</v>
      </c>
      <c r="E226" s="2">
        <f t="shared" si="30"/>
        <v>1653.5527999999999</v>
      </c>
      <c r="G226" s="3">
        <v>-1.7945006999999999</v>
      </c>
      <c r="H226" s="3">
        <v>-4.4389396000000003</v>
      </c>
      <c r="I226" s="2">
        <f t="shared" si="27"/>
        <v>4.4389396000000003</v>
      </c>
      <c r="J226" s="2">
        <f t="shared" si="32"/>
        <v>4.0464259700000005</v>
      </c>
      <c r="K226" s="2">
        <f t="shared" si="28"/>
        <v>1794.5007000000001</v>
      </c>
      <c r="M226" s="3">
        <v>-1.8272406999999999</v>
      </c>
      <c r="N226" s="3">
        <v>-4.4400177000000003</v>
      </c>
      <c r="O226" s="2">
        <f t="shared" si="31"/>
        <v>4.4400177000000003</v>
      </c>
      <c r="P226" s="2">
        <f t="shared" si="29"/>
        <v>1827.2406999999998</v>
      </c>
    </row>
    <row r="227" spans="1:16" x14ac:dyDescent="0.25">
      <c r="A227" s="2">
        <v>-1.6617816999999999</v>
      </c>
      <c r="B227" s="2">
        <v>-4.4612479</v>
      </c>
      <c r="C227" s="2">
        <f t="shared" si="26"/>
        <v>4.4612479</v>
      </c>
      <c r="D227" s="2">
        <f t="shared" si="25"/>
        <v>3.7478961100000001</v>
      </c>
      <c r="E227" s="2">
        <f t="shared" si="30"/>
        <v>1661.7817</v>
      </c>
      <c r="G227" s="3">
        <v>-1.7910016</v>
      </c>
      <c r="H227" s="3">
        <v>-4.4571261</v>
      </c>
      <c r="I227" s="2">
        <f t="shared" si="27"/>
        <v>4.4571261</v>
      </c>
      <c r="J227" s="2">
        <f t="shared" si="32"/>
        <v>4.0646124700000001</v>
      </c>
      <c r="K227" s="2">
        <f t="shared" si="28"/>
        <v>1791.0016000000001</v>
      </c>
      <c r="M227" s="3">
        <v>-1.8184484999999999</v>
      </c>
      <c r="N227" s="3">
        <v>-4.4598136000000004</v>
      </c>
      <c r="O227" s="2">
        <f t="shared" si="31"/>
        <v>4.4598136000000004</v>
      </c>
      <c r="P227" s="2">
        <f t="shared" si="29"/>
        <v>1818.4485</v>
      </c>
    </row>
    <row r="228" spans="1:16" x14ac:dyDescent="0.25">
      <c r="A228" s="2">
        <v>-1.6838865000000001</v>
      </c>
      <c r="B228" s="2">
        <v>-4.4790320000000001</v>
      </c>
      <c r="C228" s="2">
        <f t="shared" si="26"/>
        <v>4.4790320000000001</v>
      </c>
      <c r="D228" s="2">
        <f t="shared" si="25"/>
        <v>3.7656802100000002</v>
      </c>
      <c r="E228" s="2">
        <f t="shared" si="30"/>
        <v>1683.8865000000001</v>
      </c>
      <c r="G228" s="3">
        <v>-1.7856055</v>
      </c>
      <c r="H228" s="3">
        <v>-4.4776387</v>
      </c>
      <c r="I228" s="2">
        <f t="shared" si="27"/>
        <v>4.4776387</v>
      </c>
      <c r="J228" s="2">
        <f t="shared" si="32"/>
        <v>4.0851250700000001</v>
      </c>
      <c r="K228" s="2">
        <f t="shared" si="28"/>
        <v>1785.6054999999999</v>
      </c>
      <c r="M228" s="3">
        <v>-1.8146177999999999</v>
      </c>
      <c r="N228" s="3">
        <v>-4.4802504000000001</v>
      </c>
      <c r="O228" s="2">
        <f t="shared" si="31"/>
        <v>4.4802504000000001</v>
      </c>
      <c r="P228" s="2">
        <f t="shared" si="29"/>
        <v>1814.6178</v>
      </c>
    </row>
    <row r="229" spans="1:16" x14ac:dyDescent="0.25">
      <c r="A229" s="2">
        <v>-1.6842657000000001</v>
      </c>
      <c r="B229" s="2">
        <v>-4.4990310999999998</v>
      </c>
      <c r="C229" s="2">
        <f t="shared" si="26"/>
        <v>4.4990310999999998</v>
      </c>
      <c r="D229" s="2">
        <f t="shared" si="25"/>
        <v>3.7856793099999999</v>
      </c>
      <c r="E229" s="2">
        <f t="shared" si="30"/>
        <v>1684.2657000000002</v>
      </c>
      <c r="G229" s="3">
        <v>-1.8179874</v>
      </c>
      <c r="H229" s="3">
        <v>-4.4988026999999997</v>
      </c>
      <c r="I229" s="2">
        <f t="shared" si="27"/>
        <v>4.4988026999999997</v>
      </c>
      <c r="J229" s="2">
        <f t="shared" si="32"/>
        <v>4.1062890699999999</v>
      </c>
      <c r="K229" s="2">
        <f t="shared" si="28"/>
        <v>1817.9874</v>
      </c>
      <c r="M229" s="3">
        <v>-1.8116401</v>
      </c>
      <c r="N229" s="3">
        <v>-4.4997315000000002</v>
      </c>
      <c r="O229" s="2">
        <f t="shared" si="31"/>
        <v>4.4997315000000002</v>
      </c>
      <c r="P229" s="2">
        <f t="shared" si="29"/>
        <v>1811.6401000000001</v>
      </c>
    </row>
    <row r="230" spans="1:16" x14ac:dyDescent="0.25">
      <c r="A230" s="2">
        <v>-1.6888160000000001</v>
      </c>
      <c r="B230" s="2">
        <v>-4.5196918999999998</v>
      </c>
      <c r="C230" s="2">
        <f t="shared" si="26"/>
        <v>4.5196918999999998</v>
      </c>
      <c r="D230" s="2">
        <f t="shared" si="25"/>
        <v>3.8063401099999998</v>
      </c>
      <c r="E230" s="2">
        <f t="shared" si="30"/>
        <v>1688.816</v>
      </c>
      <c r="G230" s="3">
        <v>-1.8340402</v>
      </c>
      <c r="H230" s="3">
        <v>-4.5187755000000003</v>
      </c>
      <c r="I230" s="2">
        <f t="shared" si="27"/>
        <v>4.5187755000000003</v>
      </c>
      <c r="J230" s="2">
        <f t="shared" si="32"/>
        <v>4.1262618700000004</v>
      </c>
      <c r="K230" s="2">
        <f t="shared" si="28"/>
        <v>1834.0401999999999</v>
      </c>
      <c r="M230" s="3">
        <v>-1.8286511000000001</v>
      </c>
      <c r="N230" s="3">
        <v>-4.5197877999999996</v>
      </c>
      <c r="O230" s="2">
        <f t="shared" si="31"/>
        <v>4.5197877999999996</v>
      </c>
      <c r="P230" s="2">
        <f t="shared" si="29"/>
        <v>1828.6511</v>
      </c>
    </row>
    <row r="231" spans="1:16" x14ac:dyDescent="0.25">
      <c r="A231" s="2">
        <v>-1.6803769</v>
      </c>
      <c r="B231" s="2">
        <v>-4.5387626000000001</v>
      </c>
      <c r="C231" s="2">
        <f t="shared" si="26"/>
        <v>4.5387626000000001</v>
      </c>
      <c r="D231" s="2">
        <f t="shared" si="25"/>
        <v>3.8254108100000002</v>
      </c>
      <c r="E231" s="2">
        <f t="shared" si="30"/>
        <v>1680.3769</v>
      </c>
      <c r="G231" s="3">
        <v>-1.8339053000000001</v>
      </c>
      <c r="H231" s="3">
        <v>-4.5382495</v>
      </c>
      <c r="I231" s="2">
        <f t="shared" si="27"/>
        <v>4.5382495</v>
      </c>
      <c r="J231" s="2">
        <f t="shared" si="32"/>
        <v>4.1457358700000002</v>
      </c>
      <c r="K231" s="2">
        <f t="shared" si="28"/>
        <v>1833.9053000000001</v>
      </c>
      <c r="M231" s="3">
        <v>-1.8359307</v>
      </c>
      <c r="N231" s="3">
        <v>-4.5401521000000002</v>
      </c>
      <c r="O231" s="2">
        <f t="shared" si="31"/>
        <v>4.5401521000000002</v>
      </c>
      <c r="P231" s="2">
        <f t="shared" si="29"/>
        <v>1835.9307000000001</v>
      </c>
    </row>
    <row r="232" spans="1:16" x14ac:dyDescent="0.25">
      <c r="A232" s="2">
        <v>-1.6851711</v>
      </c>
      <c r="B232" s="2">
        <v>-4.5582900000000004</v>
      </c>
      <c r="C232" s="2">
        <f t="shared" si="26"/>
        <v>4.5582900000000004</v>
      </c>
      <c r="D232" s="2">
        <f t="shared" ref="D232:D295" si="33">C232-$C$39</f>
        <v>3.8449382100000005</v>
      </c>
      <c r="E232" s="2">
        <f t="shared" si="30"/>
        <v>1685.1711</v>
      </c>
      <c r="G232" s="3">
        <v>-1.8236325</v>
      </c>
      <c r="H232" s="3">
        <v>-4.5593637999999999</v>
      </c>
      <c r="I232" s="2">
        <f t="shared" si="27"/>
        <v>4.5593637999999999</v>
      </c>
      <c r="J232" s="2">
        <f t="shared" si="32"/>
        <v>4.16685017</v>
      </c>
      <c r="K232" s="2">
        <f t="shared" si="28"/>
        <v>1823.6324999999999</v>
      </c>
      <c r="M232" s="3">
        <v>-1.8445951</v>
      </c>
      <c r="N232" s="3">
        <v>-4.5594025</v>
      </c>
      <c r="O232" s="2">
        <f t="shared" si="31"/>
        <v>4.5594025</v>
      </c>
      <c r="P232" s="2">
        <f t="shared" si="29"/>
        <v>1844.5951</v>
      </c>
    </row>
    <row r="233" spans="1:16" x14ac:dyDescent="0.25">
      <c r="A233" s="2">
        <v>-1.6985136000000001</v>
      </c>
      <c r="B233" s="2">
        <v>-4.5790934999999999</v>
      </c>
      <c r="C233" s="2">
        <f t="shared" si="26"/>
        <v>4.5790934999999999</v>
      </c>
      <c r="D233" s="2">
        <f t="shared" si="33"/>
        <v>3.86574171</v>
      </c>
      <c r="E233" s="2">
        <f t="shared" si="30"/>
        <v>1698.5136</v>
      </c>
      <c r="G233" s="3">
        <v>-1.8232455000000001</v>
      </c>
      <c r="H233" s="3">
        <v>-4.5785765999999999</v>
      </c>
      <c r="I233" s="2">
        <f t="shared" si="27"/>
        <v>4.5785765999999999</v>
      </c>
      <c r="J233" s="2">
        <f t="shared" si="32"/>
        <v>4.18606297</v>
      </c>
      <c r="K233" s="2">
        <f t="shared" si="28"/>
        <v>1823.2455</v>
      </c>
      <c r="M233" s="3">
        <v>-1.8437555999999999</v>
      </c>
      <c r="N233" s="3">
        <v>-4.5796827999999996</v>
      </c>
      <c r="O233" s="2">
        <f t="shared" si="31"/>
        <v>4.5796827999999996</v>
      </c>
      <c r="P233" s="2">
        <f t="shared" si="29"/>
        <v>1843.7556</v>
      </c>
    </row>
    <row r="234" spans="1:16" x14ac:dyDescent="0.25">
      <c r="A234" s="2">
        <v>-1.7136678999999999</v>
      </c>
      <c r="B234" s="2">
        <v>-4.5988131000000001</v>
      </c>
      <c r="C234" s="2">
        <f t="shared" si="26"/>
        <v>4.5988131000000001</v>
      </c>
      <c r="D234" s="2">
        <f t="shared" si="33"/>
        <v>3.8854613100000002</v>
      </c>
      <c r="E234" s="2">
        <f t="shared" si="30"/>
        <v>1713.6678999999999</v>
      </c>
      <c r="G234" s="3">
        <v>-1.8274355</v>
      </c>
      <c r="H234" s="3">
        <v>-4.5987176999999999</v>
      </c>
      <c r="I234" s="2">
        <f t="shared" si="27"/>
        <v>4.5987176999999999</v>
      </c>
      <c r="J234" s="2">
        <f t="shared" si="32"/>
        <v>4.2062040700000001</v>
      </c>
      <c r="K234" s="2">
        <f t="shared" si="28"/>
        <v>1827.4355</v>
      </c>
      <c r="M234" s="3">
        <v>-1.8358981999999999</v>
      </c>
      <c r="N234" s="3">
        <v>-4.5987697000000001</v>
      </c>
      <c r="O234" s="2">
        <f t="shared" si="31"/>
        <v>4.5987697000000001</v>
      </c>
      <c r="P234" s="2">
        <f t="shared" si="29"/>
        <v>1835.8981999999999</v>
      </c>
    </row>
    <row r="235" spans="1:16" x14ac:dyDescent="0.25">
      <c r="A235" s="2">
        <v>-1.7160921</v>
      </c>
      <c r="B235" s="2">
        <v>-4.6189388999999998</v>
      </c>
      <c r="C235" s="2">
        <f t="shared" si="26"/>
        <v>4.6189388999999998</v>
      </c>
      <c r="D235" s="2">
        <f t="shared" si="33"/>
        <v>3.9055871099999999</v>
      </c>
      <c r="E235" s="2">
        <f t="shared" si="30"/>
        <v>1716.0921000000001</v>
      </c>
      <c r="G235" s="3">
        <v>-1.8556048000000001</v>
      </c>
      <c r="H235" s="3">
        <v>-4.6187991999999998</v>
      </c>
      <c r="I235" s="2">
        <f t="shared" si="27"/>
        <v>4.6187991999999998</v>
      </c>
      <c r="J235" s="2">
        <f t="shared" si="32"/>
        <v>4.2262855699999999</v>
      </c>
      <c r="K235" s="2">
        <f t="shared" si="28"/>
        <v>1855.6048000000001</v>
      </c>
      <c r="M235" s="3">
        <v>-1.8543712999999999</v>
      </c>
      <c r="N235" s="3">
        <v>-4.6194625</v>
      </c>
      <c r="O235" s="2">
        <f t="shared" si="31"/>
        <v>4.6194625</v>
      </c>
      <c r="P235" s="2">
        <f t="shared" si="29"/>
        <v>1854.3713</v>
      </c>
    </row>
    <row r="236" spans="1:16" x14ac:dyDescent="0.25">
      <c r="A236" s="2">
        <v>-1.7079663</v>
      </c>
      <c r="B236" s="2">
        <v>-4.6379237</v>
      </c>
      <c r="C236" s="2">
        <f t="shared" si="26"/>
        <v>4.6379237</v>
      </c>
      <c r="D236" s="2">
        <f t="shared" si="33"/>
        <v>3.9245719100000001</v>
      </c>
      <c r="E236" s="2">
        <f t="shared" si="30"/>
        <v>1707.9663</v>
      </c>
      <c r="G236" s="3">
        <v>-1.8584783</v>
      </c>
      <c r="H236" s="3">
        <v>-4.6377706999999999</v>
      </c>
      <c r="I236" s="2">
        <f t="shared" si="27"/>
        <v>4.6377706999999999</v>
      </c>
      <c r="J236" s="2">
        <f t="shared" si="32"/>
        <v>4.2452570700000001</v>
      </c>
      <c r="K236" s="2">
        <f t="shared" si="28"/>
        <v>1858.4783</v>
      </c>
      <c r="M236" s="3">
        <v>-1.8536615000000001</v>
      </c>
      <c r="N236" s="3">
        <v>-4.6383771999999999</v>
      </c>
      <c r="O236" s="2">
        <f t="shared" si="31"/>
        <v>4.6383771999999999</v>
      </c>
      <c r="P236" s="2">
        <f t="shared" si="29"/>
        <v>1853.6615000000002</v>
      </c>
    </row>
    <row r="237" spans="1:16" x14ac:dyDescent="0.25">
      <c r="A237" s="2">
        <v>-1.7108947000000001</v>
      </c>
      <c r="B237" s="2">
        <v>-4.6591753999999996</v>
      </c>
      <c r="C237" s="2">
        <f t="shared" si="26"/>
        <v>4.6591753999999996</v>
      </c>
      <c r="D237" s="2">
        <f t="shared" si="33"/>
        <v>3.9458236099999997</v>
      </c>
      <c r="E237" s="2">
        <f t="shared" si="30"/>
        <v>1710.8947000000001</v>
      </c>
      <c r="G237" s="3">
        <v>-1.8560915</v>
      </c>
      <c r="H237" s="3">
        <v>-4.6579851999999997</v>
      </c>
      <c r="I237" s="2">
        <f t="shared" si="27"/>
        <v>4.6579851999999997</v>
      </c>
      <c r="J237" s="2">
        <f t="shared" si="32"/>
        <v>4.2654715699999999</v>
      </c>
      <c r="K237" s="2">
        <f t="shared" si="28"/>
        <v>1856.0915</v>
      </c>
      <c r="M237" s="3">
        <v>-1.8640466</v>
      </c>
      <c r="N237" s="3">
        <v>-4.6621575000000002</v>
      </c>
      <c r="O237" s="2">
        <f t="shared" si="31"/>
        <v>4.6621575000000002</v>
      </c>
      <c r="P237" s="2">
        <f t="shared" si="29"/>
        <v>1864.0465999999999</v>
      </c>
    </row>
    <row r="238" spans="1:16" x14ac:dyDescent="0.25">
      <c r="A238" s="2">
        <v>-1.7232445000000001</v>
      </c>
      <c r="B238" s="2">
        <v>-4.6783247000000001</v>
      </c>
      <c r="C238" s="2">
        <f t="shared" si="26"/>
        <v>4.6783247000000001</v>
      </c>
      <c r="D238" s="2">
        <f t="shared" si="33"/>
        <v>3.9649729100000002</v>
      </c>
      <c r="E238" s="2">
        <f t="shared" si="30"/>
        <v>1723.2445</v>
      </c>
      <c r="G238" s="3">
        <v>-1.8370557000000001</v>
      </c>
      <c r="H238" s="3">
        <v>-4.6787065999999999</v>
      </c>
      <c r="I238" s="2">
        <f t="shared" si="27"/>
        <v>4.6787065999999999</v>
      </c>
      <c r="J238" s="2">
        <f t="shared" si="32"/>
        <v>4.2861929700000001</v>
      </c>
      <c r="K238" s="2">
        <f t="shared" si="28"/>
        <v>1837.0557000000001</v>
      </c>
      <c r="M238" s="3">
        <v>-1.8567657</v>
      </c>
      <c r="N238" s="3">
        <v>-4.6793484999999997</v>
      </c>
      <c r="O238" s="2">
        <f t="shared" si="31"/>
        <v>4.6793484999999997</v>
      </c>
      <c r="P238" s="2">
        <f t="shared" si="29"/>
        <v>1856.7656999999999</v>
      </c>
    </row>
    <row r="239" spans="1:16" x14ac:dyDescent="0.25">
      <c r="A239" s="2">
        <v>-1.739252</v>
      </c>
      <c r="B239" s="2">
        <v>-4.6986613000000004</v>
      </c>
      <c r="C239" s="2">
        <f t="shared" si="26"/>
        <v>4.6986613000000004</v>
      </c>
      <c r="D239" s="2">
        <f t="shared" si="33"/>
        <v>3.9853095100000004</v>
      </c>
      <c r="E239" s="2">
        <f t="shared" si="30"/>
        <v>1739.252</v>
      </c>
      <c r="G239" s="3">
        <v>-1.8520896</v>
      </c>
      <c r="H239" s="3">
        <v>-4.6959213999999996</v>
      </c>
      <c r="I239" s="2">
        <f t="shared" si="27"/>
        <v>4.6959213999999996</v>
      </c>
      <c r="J239" s="2">
        <f t="shared" si="32"/>
        <v>4.3034077699999997</v>
      </c>
      <c r="K239" s="2">
        <f t="shared" si="28"/>
        <v>1852.0896</v>
      </c>
      <c r="M239" s="3">
        <v>-1.8552139000000001</v>
      </c>
      <c r="N239" s="3">
        <v>-4.6994910000000001</v>
      </c>
      <c r="O239" s="2">
        <f t="shared" si="31"/>
        <v>4.6994910000000001</v>
      </c>
      <c r="P239" s="2">
        <f t="shared" si="29"/>
        <v>1855.2139000000002</v>
      </c>
    </row>
    <row r="240" spans="1:16" x14ac:dyDescent="0.25">
      <c r="A240" s="2">
        <v>-1.7410380999999999</v>
      </c>
      <c r="B240" s="2">
        <v>-4.7183017999999999</v>
      </c>
      <c r="C240" s="2">
        <f t="shared" si="26"/>
        <v>4.7183017999999999</v>
      </c>
      <c r="D240" s="2">
        <f t="shared" si="33"/>
        <v>4.0049500099999999</v>
      </c>
      <c r="E240" s="2">
        <f t="shared" si="30"/>
        <v>1741.0381</v>
      </c>
      <c r="G240" s="3">
        <v>-1.8640751</v>
      </c>
      <c r="H240" s="3">
        <v>-4.7170715000000003</v>
      </c>
      <c r="I240" s="2">
        <f t="shared" si="27"/>
        <v>4.7170715000000003</v>
      </c>
      <c r="J240" s="2">
        <f t="shared" si="32"/>
        <v>4.3245578700000005</v>
      </c>
      <c r="K240" s="2">
        <f t="shared" si="28"/>
        <v>1864.0751</v>
      </c>
      <c r="M240" s="3">
        <v>-1.8607423999999999</v>
      </c>
      <c r="N240" s="3">
        <v>-4.7188635000000003</v>
      </c>
      <c r="O240" s="2">
        <f t="shared" si="31"/>
        <v>4.7188635000000003</v>
      </c>
      <c r="P240" s="2">
        <f t="shared" si="29"/>
        <v>1860.7423999999999</v>
      </c>
    </row>
    <row r="241" spans="1:16" x14ac:dyDescent="0.25">
      <c r="A241" s="2">
        <v>-1.7514198000000001</v>
      </c>
      <c r="B241" s="2">
        <v>-4.7374977999999999</v>
      </c>
      <c r="C241" s="2">
        <f t="shared" si="26"/>
        <v>4.7374977999999999</v>
      </c>
      <c r="D241" s="2">
        <f t="shared" si="33"/>
        <v>4.0241460099999999</v>
      </c>
      <c r="E241" s="2">
        <f t="shared" si="30"/>
        <v>1751.4198000000001</v>
      </c>
      <c r="G241" s="3">
        <v>-1.8834339</v>
      </c>
      <c r="H241" s="3">
        <v>-4.7377791</v>
      </c>
      <c r="I241" s="2">
        <f t="shared" si="27"/>
        <v>4.7377791</v>
      </c>
      <c r="J241" s="2">
        <f t="shared" si="32"/>
        <v>4.3452654700000002</v>
      </c>
      <c r="K241" s="2">
        <f t="shared" si="28"/>
        <v>1883.4339</v>
      </c>
      <c r="M241" s="3">
        <v>-1.8636264</v>
      </c>
      <c r="N241" s="3">
        <v>-4.7385254000000003</v>
      </c>
      <c r="O241" s="2">
        <f t="shared" si="31"/>
        <v>4.7385254000000003</v>
      </c>
      <c r="P241" s="2">
        <f t="shared" si="29"/>
        <v>1863.6264000000001</v>
      </c>
    </row>
    <row r="242" spans="1:16" x14ac:dyDescent="0.25">
      <c r="A242" s="2">
        <v>-1.7433457000000001</v>
      </c>
      <c r="B242" s="2">
        <v>-4.7603711999999998</v>
      </c>
      <c r="C242" s="2">
        <f t="shared" si="26"/>
        <v>4.7603711999999998</v>
      </c>
      <c r="D242" s="2">
        <f t="shared" si="33"/>
        <v>4.0470194099999999</v>
      </c>
      <c r="E242" s="2">
        <f t="shared" si="30"/>
        <v>1743.3457000000001</v>
      </c>
      <c r="G242" s="3">
        <v>-1.8793514</v>
      </c>
      <c r="H242" s="3">
        <v>-4.7580476000000003</v>
      </c>
      <c r="I242" s="2">
        <f t="shared" si="27"/>
        <v>4.7580476000000003</v>
      </c>
      <c r="J242" s="2">
        <f t="shared" si="32"/>
        <v>4.3655339700000004</v>
      </c>
      <c r="K242" s="2">
        <f t="shared" si="28"/>
        <v>1879.3514</v>
      </c>
      <c r="M242" s="3">
        <v>-1.8889015</v>
      </c>
      <c r="N242" s="3">
        <v>-4.7592726000000001</v>
      </c>
      <c r="O242" s="2">
        <f t="shared" si="31"/>
        <v>4.7592726000000001</v>
      </c>
      <c r="P242" s="2">
        <f t="shared" si="29"/>
        <v>1888.9014999999999</v>
      </c>
    </row>
    <row r="243" spans="1:16" x14ac:dyDescent="0.25">
      <c r="A243" s="2">
        <v>-1.7385899</v>
      </c>
      <c r="B243" s="2">
        <v>-4.7786312000000004</v>
      </c>
      <c r="C243" s="2">
        <f t="shared" si="26"/>
        <v>4.7786312000000004</v>
      </c>
      <c r="D243" s="2">
        <f t="shared" si="33"/>
        <v>4.0652794100000005</v>
      </c>
      <c r="E243" s="2">
        <f t="shared" si="30"/>
        <v>1738.5898999999999</v>
      </c>
      <c r="G243" s="3">
        <v>-1.8572964999999999</v>
      </c>
      <c r="H243" s="3">
        <v>-4.7779645999999998</v>
      </c>
      <c r="I243" s="2">
        <f t="shared" si="27"/>
        <v>4.7779645999999998</v>
      </c>
      <c r="J243" s="2">
        <f t="shared" si="32"/>
        <v>4.3854509699999999</v>
      </c>
      <c r="K243" s="2">
        <f t="shared" si="28"/>
        <v>1857.2964999999999</v>
      </c>
      <c r="M243" s="3">
        <v>-1.8792392</v>
      </c>
      <c r="N243" s="3">
        <v>-4.7780905000000002</v>
      </c>
      <c r="O243" s="2">
        <f t="shared" si="31"/>
        <v>4.7780905000000002</v>
      </c>
      <c r="P243" s="2">
        <f t="shared" si="29"/>
        <v>1879.2392</v>
      </c>
    </row>
    <row r="244" spans="1:16" x14ac:dyDescent="0.25">
      <c r="A244" s="2">
        <v>-1.7571330999999999</v>
      </c>
      <c r="B244" s="2">
        <v>-4.7971287</v>
      </c>
      <c r="C244" s="2">
        <f t="shared" si="26"/>
        <v>4.7971287</v>
      </c>
      <c r="D244" s="2">
        <f t="shared" si="33"/>
        <v>4.0837769100000001</v>
      </c>
      <c r="E244" s="2">
        <f t="shared" si="30"/>
        <v>1757.1330999999998</v>
      </c>
      <c r="G244" s="3">
        <v>-1.8559637</v>
      </c>
      <c r="H244" s="3">
        <v>-4.7982202000000003</v>
      </c>
      <c r="I244" s="2">
        <f t="shared" si="27"/>
        <v>4.7982202000000003</v>
      </c>
      <c r="J244" s="2">
        <f t="shared" si="32"/>
        <v>4.4057065700000004</v>
      </c>
      <c r="K244" s="2">
        <f t="shared" si="28"/>
        <v>1855.9637</v>
      </c>
      <c r="M244" s="3">
        <v>-1.8755599000000001</v>
      </c>
      <c r="N244" s="3">
        <v>-4.7982845000000003</v>
      </c>
      <c r="O244" s="2">
        <f t="shared" si="31"/>
        <v>4.7982845000000003</v>
      </c>
      <c r="P244" s="2">
        <f t="shared" si="29"/>
        <v>1875.5599</v>
      </c>
    </row>
    <row r="245" spans="1:16" x14ac:dyDescent="0.25">
      <c r="A245" s="2">
        <v>-1.7733274000000001</v>
      </c>
      <c r="B245" s="2">
        <v>-4.8184271000000001</v>
      </c>
      <c r="C245" s="2">
        <f t="shared" si="26"/>
        <v>4.8184271000000001</v>
      </c>
      <c r="D245" s="2">
        <f t="shared" si="33"/>
        <v>4.1050753100000001</v>
      </c>
      <c r="E245" s="2">
        <f t="shared" si="30"/>
        <v>1773.3274000000001</v>
      </c>
      <c r="G245" s="3">
        <v>-1.8799744</v>
      </c>
      <c r="H245" s="3">
        <v>-4.8171568000000002</v>
      </c>
      <c r="I245" s="2">
        <f t="shared" si="27"/>
        <v>4.8171568000000002</v>
      </c>
      <c r="J245" s="2">
        <f t="shared" si="32"/>
        <v>4.4246431700000004</v>
      </c>
      <c r="K245" s="2">
        <f t="shared" si="28"/>
        <v>1879.9744000000001</v>
      </c>
      <c r="M245" s="3">
        <v>-1.8699142</v>
      </c>
      <c r="N245" s="3">
        <v>-4.8181437999999996</v>
      </c>
      <c r="O245" s="2">
        <f t="shared" si="31"/>
        <v>4.8181437999999996</v>
      </c>
      <c r="P245" s="2">
        <f t="shared" si="29"/>
        <v>1869.9141999999999</v>
      </c>
    </row>
    <row r="246" spans="1:16" x14ac:dyDescent="0.25">
      <c r="A246" s="2">
        <v>-1.7842477999999999</v>
      </c>
      <c r="B246" s="2">
        <v>-4.8383101999999996</v>
      </c>
      <c r="C246" s="2">
        <f t="shared" si="26"/>
        <v>4.8383101999999996</v>
      </c>
      <c r="D246" s="2">
        <f t="shared" si="33"/>
        <v>4.1249584099999996</v>
      </c>
      <c r="E246" s="2">
        <f t="shared" si="30"/>
        <v>1784.2477999999999</v>
      </c>
      <c r="G246" s="3">
        <v>-1.9065707999999999</v>
      </c>
      <c r="H246" s="3">
        <v>-4.8378858999999999</v>
      </c>
      <c r="I246" s="2">
        <f t="shared" si="27"/>
        <v>4.8378858999999999</v>
      </c>
      <c r="J246" s="2">
        <f t="shared" si="32"/>
        <v>4.44537227</v>
      </c>
      <c r="K246" s="2">
        <f t="shared" si="28"/>
        <v>1906.5708</v>
      </c>
      <c r="M246" s="3">
        <v>-1.8888326</v>
      </c>
      <c r="N246" s="3">
        <v>-4.8392448000000003</v>
      </c>
      <c r="O246" s="2">
        <f t="shared" si="31"/>
        <v>4.8392448000000003</v>
      </c>
      <c r="P246" s="2">
        <f t="shared" si="29"/>
        <v>1888.8326</v>
      </c>
    </row>
    <row r="247" spans="1:16" x14ac:dyDescent="0.25">
      <c r="A247" s="2">
        <v>-1.7703796999999999</v>
      </c>
      <c r="B247" s="2">
        <v>-4.8577456000000003</v>
      </c>
      <c r="C247" s="2">
        <f t="shared" si="26"/>
        <v>4.8577456000000003</v>
      </c>
      <c r="D247" s="2">
        <f t="shared" si="33"/>
        <v>4.1443938100000004</v>
      </c>
      <c r="E247" s="2">
        <f t="shared" si="30"/>
        <v>1770.3797</v>
      </c>
      <c r="G247" s="3">
        <v>-1.9026915</v>
      </c>
      <c r="H247" s="3">
        <v>-4.8574514000000004</v>
      </c>
      <c r="I247" s="2">
        <f t="shared" si="27"/>
        <v>4.8574514000000004</v>
      </c>
      <c r="J247" s="2">
        <f t="shared" si="32"/>
        <v>4.4649377700000006</v>
      </c>
      <c r="K247" s="2">
        <f t="shared" si="28"/>
        <v>1902.6914999999999</v>
      </c>
      <c r="M247" s="3">
        <v>-1.895427</v>
      </c>
      <c r="N247" s="3">
        <v>-4.8586669000000002</v>
      </c>
      <c r="O247" s="2">
        <f t="shared" si="31"/>
        <v>4.8586669000000002</v>
      </c>
      <c r="P247" s="2">
        <f t="shared" si="29"/>
        <v>1895.4269999999999</v>
      </c>
    </row>
    <row r="248" spans="1:16" x14ac:dyDescent="0.25">
      <c r="A248" s="2">
        <v>-1.7616011</v>
      </c>
      <c r="B248" s="2">
        <v>-4.8774256999999999</v>
      </c>
      <c r="C248" s="2">
        <f t="shared" si="26"/>
        <v>4.8774256999999999</v>
      </c>
      <c r="D248" s="2">
        <f t="shared" si="33"/>
        <v>4.1640739099999999</v>
      </c>
      <c r="E248" s="2">
        <f t="shared" si="30"/>
        <v>1761.6011000000001</v>
      </c>
      <c r="G248" s="3">
        <v>-1.8950975999999999</v>
      </c>
      <c r="H248" s="3">
        <v>-4.8766040999999998</v>
      </c>
      <c r="I248" s="2">
        <f t="shared" si="27"/>
        <v>4.8766040999999998</v>
      </c>
      <c r="J248" s="2">
        <f t="shared" si="32"/>
        <v>4.4840904699999999</v>
      </c>
      <c r="K248" s="2">
        <f t="shared" si="28"/>
        <v>1895.0975999999998</v>
      </c>
      <c r="M248" s="3">
        <v>-1.8952941999999999</v>
      </c>
      <c r="N248" s="3">
        <v>-4.8783154</v>
      </c>
      <c r="O248" s="2">
        <f t="shared" si="31"/>
        <v>4.8783154</v>
      </c>
      <c r="P248" s="2">
        <f t="shared" si="29"/>
        <v>1895.2941999999998</v>
      </c>
    </row>
    <row r="249" spans="1:16" x14ac:dyDescent="0.25">
      <c r="A249" s="2">
        <v>-1.7634540000000001</v>
      </c>
      <c r="B249" s="2">
        <v>-4.8973164999999996</v>
      </c>
      <c r="C249" s="2">
        <f t="shared" si="26"/>
        <v>4.8973164999999996</v>
      </c>
      <c r="D249" s="2">
        <f t="shared" si="33"/>
        <v>4.1839647099999997</v>
      </c>
      <c r="E249" s="2">
        <f t="shared" si="30"/>
        <v>1763.4540000000002</v>
      </c>
      <c r="G249" s="3">
        <v>-1.8768994999999999</v>
      </c>
      <c r="H249" s="3">
        <v>-4.8969746000000001</v>
      </c>
      <c r="I249" s="2">
        <f t="shared" si="27"/>
        <v>4.8969746000000001</v>
      </c>
      <c r="J249" s="2">
        <f t="shared" si="32"/>
        <v>4.5044609700000002</v>
      </c>
      <c r="K249" s="2">
        <f t="shared" si="28"/>
        <v>1876.8995</v>
      </c>
      <c r="M249" s="3">
        <v>-1.8864535</v>
      </c>
      <c r="N249" s="3">
        <v>-4.8985415000000003</v>
      </c>
      <c r="O249" s="2">
        <f t="shared" si="31"/>
        <v>4.8985415000000003</v>
      </c>
      <c r="P249" s="2">
        <f t="shared" si="29"/>
        <v>1886.4535000000001</v>
      </c>
    </row>
    <row r="250" spans="1:16" x14ac:dyDescent="0.25">
      <c r="A250" s="2">
        <v>-1.7836885</v>
      </c>
      <c r="B250" s="2">
        <v>-4.9176741000000002</v>
      </c>
      <c r="C250" s="2">
        <f t="shared" si="26"/>
        <v>4.9176741000000002</v>
      </c>
      <c r="D250" s="2">
        <f t="shared" si="33"/>
        <v>4.2043223100000002</v>
      </c>
      <c r="E250" s="2">
        <f t="shared" si="30"/>
        <v>1783.6885</v>
      </c>
      <c r="G250" s="3">
        <v>-1.8934716</v>
      </c>
      <c r="H250" s="3">
        <v>-4.9171157000000001</v>
      </c>
      <c r="I250" s="2">
        <f t="shared" si="27"/>
        <v>4.9171157000000001</v>
      </c>
      <c r="J250" s="2">
        <f t="shared" si="32"/>
        <v>4.5246020700000003</v>
      </c>
      <c r="K250" s="2">
        <f t="shared" si="28"/>
        <v>1893.4716000000001</v>
      </c>
      <c r="M250" s="3">
        <v>-1.8977820000000001</v>
      </c>
      <c r="N250" s="3">
        <v>-4.9179548999999998</v>
      </c>
      <c r="O250" s="2">
        <f t="shared" si="31"/>
        <v>4.9179548999999998</v>
      </c>
      <c r="P250" s="2">
        <f t="shared" si="29"/>
        <v>1897.7820000000002</v>
      </c>
    </row>
    <row r="251" spans="1:16" x14ac:dyDescent="0.25">
      <c r="A251" s="2">
        <v>-1.8122819999999999</v>
      </c>
      <c r="B251" s="2">
        <v>-4.9373931999999998</v>
      </c>
      <c r="C251" s="2">
        <f t="shared" si="26"/>
        <v>4.9373931999999998</v>
      </c>
      <c r="D251" s="2">
        <f t="shared" si="33"/>
        <v>4.2240414099999999</v>
      </c>
      <c r="E251" s="2">
        <f t="shared" si="30"/>
        <v>1812.2819999999999</v>
      </c>
      <c r="G251" s="3">
        <v>-1.9210001999999999</v>
      </c>
      <c r="H251" s="3">
        <v>-4.9378299999999999</v>
      </c>
      <c r="I251" s="2">
        <f t="shared" si="27"/>
        <v>4.9378299999999999</v>
      </c>
      <c r="J251" s="2">
        <f t="shared" si="32"/>
        <v>4.5453163700000001</v>
      </c>
      <c r="K251" s="2">
        <f t="shared" si="28"/>
        <v>1921.0001999999999</v>
      </c>
      <c r="M251" s="3">
        <v>-1.9052243</v>
      </c>
      <c r="N251" s="3">
        <v>-4.9377823000000003</v>
      </c>
      <c r="O251" s="2">
        <f t="shared" si="31"/>
        <v>4.9377823000000003</v>
      </c>
      <c r="P251" s="2">
        <f t="shared" si="29"/>
        <v>1905.2243000000001</v>
      </c>
    </row>
    <row r="252" spans="1:16" x14ac:dyDescent="0.25">
      <c r="A252" s="2">
        <v>-1.7989482999999999</v>
      </c>
      <c r="B252" s="2">
        <v>-4.9569296999999999</v>
      </c>
      <c r="C252" s="2">
        <f t="shared" si="26"/>
        <v>4.9569296999999999</v>
      </c>
      <c r="D252" s="2">
        <f t="shared" si="33"/>
        <v>4.24357791</v>
      </c>
      <c r="E252" s="2">
        <f t="shared" si="30"/>
        <v>1798.9483</v>
      </c>
      <c r="G252" s="3">
        <v>-1.9327732</v>
      </c>
      <c r="H252" s="3">
        <v>-4.9556393999999999</v>
      </c>
      <c r="I252" s="2">
        <f t="shared" si="27"/>
        <v>4.9556393999999999</v>
      </c>
      <c r="J252" s="2">
        <f t="shared" si="32"/>
        <v>4.5631257700000001</v>
      </c>
      <c r="K252" s="2">
        <f t="shared" si="28"/>
        <v>1932.7731999999999</v>
      </c>
      <c r="M252" s="3">
        <v>-1.9102188</v>
      </c>
      <c r="N252" s="3">
        <v>-4.9585590000000002</v>
      </c>
      <c r="O252" s="2">
        <f t="shared" si="31"/>
        <v>4.9585590000000002</v>
      </c>
      <c r="P252" s="2">
        <f t="shared" si="29"/>
        <v>1910.2188000000001</v>
      </c>
    </row>
    <row r="253" spans="1:16" x14ac:dyDescent="0.25">
      <c r="A253" s="2">
        <v>-1.7879733</v>
      </c>
      <c r="B253" s="2">
        <v>-4.9774513000000002</v>
      </c>
      <c r="C253" s="2">
        <f t="shared" si="26"/>
        <v>4.9774513000000002</v>
      </c>
      <c r="D253" s="2">
        <f t="shared" si="33"/>
        <v>4.2640995100000003</v>
      </c>
      <c r="E253" s="2">
        <f t="shared" si="30"/>
        <v>1787.9732999999999</v>
      </c>
      <c r="G253" s="3">
        <v>-1.9174674</v>
      </c>
      <c r="H253" s="3">
        <v>-4.9752064000000003</v>
      </c>
      <c r="I253" s="2">
        <f t="shared" si="27"/>
        <v>4.9752064000000003</v>
      </c>
      <c r="J253" s="2">
        <f t="shared" si="32"/>
        <v>4.5826927700000004</v>
      </c>
      <c r="K253" s="2">
        <f t="shared" si="28"/>
        <v>1917.4674</v>
      </c>
      <c r="M253" s="3">
        <v>-1.9156373</v>
      </c>
      <c r="N253" s="3">
        <v>-4.9781151000000001</v>
      </c>
      <c r="O253" s="2">
        <f t="shared" si="31"/>
        <v>4.9781151000000001</v>
      </c>
      <c r="P253" s="2">
        <f t="shared" si="29"/>
        <v>1915.6373000000001</v>
      </c>
    </row>
    <row r="254" spans="1:16" x14ac:dyDescent="0.25">
      <c r="A254" s="2">
        <v>-1.7793224000000001</v>
      </c>
      <c r="B254" s="2">
        <v>-4.99716</v>
      </c>
      <c r="C254" s="2">
        <f t="shared" si="26"/>
        <v>4.99716</v>
      </c>
      <c r="D254" s="2">
        <f t="shared" si="33"/>
        <v>4.2838082100000001</v>
      </c>
      <c r="E254" s="2">
        <f t="shared" si="30"/>
        <v>1779.3224</v>
      </c>
      <c r="G254" s="3">
        <v>-1.9096198</v>
      </c>
      <c r="H254" s="3">
        <v>-4.9971395000000003</v>
      </c>
      <c r="I254" s="2">
        <f t="shared" si="27"/>
        <v>4.9971395000000003</v>
      </c>
      <c r="J254" s="2">
        <f t="shared" si="32"/>
        <v>4.6046258700000005</v>
      </c>
      <c r="K254" s="2">
        <f t="shared" si="28"/>
        <v>1909.6197999999999</v>
      </c>
      <c r="M254" s="3">
        <v>-1.919999</v>
      </c>
      <c r="N254" s="3">
        <v>-4.9993806000000003</v>
      </c>
      <c r="O254" s="2">
        <f t="shared" si="31"/>
        <v>4.9993806000000003</v>
      </c>
      <c r="P254" s="2">
        <f t="shared" si="29"/>
        <v>1919.999</v>
      </c>
    </row>
    <row r="255" spans="1:16" x14ac:dyDescent="0.25">
      <c r="A255" s="2">
        <v>-1.8044617000000001</v>
      </c>
      <c r="B255" s="2">
        <v>-5.0172572000000004</v>
      </c>
      <c r="C255" s="2">
        <f t="shared" si="26"/>
        <v>5.0172572000000004</v>
      </c>
      <c r="D255" s="2">
        <f t="shared" si="33"/>
        <v>4.3039054100000005</v>
      </c>
      <c r="E255" s="2">
        <f t="shared" si="30"/>
        <v>1804.4617000000001</v>
      </c>
      <c r="G255" s="3">
        <v>-1.9076993</v>
      </c>
      <c r="H255" s="3">
        <v>-5.0163020999999999</v>
      </c>
      <c r="I255" s="2">
        <f t="shared" si="27"/>
        <v>5.0163020999999999</v>
      </c>
      <c r="J255" s="2">
        <f t="shared" si="32"/>
        <v>4.62378847</v>
      </c>
      <c r="K255" s="2">
        <f t="shared" si="28"/>
        <v>1907.6993</v>
      </c>
      <c r="M255" s="3">
        <v>-1.9139691999999999</v>
      </c>
      <c r="N255" s="3">
        <v>-5.0193262000000001</v>
      </c>
      <c r="O255" s="2">
        <f t="shared" si="31"/>
        <v>5.0193262000000001</v>
      </c>
      <c r="P255" s="2">
        <f t="shared" si="29"/>
        <v>1913.9692</v>
      </c>
    </row>
    <row r="256" spans="1:16" x14ac:dyDescent="0.25">
      <c r="A256" s="2">
        <v>-1.8354086000000001</v>
      </c>
      <c r="B256" s="2">
        <v>-5.0374822999999997</v>
      </c>
      <c r="C256" s="2">
        <f t="shared" si="26"/>
        <v>5.0374822999999997</v>
      </c>
      <c r="D256" s="2">
        <f t="shared" si="33"/>
        <v>4.3241305099999998</v>
      </c>
      <c r="E256" s="2">
        <f t="shared" si="30"/>
        <v>1835.4086</v>
      </c>
      <c r="G256" s="3">
        <v>-1.9286882999999999</v>
      </c>
      <c r="H256" s="3">
        <v>-5.0376257999999998</v>
      </c>
      <c r="I256" s="2">
        <f t="shared" si="27"/>
        <v>5.0376257999999998</v>
      </c>
      <c r="J256" s="2">
        <f t="shared" si="32"/>
        <v>4.64511217</v>
      </c>
      <c r="K256" s="2">
        <f t="shared" si="28"/>
        <v>1928.6882999999998</v>
      </c>
      <c r="M256" s="3">
        <v>-1.9150959000000001</v>
      </c>
      <c r="N256" s="3">
        <v>-5.0369248000000004</v>
      </c>
      <c r="O256" s="2">
        <f t="shared" si="31"/>
        <v>5.0369248000000004</v>
      </c>
      <c r="P256" s="2">
        <f t="shared" si="29"/>
        <v>1915.0959</v>
      </c>
    </row>
    <row r="257" spans="1:16" x14ac:dyDescent="0.25">
      <c r="A257" s="2">
        <v>-1.8360361999999999</v>
      </c>
      <c r="B257" s="2">
        <v>-5.0575624000000001</v>
      </c>
      <c r="C257" s="2">
        <f t="shared" si="26"/>
        <v>5.0575624000000001</v>
      </c>
      <c r="D257" s="2">
        <f t="shared" si="33"/>
        <v>4.3442106100000002</v>
      </c>
      <c r="E257" s="2">
        <f t="shared" si="30"/>
        <v>1836.0362</v>
      </c>
      <c r="G257" s="3">
        <v>-1.9489425</v>
      </c>
      <c r="H257" s="3">
        <v>-5.0564470000000004</v>
      </c>
      <c r="I257" s="2">
        <f t="shared" si="27"/>
        <v>5.0564470000000004</v>
      </c>
      <c r="J257" s="2">
        <f t="shared" si="32"/>
        <v>4.6639333700000005</v>
      </c>
      <c r="K257" s="2">
        <f t="shared" si="28"/>
        <v>1948.9425000000001</v>
      </c>
      <c r="M257" s="3">
        <v>-1.9235821</v>
      </c>
      <c r="N257" s="3">
        <v>-5.0584306999999997</v>
      </c>
      <c r="O257" s="2">
        <f t="shared" si="31"/>
        <v>5.0584306999999997</v>
      </c>
      <c r="P257" s="2">
        <f t="shared" si="29"/>
        <v>1923.5820999999999</v>
      </c>
    </row>
    <row r="258" spans="1:16" x14ac:dyDescent="0.25">
      <c r="A258" s="2">
        <v>-1.8038965</v>
      </c>
      <c r="B258" s="2">
        <v>-5.0761146999999998</v>
      </c>
      <c r="C258" s="2">
        <f t="shared" si="26"/>
        <v>5.0761146999999998</v>
      </c>
      <c r="D258" s="2">
        <f t="shared" si="33"/>
        <v>4.3627629099999998</v>
      </c>
      <c r="E258" s="2">
        <f t="shared" si="30"/>
        <v>1803.8965000000001</v>
      </c>
      <c r="G258" s="3">
        <v>-1.9455438</v>
      </c>
      <c r="H258" s="3">
        <v>-5.0766039000000003</v>
      </c>
      <c r="I258" s="2">
        <f t="shared" si="27"/>
        <v>5.0766039000000003</v>
      </c>
      <c r="J258" s="2">
        <f t="shared" si="32"/>
        <v>4.6840902700000004</v>
      </c>
      <c r="K258" s="2">
        <f t="shared" si="28"/>
        <v>1945.5438000000001</v>
      </c>
      <c r="M258" s="3">
        <v>-1.9342684999999999</v>
      </c>
      <c r="N258" s="3">
        <v>-5.0776854</v>
      </c>
      <c r="O258" s="2">
        <f t="shared" si="31"/>
        <v>5.0776854</v>
      </c>
      <c r="P258" s="2">
        <f t="shared" si="29"/>
        <v>1934.2684999999999</v>
      </c>
    </row>
    <row r="259" spans="1:16" x14ac:dyDescent="0.25">
      <c r="A259" s="2">
        <v>-1.7946470999999999</v>
      </c>
      <c r="B259" s="2">
        <v>-5.0988498</v>
      </c>
      <c r="C259" s="2">
        <f t="shared" si="26"/>
        <v>5.0988498</v>
      </c>
      <c r="D259" s="2">
        <f t="shared" si="33"/>
        <v>4.3854980100000001</v>
      </c>
      <c r="E259" s="2">
        <f t="shared" si="30"/>
        <v>1794.6470999999999</v>
      </c>
      <c r="G259" s="3">
        <v>-1.9201136000000001</v>
      </c>
      <c r="H259" s="3">
        <v>-5.0964698999999998</v>
      </c>
      <c r="I259" s="2">
        <f t="shared" si="27"/>
        <v>5.0964698999999998</v>
      </c>
      <c r="J259" s="2">
        <f t="shared" si="32"/>
        <v>4.7039562699999999</v>
      </c>
      <c r="K259" s="2">
        <f t="shared" si="28"/>
        <v>1920.1136000000001</v>
      </c>
      <c r="M259" s="3">
        <v>-1.9409909999999999</v>
      </c>
      <c r="N259" s="3">
        <v>-5.0985231000000004</v>
      </c>
      <c r="O259" s="2">
        <f t="shared" si="31"/>
        <v>5.0985231000000004</v>
      </c>
      <c r="P259" s="2">
        <f t="shared" si="29"/>
        <v>1940.991</v>
      </c>
    </row>
    <row r="260" spans="1:16" x14ac:dyDescent="0.25">
      <c r="A260" s="2">
        <v>-1.8168029000000001</v>
      </c>
      <c r="B260" s="2">
        <v>-5.1159853999999996</v>
      </c>
      <c r="C260" s="2">
        <f t="shared" ref="C260:C323" si="34">ABS(B260)</f>
        <v>5.1159853999999996</v>
      </c>
      <c r="D260" s="2">
        <f t="shared" si="33"/>
        <v>4.4026336099999996</v>
      </c>
      <c r="E260" s="2">
        <f t="shared" si="30"/>
        <v>1816.8029000000001</v>
      </c>
      <c r="G260" s="3">
        <v>-1.9155181999999999</v>
      </c>
      <c r="H260" s="3">
        <v>-5.1160936000000001</v>
      </c>
      <c r="I260" s="2">
        <f t="shared" ref="I260:I323" si="35">ABS(H260)</f>
        <v>5.1160936000000001</v>
      </c>
      <c r="J260" s="2">
        <f t="shared" si="32"/>
        <v>4.7235799700000003</v>
      </c>
      <c r="K260" s="2">
        <f t="shared" ref="K260:K323" si="36">ABS(G260)*1000</f>
        <v>1915.5182</v>
      </c>
      <c r="M260" s="3">
        <v>-1.9319648</v>
      </c>
      <c r="N260" s="3">
        <v>-5.1173067000000003</v>
      </c>
      <c r="O260" s="2">
        <f t="shared" si="31"/>
        <v>5.1173067000000003</v>
      </c>
      <c r="P260" s="2">
        <f t="shared" ref="P260:P310" si="37">ABS(M260)*1000</f>
        <v>1931.9648</v>
      </c>
    </row>
    <row r="261" spans="1:16" x14ac:dyDescent="0.25">
      <c r="A261" s="2">
        <v>-1.8493611000000001</v>
      </c>
      <c r="B261" s="2">
        <v>-5.1369081000000003</v>
      </c>
      <c r="C261" s="2">
        <f t="shared" si="34"/>
        <v>5.1369081000000003</v>
      </c>
      <c r="D261" s="2">
        <f t="shared" si="33"/>
        <v>4.4235563100000004</v>
      </c>
      <c r="E261" s="2">
        <f t="shared" ref="E261:E323" si="38">ABS(A261)*1000</f>
        <v>1849.3611000000001</v>
      </c>
      <c r="G261" s="3">
        <v>-1.9311669</v>
      </c>
      <c r="H261" s="3">
        <v>-5.1362205000000003</v>
      </c>
      <c r="I261" s="2">
        <f t="shared" si="35"/>
        <v>5.1362205000000003</v>
      </c>
      <c r="J261" s="2">
        <f t="shared" si="32"/>
        <v>4.7437068700000005</v>
      </c>
      <c r="K261" s="2">
        <f t="shared" si="36"/>
        <v>1931.1668999999999</v>
      </c>
      <c r="M261" s="3">
        <v>-1.9219443</v>
      </c>
      <c r="N261" s="3">
        <v>-5.1372590000000002</v>
      </c>
      <c r="O261" s="2">
        <f t="shared" ref="O261:O310" si="39">ABS(N261)</f>
        <v>5.1372590000000002</v>
      </c>
      <c r="P261" s="2">
        <f t="shared" si="37"/>
        <v>1921.9443000000001</v>
      </c>
    </row>
    <row r="262" spans="1:16" x14ac:dyDescent="0.25">
      <c r="A262" s="2">
        <v>-1.8704033</v>
      </c>
      <c r="B262" s="2">
        <v>-5.1561518</v>
      </c>
      <c r="C262" s="2">
        <f t="shared" si="34"/>
        <v>5.1561518</v>
      </c>
      <c r="D262" s="2">
        <f t="shared" si="33"/>
        <v>4.44280001</v>
      </c>
      <c r="E262" s="2">
        <f t="shared" si="38"/>
        <v>1870.4032999999999</v>
      </c>
      <c r="G262" s="3">
        <v>-1.9644585000000001</v>
      </c>
      <c r="H262" s="3">
        <v>-5.1562108999999996</v>
      </c>
      <c r="I262" s="2">
        <f t="shared" si="35"/>
        <v>5.1562108999999996</v>
      </c>
      <c r="J262" s="2">
        <f t="shared" si="32"/>
        <v>4.7636972699999998</v>
      </c>
      <c r="K262" s="2">
        <f t="shared" si="36"/>
        <v>1964.4585000000002</v>
      </c>
      <c r="M262" s="3">
        <v>-1.9389323999999999</v>
      </c>
      <c r="N262" s="3">
        <v>-5.1576753000000002</v>
      </c>
      <c r="O262" s="2">
        <f t="shared" si="39"/>
        <v>5.1576753000000002</v>
      </c>
      <c r="P262" s="2">
        <f t="shared" si="37"/>
        <v>1938.9323999999999</v>
      </c>
    </row>
    <row r="263" spans="1:16" x14ac:dyDescent="0.25">
      <c r="A263" s="2">
        <v>-1.8416817000000001</v>
      </c>
      <c r="B263" s="2">
        <v>-5.1772255999999999</v>
      </c>
      <c r="C263" s="2">
        <f t="shared" si="34"/>
        <v>5.1772255999999999</v>
      </c>
      <c r="D263" s="2">
        <f t="shared" si="33"/>
        <v>4.4638738099999999</v>
      </c>
      <c r="E263" s="2">
        <f t="shared" si="38"/>
        <v>1841.6817000000001</v>
      </c>
      <c r="G263" s="3">
        <v>-1.9714058999999999</v>
      </c>
      <c r="H263" s="3">
        <v>-5.1769242000000002</v>
      </c>
      <c r="I263" s="2">
        <f t="shared" si="35"/>
        <v>5.1769242000000002</v>
      </c>
      <c r="J263" s="2">
        <f t="shared" si="32"/>
        <v>4.7844105700000004</v>
      </c>
      <c r="K263" s="2">
        <f t="shared" si="36"/>
        <v>1971.4059</v>
      </c>
      <c r="M263" s="3">
        <v>-1.9528038999999999</v>
      </c>
      <c r="N263" s="3">
        <v>-5.1775732000000003</v>
      </c>
      <c r="O263" s="2">
        <f t="shared" si="39"/>
        <v>5.1775732000000003</v>
      </c>
      <c r="P263" s="2">
        <f t="shared" si="37"/>
        <v>1952.8038999999999</v>
      </c>
    </row>
    <row r="264" spans="1:16" x14ac:dyDescent="0.25">
      <c r="A264" s="2">
        <v>-1.8184564000000001</v>
      </c>
      <c r="B264" s="2">
        <v>-5.1960115</v>
      </c>
      <c r="C264" s="2">
        <f t="shared" si="34"/>
        <v>5.1960115</v>
      </c>
      <c r="D264" s="2">
        <f t="shared" si="33"/>
        <v>4.4826597100000001</v>
      </c>
      <c r="E264" s="2">
        <f t="shared" si="38"/>
        <v>1818.4564</v>
      </c>
      <c r="G264" s="3">
        <v>-1.9574362000000001</v>
      </c>
      <c r="H264" s="3">
        <v>-5.196002</v>
      </c>
      <c r="I264" s="2">
        <f t="shared" si="35"/>
        <v>5.196002</v>
      </c>
      <c r="J264" s="2">
        <f t="shared" si="32"/>
        <v>4.8034883700000002</v>
      </c>
      <c r="K264" s="2">
        <f t="shared" si="36"/>
        <v>1957.4362000000001</v>
      </c>
      <c r="M264" s="3">
        <v>-1.9688706</v>
      </c>
      <c r="N264" s="3">
        <v>-5.1972876000000001</v>
      </c>
      <c r="O264" s="2">
        <f t="shared" si="39"/>
        <v>5.1972876000000001</v>
      </c>
      <c r="P264" s="2">
        <f t="shared" si="37"/>
        <v>1968.8706</v>
      </c>
    </row>
    <row r="265" spans="1:16" x14ac:dyDescent="0.25">
      <c r="A265" s="2">
        <v>-1.8281095999999999</v>
      </c>
      <c r="B265" s="2">
        <v>-5.2163477</v>
      </c>
      <c r="C265" s="2">
        <f t="shared" si="34"/>
        <v>5.2163477</v>
      </c>
      <c r="D265" s="2">
        <f t="shared" si="33"/>
        <v>4.5029959100000001</v>
      </c>
      <c r="E265" s="2">
        <f t="shared" si="38"/>
        <v>1828.1096</v>
      </c>
      <c r="G265" s="3">
        <v>-1.9224473</v>
      </c>
      <c r="H265" s="3">
        <v>-5.2143259000000004</v>
      </c>
      <c r="I265" s="2">
        <f t="shared" si="35"/>
        <v>5.2143259000000004</v>
      </c>
      <c r="J265" s="2">
        <f t="shared" si="32"/>
        <v>4.8218122700000006</v>
      </c>
      <c r="K265" s="2">
        <f t="shared" si="36"/>
        <v>1922.4473</v>
      </c>
      <c r="M265" s="3">
        <v>-1.9526813000000001</v>
      </c>
      <c r="N265" s="3">
        <v>-5.2168435999999998</v>
      </c>
      <c r="O265" s="2">
        <f t="shared" si="39"/>
        <v>5.2168435999999998</v>
      </c>
      <c r="P265" s="2">
        <f t="shared" si="37"/>
        <v>1952.6813</v>
      </c>
    </row>
    <row r="266" spans="1:16" x14ac:dyDescent="0.25">
      <c r="A266" s="2">
        <v>-1.8615010000000001</v>
      </c>
      <c r="B266" s="2">
        <v>-5.2360530000000001</v>
      </c>
      <c r="C266" s="2">
        <f t="shared" si="34"/>
        <v>5.2360530000000001</v>
      </c>
      <c r="D266" s="2">
        <f t="shared" si="33"/>
        <v>4.5227012100000001</v>
      </c>
      <c r="E266" s="2">
        <f t="shared" si="38"/>
        <v>1861.501</v>
      </c>
      <c r="G266" s="3">
        <v>-1.9471296</v>
      </c>
      <c r="H266" s="3">
        <v>-5.2376766000000003</v>
      </c>
      <c r="I266" s="2">
        <f t="shared" si="35"/>
        <v>5.2376766000000003</v>
      </c>
      <c r="J266" s="2">
        <f t="shared" si="32"/>
        <v>4.8451629700000005</v>
      </c>
      <c r="K266" s="2">
        <f t="shared" si="36"/>
        <v>1947.1296</v>
      </c>
      <c r="M266" s="3">
        <v>-1.9554495999999999</v>
      </c>
      <c r="N266" s="3">
        <v>-5.2373528</v>
      </c>
      <c r="O266" s="2">
        <f t="shared" si="39"/>
        <v>5.2373528</v>
      </c>
      <c r="P266" s="2">
        <f t="shared" si="37"/>
        <v>1955.4495999999999</v>
      </c>
    </row>
    <row r="267" spans="1:16" x14ac:dyDescent="0.25">
      <c r="A267" s="2">
        <v>-1.8900816</v>
      </c>
      <c r="B267" s="2">
        <v>-5.2563905999999996</v>
      </c>
      <c r="C267" s="2">
        <f t="shared" si="34"/>
        <v>5.2563905999999996</v>
      </c>
      <c r="D267" s="2">
        <f t="shared" si="33"/>
        <v>4.5430388099999996</v>
      </c>
      <c r="E267" s="2">
        <f t="shared" si="38"/>
        <v>1890.0816</v>
      </c>
      <c r="G267" s="3">
        <v>-1.9663941</v>
      </c>
      <c r="H267" s="3">
        <v>-5.2543987999999997</v>
      </c>
      <c r="I267" s="2">
        <f t="shared" si="35"/>
        <v>5.2543987999999997</v>
      </c>
      <c r="J267" s="2">
        <f t="shared" si="32"/>
        <v>4.8618851699999999</v>
      </c>
      <c r="K267" s="2">
        <f t="shared" si="36"/>
        <v>1966.3941</v>
      </c>
      <c r="M267" s="3">
        <v>-1.9534075</v>
      </c>
      <c r="N267" s="3">
        <v>-5.2566389999999998</v>
      </c>
      <c r="O267" s="2">
        <f t="shared" si="39"/>
        <v>5.2566389999999998</v>
      </c>
      <c r="P267" s="2">
        <f t="shared" si="37"/>
        <v>1953.4075</v>
      </c>
    </row>
    <row r="268" spans="1:16" x14ac:dyDescent="0.25">
      <c r="A268" s="2">
        <v>-1.8771302999999999</v>
      </c>
      <c r="B268" s="2">
        <v>-5.2757692</v>
      </c>
      <c r="C268" s="2">
        <f t="shared" si="34"/>
        <v>5.2757692</v>
      </c>
      <c r="D268" s="2">
        <f t="shared" si="33"/>
        <v>4.5624174100000001</v>
      </c>
      <c r="E268" s="2">
        <f t="shared" si="38"/>
        <v>1877.1302999999998</v>
      </c>
      <c r="G268" s="3">
        <v>-1.991949</v>
      </c>
      <c r="H268" s="3">
        <v>-5.2758393000000003</v>
      </c>
      <c r="I268" s="2">
        <f t="shared" si="35"/>
        <v>5.2758393000000003</v>
      </c>
      <c r="J268" s="2">
        <f t="shared" si="32"/>
        <v>4.8833256700000005</v>
      </c>
      <c r="K268" s="2">
        <f t="shared" si="36"/>
        <v>1991.9490000000001</v>
      </c>
      <c r="M268" s="3">
        <v>-1.9577629999999999</v>
      </c>
      <c r="N268" s="3">
        <v>-5.2771463000000001</v>
      </c>
      <c r="O268" s="2">
        <f t="shared" si="39"/>
        <v>5.2771463000000001</v>
      </c>
      <c r="P268" s="2">
        <f t="shared" si="37"/>
        <v>1957.7629999999999</v>
      </c>
    </row>
    <row r="269" spans="1:16" x14ac:dyDescent="0.25">
      <c r="A269" s="2">
        <v>-1.8415111</v>
      </c>
      <c r="B269" s="2">
        <v>-5.2961812000000004</v>
      </c>
      <c r="C269" s="2">
        <f t="shared" si="34"/>
        <v>5.2961812000000004</v>
      </c>
      <c r="D269" s="2">
        <f t="shared" si="33"/>
        <v>4.5828294100000004</v>
      </c>
      <c r="E269" s="2">
        <f t="shared" si="38"/>
        <v>1841.5110999999999</v>
      </c>
      <c r="G269" s="3">
        <v>-1.9636347000000001</v>
      </c>
      <c r="H269" s="3">
        <v>-5.2955670000000001</v>
      </c>
      <c r="I269" s="2">
        <f t="shared" si="35"/>
        <v>5.2955670000000001</v>
      </c>
      <c r="J269" s="2">
        <f t="shared" si="32"/>
        <v>4.9030533700000003</v>
      </c>
      <c r="K269" s="2">
        <f t="shared" si="36"/>
        <v>1963.6347000000001</v>
      </c>
      <c r="M269" s="3">
        <v>-1.9768687</v>
      </c>
      <c r="N269" s="3">
        <v>-5.2959928999999999</v>
      </c>
      <c r="O269" s="2">
        <f t="shared" si="39"/>
        <v>5.2959928999999999</v>
      </c>
      <c r="P269" s="2">
        <f t="shared" si="37"/>
        <v>1976.8687</v>
      </c>
    </row>
    <row r="270" spans="1:16" x14ac:dyDescent="0.25">
      <c r="A270" s="2">
        <v>-1.8386563</v>
      </c>
      <c r="B270" s="2">
        <v>-5.3166089000000003</v>
      </c>
      <c r="C270" s="2">
        <f t="shared" si="34"/>
        <v>5.3166089000000003</v>
      </c>
      <c r="D270" s="2">
        <f t="shared" si="33"/>
        <v>4.6032571100000004</v>
      </c>
      <c r="E270" s="2">
        <f t="shared" si="38"/>
        <v>1838.6563000000001</v>
      </c>
      <c r="G270" s="3">
        <v>-1.9582845</v>
      </c>
      <c r="H270" s="3">
        <v>-5.3153595999999999</v>
      </c>
      <c r="I270" s="2">
        <f t="shared" si="35"/>
        <v>5.3153595999999999</v>
      </c>
      <c r="J270" s="2">
        <f t="shared" si="32"/>
        <v>4.92284597</v>
      </c>
      <c r="K270" s="2">
        <f t="shared" si="36"/>
        <v>1958.2845</v>
      </c>
      <c r="M270" s="3">
        <v>-1.9791609999999999</v>
      </c>
      <c r="N270" s="3">
        <v>-5.3170643000000002</v>
      </c>
      <c r="O270" s="2">
        <f t="shared" si="39"/>
        <v>5.3170643000000002</v>
      </c>
      <c r="P270" s="2">
        <f t="shared" si="37"/>
        <v>1979.1610000000001</v>
      </c>
    </row>
    <row r="271" spans="1:16" x14ac:dyDescent="0.25">
      <c r="A271" s="2">
        <v>-1.8702877</v>
      </c>
      <c r="B271" s="2">
        <v>-5.3360424000000002</v>
      </c>
      <c r="C271" s="2">
        <f t="shared" si="34"/>
        <v>5.3360424000000002</v>
      </c>
      <c r="D271" s="2">
        <f t="shared" si="33"/>
        <v>4.6226906100000003</v>
      </c>
      <c r="E271" s="2">
        <f t="shared" si="38"/>
        <v>1870.2877000000001</v>
      </c>
      <c r="G271" s="3">
        <v>-1.9474</v>
      </c>
      <c r="H271" s="3">
        <v>-5.3351554999999999</v>
      </c>
      <c r="I271" s="2">
        <f t="shared" si="35"/>
        <v>5.3351554999999999</v>
      </c>
      <c r="J271" s="2">
        <f t="shared" si="32"/>
        <v>4.9426418700000001</v>
      </c>
      <c r="K271" s="2">
        <f t="shared" si="36"/>
        <v>1947.4</v>
      </c>
      <c r="M271" s="3">
        <v>-1.9741217</v>
      </c>
      <c r="N271" s="3">
        <v>-5.3371496</v>
      </c>
      <c r="O271" s="2">
        <f t="shared" si="39"/>
        <v>5.3371496</v>
      </c>
      <c r="P271" s="2">
        <f t="shared" si="37"/>
        <v>1974.1216999999999</v>
      </c>
    </row>
    <row r="272" spans="1:16" x14ac:dyDescent="0.25">
      <c r="A272" s="2">
        <v>-1.9114644999999999</v>
      </c>
      <c r="B272" s="2">
        <v>-5.3560786</v>
      </c>
      <c r="C272" s="2">
        <f t="shared" si="34"/>
        <v>5.3560786</v>
      </c>
      <c r="D272" s="2">
        <f t="shared" si="33"/>
        <v>4.6427268100000001</v>
      </c>
      <c r="E272" s="2">
        <f t="shared" si="38"/>
        <v>1911.4644999999998</v>
      </c>
      <c r="G272" s="3">
        <v>-1.9853177</v>
      </c>
      <c r="H272" s="3">
        <v>-5.3556318000000003</v>
      </c>
      <c r="I272" s="2">
        <f t="shared" si="35"/>
        <v>5.3556318000000003</v>
      </c>
      <c r="J272" s="2">
        <f t="shared" si="32"/>
        <v>4.9631181700000004</v>
      </c>
      <c r="K272" s="2">
        <f t="shared" si="36"/>
        <v>1985.3177000000001</v>
      </c>
      <c r="M272" s="3">
        <v>-1.9667994</v>
      </c>
      <c r="N272" s="3">
        <v>-5.3541822000000003</v>
      </c>
      <c r="O272" s="2">
        <f t="shared" si="39"/>
        <v>5.3541822000000003</v>
      </c>
      <c r="P272" s="2">
        <f t="shared" si="37"/>
        <v>1966.7993999999999</v>
      </c>
    </row>
    <row r="273" spans="1:16" x14ac:dyDescent="0.25">
      <c r="A273" s="2">
        <v>-1.8977004</v>
      </c>
      <c r="B273" s="2">
        <v>-5.3759527</v>
      </c>
      <c r="C273" s="2">
        <f t="shared" si="34"/>
        <v>5.3759527</v>
      </c>
      <c r="D273" s="2">
        <f t="shared" si="33"/>
        <v>4.6626009100000001</v>
      </c>
      <c r="E273" s="2">
        <f t="shared" si="38"/>
        <v>1897.7003999999999</v>
      </c>
      <c r="G273" s="3">
        <v>-1.9982198</v>
      </c>
      <c r="H273" s="3">
        <v>-5.3748255</v>
      </c>
      <c r="I273" s="2">
        <f t="shared" si="35"/>
        <v>5.3748255</v>
      </c>
      <c r="J273" s="2">
        <f t="shared" si="32"/>
        <v>4.9823118700000002</v>
      </c>
      <c r="K273" s="2">
        <f t="shared" si="36"/>
        <v>1998.2198000000001</v>
      </c>
      <c r="M273" s="3">
        <v>-1.9793430999999999</v>
      </c>
      <c r="N273" s="3">
        <v>-5.3760643000000004</v>
      </c>
      <c r="O273" s="2">
        <f t="shared" si="39"/>
        <v>5.3760643000000004</v>
      </c>
      <c r="P273" s="2">
        <f t="shared" si="37"/>
        <v>1979.3430999999998</v>
      </c>
    </row>
    <row r="274" spans="1:16" x14ac:dyDescent="0.25">
      <c r="A274" s="2">
        <v>-1.8720361000000001</v>
      </c>
      <c r="B274" s="2">
        <v>-5.3952150000000003</v>
      </c>
      <c r="C274" s="2">
        <f t="shared" si="34"/>
        <v>5.3952150000000003</v>
      </c>
      <c r="D274" s="2">
        <f t="shared" si="33"/>
        <v>4.6818632100000004</v>
      </c>
      <c r="E274" s="2">
        <f t="shared" si="38"/>
        <v>1872.0361</v>
      </c>
      <c r="G274" s="3">
        <v>-2.0027311000000001</v>
      </c>
      <c r="H274" s="3">
        <v>-5.3947744000000002</v>
      </c>
      <c r="I274" s="2">
        <f t="shared" si="35"/>
        <v>5.3947744000000002</v>
      </c>
      <c r="J274" s="2">
        <f t="shared" si="32"/>
        <v>5.0022607700000004</v>
      </c>
      <c r="K274" s="2">
        <f t="shared" si="36"/>
        <v>2002.7311000000002</v>
      </c>
      <c r="M274" s="3">
        <v>-1.9831082</v>
      </c>
      <c r="N274" s="3">
        <v>-5.3991784999999997</v>
      </c>
      <c r="O274" s="2">
        <f t="shared" si="39"/>
        <v>5.3991784999999997</v>
      </c>
      <c r="P274" s="2">
        <f t="shared" si="37"/>
        <v>1983.1081999999999</v>
      </c>
    </row>
    <row r="275" spans="1:16" x14ac:dyDescent="0.25">
      <c r="A275" s="2">
        <v>-1.8497155999999999</v>
      </c>
      <c r="B275" s="2">
        <v>-5.4167404000000001</v>
      </c>
      <c r="C275" s="2">
        <f t="shared" si="34"/>
        <v>5.4167404000000001</v>
      </c>
      <c r="D275" s="2">
        <f t="shared" si="33"/>
        <v>4.7033886100000002</v>
      </c>
      <c r="E275" s="2">
        <f t="shared" si="38"/>
        <v>1849.7156</v>
      </c>
      <c r="G275" s="3">
        <v>-1.9656863</v>
      </c>
      <c r="H275" s="3">
        <v>-5.4145317000000004</v>
      </c>
      <c r="I275" s="2">
        <f t="shared" si="35"/>
        <v>5.4145317000000004</v>
      </c>
      <c r="J275" s="2">
        <f t="shared" si="32"/>
        <v>5.0220180700000006</v>
      </c>
      <c r="K275" s="2">
        <f t="shared" si="36"/>
        <v>1965.6863000000001</v>
      </c>
      <c r="M275" s="3">
        <v>-1.9832879000000001</v>
      </c>
      <c r="N275" s="3">
        <v>-5.4172554000000002</v>
      </c>
      <c r="O275" s="2">
        <f t="shared" si="39"/>
        <v>5.4172554000000002</v>
      </c>
      <c r="P275" s="2">
        <f t="shared" si="37"/>
        <v>1983.2879</v>
      </c>
    </row>
    <row r="276" spans="1:16" x14ac:dyDescent="0.25">
      <c r="A276" s="2">
        <v>-1.8899790999999999</v>
      </c>
      <c r="B276" s="2">
        <v>-5.4357810000000004</v>
      </c>
      <c r="C276" s="2">
        <f t="shared" si="34"/>
        <v>5.4357810000000004</v>
      </c>
      <c r="D276" s="2">
        <f t="shared" si="33"/>
        <v>4.7224292100000005</v>
      </c>
      <c r="E276" s="2">
        <f t="shared" si="38"/>
        <v>1889.9791</v>
      </c>
      <c r="G276" s="3">
        <v>-1.9724815</v>
      </c>
      <c r="H276" s="3">
        <v>-5.4357419</v>
      </c>
      <c r="I276" s="2">
        <f t="shared" si="35"/>
        <v>5.4357419</v>
      </c>
      <c r="J276" s="2">
        <f t="shared" si="32"/>
        <v>5.0432282700000002</v>
      </c>
      <c r="K276" s="2">
        <f t="shared" si="36"/>
        <v>1972.4815000000001</v>
      </c>
      <c r="M276" s="3">
        <v>-1.9844613</v>
      </c>
      <c r="N276" s="3">
        <v>-5.4356127000000001</v>
      </c>
      <c r="O276" s="2">
        <f t="shared" si="39"/>
        <v>5.4356127000000001</v>
      </c>
      <c r="P276" s="2">
        <f t="shared" si="37"/>
        <v>1984.4612999999999</v>
      </c>
    </row>
    <row r="277" spans="1:16" x14ac:dyDescent="0.25">
      <c r="A277" s="2">
        <v>-1.9305357000000001</v>
      </c>
      <c r="B277" s="2">
        <v>-5.4562382999999999</v>
      </c>
      <c r="C277" s="2">
        <f t="shared" si="34"/>
        <v>5.4562382999999999</v>
      </c>
      <c r="D277" s="2">
        <f t="shared" si="33"/>
        <v>4.7428865099999999</v>
      </c>
      <c r="E277" s="2">
        <f t="shared" si="38"/>
        <v>1930.5357000000001</v>
      </c>
      <c r="G277" s="3">
        <v>-1.9816853999999999</v>
      </c>
      <c r="H277" s="3">
        <v>-5.4549050000000001</v>
      </c>
      <c r="I277" s="2">
        <f t="shared" si="35"/>
        <v>5.4549050000000001</v>
      </c>
      <c r="J277" s="2">
        <f t="shared" si="32"/>
        <v>5.0623913700000003</v>
      </c>
      <c r="K277" s="2">
        <f t="shared" si="36"/>
        <v>1981.6853999999998</v>
      </c>
      <c r="M277" s="3">
        <v>-1.9859777999999999</v>
      </c>
      <c r="N277" s="3">
        <v>-5.4564142000000002</v>
      </c>
      <c r="O277" s="2">
        <f t="shared" si="39"/>
        <v>5.4564142000000002</v>
      </c>
      <c r="P277" s="2">
        <f t="shared" si="37"/>
        <v>1985.9777999999999</v>
      </c>
    </row>
    <row r="278" spans="1:16" x14ac:dyDescent="0.25">
      <c r="A278" s="2">
        <v>-1.9316125</v>
      </c>
      <c r="B278" s="2">
        <v>-5.4753202999999999</v>
      </c>
      <c r="C278" s="2">
        <f t="shared" si="34"/>
        <v>5.4753202999999999</v>
      </c>
      <c r="D278" s="2">
        <f t="shared" si="33"/>
        <v>4.76196851</v>
      </c>
      <c r="E278" s="2">
        <f t="shared" si="38"/>
        <v>1931.6125</v>
      </c>
      <c r="G278" s="3">
        <v>-2.0122068</v>
      </c>
      <c r="H278" s="3">
        <v>-5.4751061999999999</v>
      </c>
      <c r="I278" s="2">
        <f t="shared" si="35"/>
        <v>5.4751061999999999</v>
      </c>
      <c r="J278" s="2">
        <f t="shared" si="32"/>
        <v>5.0825925700000001</v>
      </c>
      <c r="K278" s="2">
        <f t="shared" si="36"/>
        <v>2012.2067999999999</v>
      </c>
      <c r="M278" s="3">
        <v>-1.9829684000000001</v>
      </c>
      <c r="N278" s="3">
        <v>-5.4756374000000001</v>
      </c>
      <c r="O278" s="2">
        <f t="shared" si="39"/>
        <v>5.4756374000000001</v>
      </c>
      <c r="P278" s="2">
        <f t="shared" si="37"/>
        <v>1982.9684</v>
      </c>
    </row>
    <row r="279" spans="1:16" x14ac:dyDescent="0.25">
      <c r="A279" s="2">
        <v>-1.9105372</v>
      </c>
      <c r="B279" s="2">
        <v>-5.4954004000000003</v>
      </c>
      <c r="C279" s="2">
        <f t="shared" si="34"/>
        <v>5.4954004000000003</v>
      </c>
      <c r="D279" s="2">
        <f t="shared" si="33"/>
        <v>4.7820486100000004</v>
      </c>
      <c r="E279" s="2">
        <f t="shared" si="38"/>
        <v>1910.5372</v>
      </c>
      <c r="G279" s="3">
        <v>-2.0213131999999998</v>
      </c>
      <c r="H279" s="3">
        <v>-5.4972034000000001</v>
      </c>
      <c r="I279" s="2">
        <f t="shared" si="35"/>
        <v>5.4972034000000001</v>
      </c>
      <c r="J279" s="2">
        <f t="shared" si="32"/>
        <v>5.1046897700000002</v>
      </c>
      <c r="K279" s="2">
        <f t="shared" si="36"/>
        <v>2021.3131999999998</v>
      </c>
      <c r="M279" s="3">
        <v>-1.9894457000000001</v>
      </c>
      <c r="N279" s="3">
        <v>-5.4955626000000004</v>
      </c>
      <c r="O279" s="2">
        <f t="shared" si="39"/>
        <v>5.4955626000000004</v>
      </c>
      <c r="P279" s="2">
        <f t="shared" si="37"/>
        <v>1989.4457</v>
      </c>
    </row>
    <row r="280" spans="1:16" x14ac:dyDescent="0.25">
      <c r="A280" s="2">
        <v>-1.8698068000000001</v>
      </c>
      <c r="B280" s="2">
        <v>-5.5154161000000004</v>
      </c>
      <c r="C280" s="2">
        <f t="shared" si="34"/>
        <v>5.5154161000000004</v>
      </c>
      <c r="D280" s="2">
        <f t="shared" si="33"/>
        <v>4.8020643100000004</v>
      </c>
      <c r="E280" s="2">
        <f t="shared" si="38"/>
        <v>1869.8068000000001</v>
      </c>
      <c r="G280" s="3">
        <v>-1.9962844</v>
      </c>
      <c r="H280" s="3">
        <v>-5.5149559999999997</v>
      </c>
      <c r="I280" s="2">
        <f t="shared" si="35"/>
        <v>5.5149559999999997</v>
      </c>
      <c r="J280" s="2">
        <f t="shared" ref="J280:J337" si="40">I280-$I$23</f>
        <v>5.1224423699999999</v>
      </c>
      <c r="K280" s="2">
        <f t="shared" si="36"/>
        <v>1996.2844</v>
      </c>
      <c r="M280" s="3">
        <v>-2.0018337000000002</v>
      </c>
      <c r="N280" s="3">
        <v>-5.5154848000000003</v>
      </c>
      <c r="O280" s="2">
        <f t="shared" si="39"/>
        <v>5.5154848000000003</v>
      </c>
      <c r="P280" s="2">
        <f t="shared" si="37"/>
        <v>2001.8337000000001</v>
      </c>
    </row>
    <row r="281" spans="1:16" x14ac:dyDescent="0.25">
      <c r="A281" s="2">
        <v>-1.8883672</v>
      </c>
      <c r="B281" s="2">
        <v>-5.5348224999999998</v>
      </c>
      <c r="C281" s="2">
        <f t="shared" si="34"/>
        <v>5.5348224999999998</v>
      </c>
      <c r="D281" s="2">
        <f t="shared" si="33"/>
        <v>4.8214707099999998</v>
      </c>
      <c r="E281" s="2">
        <f t="shared" si="38"/>
        <v>1888.3671999999999</v>
      </c>
      <c r="G281" s="3">
        <v>-1.9735134999999999</v>
      </c>
      <c r="H281" s="3">
        <v>-5.5342460000000004</v>
      </c>
      <c r="I281" s="2">
        <f t="shared" si="35"/>
        <v>5.5342460000000004</v>
      </c>
      <c r="J281" s="2">
        <f t="shared" si="40"/>
        <v>5.1417323700000006</v>
      </c>
      <c r="K281" s="2">
        <f t="shared" si="36"/>
        <v>1973.5135</v>
      </c>
      <c r="M281" s="3">
        <v>-2.002955</v>
      </c>
      <c r="N281" s="3">
        <v>-5.5363612</v>
      </c>
      <c r="O281" s="2">
        <f t="shared" si="39"/>
        <v>5.5363612</v>
      </c>
      <c r="P281" s="2">
        <f t="shared" si="37"/>
        <v>2002.9549999999999</v>
      </c>
    </row>
    <row r="282" spans="1:16" x14ac:dyDescent="0.25">
      <c r="A282" s="2">
        <v>-1.9313684</v>
      </c>
      <c r="B282" s="2">
        <v>-5.5557021999999998</v>
      </c>
      <c r="C282" s="2">
        <f t="shared" si="34"/>
        <v>5.5557021999999998</v>
      </c>
      <c r="D282" s="2">
        <f t="shared" si="33"/>
        <v>4.8423504099999999</v>
      </c>
      <c r="E282" s="2">
        <f t="shared" si="38"/>
        <v>1931.3684000000001</v>
      </c>
      <c r="G282" s="3">
        <v>-1.9919883</v>
      </c>
      <c r="H282" s="3">
        <v>-5.5545568000000003</v>
      </c>
      <c r="I282" s="2">
        <f t="shared" si="35"/>
        <v>5.5545568000000003</v>
      </c>
      <c r="J282" s="2">
        <f t="shared" si="40"/>
        <v>5.1620431700000005</v>
      </c>
      <c r="K282" s="2">
        <f t="shared" si="36"/>
        <v>1991.9883</v>
      </c>
      <c r="M282" s="3">
        <v>-2.0058254999999998</v>
      </c>
      <c r="N282" s="3">
        <v>-5.5560597999999999</v>
      </c>
      <c r="O282" s="2">
        <f t="shared" si="39"/>
        <v>5.5560597999999999</v>
      </c>
      <c r="P282" s="2">
        <f t="shared" si="37"/>
        <v>2005.8254999999999</v>
      </c>
    </row>
    <row r="283" spans="1:16" x14ac:dyDescent="0.25">
      <c r="A283" s="2">
        <v>-1.9553388</v>
      </c>
      <c r="B283" s="2">
        <v>-5.5752024999999996</v>
      </c>
      <c r="C283" s="2">
        <f t="shared" si="34"/>
        <v>5.5752024999999996</v>
      </c>
      <c r="D283" s="2">
        <f t="shared" si="33"/>
        <v>4.8618507099999997</v>
      </c>
      <c r="E283" s="2">
        <f t="shared" si="38"/>
        <v>1955.3388</v>
      </c>
      <c r="G283" s="3">
        <v>-2.0165527000000001</v>
      </c>
      <c r="H283" s="3">
        <v>-5.5748943999999998</v>
      </c>
      <c r="I283" s="2">
        <f t="shared" si="35"/>
        <v>5.5748943999999998</v>
      </c>
      <c r="J283" s="2">
        <f t="shared" si="40"/>
        <v>5.18238077</v>
      </c>
      <c r="K283" s="2">
        <f t="shared" si="36"/>
        <v>2016.5527000000002</v>
      </c>
      <c r="M283" s="3">
        <v>-1.9966710999999999</v>
      </c>
      <c r="N283" s="3">
        <v>-5.5758580999999996</v>
      </c>
      <c r="O283" s="2">
        <f t="shared" si="39"/>
        <v>5.5758580999999996</v>
      </c>
      <c r="P283" s="2">
        <f t="shared" si="37"/>
        <v>1996.6711</v>
      </c>
    </row>
    <row r="284" spans="1:16" x14ac:dyDescent="0.25">
      <c r="A284" s="2">
        <v>-1.9360405999999999</v>
      </c>
      <c r="B284" s="2">
        <v>-5.595046</v>
      </c>
      <c r="C284" s="2">
        <f t="shared" si="34"/>
        <v>5.595046</v>
      </c>
      <c r="D284" s="2">
        <f t="shared" si="33"/>
        <v>4.88169421</v>
      </c>
      <c r="E284" s="2">
        <f t="shared" si="38"/>
        <v>1936.0405999999998</v>
      </c>
      <c r="G284" s="3">
        <v>-2.0309262000000001</v>
      </c>
      <c r="H284" s="3">
        <v>-5.5945745000000002</v>
      </c>
      <c r="I284" s="2">
        <f t="shared" si="35"/>
        <v>5.5945745000000002</v>
      </c>
      <c r="J284" s="2">
        <f t="shared" si="40"/>
        <v>5.2020608700000004</v>
      </c>
      <c r="K284" s="2">
        <f t="shared" si="36"/>
        <v>2030.9262000000001</v>
      </c>
      <c r="M284" s="3">
        <v>-2.0094006000000002</v>
      </c>
      <c r="N284" s="3">
        <v>-5.5957512999999999</v>
      </c>
      <c r="O284" s="2">
        <f t="shared" si="39"/>
        <v>5.5957512999999999</v>
      </c>
      <c r="P284" s="2">
        <f t="shared" si="37"/>
        <v>2009.4006000000002</v>
      </c>
    </row>
    <row r="285" spans="1:16" x14ac:dyDescent="0.25">
      <c r="A285" s="2">
        <v>-1.8897997</v>
      </c>
      <c r="B285" s="2">
        <v>-5.6144657000000002</v>
      </c>
      <c r="C285" s="2">
        <f t="shared" si="34"/>
        <v>5.6144657000000002</v>
      </c>
      <c r="D285" s="2">
        <f t="shared" si="33"/>
        <v>4.9011139100000003</v>
      </c>
      <c r="E285" s="2">
        <f t="shared" si="38"/>
        <v>1889.7997</v>
      </c>
      <c r="G285" s="3">
        <v>-2.0140566999999998</v>
      </c>
      <c r="H285" s="3">
        <v>-5.6139460000000003</v>
      </c>
      <c r="I285" s="2">
        <f t="shared" si="35"/>
        <v>5.6139460000000003</v>
      </c>
      <c r="J285" s="2">
        <f t="shared" si="40"/>
        <v>5.2214323700000005</v>
      </c>
      <c r="K285" s="2">
        <f t="shared" si="36"/>
        <v>2014.0566999999999</v>
      </c>
      <c r="M285" s="3">
        <v>-2.0193683999999998</v>
      </c>
      <c r="N285" s="3">
        <v>-5.6159730000000003</v>
      </c>
      <c r="O285" s="2">
        <f t="shared" si="39"/>
        <v>5.6159730000000003</v>
      </c>
      <c r="P285" s="2">
        <f t="shared" si="37"/>
        <v>2019.3683999999998</v>
      </c>
    </row>
    <row r="286" spans="1:16" x14ac:dyDescent="0.25">
      <c r="A286" s="2">
        <v>-1.8922009</v>
      </c>
      <c r="B286" s="2">
        <v>-5.6349220000000004</v>
      </c>
      <c r="C286" s="2">
        <f t="shared" si="34"/>
        <v>5.6349220000000004</v>
      </c>
      <c r="D286" s="2">
        <f t="shared" si="33"/>
        <v>4.9215702100000005</v>
      </c>
      <c r="E286" s="2">
        <f t="shared" si="38"/>
        <v>1892.2009</v>
      </c>
      <c r="G286" s="3">
        <v>-1.9953746000000001</v>
      </c>
      <c r="H286" s="3">
        <v>-5.6342387</v>
      </c>
      <c r="I286" s="2">
        <f t="shared" si="35"/>
        <v>5.6342387</v>
      </c>
      <c r="J286" s="2">
        <f t="shared" si="40"/>
        <v>5.2417250700000002</v>
      </c>
      <c r="K286" s="2">
        <f t="shared" si="36"/>
        <v>1995.3746000000001</v>
      </c>
      <c r="M286" s="3">
        <v>-2.0201402000000002</v>
      </c>
      <c r="N286" s="3">
        <v>-5.6356830999999996</v>
      </c>
      <c r="O286" s="2">
        <f t="shared" si="39"/>
        <v>5.6356830999999996</v>
      </c>
      <c r="P286" s="2">
        <f t="shared" si="37"/>
        <v>2020.1402000000003</v>
      </c>
    </row>
    <row r="287" spans="1:16" x14ac:dyDescent="0.25">
      <c r="A287" s="2">
        <v>-1.9294083</v>
      </c>
      <c r="B287" s="2">
        <v>-5.6542615999999999</v>
      </c>
      <c r="C287" s="2">
        <f t="shared" si="34"/>
        <v>5.6542615999999999</v>
      </c>
      <c r="D287" s="2">
        <f t="shared" si="33"/>
        <v>4.94090981</v>
      </c>
      <c r="E287" s="2">
        <f t="shared" si="38"/>
        <v>1929.4083000000001</v>
      </c>
      <c r="G287" s="3">
        <v>-1.9915681000000001</v>
      </c>
      <c r="H287" s="3">
        <v>-5.6548623999999998</v>
      </c>
      <c r="I287" s="2">
        <f t="shared" si="35"/>
        <v>5.6548623999999998</v>
      </c>
      <c r="J287" s="2">
        <f t="shared" si="40"/>
        <v>5.26234877</v>
      </c>
      <c r="K287" s="2">
        <f t="shared" si="36"/>
        <v>1991.5681</v>
      </c>
      <c r="M287" s="3">
        <v>-2.0042399999999998</v>
      </c>
      <c r="N287" s="3">
        <v>-5.6555828999999997</v>
      </c>
      <c r="O287" s="2">
        <f t="shared" si="39"/>
        <v>5.6555828999999997</v>
      </c>
      <c r="P287" s="2">
        <f t="shared" si="37"/>
        <v>2004.2399999999998</v>
      </c>
    </row>
    <row r="288" spans="1:16" x14ac:dyDescent="0.25">
      <c r="A288" s="2">
        <v>-1.9716484999999999</v>
      </c>
      <c r="B288" s="2">
        <v>-5.6745714999999999</v>
      </c>
      <c r="C288" s="2">
        <f t="shared" si="34"/>
        <v>5.6745714999999999</v>
      </c>
      <c r="D288" s="2">
        <f t="shared" si="33"/>
        <v>4.9612197099999999</v>
      </c>
      <c r="E288" s="2">
        <f t="shared" si="38"/>
        <v>1971.6485</v>
      </c>
      <c r="G288" s="3">
        <v>-2.0270815</v>
      </c>
      <c r="H288" s="3">
        <v>-5.6739645000000003</v>
      </c>
      <c r="I288" s="2">
        <f t="shared" si="35"/>
        <v>5.6739645000000003</v>
      </c>
      <c r="J288" s="2">
        <f t="shared" si="40"/>
        <v>5.2814508700000005</v>
      </c>
      <c r="K288" s="2">
        <f t="shared" si="36"/>
        <v>2027.0815</v>
      </c>
      <c r="M288" s="3">
        <v>-2.0087193999999999</v>
      </c>
      <c r="N288" s="3">
        <v>-5.6755623999999996</v>
      </c>
      <c r="O288" s="2">
        <f t="shared" si="39"/>
        <v>5.6755623999999996</v>
      </c>
      <c r="P288" s="2">
        <f t="shared" si="37"/>
        <v>2008.7194</v>
      </c>
    </row>
    <row r="289" spans="1:16" x14ac:dyDescent="0.25">
      <c r="A289" s="2">
        <v>-1.9593315</v>
      </c>
      <c r="B289" s="2">
        <v>-5.6942306</v>
      </c>
      <c r="C289" s="2">
        <f t="shared" si="34"/>
        <v>5.6942306</v>
      </c>
      <c r="D289" s="2">
        <f t="shared" si="33"/>
        <v>4.9808788100000001</v>
      </c>
      <c r="E289" s="2">
        <f t="shared" si="38"/>
        <v>1959.3315</v>
      </c>
      <c r="G289" s="3">
        <v>-2.0420766000000001</v>
      </c>
      <c r="H289" s="3">
        <v>-5.695271</v>
      </c>
      <c r="I289" s="2">
        <f t="shared" si="35"/>
        <v>5.695271</v>
      </c>
      <c r="J289" s="2">
        <f t="shared" si="40"/>
        <v>5.3027573700000001</v>
      </c>
      <c r="K289" s="2">
        <f t="shared" si="36"/>
        <v>2042.0766000000001</v>
      </c>
      <c r="M289" s="3">
        <v>-2.0117438000000001</v>
      </c>
      <c r="N289" s="3">
        <v>-5.6972313000000003</v>
      </c>
      <c r="O289" s="2">
        <f t="shared" si="39"/>
        <v>5.6972313000000003</v>
      </c>
      <c r="P289" s="2">
        <f t="shared" si="37"/>
        <v>2011.7438000000002</v>
      </c>
    </row>
    <row r="290" spans="1:16" x14ac:dyDescent="0.25">
      <c r="A290" s="2">
        <v>-1.9199356999999999</v>
      </c>
      <c r="B290" s="2">
        <v>-5.7142391000000003</v>
      </c>
      <c r="C290" s="2">
        <f t="shared" si="34"/>
        <v>5.7142391000000003</v>
      </c>
      <c r="D290" s="2">
        <f t="shared" si="33"/>
        <v>5.0008873100000004</v>
      </c>
      <c r="E290" s="2">
        <f t="shared" si="38"/>
        <v>1919.9357</v>
      </c>
      <c r="G290" s="3">
        <v>-2.0419052</v>
      </c>
      <c r="H290" s="3">
        <v>-5.7135037999999998</v>
      </c>
      <c r="I290" s="2">
        <f t="shared" si="35"/>
        <v>5.7135037999999998</v>
      </c>
      <c r="J290" s="2">
        <f t="shared" si="40"/>
        <v>5.32099017</v>
      </c>
      <c r="K290" s="2">
        <f t="shared" si="36"/>
        <v>2041.9051999999999</v>
      </c>
      <c r="M290" s="3">
        <v>-2.0297288999999998</v>
      </c>
      <c r="N290" s="3">
        <v>-5.7175751000000004</v>
      </c>
      <c r="O290" s="2">
        <f t="shared" si="39"/>
        <v>5.7175751000000004</v>
      </c>
      <c r="P290" s="2">
        <f t="shared" si="37"/>
        <v>2029.7288999999998</v>
      </c>
    </row>
    <row r="291" spans="1:16" x14ac:dyDescent="0.25">
      <c r="A291" s="2">
        <v>-1.9094559</v>
      </c>
      <c r="B291" s="2">
        <v>-5.7352613999999997</v>
      </c>
      <c r="C291" s="2">
        <f t="shared" si="34"/>
        <v>5.7352613999999997</v>
      </c>
      <c r="D291" s="2">
        <f t="shared" si="33"/>
        <v>5.0219096099999998</v>
      </c>
      <c r="E291" s="2">
        <f t="shared" si="38"/>
        <v>1909.4558999999999</v>
      </c>
      <c r="G291" s="3">
        <v>-2.0153789999999998</v>
      </c>
      <c r="H291" s="3">
        <v>-5.7349920000000001</v>
      </c>
      <c r="I291" s="2">
        <f t="shared" si="35"/>
        <v>5.7349920000000001</v>
      </c>
      <c r="J291" s="2">
        <f t="shared" si="40"/>
        <v>5.3424783700000003</v>
      </c>
      <c r="K291" s="2">
        <f t="shared" si="36"/>
        <v>2015.3789999999999</v>
      </c>
      <c r="M291" s="3">
        <v>-2.0352108000000002</v>
      </c>
      <c r="N291" s="3">
        <v>-5.7377586000000003</v>
      </c>
      <c r="O291" s="2">
        <f t="shared" si="39"/>
        <v>5.7377586000000003</v>
      </c>
      <c r="P291" s="2">
        <f t="shared" si="37"/>
        <v>2035.2108000000003</v>
      </c>
    </row>
    <row r="292" spans="1:16" x14ac:dyDescent="0.25">
      <c r="A292" s="2">
        <v>-1.9329308999999999</v>
      </c>
      <c r="B292" s="2">
        <v>-5.7542252999999999</v>
      </c>
      <c r="C292" s="2">
        <f t="shared" si="34"/>
        <v>5.7542252999999999</v>
      </c>
      <c r="D292" s="2">
        <f t="shared" si="33"/>
        <v>5.0408735099999999</v>
      </c>
      <c r="E292" s="2">
        <f t="shared" si="38"/>
        <v>1932.9308999999998</v>
      </c>
      <c r="G292" s="3">
        <v>-2.0121052000000001</v>
      </c>
      <c r="H292" s="3">
        <v>-5.7529202000000002</v>
      </c>
      <c r="I292" s="2">
        <f t="shared" si="35"/>
        <v>5.7529202000000002</v>
      </c>
      <c r="J292" s="2">
        <f t="shared" si="40"/>
        <v>5.3604065700000003</v>
      </c>
      <c r="K292" s="2">
        <f t="shared" si="36"/>
        <v>2012.1052000000002</v>
      </c>
      <c r="M292" s="3">
        <v>-2.0149574000000001</v>
      </c>
      <c r="N292" s="3">
        <v>-5.7547120999999999</v>
      </c>
      <c r="O292" s="2">
        <f t="shared" si="39"/>
        <v>5.7547120999999999</v>
      </c>
      <c r="P292" s="2">
        <f t="shared" si="37"/>
        <v>2014.9574000000002</v>
      </c>
    </row>
    <row r="293" spans="1:16" x14ac:dyDescent="0.25">
      <c r="A293" s="2">
        <v>-1.9874807999999999</v>
      </c>
      <c r="B293" s="2">
        <v>-5.7771435000000002</v>
      </c>
      <c r="C293" s="2">
        <f t="shared" si="34"/>
        <v>5.7771435000000002</v>
      </c>
      <c r="D293" s="2">
        <f t="shared" si="33"/>
        <v>5.0637917100000003</v>
      </c>
      <c r="E293" s="2">
        <f t="shared" si="38"/>
        <v>1987.4808</v>
      </c>
      <c r="G293" s="3">
        <v>-2.0236437</v>
      </c>
      <c r="H293" s="3">
        <v>-5.7765927000000001</v>
      </c>
      <c r="I293" s="2">
        <f t="shared" si="35"/>
        <v>5.7765927000000001</v>
      </c>
      <c r="J293" s="2">
        <f t="shared" si="40"/>
        <v>5.3840790700000003</v>
      </c>
      <c r="K293" s="2">
        <f t="shared" si="36"/>
        <v>2023.6437000000001</v>
      </c>
      <c r="M293" s="3">
        <v>-2.0312939000000001</v>
      </c>
      <c r="N293" s="3">
        <v>-5.7749652999999999</v>
      </c>
      <c r="O293" s="2">
        <f t="shared" si="39"/>
        <v>5.7749652999999999</v>
      </c>
      <c r="P293" s="2">
        <f t="shared" si="37"/>
        <v>2031.2939000000001</v>
      </c>
    </row>
    <row r="294" spans="1:16" x14ac:dyDescent="0.25">
      <c r="A294" s="2">
        <v>-1.9866359</v>
      </c>
      <c r="B294" s="2">
        <v>-5.7929778000000001</v>
      </c>
      <c r="C294" s="2">
        <f t="shared" si="34"/>
        <v>5.7929778000000001</v>
      </c>
      <c r="D294" s="2">
        <f t="shared" si="33"/>
        <v>5.0796260100000001</v>
      </c>
      <c r="E294" s="2">
        <f t="shared" si="38"/>
        <v>1986.6359</v>
      </c>
      <c r="G294" s="3">
        <v>-2.0595314999999998</v>
      </c>
      <c r="H294" s="3">
        <v>-5.7917895000000001</v>
      </c>
      <c r="I294" s="2">
        <f t="shared" si="35"/>
        <v>5.7917895000000001</v>
      </c>
      <c r="J294" s="2">
        <f t="shared" si="40"/>
        <v>5.3992758700000003</v>
      </c>
      <c r="K294" s="2">
        <f t="shared" si="36"/>
        <v>2059.5315000000001</v>
      </c>
      <c r="M294" s="3">
        <v>-2.0181363000000001</v>
      </c>
      <c r="N294" s="3">
        <v>-5.7945913999999998</v>
      </c>
      <c r="O294" s="2">
        <f t="shared" si="39"/>
        <v>5.7945913999999998</v>
      </c>
      <c r="P294" s="2">
        <f t="shared" si="37"/>
        <v>2018.1363000000001</v>
      </c>
    </row>
    <row r="295" spans="1:16" x14ac:dyDescent="0.25">
      <c r="A295" s="2">
        <v>-1.9538802</v>
      </c>
      <c r="B295" s="2">
        <v>-5.8134828000000001</v>
      </c>
      <c r="C295" s="2">
        <f t="shared" si="34"/>
        <v>5.8134828000000001</v>
      </c>
      <c r="D295" s="2">
        <f t="shared" si="33"/>
        <v>5.1001310100000001</v>
      </c>
      <c r="E295" s="2">
        <f t="shared" si="38"/>
        <v>1953.8802000000001</v>
      </c>
      <c r="G295" s="3">
        <v>-2.0448352999999999</v>
      </c>
      <c r="H295" s="3">
        <v>-5.8128276000000003</v>
      </c>
      <c r="I295" s="2">
        <f t="shared" si="35"/>
        <v>5.8128276000000003</v>
      </c>
      <c r="J295" s="2">
        <f t="shared" si="40"/>
        <v>5.4203139700000005</v>
      </c>
      <c r="K295" s="2">
        <f t="shared" si="36"/>
        <v>2044.8353</v>
      </c>
      <c r="M295" s="3">
        <v>-2.0408043999999999</v>
      </c>
      <c r="N295" s="3">
        <v>-5.8149351999999999</v>
      </c>
      <c r="O295" s="2">
        <f t="shared" si="39"/>
        <v>5.8149351999999999</v>
      </c>
      <c r="P295" s="2">
        <f t="shared" si="37"/>
        <v>2040.8043999999998</v>
      </c>
    </row>
    <row r="296" spans="1:16" x14ac:dyDescent="0.25">
      <c r="A296" s="2">
        <v>-1.9189518999999999</v>
      </c>
      <c r="B296" s="2">
        <v>-5.8347496999999997</v>
      </c>
      <c r="C296" s="2">
        <f t="shared" si="34"/>
        <v>5.8347496999999997</v>
      </c>
      <c r="D296" s="2">
        <f t="shared" ref="D296:D323" si="41">C296-$C$39</f>
        <v>5.1213979099999998</v>
      </c>
      <c r="E296" s="2">
        <f t="shared" si="38"/>
        <v>1918.9519</v>
      </c>
      <c r="G296" s="3">
        <v>-2.0388674999999998</v>
      </c>
      <c r="H296" s="3">
        <v>-5.8338761000000003</v>
      </c>
      <c r="I296" s="2">
        <f t="shared" si="35"/>
        <v>5.8338761000000003</v>
      </c>
      <c r="J296" s="2">
        <f t="shared" si="40"/>
        <v>5.4413624700000005</v>
      </c>
      <c r="K296" s="2">
        <f t="shared" si="36"/>
        <v>2038.8674999999998</v>
      </c>
      <c r="M296" s="3">
        <v>-2.0417931</v>
      </c>
      <c r="N296" s="3">
        <v>-5.8351727000000002</v>
      </c>
      <c r="O296" s="2">
        <f t="shared" si="39"/>
        <v>5.8351727000000002</v>
      </c>
      <c r="P296" s="2">
        <f t="shared" si="37"/>
        <v>2041.7931000000001</v>
      </c>
    </row>
    <row r="297" spans="1:16" x14ac:dyDescent="0.25">
      <c r="A297" s="2">
        <v>-1.9383945</v>
      </c>
      <c r="B297" s="2">
        <v>-5.8541945999999996</v>
      </c>
      <c r="C297" s="2">
        <f t="shared" si="34"/>
        <v>5.8541945999999996</v>
      </c>
      <c r="D297" s="2">
        <f t="shared" si="41"/>
        <v>5.1408428099999997</v>
      </c>
      <c r="E297" s="2">
        <f t="shared" si="38"/>
        <v>1938.3945000000001</v>
      </c>
      <c r="G297" s="3">
        <v>-2.0168339999999998</v>
      </c>
      <c r="H297" s="3">
        <v>-5.8533391999999997</v>
      </c>
      <c r="I297" s="2">
        <f t="shared" si="35"/>
        <v>5.8533391999999997</v>
      </c>
      <c r="J297" s="2">
        <f t="shared" si="40"/>
        <v>5.4608255699999999</v>
      </c>
      <c r="K297" s="2">
        <f t="shared" si="36"/>
        <v>2016.8339999999998</v>
      </c>
      <c r="M297" s="3">
        <v>-2.0419431000000001</v>
      </c>
      <c r="N297" s="3">
        <v>-5.8551250000000001</v>
      </c>
      <c r="O297" s="2">
        <f t="shared" si="39"/>
        <v>5.8551250000000001</v>
      </c>
      <c r="P297" s="2">
        <f t="shared" si="37"/>
        <v>2041.9431000000002</v>
      </c>
    </row>
    <row r="298" spans="1:16" x14ac:dyDescent="0.25">
      <c r="A298" s="2">
        <v>-1.9918144</v>
      </c>
      <c r="B298" s="2">
        <v>-5.8739948000000002</v>
      </c>
      <c r="C298" s="2">
        <f t="shared" si="34"/>
        <v>5.8739948000000002</v>
      </c>
      <c r="D298" s="2">
        <f t="shared" si="41"/>
        <v>5.1606430100000003</v>
      </c>
      <c r="E298" s="2">
        <f t="shared" si="38"/>
        <v>1991.8144</v>
      </c>
      <c r="G298" s="3">
        <v>-2.0275791000000001</v>
      </c>
      <c r="H298" s="3">
        <v>-5.8728337000000002</v>
      </c>
      <c r="I298" s="2">
        <f t="shared" si="35"/>
        <v>5.8728337000000002</v>
      </c>
      <c r="J298" s="2">
        <f t="shared" si="40"/>
        <v>5.4803200700000003</v>
      </c>
      <c r="K298" s="2">
        <f t="shared" si="36"/>
        <v>2027.5791000000002</v>
      </c>
      <c r="M298" s="3">
        <v>-2.0404985</v>
      </c>
      <c r="N298" s="3">
        <v>-5.8747058000000001</v>
      </c>
      <c r="O298" s="2">
        <f t="shared" si="39"/>
        <v>5.8747058000000001</v>
      </c>
      <c r="P298" s="2">
        <f t="shared" si="37"/>
        <v>2040.4984999999999</v>
      </c>
    </row>
    <row r="299" spans="1:16" x14ac:dyDescent="0.25">
      <c r="A299" s="2">
        <v>-1.9995742000000001</v>
      </c>
      <c r="B299" s="2">
        <v>-5.8939776000000004</v>
      </c>
      <c r="C299" s="2">
        <f t="shared" si="34"/>
        <v>5.8939776000000004</v>
      </c>
      <c r="D299" s="2">
        <f t="shared" si="41"/>
        <v>5.1806258100000004</v>
      </c>
      <c r="E299" s="2">
        <f t="shared" si="38"/>
        <v>1999.5742</v>
      </c>
      <c r="G299" s="3">
        <v>-2.0474272</v>
      </c>
      <c r="H299" s="3">
        <v>-5.8938788999999998</v>
      </c>
      <c r="I299" s="2">
        <f t="shared" si="35"/>
        <v>5.8938788999999998</v>
      </c>
      <c r="J299" s="2">
        <f t="shared" si="40"/>
        <v>5.50136527</v>
      </c>
      <c r="K299" s="2">
        <f t="shared" si="36"/>
        <v>2047.4272000000001</v>
      </c>
      <c r="M299" s="3">
        <v>-2.0322575999999999</v>
      </c>
      <c r="N299" s="3">
        <v>-5.8947963999999997</v>
      </c>
      <c r="O299" s="2">
        <f t="shared" si="39"/>
        <v>5.8947963999999997</v>
      </c>
      <c r="P299" s="2">
        <f t="shared" si="37"/>
        <v>2032.2575999999999</v>
      </c>
    </row>
    <row r="300" spans="1:16" x14ac:dyDescent="0.25">
      <c r="A300" s="2">
        <v>-1.9785991000000001</v>
      </c>
      <c r="B300" s="2">
        <v>-5.9140791999999998</v>
      </c>
      <c r="C300" s="2">
        <f t="shared" si="34"/>
        <v>5.9140791999999998</v>
      </c>
      <c r="D300" s="2">
        <f t="shared" si="41"/>
        <v>5.2007274099999998</v>
      </c>
      <c r="E300" s="2">
        <f t="shared" si="38"/>
        <v>1978.5991000000001</v>
      </c>
      <c r="G300" s="3">
        <v>-2.0790763000000001</v>
      </c>
      <c r="H300" s="3">
        <v>-5.9131866000000004</v>
      </c>
      <c r="I300" s="2">
        <f t="shared" si="35"/>
        <v>5.9131866000000004</v>
      </c>
      <c r="J300" s="2">
        <f t="shared" si="40"/>
        <v>5.5206729700000006</v>
      </c>
      <c r="K300" s="2">
        <f t="shared" si="36"/>
        <v>2079.0763000000002</v>
      </c>
      <c r="M300" s="3">
        <v>-2.0441926000000001</v>
      </c>
      <c r="N300" s="3">
        <v>-5.9139236999999998</v>
      </c>
      <c r="O300" s="2">
        <f t="shared" si="39"/>
        <v>5.9139236999999998</v>
      </c>
      <c r="P300" s="2">
        <f t="shared" si="37"/>
        <v>2044.1926000000001</v>
      </c>
    </row>
    <row r="301" spans="1:16" x14ac:dyDescent="0.25">
      <c r="A301" s="2">
        <v>-1.9453233000000001</v>
      </c>
      <c r="B301" s="2">
        <v>-5.9341764000000001</v>
      </c>
      <c r="C301" s="2">
        <f t="shared" si="34"/>
        <v>5.9341764000000001</v>
      </c>
      <c r="D301" s="2">
        <f t="shared" si="41"/>
        <v>5.2208246100000002</v>
      </c>
      <c r="E301" s="2">
        <f t="shared" si="38"/>
        <v>1945.3233</v>
      </c>
      <c r="G301" s="3">
        <v>-2.0513735</v>
      </c>
      <c r="H301" s="3">
        <v>-5.9327378</v>
      </c>
      <c r="I301" s="2">
        <f t="shared" si="35"/>
        <v>5.9327378</v>
      </c>
      <c r="J301" s="2">
        <f t="shared" si="40"/>
        <v>5.5402241700000001</v>
      </c>
      <c r="K301" s="2">
        <f t="shared" si="36"/>
        <v>2051.3735000000001</v>
      </c>
      <c r="M301" s="3">
        <v>-2.0381271999999999</v>
      </c>
      <c r="N301" s="3">
        <v>-5.9350743000000001</v>
      </c>
      <c r="O301" s="2">
        <f t="shared" si="39"/>
        <v>5.9350743000000001</v>
      </c>
      <c r="P301" s="2">
        <f t="shared" si="37"/>
        <v>2038.1271999999999</v>
      </c>
    </row>
    <row r="302" spans="1:16" x14ac:dyDescent="0.25">
      <c r="A302" s="2">
        <v>-1.9560687999999999</v>
      </c>
      <c r="B302" s="2">
        <v>-5.9539428000000001</v>
      </c>
      <c r="C302" s="2">
        <f t="shared" si="34"/>
        <v>5.9539428000000001</v>
      </c>
      <c r="D302" s="2">
        <f t="shared" si="41"/>
        <v>5.2405910100000002</v>
      </c>
      <c r="E302" s="2">
        <f t="shared" si="38"/>
        <v>1956.0688</v>
      </c>
      <c r="G302" s="3">
        <v>-2.0339296</v>
      </c>
      <c r="H302" s="3">
        <v>-5.9534364000000002</v>
      </c>
      <c r="I302" s="2">
        <f t="shared" si="35"/>
        <v>5.9534364000000002</v>
      </c>
      <c r="J302" s="2">
        <f t="shared" si="40"/>
        <v>5.5609227700000003</v>
      </c>
      <c r="K302" s="2">
        <f t="shared" si="36"/>
        <v>2033.9295999999999</v>
      </c>
      <c r="M302" s="6">
        <v>-2.0567532000000002</v>
      </c>
      <c r="N302" s="6">
        <v>-5.9539280000000003</v>
      </c>
      <c r="O302" s="7">
        <f t="shared" si="39"/>
        <v>5.9539280000000003</v>
      </c>
      <c r="P302" s="7">
        <f t="shared" si="37"/>
        <v>2056.7532000000001</v>
      </c>
    </row>
    <row r="303" spans="1:16" x14ac:dyDescent="0.25">
      <c r="A303" s="2">
        <v>-1.9883118</v>
      </c>
      <c r="B303" s="2">
        <v>-5.9733628999999997</v>
      </c>
      <c r="C303" s="2">
        <f t="shared" si="34"/>
        <v>5.9733628999999997</v>
      </c>
      <c r="D303" s="2">
        <f t="shared" si="41"/>
        <v>5.2600111099999998</v>
      </c>
      <c r="E303" s="2">
        <f t="shared" si="38"/>
        <v>1988.3117999999999</v>
      </c>
      <c r="G303" s="3">
        <v>-2.0317658999999999</v>
      </c>
      <c r="H303" s="3">
        <v>-5.9725245999999999</v>
      </c>
      <c r="I303" s="2">
        <f t="shared" si="35"/>
        <v>5.9725245999999999</v>
      </c>
      <c r="J303" s="2">
        <f t="shared" si="40"/>
        <v>5.58001097</v>
      </c>
      <c r="K303" s="2">
        <f t="shared" si="36"/>
        <v>2031.7658999999999</v>
      </c>
      <c r="M303" s="3">
        <v>-2.0409945999999999</v>
      </c>
      <c r="N303" s="3">
        <v>-5.9747542999999999</v>
      </c>
      <c r="O303" s="2">
        <f t="shared" si="39"/>
        <v>5.9747542999999999</v>
      </c>
      <c r="P303" s="2">
        <f t="shared" si="37"/>
        <v>2040.9946</v>
      </c>
    </row>
    <row r="304" spans="1:16" x14ac:dyDescent="0.25">
      <c r="A304" s="2">
        <v>-2.0146402999999999</v>
      </c>
      <c r="B304" s="2">
        <v>-5.9936118</v>
      </c>
      <c r="C304" s="2">
        <f t="shared" si="34"/>
        <v>5.9936118</v>
      </c>
      <c r="D304" s="2">
        <f t="shared" si="41"/>
        <v>5.2802600100000001</v>
      </c>
      <c r="E304" s="2">
        <f t="shared" si="38"/>
        <v>2014.6403</v>
      </c>
      <c r="G304" s="3">
        <v>-2.0607120999999999</v>
      </c>
      <c r="H304" s="3">
        <v>-5.9928856000000001</v>
      </c>
      <c r="I304" s="2">
        <f t="shared" si="35"/>
        <v>5.9928856000000001</v>
      </c>
      <c r="J304" s="2">
        <f t="shared" si="40"/>
        <v>5.6003719700000003</v>
      </c>
      <c r="K304" s="2">
        <f t="shared" si="36"/>
        <v>2060.7120999999997</v>
      </c>
      <c r="M304" s="3">
        <v>3.2183628999999998E-2</v>
      </c>
      <c r="N304" s="3">
        <v>-5.9950438000000004</v>
      </c>
      <c r="O304" s="2">
        <f t="shared" si="39"/>
        <v>5.9950438000000004</v>
      </c>
      <c r="P304" s="2">
        <f t="shared" si="37"/>
        <v>32.183628999999996</v>
      </c>
    </row>
    <row r="305" spans="1:16" x14ac:dyDescent="0.25">
      <c r="A305" s="2">
        <v>-2.0101566000000002</v>
      </c>
      <c r="B305" s="2">
        <v>-6.0136738000000003</v>
      </c>
      <c r="C305" s="2">
        <f t="shared" si="34"/>
        <v>6.0136738000000003</v>
      </c>
      <c r="D305" s="2">
        <f t="shared" si="41"/>
        <v>5.3003220100000004</v>
      </c>
      <c r="E305" s="2">
        <f t="shared" si="38"/>
        <v>2010.1566000000003</v>
      </c>
      <c r="G305" s="3">
        <v>-2.0706674999999999</v>
      </c>
      <c r="H305" s="3">
        <v>-6.0133758000000004</v>
      </c>
      <c r="I305" s="2">
        <f t="shared" si="35"/>
        <v>6.0133758000000004</v>
      </c>
      <c r="J305" s="2">
        <f t="shared" si="40"/>
        <v>5.6208621700000005</v>
      </c>
      <c r="K305" s="2">
        <f t="shared" si="36"/>
        <v>2070.6675</v>
      </c>
      <c r="M305" s="3">
        <v>1.8798144999999999E-2</v>
      </c>
      <c r="N305" s="3">
        <v>-6.0135440999999998</v>
      </c>
      <c r="O305" s="2">
        <f t="shared" si="39"/>
        <v>6.0135440999999998</v>
      </c>
      <c r="P305" s="2">
        <f t="shared" si="37"/>
        <v>18.798144999999998</v>
      </c>
    </row>
    <row r="306" spans="1:16" x14ac:dyDescent="0.25">
      <c r="A306" s="2">
        <v>-1.9696018</v>
      </c>
      <c r="B306" s="2">
        <v>-6.0336008000000003</v>
      </c>
      <c r="C306" s="2">
        <f t="shared" si="34"/>
        <v>6.0336008000000003</v>
      </c>
      <c r="D306" s="2">
        <f t="shared" si="41"/>
        <v>5.3202490100000004</v>
      </c>
      <c r="E306" s="2">
        <f t="shared" si="38"/>
        <v>1969.6017999999999</v>
      </c>
      <c r="G306" s="3">
        <v>-2.0685785000000001</v>
      </c>
      <c r="H306" s="3">
        <v>-6.0329436999999997</v>
      </c>
      <c r="I306" s="2">
        <f t="shared" si="35"/>
        <v>6.0329436999999997</v>
      </c>
      <c r="J306" s="2">
        <f t="shared" si="40"/>
        <v>5.6404300699999999</v>
      </c>
      <c r="K306" s="2">
        <f t="shared" si="36"/>
        <v>2068.5785000000001</v>
      </c>
      <c r="M306" s="3">
        <v>5.3562289000000001E-3</v>
      </c>
      <c r="N306" s="3">
        <v>-6.0334287</v>
      </c>
      <c r="O306" s="2">
        <f t="shared" si="39"/>
        <v>6.0334287</v>
      </c>
      <c r="P306" s="2">
        <f t="shared" si="37"/>
        <v>5.3562289000000005</v>
      </c>
    </row>
    <row r="307" spans="1:16" x14ac:dyDescent="0.25">
      <c r="A307" s="2">
        <v>-1.9569075</v>
      </c>
      <c r="B307" s="2">
        <v>-6.0533843000000003</v>
      </c>
      <c r="C307" s="2">
        <f t="shared" si="34"/>
        <v>6.0533843000000003</v>
      </c>
      <c r="D307" s="2">
        <f t="shared" si="41"/>
        <v>5.3400325100000003</v>
      </c>
      <c r="E307" s="2">
        <f t="shared" si="38"/>
        <v>1956.9075</v>
      </c>
      <c r="G307" s="3">
        <v>-2.0506456000000002</v>
      </c>
      <c r="H307" s="3">
        <v>-6.0548029000000003</v>
      </c>
      <c r="I307" s="2">
        <f t="shared" si="35"/>
        <v>6.0548029000000003</v>
      </c>
      <c r="J307" s="2">
        <f t="shared" si="40"/>
        <v>5.6622892700000005</v>
      </c>
      <c r="K307" s="2">
        <f t="shared" si="36"/>
        <v>2050.6456000000003</v>
      </c>
      <c r="M307" s="3">
        <v>2.1260714E-2</v>
      </c>
      <c r="N307" s="3">
        <v>-6.0546761</v>
      </c>
      <c r="O307" s="2">
        <f t="shared" si="39"/>
        <v>6.0546761</v>
      </c>
      <c r="P307" s="2">
        <f t="shared" si="37"/>
        <v>21.260714</v>
      </c>
    </row>
    <row r="308" spans="1:16" x14ac:dyDescent="0.25">
      <c r="A308" s="2">
        <v>-1.9815156</v>
      </c>
      <c r="B308" s="2">
        <v>-6.0732255000000004</v>
      </c>
      <c r="C308" s="2">
        <f t="shared" si="34"/>
        <v>6.0732255000000004</v>
      </c>
      <c r="D308" s="2">
        <f t="shared" si="41"/>
        <v>5.3598737100000005</v>
      </c>
      <c r="E308" s="2">
        <f t="shared" si="38"/>
        <v>1981.5155999999999</v>
      </c>
      <c r="G308" s="3">
        <v>-2.0363288000000002</v>
      </c>
      <c r="H308" s="3">
        <v>-6.0709986999999996</v>
      </c>
      <c r="I308" s="2">
        <f t="shared" si="35"/>
        <v>6.0709986999999996</v>
      </c>
      <c r="J308" s="2">
        <f t="shared" si="40"/>
        <v>5.6784850699999998</v>
      </c>
      <c r="K308" s="2">
        <f t="shared" si="36"/>
        <v>2036.3288000000002</v>
      </c>
      <c r="M308" s="3">
        <v>2.1112239000000001E-2</v>
      </c>
      <c r="N308" s="3">
        <v>-6.0745696999999996</v>
      </c>
      <c r="O308" s="2">
        <f t="shared" si="39"/>
        <v>6.0745696999999996</v>
      </c>
      <c r="P308" s="2">
        <f t="shared" si="37"/>
        <v>21.112239000000002</v>
      </c>
    </row>
    <row r="309" spans="1:16" x14ac:dyDescent="0.25">
      <c r="A309" s="2">
        <v>-2.0338438000000001</v>
      </c>
      <c r="B309" s="2">
        <v>-6.0934849</v>
      </c>
      <c r="C309" s="2">
        <f t="shared" si="34"/>
        <v>6.0934849</v>
      </c>
      <c r="D309" s="2">
        <f t="shared" si="41"/>
        <v>5.3801331100000001</v>
      </c>
      <c r="E309" s="2">
        <f t="shared" si="38"/>
        <v>2033.8438000000001</v>
      </c>
      <c r="G309" s="3">
        <v>-2.0544332999999999</v>
      </c>
      <c r="H309" s="3">
        <v>-6.0922793999999998</v>
      </c>
      <c r="I309" s="2">
        <f t="shared" si="35"/>
        <v>6.0922793999999998</v>
      </c>
      <c r="J309" s="2">
        <f t="shared" si="40"/>
        <v>5.69976577</v>
      </c>
      <c r="K309" s="2">
        <f t="shared" si="36"/>
        <v>2054.4332999999997</v>
      </c>
      <c r="M309" s="3">
        <v>2.4378706E-2</v>
      </c>
      <c r="N309" s="3">
        <v>-6.0950065000000002</v>
      </c>
      <c r="O309" s="2">
        <f t="shared" si="39"/>
        <v>6.0950065000000002</v>
      </c>
      <c r="P309" s="2">
        <f t="shared" si="37"/>
        <v>24.378706000000001</v>
      </c>
    </row>
    <row r="310" spans="1:16" x14ac:dyDescent="0.25">
      <c r="A310" s="2">
        <v>-2.031323</v>
      </c>
      <c r="B310" s="2">
        <v>-6.1116451999999999</v>
      </c>
      <c r="C310" s="2">
        <f t="shared" si="34"/>
        <v>6.1116451999999999</v>
      </c>
      <c r="D310" s="2">
        <f t="shared" si="41"/>
        <v>5.39829341</v>
      </c>
      <c r="E310" s="2">
        <f t="shared" si="38"/>
        <v>2031.3230000000001</v>
      </c>
      <c r="G310" s="3">
        <v>-2.0849213999999998</v>
      </c>
      <c r="H310" s="3">
        <v>-6.1124954000000002</v>
      </c>
      <c r="I310" s="2">
        <f t="shared" si="35"/>
        <v>6.1124954000000002</v>
      </c>
      <c r="J310" s="2">
        <f t="shared" si="40"/>
        <v>5.7199817700000004</v>
      </c>
      <c r="K310" s="2">
        <f t="shared" si="36"/>
        <v>2084.9213999999997</v>
      </c>
      <c r="M310" s="3">
        <v>2.7066995999999999E-2</v>
      </c>
      <c r="N310" s="3">
        <v>-6.1144309000000003</v>
      </c>
      <c r="O310" s="2">
        <f t="shared" si="39"/>
        <v>6.1144309000000003</v>
      </c>
      <c r="P310" s="2">
        <f t="shared" si="37"/>
        <v>27.066996</v>
      </c>
    </row>
    <row r="311" spans="1:16" x14ac:dyDescent="0.25">
      <c r="A311" s="2">
        <v>-1.9935389999999999</v>
      </c>
      <c r="B311" s="2">
        <v>-6.1327762999999997</v>
      </c>
      <c r="C311" s="2">
        <f t="shared" si="34"/>
        <v>6.1327762999999997</v>
      </c>
      <c r="D311" s="2">
        <f t="shared" si="41"/>
        <v>5.4194245099999998</v>
      </c>
      <c r="E311" s="2">
        <f t="shared" si="38"/>
        <v>1993.539</v>
      </c>
      <c r="G311" s="3">
        <v>-2.0841036000000002</v>
      </c>
      <c r="H311" s="3">
        <v>-6.1327353000000002</v>
      </c>
      <c r="I311" s="2">
        <f t="shared" si="35"/>
        <v>6.1327353000000002</v>
      </c>
      <c r="J311" s="2">
        <f t="shared" si="40"/>
        <v>5.7402216700000004</v>
      </c>
      <c r="K311" s="2">
        <f t="shared" si="36"/>
        <v>2084.1036000000004</v>
      </c>
    </row>
    <row r="312" spans="1:16" x14ac:dyDescent="0.25">
      <c r="A312" s="2">
        <v>-1.9728032</v>
      </c>
      <c r="B312" s="2">
        <v>-6.1526899000000004</v>
      </c>
      <c r="C312" s="2">
        <f t="shared" si="34"/>
        <v>6.1526899000000004</v>
      </c>
      <c r="D312" s="2">
        <f t="shared" si="41"/>
        <v>5.4393381100000004</v>
      </c>
      <c r="E312" s="2">
        <f t="shared" si="38"/>
        <v>1972.8032000000001</v>
      </c>
      <c r="G312" s="3">
        <v>-2.0662484000000001</v>
      </c>
      <c r="H312" s="3">
        <v>-6.1525287999999998</v>
      </c>
      <c r="I312" s="2">
        <f t="shared" si="35"/>
        <v>6.1525287999999998</v>
      </c>
      <c r="J312" s="2">
        <f t="shared" si="40"/>
        <v>5.76001517</v>
      </c>
      <c r="K312" s="2">
        <f t="shared" si="36"/>
        <v>2066.2483999999999</v>
      </c>
    </row>
    <row r="313" spans="1:16" x14ac:dyDescent="0.25">
      <c r="A313" s="2">
        <v>-1.9918407</v>
      </c>
      <c r="B313" s="2">
        <v>-6.1728902000000003</v>
      </c>
      <c r="C313" s="2">
        <f t="shared" si="34"/>
        <v>6.1728902000000003</v>
      </c>
      <c r="D313" s="2">
        <f t="shared" si="41"/>
        <v>5.4595384100000004</v>
      </c>
      <c r="E313" s="2">
        <f t="shared" si="38"/>
        <v>1991.8407</v>
      </c>
      <c r="G313" s="3">
        <v>-2.0398470999999998</v>
      </c>
      <c r="H313" s="3">
        <v>-6.1719464999999998</v>
      </c>
      <c r="I313" s="2">
        <f t="shared" si="35"/>
        <v>6.1719464999999998</v>
      </c>
      <c r="J313" s="2">
        <f t="shared" si="40"/>
        <v>5.7794328699999999</v>
      </c>
      <c r="K313" s="2">
        <f t="shared" si="36"/>
        <v>2039.8470999999997</v>
      </c>
    </row>
    <row r="314" spans="1:16" x14ac:dyDescent="0.25">
      <c r="A314" s="2">
        <v>-2.0399088999999999</v>
      </c>
      <c r="B314" s="2">
        <v>-6.1923971</v>
      </c>
      <c r="C314" s="2">
        <f t="shared" si="34"/>
        <v>6.1923971</v>
      </c>
      <c r="D314" s="2">
        <f t="shared" si="41"/>
        <v>5.4790453100000001</v>
      </c>
      <c r="E314" s="2">
        <f t="shared" si="38"/>
        <v>2039.9088999999999</v>
      </c>
      <c r="G314" s="3">
        <v>-2.0587100999999999</v>
      </c>
      <c r="H314" s="3">
        <v>-6.1923947000000004</v>
      </c>
      <c r="I314" s="2">
        <f t="shared" si="35"/>
        <v>6.1923947000000004</v>
      </c>
      <c r="J314" s="2">
        <f t="shared" si="40"/>
        <v>5.7998810700000005</v>
      </c>
      <c r="K314" s="2">
        <f t="shared" si="36"/>
        <v>2058.7100999999998</v>
      </c>
    </row>
    <row r="315" spans="1:16" x14ac:dyDescent="0.25">
      <c r="A315" s="7">
        <v>-2.0542929000000001</v>
      </c>
      <c r="B315" s="7">
        <v>-6.2119951000000002</v>
      </c>
      <c r="C315" s="7">
        <f t="shared" si="34"/>
        <v>6.2119951000000002</v>
      </c>
      <c r="D315" s="2">
        <f t="shared" si="41"/>
        <v>5.4986433100000003</v>
      </c>
      <c r="E315" s="7">
        <f t="shared" si="38"/>
        <v>2054.2928999999999</v>
      </c>
      <c r="G315" s="3">
        <v>-2.0842128</v>
      </c>
      <c r="H315" s="3">
        <v>-6.2121633999999997</v>
      </c>
      <c r="I315" s="2">
        <f t="shared" si="35"/>
        <v>6.2121633999999997</v>
      </c>
      <c r="J315" s="2">
        <f t="shared" si="40"/>
        <v>5.8196497699999998</v>
      </c>
      <c r="K315" s="2">
        <f t="shared" si="36"/>
        <v>2084.2127999999998</v>
      </c>
    </row>
    <row r="316" spans="1:16" x14ac:dyDescent="0.25">
      <c r="A316" s="2">
        <v>-2.0248352999999999</v>
      </c>
      <c r="B316" s="2">
        <v>-6.2323027</v>
      </c>
      <c r="C316" s="2">
        <f t="shared" si="34"/>
        <v>6.2323027</v>
      </c>
      <c r="D316" s="2">
        <f t="shared" si="41"/>
        <v>5.51895091</v>
      </c>
      <c r="E316" s="2">
        <f t="shared" si="38"/>
        <v>2024.8353</v>
      </c>
      <c r="G316" s="3">
        <v>-2.0924678000000001</v>
      </c>
      <c r="H316" s="3">
        <v>-6.2319297999999996</v>
      </c>
      <c r="I316" s="2">
        <f t="shared" si="35"/>
        <v>6.2319297999999996</v>
      </c>
      <c r="J316" s="2">
        <f t="shared" si="40"/>
        <v>5.8394161699999998</v>
      </c>
      <c r="K316" s="2">
        <f t="shared" si="36"/>
        <v>2092.4677999999999</v>
      </c>
    </row>
    <row r="317" spans="1:16" x14ac:dyDescent="0.25">
      <c r="A317" s="2">
        <v>-1.9821165000000001</v>
      </c>
      <c r="B317" s="2">
        <v>-6.2524179999999996</v>
      </c>
      <c r="C317" s="2">
        <f t="shared" si="34"/>
        <v>6.2524179999999996</v>
      </c>
      <c r="D317" s="2">
        <f t="shared" si="41"/>
        <v>5.5390662099999997</v>
      </c>
      <c r="E317" s="2">
        <f t="shared" si="38"/>
        <v>1982.1165000000001</v>
      </c>
      <c r="G317" s="3">
        <v>-2.0846219000000001</v>
      </c>
      <c r="H317" s="3">
        <v>-6.2514266999999997</v>
      </c>
      <c r="I317" s="2">
        <f t="shared" si="35"/>
        <v>6.2514266999999997</v>
      </c>
      <c r="J317" s="2">
        <f t="shared" si="40"/>
        <v>5.8589130699999998</v>
      </c>
      <c r="K317" s="2">
        <f t="shared" si="36"/>
        <v>2084.6219000000001</v>
      </c>
    </row>
    <row r="318" spans="1:16" x14ac:dyDescent="0.25">
      <c r="A318" s="2">
        <v>-2.3810705000000001E-2</v>
      </c>
      <c r="B318" s="2">
        <v>-6.2733998</v>
      </c>
      <c r="C318" s="2">
        <f t="shared" si="34"/>
        <v>6.2733998</v>
      </c>
      <c r="D318" s="2">
        <f t="shared" si="41"/>
        <v>5.56004801</v>
      </c>
      <c r="E318" s="2">
        <f t="shared" si="38"/>
        <v>23.810705000000002</v>
      </c>
      <c r="G318" s="3">
        <v>-2.0588875</v>
      </c>
      <c r="H318" s="3">
        <v>-6.2716341</v>
      </c>
      <c r="I318" s="2">
        <f t="shared" si="35"/>
        <v>6.2716341</v>
      </c>
      <c r="J318" s="2">
        <f t="shared" si="40"/>
        <v>5.8791204700000002</v>
      </c>
      <c r="K318" s="2">
        <f t="shared" si="36"/>
        <v>2058.8874999999998</v>
      </c>
    </row>
    <row r="319" spans="1:16" x14ac:dyDescent="0.25">
      <c r="A319" s="2">
        <v>-7.5736524999999999E-3</v>
      </c>
      <c r="B319" s="2">
        <v>-6.2928524000000001</v>
      </c>
      <c r="C319" s="2">
        <f t="shared" si="34"/>
        <v>6.2928524000000001</v>
      </c>
      <c r="D319" s="2">
        <f t="shared" si="41"/>
        <v>5.5795006100000002</v>
      </c>
      <c r="E319" s="2">
        <f t="shared" si="38"/>
        <v>7.5736524999999997</v>
      </c>
      <c r="G319" s="3">
        <v>-2.0634049999999999</v>
      </c>
      <c r="H319" s="3">
        <v>-6.2918862999999998</v>
      </c>
      <c r="I319" s="2">
        <f t="shared" si="35"/>
        <v>6.2918862999999998</v>
      </c>
      <c r="J319" s="2">
        <f t="shared" si="40"/>
        <v>5.89937267</v>
      </c>
      <c r="K319" s="2">
        <f t="shared" si="36"/>
        <v>2063.4049999999997</v>
      </c>
    </row>
    <row r="320" spans="1:16" x14ac:dyDescent="0.25">
      <c r="A320" s="2">
        <v>9.0537844000000006E-3</v>
      </c>
      <c r="B320" s="2">
        <v>-6.3122916</v>
      </c>
      <c r="C320" s="2">
        <f t="shared" si="34"/>
        <v>6.3122916</v>
      </c>
      <c r="D320" s="2">
        <f t="shared" si="41"/>
        <v>5.5989398100000001</v>
      </c>
      <c r="E320" s="2">
        <f t="shared" si="38"/>
        <v>9.0537844000000014</v>
      </c>
      <c r="G320" s="3">
        <v>-2.0835545</v>
      </c>
      <c r="H320" s="3">
        <v>-6.3111091000000004</v>
      </c>
      <c r="I320" s="2">
        <f t="shared" si="35"/>
        <v>6.3111091000000004</v>
      </c>
      <c r="J320" s="2">
        <f t="shared" si="40"/>
        <v>5.9185954700000005</v>
      </c>
      <c r="K320" s="2">
        <f t="shared" si="36"/>
        <v>2083.5545000000002</v>
      </c>
    </row>
    <row r="321" spans="1:11" x14ac:dyDescent="0.25">
      <c r="A321" s="2">
        <v>-3.3275227000000001E-3</v>
      </c>
      <c r="B321" s="2">
        <v>-6.3324746999999997</v>
      </c>
      <c r="C321" s="2">
        <f t="shared" si="34"/>
        <v>6.3324746999999997</v>
      </c>
      <c r="D321" s="2">
        <f t="shared" si="41"/>
        <v>5.6191229099999997</v>
      </c>
      <c r="E321" s="2">
        <f t="shared" si="38"/>
        <v>3.3275227000000003</v>
      </c>
      <c r="G321" s="6">
        <v>-2.1090013999999999</v>
      </c>
      <c r="H321" s="6">
        <v>-6.3304337999999998</v>
      </c>
      <c r="I321" s="7">
        <f t="shared" si="35"/>
        <v>6.3304337999999998</v>
      </c>
      <c r="J321" s="2">
        <f t="shared" si="40"/>
        <v>5.9379201699999999</v>
      </c>
      <c r="K321" s="7">
        <f t="shared" si="36"/>
        <v>2109.0014000000001</v>
      </c>
    </row>
    <row r="322" spans="1:11" x14ac:dyDescent="0.25">
      <c r="A322" s="2">
        <v>1.0011707E-2</v>
      </c>
      <c r="B322" s="2">
        <v>-6.3532934000000001</v>
      </c>
      <c r="C322" s="2">
        <f t="shared" si="34"/>
        <v>6.3532934000000001</v>
      </c>
      <c r="D322" s="2">
        <f t="shared" si="41"/>
        <v>5.6399416100000002</v>
      </c>
      <c r="E322" s="2">
        <f t="shared" si="38"/>
        <v>10.011706999999999</v>
      </c>
      <c r="G322" s="3">
        <v>-2.0925205</v>
      </c>
      <c r="H322" s="3">
        <v>-6.3499365000000001</v>
      </c>
      <c r="I322" s="2">
        <f t="shared" si="35"/>
        <v>6.3499365000000001</v>
      </c>
      <c r="J322" s="2">
        <f t="shared" si="40"/>
        <v>5.9574228700000003</v>
      </c>
      <c r="K322" s="2">
        <f t="shared" si="36"/>
        <v>2092.5205000000001</v>
      </c>
    </row>
    <row r="323" spans="1:11" x14ac:dyDescent="0.25">
      <c r="A323" s="2">
        <v>-1.8617289999999999E-3</v>
      </c>
      <c r="B323" s="2">
        <v>-6.3724265000000004</v>
      </c>
      <c r="C323" s="2">
        <f t="shared" si="34"/>
        <v>6.3724265000000004</v>
      </c>
      <c r="D323" s="2">
        <f t="shared" si="41"/>
        <v>5.6590747100000005</v>
      </c>
      <c r="E323" s="2">
        <f t="shared" si="38"/>
        <v>1.861729</v>
      </c>
      <c r="G323" s="3">
        <v>-2.0778892</v>
      </c>
      <c r="H323" s="3">
        <v>-6.3705578000000003</v>
      </c>
      <c r="I323" s="2">
        <f t="shared" si="35"/>
        <v>6.3705578000000003</v>
      </c>
      <c r="J323" s="2">
        <f t="shared" si="40"/>
        <v>5.9780441700000004</v>
      </c>
      <c r="K323" s="2">
        <f t="shared" si="36"/>
        <v>2077.8892000000001</v>
      </c>
    </row>
    <row r="324" spans="1:11" x14ac:dyDescent="0.25">
      <c r="G324" s="3">
        <v>-2.0565180999999999</v>
      </c>
      <c r="H324" s="3">
        <v>-6.3912462999999997</v>
      </c>
      <c r="I324" s="2">
        <f t="shared" ref="I324:I337" si="42">ABS(H324)</f>
        <v>6.3912462999999997</v>
      </c>
      <c r="J324" s="2">
        <f t="shared" si="40"/>
        <v>5.9987326699999999</v>
      </c>
      <c r="K324" s="2">
        <f t="shared" ref="K324:K337" si="43">ABS(G324)*1000</f>
        <v>2056.5180999999998</v>
      </c>
    </row>
    <row r="325" spans="1:11" x14ac:dyDescent="0.25">
      <c r="G325" s="3">
        <v>-2.0790365</v>
      </c>
      <c r="H325" s="3">
        <v>-6.4113603000000001</v>
      </c>
      <c r="I325" s="2">
        <f t="shared" si="42"/>
        <v>6.4113603000000001</v>
      </c>
      <c r="J325" s="2">
        <f t="shared" si="40"/>
        <v>6.0188466700000003</v>
      </c>
      <c r="K325" s="2">
        <f t="shared" si="43"/>
        <v>2079.0365000000002</v>
      </c>
    </row>
    <row r="326" spans="1:11" x14ac:dyDescent="0.25">
      <c r="G326" s="3">
        <v>-2.0995065999999998</v>
      </c>
      <c r="H326" s="3">
        <v>-6.4314289000000002</v>
      </c>
      <c r="I326" s="2">
        <f t="shared" si="42"/>
        <v>6.4314289000000002</v>
      </c>
      <c r="J326" s="2">
        <f t="shared" si="40"/>
        <v>6.0389152700000004</v>
      </c>
      <c r="K326" s="2">
        <f t="shared" si="43"/>
        <v>2099.5065999999997</v>
      </c>
    </row>
    <row r="327" spans="1:11" x14ac:dyDescent="0.25">
      <c r="G327" s="3">
        <v>1.5460906999999999E-2</v>
      </c>
      <c r="H327" s="3">
        <v>-6.4514389000000003</v>
      </c>
      <c r="I327" s="2">
        <f t="shared" si="42"/>
        <v>6.4514389000000003</v>
      </c>
      <c r="J327" s="2">
        <f t="shared" si="40"/>
        <v>6.0589252700000005</v>
      </c>
      <c r="K327" s="2">
        <f t="shared" si="43"/>
        <v>15.460906999999999</v>
      </c>
    </row>
    <row r="328" spans="1:11" x14ac:dyDescent="0.25">
      <c r="G328" s="3">
        <v>1.4570516E-2</v>
      </c>
      <c r="H328" s="3">
        <v>-6.4720434999999998</v>
      </c>
      <c r="I328" s="2">
        <f t="shared" si="42"/>
        <v>6.4720434999999998</v>
      </c>
      <c r="J328" s="2">
        <f t="shared" si="40"/>
        <v>6.07952987</v>
      </c>
      <c r="K328" s="2">
        <f t="shared" si="43"/>
        <v>14.570516</v>
      </c>
    </row>
    <row r="329" spans="1:11" x14ac:dyDescent="0.25">
      <c r="G329" s="3">
        <v>3.2706300000000001E-3</v>
      </c>
      <c r="H329" s="3">
        <v>-6.4907975000000002</v>
      </c>
      <c r="I329" s="2">
        <f t="shared" si="42"/>
        <v>6.4907975000000002</v>
      </c>
      <c r="J329" s="2">
        <f t="shared" si="40"/>
        <v>6.0982838700000004</v>
      </c>
      <c r="K329" s="2">
        <f t="shared" si="43"/>
        <v>3.2706300000000001</v>
      </c>
    </row>
    <row r="330" spans="1:11" x14ac:dyDescent="0.25">
      <c r="G330" s="3">
        <v>1.8460026E-3</v>
      </c>
      <c r="H330" s="3">
        <v>-6.5113634999999999</v>
      </c>
      <c r="I330" s="2">
        <f t="shared" si="42"/>
        <v>6.5113634999999999</v>
      </c>
      <c r="J330" s="2">
        <f t="shared" si="40"/>
        <v>6.11884987</v>
      </c>
      <c r="K330" s="2">
        <f t="shared" si="43"/>
        <v>1.8460026</v>
      </c>
    </row>
    <row r="331" spans="1:11" x14ac:dyDescent="0.25">
      <c r="G331" s="3">
        <v>-4.0102337000000001E-4</v>
      </c>
      <c r="H331" s="3">
        <v>-6.5311808999999998</v>
      </c>
      <c r="I331" s="2">
        <f t="shared" si="42"/>
        <v>6.5311808999999998</v>
      </c>
      <c r="J331" s="2">
        <f t="shared" si="40"/>
        <v>6.13866727</v>
      </c>
      <c r="K331" s="2">
        <f t="shared" si="43"/>
        <v>0.40102336999999999</v>
      </c>
    </row>
    <row r="332" spans="1:11" x14ac:dyDescent="0.25">
      <c r="G332" s="5">
        <v>-4.1628723000000003E-6</v>
      </c>
      <c r="H332" s="3">
        <v>-6.5513506000000001</v>
      </c>
      <c r="I332" s="2">
        <f t="shared" si="42"/>
        <v>6.5513506000000001</v>
      </c>
      <c r="J332" s="2">
        <f t="shared" si="40"/>
        <v>6.1588369700000003</v>
      </c>
      <c r="K332" s="2">
        <f t="shared" si="43"/>
        <v>4.1628723000000003E-3</v>
      </c>
    </row>
    <row r="333" spans="1:11" x14ac:dyDescent="0.25">
      <c r="G333" s="3">
        <v>8.8114127999999996E-4</v>
      </c>
      <c r="H333" s="3">
        <v>-6.5712504000000003</v>
      </c>
      <c r="I333" s="2">
        <f t="shared" si="42"/>
        <v>6.5712504000000003</v>
      </c>
      <c r="J333" s="2">
        <f t="shared" si="40"/>
        <v>6.1787367700000004</v>
      </c>
      <c r="K333" s="2">
        <f t="shared" si="43"/>
        <v>0.88114127999999992</v>
      </c>
    </row>
    <row r="334" spans="1:11" x14ac:dyDescent="0.25">
      <c r="G334" s="3">
        <v>1.6159343999999999E-2</v>
      </c>
      <c r="H334" s="3">
        <v>-6.5914383000000001</v>
      </c>
      <c r="I334" s="2">
        <f t="shared" si="42"/>
        <v>6.5914383000000001</v>
      </c>
      <c r="J334" s="2">
        <f t="shared" si="40"/>
        <v>6.1989246700000002</v>
      </c>
      <c r="K334" s="2">
        <f t="shared" si="43"/>
        <v>16.159344000000001</v>
      </c>
    </row>
    <row r="335" spans="1:11" x14ac:dyDescent="0.25">
      <c r="G335" s="3">
        <v>4.4029313000000002E-3</v>
      </c>
      <c r="H335" s="3">
        <v>-6.6099091000000003</v>
      </c>
      <c r="I335" s="2">
        <f t="shared" si="42"/>
        <v>6.6099091000000003</v>
      </c>
      <c r="J335" s="2">
        <f t="shared" si="40"/>
        <v>6.2173954700000005</v>
      </c>
      <c r="K335" s="2">
        <f t="shared" si="43"/>
        <v>4.4029313000000005</v>
      </c>
    </row>
    <row r="336" spans="1:11" x14ac:dyDescent="0.25">
      <c r="G336" s="3">
        <v>2.8316780999999998E-3</v>
      </c>
      <c r="H336" s="3">
        <v>-6.6281400000000001</v>
      </c>
      <c r="I336" s="2">
        <f t="shared" si="42"/>
        <v>6.6281400000000001</v>
      </c>
      <c r="J336" s="2">
        <f t="shared" si="40"/>
        <v>6.2356263700000003</v>
      </c>
      <c r="K336" s="2">
        <f t="shared" si="43"/>
        <v>2.8316781</v>
      </c>
    </row>
    <row r="337" spans="7:11" x14ac:dyDescent="0.25">
      <c r="G337" s="3">
        <v>-1.389983E-2</v>
      </c>
      <c r="H337" s="3">
        <v>-6.6500038999999997</v>
      </c>
      <c r="I337" s="2">
        <f t="shared" si="42"/>
        <v>6.6500038999999997</v>
      </c>
      <c r="J337" s="2">
        <f t="shared" si="40"/>
        <v>6.2574902699999999</v>
      </c>
      <c r="K337" s="2">
        <f t="shared" si="43"/>
        <v>13.89983</v>
      </c>
    </row>
  </sheetData>
  <mergeCells count="3">
    <mergeCell ref="G2:K2"/>
    <mergeCell ref="M2:P2"/>
    <mergeCell ref="A2:E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Bending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Passant Ahmed Mohamed</dc:creator>
  <cp:lastModifiedBy>Lenovo</cp:lastModifiedBy>
  <dcterms:created xsi:type="dcterms:W3CDTF">2024-10-27T08:31:39Z</dcterms:created>
  <dcterms:modified xsi:type="dcterms:W3CDTF">2025-03-03T17:39:46Z</dcterms:modified>
</cp:coreProperties>
</file>