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1e\AC\Temp\"/>
    </mc:Choice>
  </mc:AlternateContent>
  <xr:revisionPtr revIDLastSave="709" documentId="8_{32FA28E3-B7C1-48BD-8411-149391E7A011}" xr6:coauthVersionLast="43" xr6:coauthVersionMax="43" xr10:uidLastSave="{7941F330-F790-4490-803E-D4BF8045DD1C}"/>
  <bookViews>
    <workbookView xWindow="-105" yWindow="-105" windowWidth="23250" windowHeight="12570" xr2:uid="{DDF3D36C-582C-41B2-A361-11FA0D75ED19}"/>
  </bookViews>
  <sheets>
    <sheet name="Blad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<sst xmlns="http://schemas.openxmlformats.org/spreadsheetml/2006/main" count="136" uniqueCount="94">
  <si>
    <t>Taken</t>
  </si>
  <si>
    <t>Voorspelde uren</t>
  </si>
  <si>
    <t>Wie</t>
  </si>
  <si>
    <t>Begin</t>
  </si>
  <si>
    <t>Einde</t>
  </si>
  <si>
    <t>Werkelijke uren</t>
  </si>
  <si>
    <t>Commentaar</t>
  </si>
  <si>
    <t xml:space="preserve">1. Als beheerder wil ik gebruikers kunnen blokkeren wanneer deze zich niet aan de voorschriften houden. </t>
  </si>
  <si>
    <t>Admin moet kunnen inloggen.</t>
  </si>
  <si>
    <t>Dani</t>
  </si>
  <si>
    <t>Admin moet op gebruikersnaam iemand kunnen blokkeren.</t>
  </si>
  <si>
    <t>Senad</t>
  </si>
  <si>
    <t>Knop om mensen te rapporteren.</t>
  </si>
  <si>
    <t>Bij rapporteren moet er een reden meegegeven worden.</t>
  </si>
  <si>
    <t>Admin heeft keuze om gebruiker een bepaalde tijd te bannen.</t>
  </si>
  <si>
    <t>Bas</t>
  </si>
  <si>
    <t>Gebruikers deblokkeren.</t>
  </si>
  <si>
    <t>4-6-2019 15.20</t>
  </si>
  <si>
    <t>Advertenties van geblokkeerde gebruiker ook blokkeren</t>
  </si>
  <si>
    <t>Extra tabel maken voor Rapporteren</t>
  </si>
  <si>
    <t>2. Als beheerder wil ik veilingen kunnen blokkeren wanneer deze zich niet aan de voorschriften houden</t>
  </si>
  <si>
    <t>Knop om veiling te rapporteren</t>
  </si>
  <si>
    <t>Bij rapporteren moet er een reden meegegeven worden</t>
  </si>
  <si>
    <t>Bij het blokkeren van een advertentie kan de beheerder ook de gebruiker blokkeren</t>
  </si>
  <si>
    <t>Veilingen deblokkeren</t>
  </si>
  <si>
    <t>3. Als gebruiker wil ik contact op kunnen nemen met de verkoper van een voorwerp, zodat ik mijn probleem kan voorleggen</t>
  </si>
  <si>
    <t>Mail knop bij veiling om contact op te nemen met de verkoper</t>
  </si>
  <si>
    <t>4. Als beheerder wil ik dat de website veilig genoeg is zodat bindende financiële transacties kunnen worden gedaan</t>
  </si>
  <si>
    <t>Als beheerder wil dat de verbinding geëncrypt wordt</t>
  </si>
  <si>
    <t>HTML injection tegenhouden door middel van het blokkeren van tekst input met html tags</t>
  </si>
  <si>
    <t>Wesley</t>
  </si>
  <si>
    <t>SQL injection tegenhouden</t>
  </si>
  <si>
    <t>Erkan</t>
  </si>
  <si>
    <t>XSS aanvallen tegenhouden door middel van de tool “Xenotix XSS Exploit Framework”</t>
  </si>
  <si>
    <t xml:space="preserve">Uitzoeken welke checks worden toegepast in de code van de website. </t>
  </si>
  <si>
    <t>Multi-tabel checks die functies nodig hebben</t>
  </si>
  <si>
    <t>Onderzoek rapport over alle invoer velden op de website</t>
  </si>
  <si>
    <t>5. Als gebruiker wil ik mijn profiel kunnen aanpassen zodat ik mijn gegevens up-to-date kan kouden</t>
  </si>
  <si>
    <t>Bepaling maken van welke gegevens aangepast kunnen worden</t>
  </si>
  <si>
    <t>29-5-2019 9.45</t>
  </si>
  <si>
    <t>29-5-2019 10.15</t>
  </si>
  <si>
    <t>Formulieren maken op de profielpagina waar de gegevens aangepast kunnen worden</t>
  </si>
  <si>
    <t>29-5-2019 12.00</t>
  </si>
  <si>
    <t>Forms werkend maken met update queries</t>
  </si>
  <si>
    <t>29-5-2019 12.30</t>
  </si>
  <si>
    <t xml:space="preserve"> 29-5-2019 14.15</t>
  </si>
  <si>
    <t>Wachtwoord check bij het veranderen van gegevens</t>
  </si>
  <si>
    <t>29-5-2019 14.15</t>
  </si>
  <si>
    <t>29-5-2019 15.00</t>
  </si>
  <si>
    <t>Gegevenspagina op profiel.php bij zetten</t>
  </si>
  <si>
    <t xml:space="preserve"> 29-5-2019 16.30</t>
  </si>
  <si>
    <t>6. Als beheerder wil ik de rubriekenboom kunnen beheren door het toevoegen, verwijderen, sorteren, hernoemen en/of uitfaseren van rubriekenboom</t>
  </si>
  <si>
    <t>Pagina maken waarop de rubriekenboom aangepast kan worden (layout)</t>
  </si>
  <si>
    <t>Peiwand</t>
  </si>
  <si>
    <t>Bij rubriek toevoegen moet je kunnen kiezen waar deze rubriek onder komt</t>
  </si>
  <si>
    <t>Verwijderen en uitfaseren zal samen gaan, voorwerpen in een verwijderde rubriek komen automatisch in hun hoofdcategorie terecht</t>
  </si>
  <si>
    <t>Om te sorteren moet het volgnr aangepast kunnen worden</t>
  </si>
  <si>
    <t>Rubriek moet geselecteerd kunnen worden om de naam te veranderen</t>
  </si>
  <si>
    <t>Als rubrieknummer verandert wordt moeten de volgnrs geupdate worden</t>
  </si>
  <si>
    <t>Update voorwerpen als rubrieknummer geupdate wordt</t>
  </si>
  <si>
    <t>7. Als gebruiker wil ik op de hoogte worden gehouden van de status van een veiling, zodat ik eventueel naar vergelijkbare voorwerpen op zoek kan gaan</t>
  </si>
  <si>
    <t>Als geboden wordt word er een mail gestuurd naar de persoon die overboden is</t>
  </si>
  <si>
    <t>Query maken die kijkt wie de een na hoogste bieder is</t>
  </si>
  <si>
    <t>In de mail komt nuttige informatie voor de gebruiker, zoals bijvoorbeeld hoe lang een advertentie nog duurt en hoe groot het nieuwe bod is.</t>
  </si>
  <si>
    <t>8. Als gebruiker wil ik een nieuw wachtwoord kunnen opgeven wanneer ik het wachtwoord ben vergeten</t>
  </si>
  <si>
    <t>Wachtwoord vergeten knop en functionaliteit (bestaat al)</t>
  </si>
  <si>
    <t>Beveiligingsvraag check voordat nieuwe ww gestuurd wordt als op wachtwoord vergeten geklikt wordt</t>
  </si>
  <si>
    <t>In mail link naar profiel pagina zodat de gebruiker zijn wachtwoord gelijk kan veranderen</t>
  </si>
  <si>
    <t>Overige tasks</t>
  </si>
  <si>
    <t>Bij registreren aangeven welke velden verplicht zijn</t>
  </si>
  <si>
    <t>20 min</t>
  </si>
  <si>
    <t>28-5-2019 14.00</t>
  </si>
  <si>
    <t>28-5-2019 14.10</t>
  </si>
  <si>
    <t>In email melding link naar veiling doen</t>
  </si>
  <si>
    <t xml:space="preserve"> 2-6-2019 15.30</t>
  </si>
  <si>
    <t>2-6-2019 16.00</t>
  </si>
  <si>
    <t>Grafiek van hoeveel gebruikers er per dag bijkomen, in power BI BAS (lijndiagram)</t>
  </si>
  <si>
    <t>Bij index pagina, niet de top 12 maar random 12.</t>
  </si>
  <si>
    <t>Omleiding bij verkoper worden om de pagina opnieuw te laden</t>
  </si>
  <si>
    <t>Als andere gebruiker een veiling eindigen van een ander persoon tegenhouden</t>
  </si>
  <si>
    <t>Wachtwoord twee keer invullen bij registreren</t>
  </si>
  <si>
    <t>Pseudo code en testcases voor alle relevante taken</t>
  </si>
  <si>
    <t>Moet voor elke taak gedaan worden</t>
  </si>
  <si>
    <t>Email uniek maken in de database</t>
  </si>
  <si>
    <t>In beheersomgeving gebruikers die verkoper willen worden goed kunnen keuren</t>
  </si>
  <si>
    <t>Prijs min/max van bieden aanpassen, stappen moeten groter of minder worden</t>
  </si>
  <si>
    <t>wesley</t>
  </si>
  <si>
    <t xml:space="preserve"> + tijd voor alle ontwerpen/testcases/pseudo code</t>
  </si>
  <si>
    <t>Senad / Bas</t>
  </si>
  <si>
    <t>Extra tabel maken voor Blokkeren Advertentie</t>
  </si>
  <si>
    <t>Extra tabel maken voor Blokkeren Gebruiker</t>
  </si>
  <si>
    <t>0.75</t>
  </si>
  <si>
    <t>1.5</t>
  </si>
  <si>
    <t>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</si>
</sst>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CF5F-E2BF-41A3-B0D1-762933A4747F}">
  <dimension ref="A1:G67"/>
  <sheetViews>
    <sheetView tabSelected="1" topLeftCell="A30" workbookViewId="0">
      <selection activeCell="G9" sqref="G9"/>
    </sheetView>
  </sheetViews>
  <sheetFormatPr defaultRowHeight="14.45" x14ac:dyDescent="0.25"/>
  <cols>
    <col min="1" max="1" width="33.140625" style="1" customWidth="1"/>
    <col min="2" max="2" width="27.7109375" customWidth="1"/>
    <col min="4" max="4" width="22.42578125" style="11" customWidth="1"/>
    <col min="5" max="5" width="17.7109375" style="11" customWidth="1"/>
    <col min="6" max="6" width="15.42578125" style="13" customWidth="1"/>
    <col min="7" max="7" width="41.140625" customWidth="1"/>
  </cols>
  <sheetData>
    <row r="1" spans="1:7" ht="15" x14ac:dyDescent="0.25">
      <c r="A1" s="4" t="s">
        <v>0</v>
      </c>
      <c r="B1" s="2" t="s">
        <v>1</v>
      </c>
      <c r="C1" s="2" t="s">
        <v>2</v>
      </c>
      <c r="D1" s="14" t="s">
        <v>3</v>
      </c>
      <c r="E1" s="14" t="s">
        <v>4</v>
      </c>
      <c r="F1" s="2" t="s">
        <v>5</v>
      </c>
      <c r="G1" s="2" t="s">
        <v>6</v>
      </c>
    </row>
    <row r="2" spans="1:7" ht="60" x14ac:dyDescent="0.25">
      <c r="A2" s="7" t="s">
        <v>7</v>
      </c>
    </row>
    <row r="3" spans="1:7" ht="15" x14ac:dyDescent="0.25">
      <c r="A3" s="1" t="s">
        <v>8</v>
      </c>
      <c r="B3" s="3">
        <v>1</v>
      </c>
      <c r="C3" s="3" t="s">
        <v>9</v>
      </c>
      <c r="D3" s="23">
        <v>43614.40625</v>
      </c>
      <c r="E3" s="17">
        <v>0.44791666666666669</v>
      </c>
      <c r="F3" s="13">
        <v>1</v>
      </c>
    </row>
    <row r="4" spans="1:7" ht="30" x14ac:dyDescent="0.25">
      <c r="A4" s="1" t="s">
        <v>10</v>
      </c>
      <c r="B4">
        <v>4</v>
      </c>
      <c r="C4" s="3" t="s">
        <v>88</v>
      </c>
      <c r="D4" s="23">
        <v>43619.541666666664</v>
      </c>
      <c r="E4" s="15">
        <v>43619.666666666664</v>
      </c>
      <c r="F4" s="13">
        <v>3</v>
      </c>
    </row>
    <row r="5" spans="1:7" ht="15" x14ac:dyDescent="0.25">
      <c r="A5" s="1" t="s">
        <v>12</v>
      </c>
      <c r="B5" s="3">
        <v>2</v>
      </c>
      <c r="C5" s="3" t="s">
        <v>15</v>
      </c>
      <c r="D5" s="23"/>
    </row>
    <row r="6" spans="1:7" ht="30" x14ac:dyDescent="0.25">
      <c r="A6" s="1" t="s">
        <v>13</v>
      </c>
      <c r="B6" s="3">
        <v>2</v>
      </c>
      <c r="C6" s="3" t="s">
        <v>15</v>
      </c>
      <c r="D6" s="23">
        <v>43620.465277777781</v>
      </c>
      <c r="E6" s="23">
        <v>43620.555555555555</v>
      </c>
      <c r="F6" s="13">
        <v>1.75</v>
      </c>
    </row>
    <row r="7" spans="1:7" ht="30" x14ac:dyDescent="0.25">
      <c r="A7" s="1" t="s">
        <v>14</v>
      </c>
      <c r="B7" s="3">
        <v>4</v>
      </c>
      <c r="C7" s="3" t="s">
        <v>15</v>
      </c>
      <c r="D7" s="23">
        <v>43620</v>
      </c>
      <c r="E7" s="20">
        <v>43620</v>
      </c>
    </row>
    <row r="8" spans="1:7" ht="15" x14ac:dyDescent="0.25">
      <c r="A8" s="1" t="s">
        <v>16</v>
      </c>
      <c r="B8" s="3">
        <v>3</v>
      </c>
      <c r="C8" s="3" t="s">
        <v>88</v>
      </c>
      <c r="D8" s="23">
        <v>43620.555555555555</v>
      </c>
      <c r="E8" s="22" t="s">
        <v>17</v>
      </c>
      <c r="F8" s="13">
        <v>2</v>
      </c>
    </row>
    <row r="9" spans="1:7" ht="30" x14ac:dyDescent="0.25">
      <c r="A9" s="1" t="s">
        <v>18</v>
      </c>
      <c r="B9" s="3">
        <v>3</v>
      </c>
      <c r="C9" s="3" t="s">
        <v>15</v>
      </c>
      <c r="D9" s="23"/>
      <c r="F9" s="13">
        <v>2</v>
      </c>
    </row>
    <row r="10" spans="1:7" ht="30" x14ac:dyDescent="0.25">
      <c r="A10" s="1" t="s">
        <v>19</v>
      </c>
      <c r="B10" s="3">
        <v>2</v>
      </c>
      <c r="C10" s="3" t="s">
        <v>15</v>
      </c>
      <c r="D10" s="23">
        <v>43619.583333333336</v>
      </c>
      <c r="E10" s="15">
        <v>43619.642361111109</v>
      </c>
      <c r="F10" s="13" t="s">
        <v>91</v>
      </c>
    </row>
    <row r="11" spans="1:7" ht="30" x14ac:dyDescent="0.25">
      <c r="A11" s="1" t="s">
        <v>89</v>
      </c>
      <c r="B11" s="3">
        <v>2</v>
      </c>
      <c r="C11" s="3" t="s">
        <v>11</v>
      </c>
      <c r="D11" s="23">
        <v>43620.534722222219</v>
      </c>
      <c r="E11" s="15">
        <v>43620.552083333336</v>
      </c>
      <c r="F11" s="13">
        <v>0.5</v>
      </c>
    </row>
    <row r="12" spans="1:7" ht="30" x14ac:dyDescent="0.25">
      <c r="A12" s="1" t="s">
        <v>90</v>
      </c>
      <c r="B12" s="3">
        <v>2</v>
      </c>
      <c r="C12" s="3" t="s">
        <v>15</v>
      </c>
      <c r="D12" s="23">
        <v>43619.635416666664</v>
      </c>
      <c r="E12" s="15">
        <v>43619.666666666664</v>
      </c>
      <c r="F12" s="13" t="s">
        <v>91</v>
      </c>
    </row>
    <row r="13" spans="1:7" ht="60" x14ac:dyDescent="0.25">
      <c r="A13" s="7" t="s">
        <v>20</v>
      </c>
      <c r="B13" s="8"/>
      <c r="C13" s="3"/>
      <c r="D13" s="23"/>
    </row>
    <row r="14" spans="1:7" ht="15" x14ac:dyDescent="0.25">
      <c r="A14" s="1" t="s">
        <v>21</v>
      </c>
      <c r="B14" s="8">
        <v>2</v>
      </c>
      <c r="C14" s="3" t="s">
        <v>15</v>
      </c>
      <c r="D14" s="23">
        <v>43620.375</v>
      </c>
      <c r="E14" s="11">
        <v>11</v>
      </c>
      <c r="F14" s="13">
        <v>2</v>
      </c>
    </row>
    <row r="15" spans="1:7" ht="30" x14ac:dyDescent="0.25">
      <c r="A15" s="5" t="s">
        <v>22</v>
      </c>
      <c r="B15" s="8">
        <v>2</v>
      </c>
      <c r="C15" s="3" t="s">
        <v>15</v>
      </c>
      <c r="D15" s="23"/>
      <c r="F15" s="13" t="s">
        <v>92</v>
      </c>
    </row>
    <row r="16" spans="1:7" ht="45" x14ac:dyDescent="0.25">
      <c r="A16" s="5" t="s">
        <v>23</v>
      </c>
      <c r="B16" s="9">
        <v>3</v>
      </c>
      <c r="C16" t="s">
        <v>15</v>
      </c>
      <c r="D16" s="23"/>
      <c r="F16" s="13" t="s">
        <v>93</v>
      </c>
    </row>
    <row r="17" spans="1:6" ht="15" x14ac:dyDescent="0.25">
      <c r="A17" s="5" t="s">
        <v>24</v>
      </c>
      <c r="B17">
        <v>3</v>
      </c>
      <c r="C17" t="s">
        <v>15</v>
      </c>
      <c r="D17" s="23"/>
      <c r="F17" s="13">
        <v>2</v>
      </c>
    </row>
    <row r="18" spans="1:6" ht="60" x14ac:dyDescent="0.25">
      <c r="A18" s="6" t="s">
        <v>25</v>
      </c>
      <c r="D18" s="23"/>
    </row>
    <row r="19" spans="1:6" ht="30" x14ac:dyDescent="0.25">
      <c r="A19" s="1" t="s">
        <v>26</v>
      </c>
      <c r="B19">
        <v>1</v>
      </c>
      <c r="C19" t="s">
        <v>15</v>
      </c>
      <c r="D19" s="23">
        <v>43614.416666666664</v>
      </c>
      <c r="E19" s="17">
        <v>0.45833333333333331</v>
      </c>
      <c r="F19" s="13">
        <v>1</v>
      </c>
    </row>
    <row r="20" spans="1:6" ht="60" x14ac:dyDescent="0.25">
      <c r="A20" s="7" t="s">
        <v>27</v>
      </c>
      <c r="D20" s="23"/>
    </row>
    <row r="21" spans="1:6" ht="30" x14ac:dyDescent="0.25">
      <c r="A21" s="21" t="s">
        <v>28</v>
      </c>
      <c r="D21" s="23"/>
    </row>
    <row r="22" spans="1:6" ht="45" x14ac:dyDescent="0.25">
      <c r="A22" s="5" t="s">
        <v>29</v>
      </c>
      <c r="B22">
        <v>2</v>
      </c>
      <c r="C22" t="s">
        <v>30</v>
      </c>
      <c r="D22" s="23">
        <v>43530.479166666664</v>
      </c>
      <c r="E22" s="15">
        <v>43561.5</v>
      </c>
      <c r="F22" s="13">
        <v>6</v>
      </c>
    </row>
    <row r="23" spans="1:6" ht="15" x14ac:dyDescent="0.25">
      <c r="A23" s="5" t="s">
        <v>31</v>
      </c>
      <c r="B23">
        <v>2</v>
      </c>
      <c r="C23" t="s">
        <v>32</v>
      </c>
      <c r="D23" s="23">
        <v>43614.416666666664</v>
      </c>
      <c r="E23" s="15">
        <v>43614.541666666664</v>
      </c>
      <c r="F23" s="13">
        <v>3</v>
      </c>
    </row>
    <row r="24" spans="1:6" ht="45" x14ac:dyDescent="0.25">
      <c r="A24" s="5" t="s">
        <v>33</v>
      </c>
      <c r="B24">
        <v>3</v>
      </c>
      <c r="C24" t="s">
        <v>30</v>
      </c>
      <c r="D24" s="23">
        <v>43614.416666666664</v>
      </c>
      <c r="E24" s="15">
        <v>43614.5</v>
      </c>
      <c r="F24" s="13">
        <v>2</v>
      </c>
    </row>
    <row r="25" spans="1:6" ht="45" x14ac:dyDescent="0.25">
      <c r="A25" s="1" t="s">
        <v>34</v>
      </c>
      <c r="B25">
        <v>1</v>
      </c>
      <c r="C25" t="s">
        <v>32</v>
      </c>
      <c r="D25" s="23">
        <v>43614.5625</v>
      </c>
    </row>
    <row r="26" spans="1:6" ht="30" x14ac:dyDescent="0.25">
      <c r="A26" s="1" t="s">
        <v>35</v>
      </c>
      <c r="B26">
        <v>4</v>
      </c>
      <c r="C26" t="s">
        <v>30</v>
      </c>
      <c r="D26" s="23">
        <v>43621.416666666664</v>
      </c>
      <c r="E26" s="15">
        <v>43621.5625</v>
      </c>
      <c r="F26" s="13">
        <v>3.5</v>
      </c>
    </row>
    <row r="27" spans="1:6" ht="30" x14ac:dyDescent="0.25">
      <c r="A27" s="1" t="s">
        <v>36</v>
      </c>
      <c r="B27">
        <v>3</v>
      </c>
      <c r="C27" t="s">
        <v>30</v>
      </c>
      <c r="D27" s="23">
        <v>43614.53125</v>
      </c>
      <c r="E27" s="15">
        <v>43619.479166666664</v>
      </c>
      <c r="F27" s="13">
        <v>4.5</v>
      </c>
    </row>
    <row r="28" spans="1:6" ht="45" x14ac:dyDescent="0.25">
      <c r="A28" s="7" t="s">
        <v>37</v>
      </c>
      <c r="D28" s="23"/>
    </row>
    <row r="29" spans="1:6" ht="45" x14ac:dyDescent="0.25">
      <c r="A29" s="5" t="s">
        <v>38</v>
      </c>
      <c r="B29">
        <v>1</v>
      </c>
      <c r="C29" t="s">
        <v>11</v>
      </c>
      <c r="D29" s="23" t="s">
        <v>39</v>
      </c>
      <c r="E29" s="18" t="s">
        <v>40</v>
      </c>
      <c r="F29" s="13">
        <v>0.5</v>
      </c>
    </row>
    <row r="30" spans="1:6" ht="45" x14ac:dyDescent="0.25">
      <c r="A30" s="5" t="s">
        <v>41</v>
      </c>
      <c r="B30">
        <v>3</v>
      </c>
      <c r="C30" t="s">
        <v>11</v>
      </c>
      <c r="D30" s="23" t="s">
        <v>40</v>
      </c>
      <c r="E30" s="11" t="s">
        <v>42</v>
      </c>
      <c r="F30" s="13">
        <v>1.75</v>
      </c>
    </row>
    <row r="31" spans="1:6" ht="30" x14ac:dyDescent="0.25">
      <c r="A31" s="1" t="s">
        <v>43</v>
      </c>
      <c r="B31">
        <v>2</v>
      </c>
      <c r="C31" t="s">
        <v>11</v>
      </c>
      <c r="D31" s="23" t="s">
        <v>44</v>
      </c>
      <c r="E31" s="18" t="s">
        <v>45</v>
      </c>
      <c r="F31" s="13">
        <v>1.75</v>
      </c>
    </row>
    <row r="32" spans="1:6" ht="30" x14ac:dyDescent="0.25">
      <c r="A32" s="5" t="s">
        <v>46</v>
      </c>
      <c r="B32">
        <v>2</v>
      </c>
      <c r="C32" t="s">
        <v>11</v>
      </c>
      <c r="D32" s="23" t="s">
        <v>47</v>
      </c>
      <c r="E32" s="18" t="s">
        <v>48</v>
      </c>
      <c r="F32" s="13">
        <v>0.75</v>
      </c>
    </row>
    <row r="33" spans="1:7" ht="30" x14ac:dyDescent="0.25">
      <c r="A33" s="1" t="s">
        <v>49</v>
      </c>
      <c r="B33">
        <v>3</v>
      </c>
      <c r="C33" t="s">
        <v>11</v>
      </c>
      <c r="D33" s="23" t="s">
        <v>48</v>
      </c>
      <c r="E33" s="18" t="s">
        <v>50</v>
      </c>
      <c r="F33" s="13">
        <v>1.5</v>
      </c>
    </row>
    <row r="34" spans="1:7" ht="75" x14ac:dyDescent="0.25">
      <c r="A34" s="7" t="s">
        <v>51</v>
      </c>
      <c r="D34" s="23"/>
    </row>
    <row r="35" spans="1:7" ht="45" x14ac:dyDescent="0.25">
      <c r="A35" s="5" t="s">
        <v>52</v>
      </c>
      <c r="B35">
        <v>4</v>
      </c>
      <c r="C35" t="s">
        <v>53</v>
      </c>
      <c r="D35" s="23">
        <v>43620.527777777781</v>
      </c>
      <c r="E35" s="19">
        <v>0.6875</v>
      </c>
      <c r="F35" s="13">
        <v>3.8</v>
      </c>
    </row>
    <row r="36" spans="1:7" ht="45" x14ac:dyDescent="0.25">
      <c r="A36" s="5" t="s">
        <v>54</v>
      </c>
      <c r="B36" s="11">
        <v>1</v>
      </c>
      <c r="C36" t="s">
        <v>53</v>
      </c>
      <c r="D36" s="23">
        <v>43621.75</v>
      </c>
      <c r="E36" s="17">
        <v>0.78472222222222221</v>
      </c>
      <c r="F36" s="13">
        <v>0.8</v>
      </c>
      <c r="G36" s="10"/>
    </row>
    <row r="37" spans="1:7" ht="75" x14ac:dyDescent="0.25">
      <c r="A37" s="5" t="s">
        <v>55</v>
      </c>
      <c r="B37">
        <v>4</v>
      </c>
      <c r="C37" t="s">
        <v>53</v>
      </c>
      <c r="D37" s="23">
        <v>43621.583333333336</v>
      </c>
      <c r="E37" s="17">
        <v>0.75</v>
      </c>
      <c r="F37" s="13">
        <v>4</v>
      </c>
    </row>
    <row r="38" spans="1:7" ht="30" x14ac:dyDescent="0.25">
      <c r="A38" s="5" t="s">
        <v>56</v>
      </c>
      <c r="B38">
        <v>1</v>
      </c>
      <c r="C38" t="s">
        <v>53</v>
      </c>
      <c r="D38" s="23">
        <v>43621.409722222219</v>
      </c>
      <c r="E38" s="17">
        <v>0.4513888888888889</v>
      </c>
      <c r="F38" s="13">
        <v>1</v>
      </c>
    </row>
    <row r="39" spans="1:7" ht="30" x14ac:dyDescent="0.25">
      <c r="A39" s="5" t="s">
        <v>57</v>
      </c>
      <c r="B39">
        <v>2</v>
      </c>
      <c r="C39" t="s">
        <v>53</v>
      </c>
      <c r="D39" s="23">
        <v>43621.458333333336</v>
      </c>
      <c r="E39" s="17">
        <v>0.49305555555555558</v>
      </c>
      <c r="F39" s="13">
        <v>0.8</v>
      </c>
    </row>
    <row r="40" spans="1:7" ht="45" x14ac:dyDescent="0.25">
      <c r="A40" s="1" t="s">
        <v>58</v>
      </c>
      <c r="B40">
        <v>1</v>
      </c>
      <c r="C40" t="s">
        <v>53</v>
      </c>
      <c r="D40" s="23">
        <v>43621.527777777781</v>
      </c>
      <c r="E40" s="17">
        <v>0.54861111111111105</v>
      </c>
      <c r="F40" s="13">
        <v>0.5</v>
      </c>
    </row>
    <row r="41" spans="1:7" ht="30" x14ac:dyDescent="0.25">
      <c r="A41" s="1" t="s">
        <v>59</v>
      </c>
      <c r="B41" s="11">
        <v>1</v>
      </c>
      <c r="C41" t="s">
        <v>53</v>
      </c>
      <c r="D41" s="23">
        <v>43621.548611111109</v>
      </c>
      <c r="E41" s="17">
        <v>0.58333333333333337</v>
      </c>
      <c r="F41" s="13">
        <v>0.8</v>
      </c>
    </row>
    <row r="42" spans="1:7" ht="75" x14ac:dyDescent="0.25">
      <c r="A42" s="7" t="s">
        <v>60</v>
      </c>
      <c r="D42" s="23"/>
    </row>
    <row r="43" spans="1:7" ht="45" x14ac:dyDescent="0.25">
      <c r="A43" s="5" t="s">
        <v>61</v>
      </c>
      <c r="B43">
        <v>2</v>
      </c>
      <c r="C43" t="s">
        <v>53</v>
      </c>
      <c r="D43" s="23">
        <v>43614.527777777781</v>
      </c>
      <c r="E43" s="17">
        <v>0.625</v>
      </c>
      <c r="F43" s="13">
        <v>1.3</v>
      </c>
    </row>
    <row r="44" spans="1:7" ht="30" x14ac:dyDescent="0.25">
      <c r="A44" s="5" t="s">
        <v>62</v>
      </c>
      <c r="B44">
        <v>1</v>
      </c>
      <c r="C44" t="s">
        <v>53</v>
      </c>
      <c r="D44" s="23">
        <v>43614.430555555555</v>
      </c>
      <c r="E44" s="19">
        <v>0.47916666666666669</v>
      </c>
      <c r="F44" s="13">
        <v>1.2</v>
      </c>
    </row>
    <row r="45" spans="1:7" ht="75" x14ac:dyDescent="0.25">
      <c r="A45" s="5" t="s">
        <v>63</v>
      </c>
      <c r="B45">
        <v>1</v>
      </c>
      <c r="C45" t="s">
        <v>53</v>
      </c>
      <c r="D45" s="23">
        <v>43614.631944444445</v>
      </c>
      <c r="E45" s="19">
        <v>0.68055555555555547</v>
      </c>
      <c r="F45" s="13">
        <v>1.2</v>
      </c>
    </row>
    <row r="46" spans="1:7" ht="60" x14ac:dyDescent="0.25">
      <c r="A46" s="7" t="s">
        <v>64</v>
      </c>
      <c r="D46" s="23"/>
    </row>
    <row r="47" spans="1:7" ht="30" x14ac:dyDescent="0.25">
      <c r="A47" s="5" t="s">
        <v>65</v>
      </c>
      <c r="B47">
        <v>0</v>
      </c>
      <c r="D47" s="23"/>
    </row>
    <row r="48" spans="1:7" ht="60" x14ac:dyDescent="0.25">
      <c r="A48" s="5" t="s">
        <v>66</v>
      </c>
      <c r="B48">
        <v>2</v>
      </c>
      <c r="C48" t="s">
        <v>11</v>
      </c>
      <c r="D48" s="23">
        <v>43619.416666666664</v>
      </c>
      <c r="E48" s="15">
        <v>43619.5</v>
      </c>
      <c r="F48" s="13">
        <v>2</v>
      </c>
    </row>
    <row r="49" spans="1:6" ht="45" x14ac:dyDescent="0.25">
      <c r="A49" s="5" t="s">
        <v>67</v>
      </c>
      <c r="B49">
        <v>1</v>
      </c>
      <c r="C49" t="s">
        <v>11</v>
      </c>
      <c r="D49" s="23">
        <v>43619.520833333336</v>
      </c>
      <c r="E49" s="15">
        <v>43619.5625</v>
      </c>
      <c r="F49" s="13">
        <v>1</v>
      </c>
    </row>
    <row r="50" spans="1:6" ht="15" x14ac:dyDescent="0.25">
      <c r="A50" s="7" t="s">
        <v>68</v>
      </c>
      <c r="D50" s="23"/>
    </row>
    <row r="51" spans="1:6" ht="30" x14ac:dyDescent="0.25">
      <c r="A51" s="1" t="s">
        <v>69</v>
      </c>
      <c r="B51" s="11" t="s">
        <v>70</v>
      </c>
      <c r="C51" t="s">
        <v>9</v>
      </c>
      <c r="D51" s="23" t="s">
        <v>71</v>
      </c>
      <c r="E51" s="20" t="s">
        <v>72</v>
      </c>
      <c r="F51" s="13">
        <v>0.2</v>
      </c>
    </row>
    <row r="52" spans="1:6" ht="30" x14ac:dyDescent="0.25">
      <c r="A52" s="5" t="s">
        <v>73</v>
      </c>
      <c r="B52" s="9">
        <v>1</v>
      </c>
      <c r="C52" t="s">
        <v>11</v>
      </c>
      <c r="D52" s="23" t="s">
        <v>74</v>
      </c>
      <c r="E52" s="11" t="s">
        <v>75</v>
      </c>
      <c r="F52" s="13">
        <v>0.5</v>
      </c>
    </row>
    <row r="53" spans="1:6" ht="45" x14ac:dyDescent="0.25">
      <c r="A53" s="5" t="s">
        <v>76</v>
      </c>
      <c r="B53">
        <v>2</v>
      </c>
      <c r="D53" s="23"/>
    </row>
    <row r="54" spans="1:6" ht="30" x14ac:dyDescent="0.25">
      <c r="A54" s="5" t="s">
        <v>77</v>
      </c>
      <c r="B54">
        <v>1</v>
      </c>
      <c r="C54" t="s">
        <v>32</v>
      </c>
      <c r="D54" s="23">
        <v>43620.583333333336</v>
      </c>
      <c r="E54" s="15">
        <v>43620.645833333336</v>
      </c>
      <c r="F54" s="13">
        <v>1.5</v>
      </c>
    </row>
    <row r="55" spans="1:6" ht="30" x14ac:dyDescent="0.25">
      <c r="A55" s="5" t="s">
        <v>78</v>
      </c>
      <c r="B55">
        <v>1</v>
      </c>
      <c r="C55" t="s">
        <v>53</v>
      </c>
      <c r="D55" s="23">
        <v>43616.666666666664</v>
      </c>
      <c r="E55" s="17">
        <v>0.69444444444444453</v>
      </c>
      <c r="F55" s="13">
        <v>0.7</v>
      </c>
    </row>
    <row r="56" spans="1:6" ht="45" x14ac:dyDescent="0.25">
      <c r="A56" s="5" t="s">
        <v>79</v>
      </c>
      <c r="B56">
        <v>1</v>
      </c>
      <c r="C56" t="s">
        <v>9</v>
      </c>
      <c r="D56" s="23">
        <v>43619.416666666664</v>
      </c>
      <c r="E56" s="15">
        <v>43619.458333333336</v>
      </c>
      <c r="F56" s="13">
        <v>1</v>
      </c>
    </row>
    <row r="57" spans="1:6" ht="30" x14ac:dyDescent="0.25">
      <c r="A57" s="5" t="s">
        <v>80</v>
      </c>
      <c r="B57">
        <v>1</v>
      </c>
      <c r="C57" t="s">
        <v>32</v>
      </c>
      <c r="D57" s="23">
        <v>43619.458333333336</v>
      </c>
      <c r="E57" s="15">
        <v>43619.520833333336</v>
      </c>
      <c r="F57" s="13">
        <v>1.5</v>
      </c>
    </row>
    <row r="58" spans="1:6" ht="30" x14ac:dyDescent="0.25">
      <c r="A58" s="5" t="s">
        <v>81</v>
      </c>
      <c r="B58" s="16" t="s">
        <v>82</v>
      </c>
      <c r="D58" s="23"/>
    </row>
    <row r="59" spans="1:6" ht="15" x14ac:dyDescent="0.25">
      <c r="A59" s="1" t="s">
        <v>83</v>
      </c>
      <c r="B59">
        <v>1</v>
      </c>
      <c r="C59" t="s">
        <v>53</v>
      </c>
      <c r="D59" s="23">
        <v>43619.40625</v>
      </c>
      <c r="E59" s="17">
        <v>0.4375</v>
      </c>
      <c r="F59" s="13">
        <v>0.75</v>
      </c>
    </row>
    <row r="60" spans="1:6" ht="45" x14ac:dyDescent="0.25">
      <c r="A60" s="1" t="s">
        <v>84</v>
      </c>
      <c r="B60">
        <v>4</v>
      </c>
      <c r="C60" t="s">
        <v>11</v>
      </c>
      <c r="D60" s="23">
        <v>43621.479166666664</v>
      </c>
      <c r="E60" s="15">
        <v>43621.666666666664</v>
      </c>
      <c r="F60" s="13">
        <v>4</v>
      </c>
    </row>
    <row r="61" spans="1:6" ht="45" x14ac:dyDescent="0.25">
      <c r="A61" s="1" t="s">
        <v>85</v>
      </c>
      <c r="B61">
        <v>4</v>
      </c>
      <c r="C61" t="s">
        <v>86</v>
      </c>
      <c r="D61" s="23">
        <v>43620.569444444445</v>
      </c>
      <c r="E61" s="15">
        <v>43561.666666666664</v>
      </c>
      <c r="F61" s="13">
        <v>2.2999999999999998</v>
      </c>
    </row>
    <row r="67" spans="2:4" ht="45" x14ac:dyDescent="0.25">
      <c r="B67" s="12">
        <f>SUM(B2:B60)</f>
        <v>95</v>
      </c>
      <c r="D67" s="16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3301-CD68-4D18-BB1B-FF1840216C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Erkan</dc:creator>
  <cp:keywords/>
  <dc:description/>
  <cp:lastModifiedBy>Gastgebruiker</cp:lastModifiedBy>
  <cp:revision/>
  <dcterms:created xsi:type="dcterms:W3CDTF">2019-05-28T09:32:05Z</dcterms:created>
  <dcterms:modified xsi:type="dcterms:W3CDTF">2019-06-11T09:57:38Z</dcterms:modified>
  <cp:category/>
  <cp:contentStatus/>
</cp:coreProperties>
</file>