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final Emag\project emag\"/>
    </mc:Choice>
  </mc:AlternateContent>
  <xr:revisionPtr revIDLastSave="0" documentId="13_ncr:1_{4E2A5078-AF7E-4734-8B51-91711BFCA528}" xr6:coauthVersionLast="47" xr6:coauthVersionMax="47" xr10:uidLastSave="{00000000-0000-0000-0000-000000000000}"/>
  <bookViews>
    <workbookView xWindow="-108" yWindow="-108" windowWidth="23256" windowHeight="12576" xr2:uid="{AAC43CCE-D1B0-4A7E-B54B-59AAD56CFD82}"/>
  </bookViews>
  <sheets>
    <sheet name="0.1" sheetId="1" r:id="rId1"/>
    <sheet name="0.2" sheetId="3" r:id="rId2"/>
    <sheet name="0.25" sheetId="2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" l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E14" i="1"/>
  <c r="F14" i="1"/>
  <c r="G14" i="1"/>
  <c r="H14" i="1"/>
  <c r="I14" i="1"/>
  <c r="J14" i="1"/>
  <c r="K14" i="1"/>
  <c r="L14" i="1"/>
  <c r="M14" i="1"/>
  <c r="Y14" i="1"/>
  <c r="Z14" i="1"/>
  <c r="AA14" i="1"/>
  <c r="AB14" i="1"/>
  <c r="AC14" i="1"/>
  <c r="AD14" i="1"/>
  <c r="AE14" i="1"/>
  <c r="AF14" i="1"/>
  <c r="AG14" i="1"/>
  <c r="AS14" i="1"/>
  <c r="AT14" i="1"/>
  <c r="AU14" i="1"/>
  <c r="AV14" i="1"/>
  <c r="AW14" i="1"/>
  <c r="AX14" i="1"/>
  <c r="AY14" i="1"/>
  <c r="AZ14" i="1"/>
  <c r="BA14" i="1"/>
  <c r="BM14" i="1"/>
  <c r="BN14" i="1"/>
  <c r="BO14" i="1"/>
  <c r="BP14" i="1"/>
  <c r="BQ14" i="1"/>
  <c r="BR14" i="1"/>
  <c r="BS14" i="1"/>
  <c r="BT14" i="1"/>
  <c r="BU14" i="1"/>
  <c r="CG14" i="1"/>
  <c r="CH14" i="1"/>
  <c r="CI14" i="1"/>
  <c r="CJ14" i="1"/>
  <c r="CK14" i="1"/>
  <c r="CL14" i="1"/>
  <c r="CM14" i="1"/>
  <c r="CN14" i="1"/>
  <c r="CO14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E24" i="1"/>
  <c r="F24" i="1"/>
  <c r="G24" i="1"/>
  <c r="H24" i="1"/>
  <c r="I24" i="1"/>
  <c r="J24" i="1"/>
  <c r="K24" i="1"/>
  <c r="L24" i="1"/>
  <c r="M24" i="1"/>
  <c r="Y24" i="1"/>
  <c r="Z24" i="1"/>
  <c r="AA24" i="1"/>
  <c r="AB24" i="1"/>
  <c r="AC24" i="1"/>
  <c r="AD24" i="1"/>
  <c r="AE24" i="1"/>
  <c r="AF24" i="1"/>
  <c r="AG24" i="1"/>
  <c r="AS24" i="1"/>
  <c r="AT24" i="1"/>
  <c r="AU24" i="1"/>
  <c r="AV24" i="1"/>
  <c r="AW24" i="1"/>
  <c r="AX24" i="1"/>
  <c r="AY24" i="1"/>
  <c r="AZ24" i="1"/>
  <c r="BA24" i="1"/>
  <c r="BM24" i="1"/>
  <c r="BN24" i="1"/>
  <c r="BO24" i="1"/>
  <c r="BP24" i="1"/>
  <c r="BQ24" i="1"/>
  <c r="BR24" i="1"/>
  <c r="BS24" i="1"/>
  <c r="BT24" i="1"/>
  <c r="BU24" i="1"/>
  <c r="CG24" i="1"/>
  <c r="CH24" i="1"/>
  <c r="CI24" i="1"/>
  <c r="CJ24" i="1"/>
  <c r="CK24" i="1"/>
  <c r="CL24" i="1"/>
  <c r="CM24" i="1"/>
  <c r="CN24" i="1"/>
  <c r="CO24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N37" i="1"/>
  <c r="O37" i="1"/>
  <c r="P37" i="1"/>
  <c r="Q37" i="1"/>
  <c r="R37" i="1"/>
  <c r="S37" i="1"/>
  <c r="T37" i="1"/>
  <c r="U37" i="1"/>
  <c r="V37" i="1"/>
  <c r="W37" i="1"/>
  <c r="X37" i="1"/>
  <c r="BB37" i="1"/>
  <c r="BC37" i="1"/>
  <c r="BD37" i="1"/>
  <c r="BE37" i="1"/>
  <c r="BF37" i="1"/>
  <c r="BG37" i="1"/>
  <c r="BH37" i="1"/>
  <c r="BI37" i="1"/>
  <c r="BJ37" i="1"/>
  <c r="BK37" i="1"/>
  <c r="BL37" i="1"/>
  <c r="N38" i="1"/>
  <c r="O38" i="1"/>
  <c r="P38" i="1"/>
  <c r="Q38" i="1"/>
  <c r="R38" i="1"/>
  <c r="S38" i="1"/>
  <c r="T38" i="1"/>
  <c r="U38" i="1"/>
  <c r="V38" i="1"/>
  <c r="W38" i="1"/>
  <c r="X38" i="1"/>
  <c r="BB38" i="1"/>
  <c r="BC38" i="1"/>
  <c r="BD38" i="1"/>
  <c r="BE38" i="1"/>
  <c r="BF38" i="1"/>
  <c r="BG38" i="1"/>
  <c r="BH38" i="1"/>
  <c r="BI38" i="1"/>
  <c r="BJ38" i="1"/>
  <c r="BK38" i="1"/>
  <c r="BL38" i="1"/>
  <c r="N39" i="1"/>
  <c r="O39" i="1"/>
  <c r="P39" i="1"/>
  <c r="Q39" i="1"/>
  <c r="R39" i="1"/>
  <c r="S39" i="1"/>
  <c r="T39" i="1"/>
  <c r="U39" i="1"/>
  <c r="V39" i="1"/>
  <c r="W39" i="1"/>
  <c r="X39" i="1"/>
  <c r="BB39" i="1"/>
  <c r="BC39" i="1"/>
  <c r="BD39" i="1"/>
  <c r="BE39" i="1"/>
  <c r="BF39" i="1"/>
  <c r="BG39" i="1"/>
  <c r="BH39" i="1"/>
  <c r="BI39" i="1"/>
  <c r="BJ39" i="1"/>
  <c r="BK39" i="1"/>
  <c r="BL39" i="1"/>
  <c r="N41" i="1"/>
  <c r="O41" i="1"/>
  <c r="P41" i="1"/>
  <c r="Q41" i="1"/>
  <c r="R41" i="1"/>
  <c r="S41" i="1"/>
  <c r="T41" i="1"/>
  <c r="U41" i="1"/>
  <c r="V41" i="1"/>
  <c r="W41" i="1"/>
  <c r="X41" i="1"/>
  <c r="BB41" i="1"/>
  <c r="BC41" i="1"/>
  <c r="BD41" i="1"/>
  <c r="BE41" i="1"/>
  <c r="BF41" i="1"/>
  <c r="BG41" i="1"/>
  <c r="BH41" i="1"/>
  <c r="BI41" i="1"/>
  <c r="BJ41" i="1"/>
  <c r="BK41" i="1"/>
  <c r="BL41" i="1"/>
  <c r="N42" i="1"/>
  <c r="O42" i="1"/>
  <c r="P42" i="1"/>
  <c r="Q42" i="1"/>
  <c r="R42" i="1"/>
  <c r="S42" i="1"/>
  <c r="T42" i="1"/>
  <c r="U42" i="1"/>
  <c r="V42" i="1"/>
  <c r="W42" i="1"/>
  <c r="BB42" i="1"/>
  <c r="BC42" i="1"/>
  <c r="BD42" i="1"/>
  <c r="BE42" i="1"/>
  <c r="BF42" i="1"/>
  <c r="BG42" i="1"/>
  <c r="BH42" i="1"/>
  <c r="BI42" i="1"/>
  <c r="BJ42" i="1"/>
  <c r="BK42" i="1"/>
  <c r="N43" i="1"/>
  <c r="O43" i="1"/>
  <c r="P43" i="1"/>
  <c r="Q43" i="1"/>
  <c r="R43" i="1"/>
  <c r="S43" i="1"/>
  <c r="T43" i="1"/>
  <c r="U43" i="1"/>
  <c r="V43" i="1"/>
  <c r="W43" i="1"/>
  <c r="Y43" i="1"/>
  <c r="BB43" i="1"/>
  <c r="BC43" i="1"/>
  <c r="BD43" i="1"/>
  <c r="BE43" i="1"/>
  <c r="BF43" i="1"/>
  <c r="BG43" i="1"/>
  <c r="BH43" i="1"/>
  <c r="BI43" i="1"/>
  <c r="BJ43" i="1"/>
  <c r="BK43" i="1"/>
  <c r="BM43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E57" i="1"/>
  <c r="F57" i="1"/>
  <c r="G57" i="1"/>
  <c r="H57" i="1"/>
  <c r="I57" i="1"/>
  <c r="J57" i="1"/>
  <c r="K57" i="1"/>
  <c r="L57" i="1"/>
  <c r="M57" i="1"/>
  <c r="Y57" i="1"/>
  <c r="Z57" i="1"/>
  <c r="AA57" i="1"/>
  <c r="AB57" i="1"/>
  <c r="AC57" i="1"/>
  <c r="AD57" i="1"/>
  <c r="AE57" i="1"/>
  <c r="AF57" i="1"/>
  <c r="AG57" i="1"/>
  <c r="AS57" i="1"/>
  <c r="AT57" i="1"/>
  <c r="AU57" i="1"/>
  <c r="AV57" i="1"/>
  <c r="AW57" i="1"/>
  <c r="AX57" i="1"/>
  <c r="AY57" i="1"/>
  <c r="AZ57" i="1"/>
  <c r="BA57" i="1"/>
  <c r="BM57" i="1"/>
  <c r="BN57" i="1"/>
  <c r="BO57" i="1"/>
  <c r="BP57" i="1"/>
  <c r="BQ57" i="1"/>
  <c r="BR57" i="1"/>
  <c r="BS57" i="1"/>
  <c r="BT57" i="1"/>
  <c r="BU57" i="1"/>
  <c r="CG57" i="1"/>
  <c r="CH57" i="1"/>
  <c r="CI57" i="1"/>
  <c r="CJ57" i="1"/>
  <c r="CK57" i="1"/>
  <c r="CL57" i="1"/>
  <c r="CM57" i="1"/>
  <c r="CN57" i="1"/>
  <c r="CO57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E67" i="1"/>
  <c r="F67" i="1"/>
  <c r="G67" i="1"/>
  <c r="H67" i="1"/>
  <c r="I67" i="1"/>
  <c r="J67" i="1"/>
  <c r="K67" i="1"/>
  <c r="L67" i="1"/>
  <c r="M67" i="1"/>
  <c r="Y67" i="1"/>
  <c r="Z67" i="1"/>
  <c r="AA67" i="1"/>
  <c r="AB67" i="1"/>
  <c r="AC67" i="1"/>
  <c r="AD67" i="1"/>
  <c r="AE67" i="1"/>
  <c r="AF67" i="1"/>
  <c r="AG67" i="1"/>
  <c r="AS67" i="1"/>
  <c r="AT67" i="1"/>
  <c r="AU67" i="1"/>
  <c r="AV67" i="1"/>
  <c r="AW67" i="1"/>
  <c r="AX67" i="1"/>
  <c r="AY67" i="1"/>
  <c r="AZ67" i="1"/>
  <c r="BA67" i="1"/>
  <c r="BM67" i="1"/>
  <c r="BN67" i="1"/>
  <c r="BO67" i="1"/>
  <c r="BP67" i="1"/>
  <c r="BQ67" i="1"/>
  <c r="BR67" i="1"/>
  <c r="BS67" i="1"/>
  <c r="BT67" i="1"/>
  <c r="BU67" i="1"/>
  <c r="CG67" i="1"/>
  <c r="CH67" i="1"/>
  <c r="CI67" i="1"/>
  <c r="CJ67" i="1"/>
  <c r="CK67" i="1"/>
  <c r="CL67" i="1"/>
  <c r="CM67" i="1"/>
  <c r="CN67" i="1"/>
  <c r="CO67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N80" i="1"/>
  <c r="O80" i="1"/>
  <c r="P80" i="1"/>
  <c r="Q80" i="1"/>
  <c r="R80" i="1"/>
  <c r="S80" i="1"/>
  <c r="T80" i="1"/>
  <c r="U80" i="1"/>
  <c r="V80" i="1"/>
  <c r="W80" i="1"/>
  <c r="X80" i="1"/>
  <c r="BB80" i="1"/>
  <c r="BC80" i="1"/>
  <c r="BD80" i="1"/>
  <c r="BE80" i="1"/>
  <c r="BF80" i="1"/>
  <c r="BG80" i="1"/>
  <c r="BH80" i="1"/>
  <c r="BI80" i="1"/>
  <c r="BJ80" i="1"/>
  <c r="BK80" i="1"/>
  <c r="BL80" i="1"/>
  <c r="N81" i="1"/>
  <c r="O81" i="1"/>
  <c r="P81" i="1"/>
  <c r="Q81" i="1"/>
  <c r="R81" i="1"/>
  <c r="S81" i="1"/>
  <c r="T81" i="1"/>
  <c r="U81" i="1"/>
  <c r="V81" i="1"/>
  <c r="W81" i="1"/>
  <c r="X81" i="1"/>
  <c r="BB81" i="1"/>
  <c r="BC81" i="1"/>
  <c r="BD81" i="1"/>
  <c r="BE81" i="1"/>
  <c r="BF81" i="1"/>
  <c r="BG81" i="1"/>
  <c r="BH81" i="1"/>
  <c r="BI81" i="1"/>
  <c r="BJ81" i="1"/>
  <c r="BK81" i="1"/>
  <c r="BL81" i="1"/>
  <c r="N82" i="1"/>
  <c r="O82" i="1"/>
  <c r="P82" i="1"/>
  <c r="Q82" i="1"/>
  <c r="R82" i="1"/>
  <c r="S82" i="1"/>
  <c r="T82" i="1"/>
  <c r="U82" i="1"/>
  <c r="V82" i="1"/>
  <c r="W82" i="1"/>
  <c r="X82" i="1"/>
  <c r="BB82" i="1"/>
  <c r="BC82" i="1"/>
  <c r="BD82" i="1"/>
  <c r="BE82" i="1"/>
  <c r="BF82" i="1"/>
  <c r="BG82" i="1"/>
  <c r="BH82" i="1"/>
  <c r="BI82" i="1"/>
  <c r="BJ82" i="1"/>
  <c r="BK82" i="1"/>
  <c r="BL82" i="1"/>
  <c r="N84" i="1"/>
  <c r="O84" i="1"/>
  <c r="P84" i="1"/>
  <c r="Q84" i="1"/>
  <c r="R84" i="1"/>
  <c r="S84" i="1"/>
  <c r="T84" i="1"/>
  <c r="U84" i="1"/>
  <c r="V84" i="1"/>
  <c r="W84" i="1"/>
  <c r="X84" i="1"/>
  <c r="BB84" i="1"/>
  <c r="BC84" i="1"/>
  <c r="BD84" i="1"/>
  <c r="BE84" i="1"/>
  <c r="BF84" i="1"/>
  <c r="BG84" i="1"/>
  <c r="BH84" i="1"/>
  <c r="BI84" i="1"/>
  <c r="BJ84" i="1"/>
  <c r="BK84" i="1"/>
  <c r="BL84" i="1"/>
  <c r="N85" i="1"/>
  <c r="O85" i="1"/>
  <c r="P85" i="1"/>
  <c r="Q85" i="1"/>
  <c r="R85" i="1"/>
  <c r="S85" i="1"/>
  <c r="T85" i="1"/>
  <c r="U85" i="1"/>
  <c r="V85" i="1"/>
  <c r="W85" i="1"/>
  <c r="BB85" i="1"/>
  <c r="BC85" i="1"/>
  <c r="BD85" i="1"/>
  <c r="BE85" i="1"/>
  <c r="BF85" i="1"/>
  <c r="BG85" i="1"/>
  <c r="BH85" i="1"/>
  <c r="BI85" i="1"/>
  <c r="BJ85" i="1"/>
  <c r="BK85" i="1"/>
  <c r="N86" i="1"/>
  <c r="O86" i="1"/>
  <c r="P86" i="1"/>
  <c r="Q86" i="1"/>
  <c r="R86" i="1"/>
  <c r="S86" i="1"/>
  <c r="T86" i="1"/>
  <c r="U86" i="1"/>
  <c r="V86" i="1"/>
  <c r="W86" i="1"/>
  <c r="Y86" i="1"/>
  <c r="BB86" i="1"/>
  <c r="BC86" i="1"/>
  <c r="BD86" i="1"/>
  <c r="BE86" i="1"/>
  <c r="BF86" i="1"/>
  <c r="BG86" i="1"/>
  <c r="BH86" i="1"/>
  <c r="BI86" i="1"/>
  <c r="BJ86" i="1"/>
  <c r="BK86" i="1"/>
  <c r="BM86" i="1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E7" i="3"/>
  <c r="F7" i="3"/>
  <c r="G7" i="3"/>
  <c r="H7" i="3"/>
  <c r="O7" i="3"/>
  <c r="P7" i="3"/>
  <c r="Q7" i="3"/>
  <c r="R7" i="3"/>
  <c r="Y7" i="3"/>
  <c r="Z7" i="3"/>
  <c r="AA7" i="3"/>
  <c r="AB7" i="3"/>
  <c r="AI7" i="3"/>
  <c r="AJ7" i="3"/>
  <c r="AK7" i="3"/>
  <c r="AL7" i="3"/>
  <c r="AS7" i="3"/>
  <c r="AT7" i="3"/>
  <c r="AU7" i="3"/>
  <c r="AV7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E12" i="3"/>
  <c r="F12" i="3"/>
  <c r="G12" i="3"/>
  <c r="H12" i="3"/>
  <c r="O12" i="3"/>
  <c r="P12" i="3"/>
  <c r="Q12" i="3"/>
  <c r="R12" i="3"/>
  <c r="Y12" i="3"/>
  <c r="Z12" i="3"/>
  <c r="AA12" i="3"/>
  <c r="AB12" i="3"/>
  <c r="AI12" i="3"/>
  <c r="AJ12" i="3"/>
  <c r="AK12" i="3"/>
  <c r="AL12" i="3"/>
  <c r="AS12" i="3"/>
  <c r="AT12" i="3"/>
  <c r="AU12" i="3"/>
  <c r="AV12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I19" i="3"/>
  <c r="J19" i="3"/>
  <c r="K19" i="3"/>
  <c r="L19" i="3"/>
  <c r="M19" i="3"/>
  <c r="N19" i="3"/>
  <c r="AC19" i="3"/>
  <c r="AD19" i="3"/>
  <c r="AE19" i="3"/>
  <c r="AF19" i="3"/>
  <c r="AG19" i="3"/>
  <c r="AH19" i="3"/>
  <c r="I20" i="3"/>
  <c r="J20" i="3"/>
  <c r="K20" i="3"/>
  <c r="L20" i="3"/>
  <c r="M20" i="3"/>
  <c r="N20" i="3"/>
  <c r="AC20" i="3"/>
  <c r="AD20" i="3"/>
  <c r="AE20" i="3"/>
  <c r="AF20" i="3"/>
  <c r="AG20" i="3"/>
  <c r="AH20" i="3"/>
  <c r="I21" i="3"/>
  <c r="J21" i="3"/>
  <c r="K21" i="3"/>
  <c r="L21" i="3"/>
  <c r="M21" i="3"/>
  <c r="N21" i="3"/>
  <c r="AC21" i="3"/>
  <c r="AD21" i="3"/>
  <c r="AE21" i="3"/>
  <c r="AF21" i="3"/>
  <c r="AG21" i="3"/>
  <c r="AH21" i="3"/>
  <c r="I23" i="3"/>
  <c r="J23" i="3"/>
  <c r="K23" i="3"/>
  <c r="L23" i="3"/>
  <c r="M23" i="3"/>
  <c r="N23" i="3"/>
  <c r="AC23" i="3"/>
  <c r="AD23" i="3"/>
  <c r="AE23" i="3"/>
  <c r="AF23" i="3"/>
  <c r="AG23" i="3"/>
  <c r="AH23" i="3"/>
  <c r="I24" i="3"/>
  <c r="J24" i="3"/>
  <c r="K24" i="3"/>
  <c r="L24" i="3"/>
  <c r="M24" i="3"/>
  <c r="AC24" i="3"/>
  <c r="AD24" i="3"/>
  <c r="AE24" i="3"/>
  <c r="AF24" i="3"/>
  <c r="AG24" i="3"/>
  <c r="I25" i="3"/>
  <c r="J25" i="3"/>
  <c r="K25" i="3"/>
  <c r="L25" i="3"/>
  <c r="M25" i="3"/>
  <c r="O25" i="3"/>
  <c r="AC25" i="3"/>
  <c r="AD25" i="3"/>
  <c r="AE25" i="3"/>
  <c r="AF25" i="3"/>
  <c r="AG25" i="3"/>
  <c r="AI25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E34" i="3"/>
  <c r="F34" i="3"/>
  <c r="G34" i="3"/>
  <c r="H34" i="3"/>
  <c r="O34" i="3"/>
  <c r="P34" i="3"/>
  <c r="Q34" i="3"/>
  <c r="R34" i="3"/>
  <c r="Y34" i="3"/>
  <c r="Z34" i="3"/>
  <c r="AA34" i="3"/>
  <c r="AB34" i="3"/>
  <c r="AI34" i="3"/>
  <c r="AJ34" i="3"/>
  <c r="AK34" i="3"/>
  <c r="AL34" i="3"/>
  <c r="AS34" i="3"/>
  <c r="AT34" i="3"/>
  <c r="AU34" i="3"/>
  <c r="AV34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E39" i="3"/>
  <c r="F39" i="3"/>
  <c r="G39" i="3"/>
  <c r="H39" i="3"/>
  <c r="O39" i="3"/>
  <c r="P39" i="3"/>
  <c r="Q39" i="3"/>
  <c r="R39" i="3"/>
  <c r="Y39" i="3"/>
  <c r="Z39" i="3"/>
  <c r="AA39" i="3"/>
  <c r="AB39" i="3"/>
  <c r="AI39" i="3"/>
  <c r="AJ39" i="3"/>
  <c r="AK39" i="3"/>
  <c r="AL39" i="3"/>
  <c r="AS39" i="3"/>
  <c r="AT39" i="3"/>
  <c r="AU39" i="3"/>
  <c r="AV39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I46" i="3"/>
  <c r="J46" i="3"/>
  <c r="K46" i="3"/>
  <c r="L46" i="3"/>
  <c r="M46" i="3"/>
  <c r="N46" i="3"/>
  <c r="AC46" i="3"/>
  <c r="AD46" i="3"/>
  <c r="AE46" i="3"/>
  <c r="AF46" i="3"/>
  <c r="AG46" i="3"/>
  <c r="AH46" i="3"/>
  <c r="I47" i="3"/>
  <c r="J47" i="3"/>
  <c r="K47" i="3"/>
  <c r="L47" i="3"/>
  <c r="M47" i="3"/>
  <c r="N47" i="3"/>
  <c r="AC47" i="3"/>
  <c r="AD47" i="3"/>
  <c r="AE47" i="3"/>
  <c r="AF47" i="3"/>
  <c r="AG47" i="3"/>
  <c r="AH47" i="3"/>
  <c r="I48" i="3"/>
  <c r="J48" i="3"/>
  <c r="K48" i="3"/>
  <c r="L48" i="3"/>
  <c r="M48" i="3"/>
  <c r="N48" i="3"/>
  <c r="AC48" i="3"/>
  <c r="AD48" i="3"/>
  <c r="AE48" i="3"/>
  <c r="AF48" i="3"/>
  <c r="AG48" i="3"/>
  <c r="AH48" i="3"/>
  <c r="I50" i="3"/>
  <c r="J50" i="3"/>
  <c r="K50" i="3"/>
  <c r="L50" i="3"/>
  <c r="M50" i="3"/>
  <c r="N50" i="3"/>
  <c r="AC50" i="3"/>
  <c r="AD50" i="3"/>
  <c r="AE50" i="3"/>
  <c r="AF50" i="3"/>
  <c r="AG50" i="3"/>
  <c r="AH50" i="3"/>
  <c r="I51" i="3"/>
  <c r="J51" i="3"/>
  <c r="K51" i="3"/>
  <c r="L51" i="3"/>
  <c r="M51" i="3"/>
  <c r="AC51" i="3"/>
  <c r="AD51" i="3"/>
  <c r="AE51" i="3"/>
  <c r="AF51" i="3"/>
  <c r="AG51" i="3"/>
  <c r="I52" i="3"/>
  <c r="J52" i="3"/>
  <c r="K52" i="3"/>
  <c r="L52" i="3"/>
  <c r="M52" i="3"/>
  <c r="O52" i="3"/>
  <c r="AC52" i="3"/>
  <c r="AD52" i="3"/>
  <c r="AE52" i="3"/>
  <c r="AF52" i="3"/>
  <c r="AG52" i="3"/>
  <c r="AI52" i="3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F6" i="2"/>
  <c r="G6" i="2"/>
  <c r="H6" i="2"/>
  <c r="N6" i="2"/>
  <c r="O6" i="2"/>
  <c r="P6" i="2"/>
  <c r="V6" i="2"/>
  <c r="W6" i="2"/>
  <c r="X6" i="2"/>
  <c r="AD6" i="2"/>
  <c r="AE6" i="2"/>
  <c r="AF6" i="2"/>
  <c r="AL6" i="2"/>
  <c r="AM6" i="2"/>
  <c r="AN6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F10" i="2"/>
  <c r="G10" i="2"/>
  <c r="H10" i="2"/>
  <c r="N10" i="2"/>
  <c r="O10" i="2"/>
  <c r="P10" i="2"/>
  <c r="V10" i="2"/>
  <c r="W10" i="2"/>
  <c r="X10" i="2"/>
  <c r="AD10" i="2"/>
  <c r="AE10" i="2"/>
  <c r="AF10" i="2"/>
  <c r="AL10" i="2"/>
  <c r="AM10" i="2"/>
  <c r="AN10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I16" i="2"/>
  <c r="J16" i="2"/>
  <c r="K16" i="2"/>
  <c r="L16" i="2"/>
  <c r="M16" i="2"/>
  <c r="Y16" i="2"/>
  <c r="Z16" i="2"/>
  <c r="AA16" i="2"/>
  <c r="AB16" i="2"/>
  <c r="AC16" i="2"/>
  <c r="I17" i="2"/>
  <c r="J17" i="2"/>
  <c r="K17" i="2"/>
  <c r="L17" i="2"/>
  <c r="M17" i="2"/>
  <c r="Y17" i="2"/>
  <c r="Z17" i="2"/>
  <c r="AA17" i="2"/>
  <c r="AB17" i="2"/>
  <c r="AC17" i="2"/>
  <c r="I18" i="2"/>
  <c r="J18" i="2"/>
  <c r="K18" i="2"/>
  <c r="L18" i="2"/>
  <c r="M18" i="2"/>
  <c r="Y18" i="2"/>
  <c r="Z18" i="2"/>
  <c r="AA18" i="2"/>
  <c r="AB18" i="2"/>
  <c r="AC18" i="2"/>
  <c r="I20" i="2"/>
  <c r="J20" i="2"/>
  <c r="K20" i="2"/>
  <c r="L20" i="2"/>
  <c r="M20" i="2"/>
  <c r="Y20" i="2"/>
  <c r="Z20" i="2"/>
  <c r="AA20" i="2"/>
  <c r="AB20" i="2"/>
  <c r="AC20" i="2"/>
  <c r="I21" i="2"/>
  <c r="J21" i="2"/>
  <c r="K21" i="2"/>
  <c r="L21" i="2"/>
  <c r="Y21" i="2"/>
  <c r="Z21" i="2"/>
  <c r="AA21" i="2"/>
  <c r="AB21" i="2"/>
  <c r="I22" i="2"/>
  <c r="J22" i="2"/>
  <c r="K22" i="2"/>
  <c r="L22" i="2"/>
  <c r="N22" i="2"/>
  <c r="Y22" i="2"/>
  <c r="Z22" i="2"/>
  <c r="AA22" i="2"/>
  <c r="AB22" i="2"/>
  <c r="AD22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F30" i="2"/>
  <c r="G30" i="2"/>
  <c r="H30" i="2"/>
  <c r="N30" i="2"/>
  <c r="O30" i="2"/>
  <c r="P30" i="2"/>
  <c r="V30" i="2"/>
  <c r="W30" i="2"/>
  <c r="X30" i="2"/>
  <c r="AD30" i="2"/>
  <c r="AE30" i="2"/>
  <c r="AF30" i="2"/>
  <c r="AL30" i="2"/>
  <c r="AM30" i="2"/>
  <c r="AN30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F34" i="2"/>
  <c r="G34" i="2"/>
  <c r="H34" i="2"/>
  <c r="N34" i="2"/>
  <c r="O34" i="2"/>
  <c r="P34" i="2"/>
  <c r="V34" i="2"/>
  <c r="W34" i="2"/>
  <c r="X34" i="2"/>
  <c r="AD34" i="2"/>
  <c r="AE34" i="2"/>
  <c r="AF34" i="2"/>
  <c r="AL34" i="2"/>
  <c r="AM34" i="2"/>
  <c r="AN34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I40" i="2"/>
  <c r="J40" i="2"/>
  <c r="K40" i="2"/>
  <c r="L40" i="2"/>
  <c r="M40" i="2"/>
  <c r="Y40" i="2"/>
  <c r="Z40" i="2"/>
  <c r="AA40" i="2"/>
  <c r="AB40" i="2"/>
  <c r="AC40" i="2"/>
  <c r="I41" i="2"/>
  <c r="J41" i="2"/>
  <c r="K41" i="2"/>
  <c r="L41" i="2"/>
  <c r="M41" i="2"/>
  <c r="Y41" i="2"/>
  <c r="Z41" i="2"/>
  <c r="AA41" i="2"/>
  <c r="AB41" i="2"/>
  <c r="AC41" i="2"/>
  <c r="I42" i="2"/>
  <c r="J42" i="2"/>
  <c r="K42" i="2"/>
  <c r="L42" i="2"/>
  <c r="M42" i="2"/>
  <c r="Y42" i="2"/>
  <c r="Z42" i="2"/>
  <c r="AA42" i="2"/>
  <c r="AB42" i="2"/>
  <c r="AC42" i="2"/>
  <c r="I44" i="2"/>
  <c r="J44" i="2"/>
  <c r="K44" i="2"/>
  <c r="L44" i="2"/>
  <c r="M44" i="2"/>
  <c r="Y44" i="2"/>
  <c r="Z44" i="2"/>
  <c r="AA44" i="2"/>
  <c r="AB44" i="2"/>
  <c r="AC44" i="2"/>
  <c r="I45" i="2"/>
  <c r="J45" i="2"/>
  <c r="K45" i="2"/>
  <c r="L45" i="2"/>
  <c r="Y45" i="2"/>
  <c r="Z45" i="2"/>
  <c r="AA45" i="2"/>
  <c r="AB45" i="2"/>
  <c r="I46" i="2"/>
  <c r="J46" i="2"/>
  <c r="K46" i="2"/>
  <c r="L46" i="2"/>
  <c r="N46" i="2"/>
  <c r="Y46" i="2"/>
  <c r="Z46" i="2"/>
  <c r="AA46" i="2"/>
  <c r="AB46" i="2"/>
  <c r="AD46" i="2"/>
</calcChain>
</file>

<file path=xl/sharedStrings.xml><?xml version="1.0" encoding="utf-8"?>
<sst xmlns="http://schemas.openxmlformats.org/spreadsheetml/2006/main" count="63" uniqueCount="22">
  <si>
    <t>E at point above #1  pointing outward from #1</t>
  </si>
  <si>
    <t>E at point below #1  pointing outward from #1</t>
  </si>
  <si>
    <t>delta E</t>
  </si>
  <si>
    <t>esp0</t>
  </si>
  <si>
    <t xml:space="preserve">surface charge@edge			</t>
  </si>
  <si>
    <t>surface charge@middle point</t>
  </si>
  <si>
    <t>Capacitance between #1 and all other terminals including GND</t>
  </si>
  <si>
    <t>E at point above #6  pointing outward from #6</t>
  </si>
  <si>
    <t>E at point below #6  pointing outward from #6</t>
  </si>
  <si>
    <t>charge</t>
  </si>
  <si>
    <t>C16</t>
  </si>
  <si>
    <t>6.80 fF/m</t>
  </si>
  <si>
    <t>6.80 Ff/m</t>
  </si>
  <si>
    <t>25.9 pF/m</t>
  </si>
  <si>
    <t>25.7 pF/m</t>
  </si>
  <si>
    <t>C61</t>
  </si>
  <si>
    <t>22.63 pF/m</t>
  </si>
  <si>
    <t>4.66 fF/m</t>
  </si>
  <si>
    <t>22.51 pF/m</t>
  </si>
  <si>
    <t>23.5 pF/m</t>
  </si>
  <si>
    <t>23.3 pF/m</t>
  </si>
  <si>
    <t>5.20 fF/m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</si>
</sst>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"/>
    <numFmt numFmtId="165" formatCode="0.000E+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0" fillId="2" borderId="0" xfId="0" applyFill="1"/>
    <xf numFmtId="11" fontId="0" fillId="0" borderId="0" xfId="0" applyNumberFormat="1"/>
    <xf numFmtId="0" fontId="0" fillId="3" borderId="0" xfId="0" applyFill="1"/>
    <xf numFmtId="164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  <xf numFmtId="11" fontId="1" fillId="0" borderId="0" xfId="1" applyNumberFormat="1"/>
    <xf numFmtId="165" fontId="0" fillId="0" borderId="0" xfId="0" applyNumberFormat="1"/>
    <xf numFmtId="0" fontId="2" fillId="0" borderId="0" xfId="0" applyFont="1"/>
    <xf numFmtId="11" fontId="0" fillId="4" borderId="0" xfId="0" applyNumberFormat="1" applyFill="1"/>
    <xf numFmtId="0" fontId="0" fillId="4" borderId="0" xfId="0" applyFill="1"/>
    <xf numFmtId="0" fontId="0" fillId="0" borderId="0" xfId="0" applyFill="1"/>
    <xf numFmtId="164" fontId="0" fillId="0" borderId="0" xfId="0" applyNumberFormat="1" applyFill="1"/>
    <xf numFmtId="11" fontId="0" fillId="0" borderId="0" xfId="0" applyNumberFormat="1" applyFill="1"/>
    <xf numFmtId="11" fontId="1" fillId="0" borderId="0" xfId="1" applyNumberFormat="1" applyFill="1"/>
    <xf numFmtId="165" fontId="0" fillId="0" borderId="0" xfId="0" applyNumberFormat="1" applyFill="1"/>
    <xf numFmtId="0" fontId="2" fillId="0" borderId="0" xfId="0" applyFont="1" applyFill="1"/>
  </cellXfs>
  <cellStyles count="2">
    <cellStyle name="ปกติ" xfId="0" builtinId="0"/>
    <cellStyle name="ปกติ 2" xfId="1" xr:uid="{50C283F4-4666-408F-B50A-0BD1FB1BFF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C4F23-A479-4F7D-9C3D-E8FF6800CC6E}">
  <dimension ref="A3:CP194"/>
  <sheetViews>
    <sheetView tabSelected="1" topLeftCell="A52" zoomScale="60" zoomScaleNormal="60" workbookViewId="0">
      <selection activeCell="V140" sqref="V140"/>
    </sheetView>
  </sheetViews>
  <sheetFormatPr defaultRowHeight="14.4"/>
  <cols>
    <col min="14" max="14" width="13.109375" bestFit="1" customWidth="1"/>
  </cols>
  <sheetData>
    <row r="3" spans="1:94">
      <c r="A3">
        <v>0.1</v>
      </c>
      <c r="D3">
        <v>0</v>
      </c>
      <c r="E3">
        <v>0.1</v>
      </c>
      <c r="F3">
        <v>0.2</v>
      </c>
      <c r="G3">
        <v>0.3</v>
      </c>
      <c r="H3">
        <v>0.4</v>
      </c>
      <c r="I3">
        <v>0.5</v>
      </c>
      <c r="J3">
        <v>0.6</v>
      </c>
      <c r="K3">
        <v>0.7</v>
      </c>
      <c r="L3">
        <v>0.8</v>
      </c>
      <c r="M3">
        <v>0.9</v>
      </c>
      <c r="N3">
        <v>1</v>
      </c>
      <c r="O3">
        <v>1.1000000000000001</v>
      </c>
      <c r="P3">
        <v>1.2</v>
      </c>
      <c r="Q3">
        <v>1.3</v>
      </c>
      <c r="R3">
        <v>1.4</v>
      </c>
      <c r="S3">
        <v>1.5</v>
      </c>
      <c r="T3">
        <v>1.6</v>
      </c>
      <c r="U3">
        <v>1.7</v>
      </c>
      <c r="V3">
        <v>1.8</v>
      </c>
      <c r="W3">
        <v>1.9</v>
      </c>
      <c r="X3">
        <v>2</v>
      </c>
      <c r="Y3">
        <v>2.1</v>
      </c>
      <c r="Z3">
        <v>2.2000000000000002</v>
      </c>
      <c r="AA3">
        <v>2.2999999999999998</v>
      </c>
      <c r="AB3">
        <v>2.4</v>
      </c>
      <c r="AC3">
        <v>2.5</v>
      </c>
      <c r="AD3">
        <v>2.6</v>
      </c>
      <c r="AE3">
        <v>2.7</v>
      </c>
      <c r="AF3">
        <v>2.8</v>
      </c>
      <c r="AG3">
        <v>2.9</v>
      </c>
      <c r="AH3">
        <v>3</v>
      </c>
      <c r="AI3">
        <v>3.1</v>
      </c>
      <c r="AJ3">
        <v>3.2</v>
      </c>
      <c r="AK3">
        <v>3.3</v>
      </c>
      <c r="AL3">
        <v>3.4</v>
      </c>
      <c r="AM3">
        <v>3.5</v>
      </c>
      <c r="AN3">
        <v>3.6</v>
      </c>
      <c r="AO3">
        <v>3.7</v>
      </c>
      <c r="AP3">
        <v>3.8</v>
      </c>
      <c r="AQ3">
        <v>3.9</v>
      </c>
      <c r="AR3">
        <v>4</v>
      </c>
      <c r="AS3">
        <v>4.0999999999999996</v>
      </c>
      <c r="AT3">
        <v>4.2</v>
      </c>
      <c r="AU3">
        <v>4.3</v>
      </c>
      <c r="AV3">
        <v>4.4000000000000004</v>
      </c>
      <c r="AW3">
        <v>4.5</v>
      </c>
      <c r="AX3">
        <v>4.5999999999999996</v>
      </c>
      <c r="AY3">
        <v>4.7</v>
      </c>
      <c r="AZ3">
        <v>4.8</v>
      </c>
      <c r="BA3">
        <v>4.9000000000000004</v>
      </c>
      <c r="BB3">
        <v>5</v>
      </c>
      <c r="BC3">
        <v>5.0999999999999996</v>
      </c>
      <c r="BD3">
        <v>5.2</v>
      </c>
      <c r="BE3">
        <v>5.3</v>
      </c>
      <c r="BF3">
        <v>5.4</v>
      </c>
      <c r="BG3">
        <v>5.5</v>
      </c>
      <c r="BH3">
        <v>5.6</v>
      </c>
      <c r="BI3">
        <v>5.7</v>
      </c>
      <c r="BJ3">
        <v>5.8</v>
      </c>
      <c r="BK3">
        <v>5.9</v>
      </c>
      <c r="BL3">
        <v>6</v>
      </c>
      <c r="BM3">
        <v>6.1</v>
      </c>
      <c r="BN3">
        <v>6.2</v>
      </c>
      <c r="BO3">
        <v>6.3</v>
      </c>
      <c r="BP3">
        <v>6.4</v>
      </c>
      <c r="BQ3">
        <v>6.5</v>
      </c>
      <c r="BR3">
        <v>6.6</v>
      </c>
      <c r="BS3">
        <v>6.7</v>
      </c>
      <c r="BT3">
        <v>6.8</v>
      </c>
      <c r="BU3">
        <v>6.9</v>
      </c>
      <c r="BV3">
        <v>7</v>
      </c>
      <c r="BW3">
        <v>7.1</v>
      </c>
      <c r="BX3">
        <v>7.2</v>
      </c>
      <c r="BY3">
        <v>7.3</v>
      </c>
      <c r="BZ3">
        <v>7.4</v>
      </c>
      <c r="CA3">
        <v>7.5</v>
      </c>
      <c r="CB3">
        <v>7.6</v>
      </c>
      <c r="CC3">
        <v>7.7</v>
      </c>
      <c r="CD3">
        <v>7.8</v>
      </c>
      <c r="CE3">
        <v>7.9</v>
      </c>
      <c r="CF3">
        <v>8</v>
      </c>
      <c r="CG3">
        <v>8.1</v>
      </c>
      <c r="CH3">
        <v>8.1999999999999993</v>
      </c>
      <c r="CI3">
        <v>8.3000000000000007</v>
      </c>
      <c r="CJ3">
        <v>8.4</v>
      </c>
      <c r="CK3">
        <v>8.5</v>
      </c>
      <c r="CL3">
        <v>8.6</v>
      </c>
      <c r="CM3">
        <v>8.6999999999999993</v>
      </c>
      <c r="CN3">
        <v>8.8000000000000007</v>
      </c>
      <c r="CO3">
        <v>8.9</v>
      </c>
      <c r="CP3">
        <v>9</v>
      </c>
    </row>
    <row r="4" spans="1:94"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</row>
    <row r="5" spans="1:94">
      <c r="C5">
        <v>0.1</v>
      </c>
      <c r="D5">
        <v>0</v>
      </c>
      <c r="E5">
        <f t="shared" ref="E5:BP5" ca="1" si="0">0.25*(F5+E4+D5+E6)</f>
        <v>6.5422746498617988E-3</v>
      </c>
      <c r="F5">
        <f t="shared" ca="1" si="0"/>
        <v>1.3153028287763205E-2</v>
      </c>
      <c r="G5">
        <f t="shared" ca="1" si="0"/>
        <v>1.9889571963297797E-2</v>
      </c>
      <c r="H5">
        <f t="shared" ca="1" si="0"/>
        <v>2.6786155323565899E-2</v>
      </c>
      <c r="I5">
        <f t="shared" ca="1" si="0"/>
        <v>3.3841188767258903E-2</v>
      </c>
      <c r="J5">
        <f t="shared" ca="1" si="0"/>
        <v>4.1004628973518156E-2</v>
      </c>
      <c r="K5">
        <f t="shared" ca="1" si="0"/>
        <v>4.816840223827068E-2</v>
      </c>
      <c r="L5">
        <f t="shared" ca="1" si="0"/>
        <v>5.5164708858200767E-2</v>
      </c>
      <c r="M5">
        <f t="shared" ca="1" si="0"/>
        <v>6.1777752433953545E-2</v>
      </c>
      <c r="N5">
        <f t="shared" ca="1" si="0"/>
        <v>6.7771498717946008E-2</v>
      </c>
      <c r="O5">
        <f t="shared" ca="1" si="0"/>
        <v>7.2927868306534582E-2</v>
      </c>
      <c r="P5">
        <f t="shared" ca="1" si="0"/>
        <v>7.7079793117059398E-2</v>
      </c>
      <c r="Q5">
        <f t="shared" ca="1" si="0"/>
        <v>8.0123140146447142E-2</v>
      </c>
      <c r="R5">
        <f t="shared" ca="1" si="0"/>
        <v>8.2007460188839781E-2</v>
      </c>
      <c r="S5">
        <f t="shared" ca="1" si="0"/>
        <v>8.2716873127325743E-2</v>
      </c>
      <c r="T5">
        <f t="shared" ca="1" si="0"/>
        <v>8.2253352083971804E-2</v>
      </c>
      <c r="U5">
        <f t="shared" ca="1" si="0"/>
        <v>8.0630245224586256E-2</v>
      </c>
      <c r="V5">
        <f t="shared" ca="1" si="0"/>
        <v>7.7878581210551606E-2</v>
      </c>
      <c r="W5">
        <f t="shared" ca="1" si="0"/>
        <v>7.4063652626818174E-2</v>
      </c>
      <c r="X5">
        <f t="shared" ca="1" si="0"/>
        <v>6.9304187112117097E-2</v>
      </c>
      <c r="Y5">
        <f t="shared" ca="1" si="0"/>
        <v>6.3782143775030664E-2</v>
      </c>
      <c r="Z5">
        <f t="shared" ca="1" si="0"/>
        <v>5.7732163355549898E-2</v>
      </c>
      <c r="AA5">
        <f t="shared" ca="1" si="0"/>
        <v>5.1410804927047575E-2</v>
      </c>
      <c r="AB5">
        <f t="shared" ca="1" si="0"/>
        <v>4.506119865373804E-2</v>
      </c>
      <c r="AC5">
        <f t="shared" ca="1" si="0"/>
        <v>3.8888141834547058E-2</v>
      </c>
      <c r="AD5">
        <f t="shared" ca="1" si="0"/>
        <v>3.3048643287157418E-2</v>
      </c>
      <c r="AE5">
        <f t="shared" ca="1" si="0"/>
        <v>2.7654546421172828E-2</v>
      </c>
      <c r="AF5">
        <f t="shared" ca="1" si="0"/>
        <v>2.2780638977322718E-2</v>
      </c>
      <c r="AG5">
        <f t="shared" ca="1" si="0"/>
        <v>1.8472299313285638E-2</v>
      </c>
      <c r="AH5">
        <f t="shared" ca="1" si="0"/>
        <v>1.4749396377182346E-2</v>
      </c>
      <c r="AI5">
        <f t="shared" ca="1" si="0"/>
        <v>1.160673386647997E-2</v>
      </c>
      <c r="AJ5">
        <f t="shared" ca="1" si="0"/>
        <v>9.014451889778851E-3</v>
      </c>
      <c r="AK5">
        <f t="shared" ca="1" si="0"/>
        <v>6.9219856539431005E-3</v>
      </c>
      <c r="AL5">
        <f t="shared" ca="1" si="0"/>
        <v>5.2654360792782108E-3</v>
      </c>
      <c r="AM5">
        <f t="shared" ca="1" si="0"/>
        <v>3.9758573352184088E-3</v>
      </c>
      <c r="AN5">
        <f t="shared" ca="1" si="0"/>
        <v>2.9861694570257709E-3</v>
      </c>
      <c r="AO5">
        <f t="shared" ca="1" si="0"/>
        <v>2.2356724757088414E-3</v>
      </c>
      <c r="AP5">
        <f t="shared" ca="1" si="0"/>
        <v>1.6722225605783525E-3</v>
      </c>
      <c r="AQ5">
        <f t="shared" ca="1" si="0"/>
        <v>1.2526632067904496E-3</v>
      </c>
      <c r="AR5">
        <f t="shared" ca="1" si="0"/>
        <v>9.4220647386077149E-4</v>
      </c>
      <c r="AS5">
        <f t="shared" ca="1" si="0"/>
        <v>7.1334450568003418E-4</v>
      </c>
      <c r="AT5">
        <f t="shared" ca="1" si="0"/>
        <v>5.4468087009486472E-4</v>
      </c>
      <c r="AU5">
        <f t="shared" ca="1" si="0"/>
        <v>4.1986735885002531E-4</v>
      </c>
      <c r="AV5">
        <f t="shared" ca="1" si="0"/>
        <v>3.2666883205347181E-4</v>
      </c>
      <c r="AW5">
        <f t="shared" ca="1" si="0"/>
        <v>2.5613390397476968E-4</v>
      </c>
      <c r="AX5">
        <f t="shared" ca="1" si="0"/>
        <v>2.0186467243690426E-4</v>
      </c>
      <c r="AY5">
        <f t="shared" ca="1" si="0"/>
        <v>1.5939215691521724E-4</v>
      </c>
      <c r="AZ5">
        <f t="shared" ca="1" si="0"/>
        <v>1.2566035202678423E-4</v>
      </c>
      <c r="BA5">
        <f t="shared" ca="1" si="0"/>
        <v>9.8610774564653688E-5</v>
      </c>
      <c r="BB5">
        <f t="shared" ca="1" si="0"/>
        <v>7.6853143430871392E-5</v>
      </c>
      <c r="BC5">
        <f t="shared" ca="1" si="0"/>
        <v>5.9411623477744304E-5</v>
      </c>
      <c r="BD5">
        <f t="shared" ca="1" si="0"/>
        <v>4.5545267202666973E-5</v>
      </c>
      <c r="BE5">
        <f t="shared" ca="1" si="0"/>
        <v>3.4641987265570981E-5</v>
      </c>
      <c r="BF5">
        <f t="shared" ca="1" si="0"/>
        <v>2.6170052890121165E-5</v>
      </c>
      <c r="BG5">
        <f t="shared" ca="1" si="0"/>
        <v>1.9663032451355809E-5</v>
      </c>
      <c r="BH5">
        <f t="shared" ca="1" si="0"/>
        <v>1.4718007724264395E-5</v>
      </c>
      <c r="BI5">
        <f t="shared" ca="1" si="0"/>
        <v>1.0995446040514076E-5</v>
      </c>
      <c r="BJ5">
        <f t="shared" ca="1" si="0"/>
        <v>8.2163192109475923E-6</v>
      </c>
      <c r="BK5">
        <f t="shared" ca="1" si="0"/>
        <v>6.1561519760097509E-6</v>
      </c>
      <c r="BL5">
        <f t="shared" ca="1" si="0"/>
        <v>4.6372930068305953E-6</v>
      </c>
      <c r="BM5">
        <f t="shared" ca="1" si="0"/>
        <v>3.5209225126924896E-6</v>
      </c>
      <c r="BN5">
        <f t="shared" ca="1" si="0"/>
        <v>2.6998891657399161E-6</v>
      </c>
      <c r="BO5">
        <f t="shared" ca="1" si="0"/>
        <v>2.0927728992619714E-6</v>
      </c>
      <c r="BP5">
        <f t="shared" ca="1" si="0"/>
        <v>1.6389430084746161E-6</v>
      </c>
      <c r="BQ5">
        <f t="shared" ref="BQ5:CO5" ca="1" si="1">0.25*(BR5+BQ4+BP5+BQ6)</f>
        <v>1.2942988161457206E-6</v>
      </c>
      <c r="BR5">
        <f t="shared" ca="1" si="1"/>
        <v>1.0275609937060511E-6</v>
      </c>
      <c r="BS5">
        <f t="shared" ca="1" si="1"/>
        <v>8.1710908814674646E-7</v>
      </c>
      <c r="BT5">
        <f t="shared" ca="1" si="1"/>
        <v>6.4836786025607616E-7</v>
      </c>
      <c r="BU5">
        <f t="shared" ca="1" si="1"/>
        <v>5.1169763553115764E-7</v>
      </c>
      <c r="BV5">
        <f t="shared" ca="1" si="1"/>
        <v>4.0071548800226623E-7</v>
      </c>
      <c r="BW5">
        <f t="shared" ca="1" si="1"/>
        <v>3.1099771122792759E-7</v>
      </c>
      <c r="BX5">
        <f t="shared" ca="1" si="1"/>
        <v>2.391658255949554E-7</v>
      </c>
      <c r="BY5">
        <f t="shared" ca="1" si="1"/>
        <v>1.8236109381472321E-7</v>
      </c>
      <c r="BZ5">
        <f t="shared" ca="1" si="1"/>
        <v>1.3802428098877804E-7</v>
      </c>
      <c r="CA5">
        <f t="shared" ca="1" si="1"/>
        <v>1.0385012344201791E-7</v>
      </c>
      <c r="CB5">
        <f t="shared" ca="1" si="1"/>
        <v>7.7806510101887978E-8</v>
      </c>
      <c r="CC5">
        <f t="shared" ca="1" si="1"/>
        <v>5.815556616376121E-8</v>
      </c>
      <c r="CD5">
        <f t="shared" ca="1" si="1"/>
        <v>4.3453685640918242E-8</v>
      </c>
      <c r="CE5">
        <f t="shared" ca="1" si="1"/>
        <v>3.2530119916531255E-8</v>
      </c>
      <c r="CF5">
        <f t="shared" ca="1" si="1"/>
        <v>2.4452434538755441E-8</v>
      </c>
      <c r="CG5">
        <f t="shared" ca="1" si="1"/>
        <v>1.8488113787449311E-8</v>
      </c>
      <c r="CH5">
        <f t="shared" ca="1" si="1"/>
        <v>1.4069010781787364E-8</v>
      </c>
      <c r="CI5">
        <f t="shared" ca="1" si="1"/>
        <v>1.0761281601819198E-8</v>
      </c>
      <c r="CJ5">
        <f t="shared" ca="1" si="1"/>
        <v>8.2398351667557999E-9</v>
      </c>
      <c r="CK5">
        <f t="shared" ca="1" si="1"/>
        <v>6.2658173782579507E-9</v>
      </c>
      <c r="CL5">
        <f t="shared" ca="1" si="1"/>
        <v>4.6666286777549135E-9</v>
      </c>
      <c r="CM5">
        <f t="shared" ca="1" si="1"/>
        <v>3.3186700227614641E-9</v>
      </c>
      <c r="CN5">
        <f t="shared" ca="1" si="1"/>
        <v>2.13303278659032E-9</v>
      </c>
      <c r="CO5">
        <f t="shared" ca="1" si="1"/>
        <v>1.0440156483573543E-9</v>
      </c>
      <c r="CP5">
        <v>0</v>
      </c>
    </row>
    <row r="6" spans="1:94">
      <c r="C6">
        <v>0.2</v>
      </c>
      <c r="D6">
        <v>0</v>
      </c>
      <c r="E6">
        <f t="shared" ref="E6:BP6" ca="1" si="2">0.25*(F6+E5+D6+E7)</f>
        <v>1.301607031168399E-2</v>
      </c>
      <c r="F6">
        <f t="shared" ca="1" si="2"/>
        <v>2.6180266537893224E-2</v>
      </c>
      <c r="G6">
        <f t="shared" ca="1" si="2"/>
        <v>3.9619104241862081E-2</v>
      </c>
      <c r="H6">
        <f t="shared" ca="1" si="2"/>
        <v>5.3413860563706894E-2</v>
      </c>
      <c r="I6">
        <f t="shared" ca="1" si="2"/>
        <v>6.7573970771951569E-2</v>
      </c>
      <c r="J6">
        <f t="shared" ca="1" si="2"/>
        <v>8.2008924888543028E-2</v>
      </c>
      <c r="K6">
        <f t="shared" ca="1" si="2"/>
        <v>9.6504271121363783E-2</v>
      </c>
      <c r="L6">
        <f t="shared" ca="1" si="2"/>
        <v>0.11071268076057883</v>
      </c>
      <c r="M6">
        <f t="shared" ca="1" si="2"/>
        <v>0.12417480215966739</v>
      </c>
      <c r="N6">
        <f t="shared" ca="1" si="2"/>
        <v>0.13638037413129589</v>
      </c>
      <c r="O6">
        <f t="shared" ca="1" si="2"/>
        <v>0.14686018139113294</v>
      </c>
      <c r="P6">
        <f t="shared" ca="1" si="2"/>
        <v>0.15526816401525589</v>
      </c>
      <c r="Q6">
        <f t="shared" ca="1" si="2"/>
        <v>0.16140530727988939</v>
      </c>
      <c r="R6">
        <f t="shared" ca="1" si="2"/>
        <v>0.16518982748158623</v>
      </c>
      <c r="S6">
        <f t="shared" ca="1" si="2"/>
        <v>0.16660668023649139</v>
      </c>
      <c r="T6">
        <f t="shared" ca="1" si="2"/>
        <v>0.16566628998397523</v>
      </c>
      <c r="U6">
        <f t="shared" ca="1" si="2"/>
        <v>0.16238904760382161</v>
      </c>
      <c r="V6">
        <f t="shared" ca="1" si="2"/>
        <v>0.15682042699080198</v>
      </c>
      <c r="W6">
        <f t="shared" ca="1" si="2"/>
        <v>0.14907184218460401</v>
      </c>
      <c r="X6">
        <f t="shared" ca="1" si="2"/>
        <v>0.13937095204661953</v>
      </c>
      <c r="Y6">
        <f t="shared" ca="1" si="2"/>
        <v>0.12809222463245568</v>
      </c>
      <c r="Z6">
        <f t="shared" ca="1" si="2"/>
        <v>0.11573570472012136</v>
      </c>
      <c r="AA6">
        <f t="shared" ca="1" si="2"/>
        <v>0.10284985769890237</v>
      </c>
      <c r="AB6">
        <f t="shared" ca="1" si="2"/>
        <v>8.9945847853357519E-2</v>
      </c>
      <c r="AC6">
        <f t="shared" ca="1" si="2"/>
        <v>7.7442725397292772E-2</v>
      </c>
      <c r="AD6">
        <f t="shared" ca="1" si="2"/>
        <v>6.5651884892909795E-2</v>
      </c>
      <c r="AE6">
        <f t="shared" ca="1" si="2"/>
        <v>5.4788903420211171E-2</v>
      </c>
      <c r="AF6">
        <f t="shared" ca="1" si="2"/>
        <v>4.4995710174832407E-2</v>
      </c>
      <c r="AG6">
        <f t="shared" ca="1" si="2"/>
        <v>3.6359161898637492E-2</v>
      </c>
      <c r="AH6">
        <f t="shared" ca="1" si="2"/>
        <v>2.891855232896377E-2</v>
      </c>
      <c r="AI6">
        <f t="shared" ca="1" si="2"/>
        <v>2.2663087198958685E-2</v>
      </c>
      <c r="AJ6">
        <f t="shared" ca="1" si="2"/>
        <v>1.7529088038692336E-2</v>
      </c>
      <c r="AK6">
        <f t="shared" ca="1" si="2"/>
        <v>1.340805464671534E-2</v>
      </c>
      <c r="AL6">
        <f t="shared" ca="1" si="2"/>
        <v>1.0163901327951336E-2</v>
      </c>
      <c r="AM6">
        <f t="shared" ca="1" si="2"/>
        <v>7.6518238045696525E-3</v>
      </c>
      <c r="AN6">
        <f t="shared" ca="1" si="2"/>
        <v>5.7331480171758341E-3</v>
      </c>
      <c r="AO6">
        <f t="shared" ca="1" si="2"/>
        <v>4.2842978852312419E-3</v>
      </c>
      <c r="AP6">
        <f t="shared" ca="1" si="2"/>
        <v>3.2005545598141187E-3</v>
      </c>
      <c r="AQ6">
        <f t="shared" ca="1" si="2"/>
        <v>2.3962237927226747E-3</v>
      </c>
      <c r="AR6">
        <f t="shared" ca="1" si="2"/>
        <v>1.8028181829726022E-3</v>
      </c>
      <c r="AS6">
        <f t="shared" ca="1" si="2"/>
        <v>1.3664906787645003E-3</v>
      </c>
      <c r="AT6">
        <f t="shared" ca="1" si="2"/>
        <v>1.0455116158493993E-3</v>
      </c>
      <c r="AU6">
        <f t="shared" ca="1" si="2"/>
        <v>8.081197332517648E-4</v>
      </c>
      <c r="AV6">
        <f t="shared" ca="1" si="2"/>
        <v>6.3067406538909227E-4</v>
      </c>
      <c r="AW6">
        <f t="shared" ca="1" si="2"/>
        <v>4.9600211140870252E-4</v>
      </c>
      <c r="AX6">
        <f t="shared" ca="1" si="2"/>
        <v>3.9193262885763014E-4</v>
      </c>
      <c r="AY6">
        <f t="shared" ca="1" si="2"/>
        <v>3.1004360319718044E-4</v>
      </c>
      <c r="AZ6">
        <f t="shared" ca="1" si="2"/>
        <v>2.4463847662726601E-4</v>
      </c>
      <c r="BA6">
        <f t="shared" ca="1" si="2"/>
        <v>1.9192960280095913E-4</v>
      </c>
      <c r="BB6">
        <f t="shared" ca="1" si="2"/>
        <v>1.4939017568108755E-4</v>
      </c>
      <c r="BC6">
        <f t="shared" ca="1" si="2"/>
        <v>1.1524808327743884E-4</v>
      </c>
      <c r="BD6">
        <f t="shared" ca="1" si="2"/>
        <v>8.8127458067352595E-5</v>
      </c>
      <c r="BE6">
        <f t="shared" ca="1" si="2"/>
        <v>6.6852628969495806E-5</v>
      </c>
      <c r="BF6">
        <f t="shared" ca="1" si="2"/>
        <v>5.0375191843557863E-5</v>
      </c>
      <c r="BG6">
        <f t="shared" ca="1" si="2"/>
        <v>3.7764069191037671E-5</v>
      </c>
      <c r="BH6">
        <f t="shared" ca="1" si="2"/>
        <v>2.8213552405187696E-5</v>
      </c>
      <c r="BI6">
        <f t="shared" ca="1" si="2"/>
        <v>2.1047457226844314E-5</v>
      </c>
      <c r="BJ6">
        <f t="shared" ca="1" si="2"/>
        <v>1.5713678827266547E-5</v>
      </c>
      <c r="BK6">
        <f t="shared" ca="1" si="2"/>
        <v>1.1770995686260814E-5</v>
      </c>
      <c r="BL6">
        <f t="shared" ca="1" si="2"/>
        <v>8.8720975386201411E-6</v>
      </c>
      <c r="BM6">
        <f t="shared" ca="1" si="2"/>
        <v>6.7465078781994471E-6</v>
      </c>
      <c r="BN6">
        <f t="shared" ca="1" si="2"/>
        <v>5.1858612510052024E-6</v>
      </c>
      <c r="BO6">
        <f t="shared" ca="1" si="2"/>
        <v>4.0322594228333533E-6</v>
      </c>
      <c r="BP6">
        <f t="shared" ca="1" si="2"/>
        <v>3.1687003184907729E-6</v>
      </c>
      <c r="BQ6">
        <f t="shared" ref="BQ6:CO6" ca="1" si="3">0.25*(BR6+BQ5+BP6+BQ7)</f>
        <v>2.5106912624022147E-6</v>
      </c>
      <c r="BR6">
        <f t="shared" ca="1" si="3"/>
        <v>1.9988360705317368E-6</v>
      </c>
      <c r="BS6">
        <f t="shared" ca="1" si="3"/>
        <v>1.5925074986248586E-6</v>
      </c>
      <c r="BT6">
        <f t="shared" ca="1" si="3"/>
        <v>1.2646647173464009E-6</v>
      </c>
      <c r="BU6">
        <f t="shared" ca="1" si="3"/>
        <v>9.9770719386628806E-7</v>
      </c>
      <c r="BV6">
        <f t="shared" ca="1" si="3"/>
        <v>7.8016660524997959E-7</v>
      </c>
      <c r="BW6">
        <f t="shared" ca="1" si="3"/>
        <v>6.0410953131448885E-7</v>
      </c>
      <c r="BX6">
        <f t="shared" ca="1" si="3"/>
        <v>4.6330449733717087E-7</v>
      </c>
      <c r="BY6">
        <f t="shared" ca="1" si="3"/>
        <v>3.5225426867515939E-7</v>
      </c>
      <c r="BZ6">
        <f t="shared" ca="1" si="3"/>
        <v>2.6588590669837102E-7</v>
      </c>
      <c r="CA6">
        <f t="shared" ca="1" si="3"/>
        <v>1.9956970267740566E-7</v>
      </c>
      <c r="CB6">
        <f t="shared" ca="1" si="3"/>
        <v>1.4922035080177276E-7</v>
      </c>
      <c r="CC6">
        <f t="shared" ca="1" si="3"/>
        <v>1.1136206891223863E-7</v>
      </c>
      <c r="CD6">
        <f t="shared" ca="1" si="3"/>
        <v>8.3129056483380495E-8</v>
      </c>
      <c r="CE6">
        <f t="shared" ca="1" si="3"/>
        <v>6.2214359486451322E-8</v>
      </c>
      <c r="CF6">
        <f t="shared" ca="1" si="3"/>
        <v>4.6791504451041193E-8</v>
      </c>
      <c r="CG6">
        <f t="shared" ca="1" si="3"/>
        <v>3.5431009829254441E-8</v>
      </c>
      <c r="CH6">
        <f t="shared" ca="1" si="3"/>
        <v>2.7026647737880948E-8</v>
      </c>
      <c r="CI6">
        <f t="shared" ca="1" si="3"/>
        <v>2.0736280458733633E-8</v>
      </c>
      <c r="CJ6">
        <f t="shared" ca="1" si="3"/>
        <v>1.593224168694605E-8</v>
      </c>
      <c r="CK6">
        <f t="shared" ca="1" si="3"/>
        <v>1.2156805668521089E-8</v>
      </c>
      <c r="CL6">
        <f t="shared" ca="1" si="3"/>
        <v>9.08202731000024E-9</v>
      </c>
      <c r="CM6">
        <f t="shared" ca="1" si="3"/>
        <v>6.4750186267006219E-9</v>
      </c>
      <c r="CN6">
        <f t="shared" ca="1" si="3"/>
        <v>4.1694454752424616E-9</v>
      </c>
      <c r="CO6">
        <f t="shared" ca="1" si="3"/>
        <v>2.0430298068390967E-9</v>
      </c>
      <c r="CP6">
        <v>0</v>
      </c>
    </row>
    <row r="7" spans="1:94">
      <c r="C7">
        <v>0.3</v>
      </c>
      <c r="D7">
        <v>0</v>
      </c>
      <c r="E7">
        <f t="shared" ref="E7:BP7" ca="1" si="4">0.25*(F7+E6+D7+E8)</f>
        <v>1.9341740058980941E-2</v>
      </c>
      <c r="F7">
        <f t="shared" ca="1" si="4"/>
        <v>3.8932863310263618E-2</v>
      </c>
      <c r="G7">
        <f t="shared" ca="1" si="4"/>
        <v>5.8992717902550409E-2</v>
      </c>
      <c r="H7">
        <f t="shared" ca="1" si="4"/>
        <v>7.9676211917448031E-2</v>
      </c>
      <c r="I7">
        <f t="shared" ca="1" si="4"/>
        <v>0.10103190886829742</v>
      </c>
      <c r="J7">
        <f t="shared" ca="1" si="4"/>
        <v>0.12295282868733859</v>
      </c>
      <c r="K7">
        <f t="shared" ca="1" si="4"/>
        <v>0.14512707659806257</v>
      </c>
      <c r="L7">
        <f t="shared" ca="1" si="4"/>
        <v>0.16700694090308338</v>
      </c>
      <c r="M7">
        <f t="shared" ca="1" si="4"/>
        <v>0.18782840131284126</v>
      </c>
      <c r="N7">
        <f t="shared" ca="1" si="4"/>
        <v>0.20671501425643726</v>
      </c>
      <c r="O7">
        <f t="shared" ca="1" si="4"/>
        <v>0.22286431911144533</v>
      </c>
      <c r="P7">
        <f t="shared" ca="1" si="4"/>
        <v>0.23572737427294183</v>
      </c>
      <c r="Q7">
        <f t="shared" ca="1" si="4"/>
        <v>0.24504009747626831</v>
      </c>
      <c r="R7">
        <f t="shared" ca="1" si="4"/>
        <v>0.25073986222112432</v>
      </c>
      <c r="S7">
        <f t="shared" ca="1" si="4"/>
        <v>0.25285373035307834</v>
      </c>
      <c r="T7">
        <f t="shared" ca="1" si="4"/>
        <v>0.25141608001161608</v>
      </c>
      <c r="U7">
        <f t="shared" ca="1" si="4"/>
        <v>0.24643922821592296</v>
      </c>
      <c r="V7">
        <f t="shared" ca="1" si="4"/>
        <v>0.23794223696423064</v>
      </c>
      <c r="W7">
        <f t="shared" ca="1" si="4"/>
        <v>0.22603233707417639</v>
      </c>
      <c r="X7">
        <f t="shared" ca="1" si="4"/>
        <v>0.21101555425730129</v>
      </c>
      <c r="Y7">
        <f t="shared" ca="1" si="4"/>
        <v>0.1934800979880511</v>
      </c>
      <c r="Z7">
        <f t="shared" ca="1" si="4"/>
        <v>0.17426857319357753</v>
      </c>
      <c r="AA7">
        <f t="shared" ca="1" si="4"/>
        <v>0.154307073295083</v>
      </c>
      <c r="AB7">
        <f t="shared" ca="1" si="4"/>
        <v>0.13442960966349687</v>
      </c>
      <c r="AC7">
        <f t="shared" ca="1" si="4"/>
        <v>0.11528502700835669</v>
      </c>
      <c r="AD7">
        <f t="shared" ca="1" si="4"/>
        <v>9.7327267466977785E-2</v>
      </c>
      <c r="AE7">
        <f t="shared" ca="1" si="4"/>
        <v>8.0853472191929662E-2</v>
      </c>
      <c r="AF7">
        <f t="shared" ca="1" si="4"/>
        <v>6.6054136403158242E-2</v>
      </c>
      <c r="AG7">
        <f t="shared" ca="1" si="4"/>
        <v>5.3050085777468149E-2</v>
      </c>
      <c r="AH7">
        <f t="shared" ca="1" si="4"/>
        <v>4.1902563841076559E-2</v>
      </c>
      <c r="AI7">
        <f t="shared" ca="1" si="4"/>
        <v>3.2597974561698662E-2</v>
      </c>
      <c r="AJ7">
        <f t="shared" ca="1" si="4"/>
        <v>2.5030758419316471E-2</v>
      </c>
      <c r="AK7">
        <f t="shared" ca="1" si="4"/>
        <v>1.9017243566274582E-2</v>
      </c>
      <c r="AL7">
        <f t="shared" ca="1" si="4"/>
        <v>1.4330290781242136E-2</v>
      </c>
      <c r="AM7">
        <f t="shared" ca="1" si="4"/>
        <v>1.0734388537933031E-2</v>
      </c>
      <c r="AN7">
        <f t="shared" ca="1" si="4"/>
        <v>8.0103009218766685E-3</v>
      </c>
      <c r="AO7">
        <f t="shared" ca="1" si="4"/>
        <v>5.9678164882261756E-3</v>
      </c>
      <c r="AP7">
        <f t="shared" ca="1" si="4"/>
        <v>4.4494740007242056E-3</v>
      </c>
      <c r="AQ7">
        <f t="shared" ca="1" si="4"/>
        <v>3.3288592213135278E-3</v>
      </c>
      <c r="AR7">
        <f t="shared" ca="1" si="4"/>
        <v>2.5063517865424618E-3</v>
      </c>
      <c r="AS7">
        <f t="shared" ca="1" si="4"/>
        <v>1.9042884105559656E-3</v>
      </c>
      <c r="AT7">
        <f t="shared" ca="1" si="4"/>
        <v>1.4627551812864674E-3</v>
      </c>
      <c r="AU7">
        <f t="shared" ca="1" si="4"/>
        <v>1.1364258929185422E-3</v>
      </c>
      <c r="AV7">
        <f t="shared" ca="1" si="4"/>
        <v>8.9190558484242971E-4</v>
      </c>
      <c r="AW7">
        <f t="shared" ca="1" si="4"/>
        <v>7.0526784741331778E-4</v>
      </c>
      <c r="AX7">
        <f t="shared" ca="1" si="4"/>
        <v>5.5982012838773332E-4</v>
      </c>
      <c r="AY7">
        <f t="shared" ca="1" si="4"/>
        <v>4.4421115038860827E-4</v>
      </c>
      <c r="AZ7">
        <f t="shared" ca="1" si="4"/>
        <v>3.5092034848414032E-4</v>
      </c>
      <c r="BA7">
        <f t="shared" ca="1" si="4"/>
        <v>2.750789843308293E-4</v>
      </c>
      <c r="BB7">
        <f t="shared" ca="1" si="4"/>
        <v>2.1352987321508085E-4</v>
      </c>
      <c r="BC7">
        <f t="shared" ca="1" si="4"/>
        <v>1.640630758835709E-4</v>
      </c>
      <c r="BD7">
        <f t="shared" ca="1" si="4"/>
        <v>1.2486385281980876E-4</v>
      </c>
      <c r="BE7">
        <f t="shared" ca="1" si="4"/>
        <v>9.4265878701501785E-5</v>
      </c>
      <c r="BF7">
        <f t="shared" ca="1" si="4"/>
        <v>7.0714016323576796E-5</v>
      </c>
      <c r="BG7">
        <f t="shared" ca="1" si="4"/>
        <v>5.2804500064049324E-5</v>
      </c>
      <c r="BH7">
        <f t="shared" ca="1" si="4"/>
        <v>3.9324675478604398E-5</v>
      </c>
      <c r="BI7">
        <f t="shared" ca="1" si="4"/>
        <v>2.9267151634408937E-5</v>
      </c>
      <c r="BJ7">
        <f t="shared" ca="1" si="4"/>
        <v>2.1819943185013465E-5</v>
      </c>
      <c r="BK7">
        <f t="shared" ca="1" si="4"/>
        <v>1.634205440314682E-5</v>
      </c>
      <c r="BL7">
        <f t="shared" ca="1" si="4"/>
        <v>1.2333593583189705E-5</v>
      </c>
      <c r="BM7">
        <f t="shared" ca="1" si="4"/>
        <v>9.4071502104799559E-6</v>
      </c>
      <c r="BN7">
        <f t="shared" ca="1" si="4"/>
        <v>7.2647885372480931E-6</v>
      </c>
      <c r="BO7">
        <f t="shared" ca="1" si="4"/>
        <v>5.6817032225754659E-6</v>
      </c>
      <c r="BP7">
        <f t="shared" ca="1" si="4"/>
        <v>4.4929075802529086E-6</v>
      </c>
      <c r="BQ7">
        <f t="shared" ref="BQ7:CO7" ca="1" si="5">0.25*(BR7+BQ6+BP7+BQ8)</f>
        <v>3.5809298444406284E-6</v>
      </c>
      <c r="BR7">
        <f t="shared" ca="1" si="5"/>
        <v>2.8645845273938233E-6</v>
      </c>
      <c r="BS7">
        <f t="shared" ca="1" si="5"/>
        <v>2.2894201184745498E-6</v>
      </c>
      <c r="BT7">
        <f t="shared" ca="1" si="5"/>
        <v>1.8200763166383806E-6</v>
      </c>
      <c r="BU7">
        <f t="shared" ca="1" si="5"/>
        <v>1.4342998173376138E-6</v>
      </c>
      <c r="BV7">
        <f t="shared" ca="1" si="5"/>
        <v>1.1181342078168752E-6</v>
      </c>
      <c r="BW7">
        <f t="shared" ca="1" si="5"/>
        <v>8.6196931144287724E-7</v>
      </c>
      <c r="BX7">
        <f t="shared" ca="1" si="5"/>
        <v>6.5768836376407983E-7</v>
      </c>
      <c r="BY7">
        <f t="shared" ca="1" si="5"/>
        <v>4.9746557685037233E-7</v>
      </c>
      <c r="BZ7">
        <f t="shared" ca="1" si="5"/>
        <v>3.7369537445214096E-7</v>
      </c>
      <c r="CA7">
        <f t="shared" ca="1" si="5"/>
        <v>2.7932242976746094E-7</v>
      </c>
      <c r="CB7">
        <f t="shared" ca="1" si="5"/>
        <v>2.0814312151555881E-7</v>
      </c>
      <c r="CC7">
        <f t="shared" ca="1" si="5"/>
        <v>1.5494330220004004E-7</v>
      </c>
      <c r="CD7">
        <f t="shared" ca="1" si="5"/>
        <v>1.154861118939138E-7</v>
      </c>
      <c r="CE7">
        <f t="shared" ca="1" si="5"/>
        <v>8.640675709485237E-8</v>
      </c>
      <c r="CF7">
        <f t="shared" ca="1" si="5"/>
        <v>6.506821394970356E-8</v>
      </c>
      <c r="CG7">
        <f t="shared" ca="1" si="5"/>
        <v>4.9417773340646314E-8</v>
      </c>
      <c r="CH7">
        <f t="shared" ca="1" si="5"/>
        <v>3.7870289881748351E-8</v>
      </c>
      <c r="CI7">
        <f t="shared" ca="1" si="5"/>
        <v>2.9224950808288333E-8</v>
      </c>
      <c r="CJ7">
        <f t="shared" ca="1" si="5"/>
        <v>2.2596045453773679E-8</v>
      </c>
      <c r="CK7">
        <f t="shared" ca="1" si="5"/>
        <v>1.7347136298880112E-8</v>
      </c>
      <c r="CL7">
        <f t="shared" ca="1" si="5"/>
        <v>1.3029656267024334E-8</v>
      </c>
      <c r="CM7">
        <f t="shared" ca="1" si="5"/>
        <v>9.3299316987983229E-9</v>
      </c>
      <c r="CN7">
        <f t="shared" ca="1" si="5"/>
        <v>6.0267006808398067E-9</v>
      </c>
      <c r="CO7">
        <f t="shared" ca="1" si="5"/>
        <v>2.9586581037565709E-9</v>
      </c>
      <c r="CP7">
        <v>0</v>
      </c>
    </row>
    <row r="8" spans="1:94">
      <c r="C8">
        <v>0.4</v>
      </c>
      <c r="D8">
        <v>0</v>
      </c>
      <c r="E8">
        <f t="shared" ref="E8:BP8" ca="1" si="6">0.25*(F8+E7+D8+E9)</f>
        <v>2.5418026613976161E-2</v>
      </c>
      <c r="F8">
        <f t="shared" ca="1" si="6"/>
        <v>5.1216728741629892E-2</v>
      </c>
      <c r="G8">
        <f t="shared" ca="1" si="6"/>
        <v>7.77426921406279E-2</v>
      </c>
      <c r="H8">
        <f t="shared" ca="1" si="6"/>
        <v>0.10526636033523738</v>
      </c>
      <c r="I8">
        <f t="shared" ca="1" si="6"/>
        <v>0.13392462409645151</v>
      </c>
      <c r="J8">
        <f t="shared" ca="1" si="6"/>
        <v>0.16364340439445138</v>
      </c>
      <c r="K8">
        <f t="shared" ca="1" si="6"/>
        <v>0.19404426568046448</v>
      </c>
      <c r="L8">
        <f t="shared" ca="1" si="6"/>
        <v>0.22435960494085083</v>
      </c>
      <c r="M8">
        <f t="shared" ca="1" si="6"/>
        <v>0.253416847932177</v>
      </c>
      <c r="N8">
        <f t="shared" ca="1" si="6"/>
        <v>0.27978696247016654</v>
      </c>
      <c r="O8">
        <f t="shared" ca="1" si="6"/>
        <v>0.30215470652526932</v>
      </c>
      <c r="P8">
        <f t="shared" ca="1" si="6"/>
        <v>0.31973691648879776</v>
      </c>
      <c r="Q8">
        <f t="shared" ca="1" si="6"/>
        <v>0.33228784613111767</v>
      </c>
      <c r="R8">
        <f t="shared" ca="1" si="6"/>
        <v>0.33987579357356423</v>
      </c>
      <c r="S8">
        <f t="shared" ca="1" si="6"/>
        <v>0.34265229894308158</v>
      </c>
      <c r="T8">
        <f t="shared" ca="1" si="6"/>
        <v>0.34070507149348783</v>
      </c>
      <c r="U8">
        <f t="shared" ca="1" si="6"/>
        <v>0.33400954828402352</v>
      </c>
      <c r="V8">
        <f t="shared" ca="1" si="6"/>
        <v>0.3224769555760213</v>
      </c>
      <c r="W8">
        <f t="shared" ca="1" si="6"/>
        <v>0.30609971489056964</v>
      </c>
      <c r="X8">
        <f t="shared" ca="1" si="6"/>
        <v>0.28517882992035815</v>
      </c>
      <c r="Y8">
        <f t="shared" ca="1" si="6"/>
        <v>0.26054403986886993</v>
      </c>
      <c r="Z8">
        <f t="shared" ca="1" si="6"/>
        <v>0.23355141677105457</v>
      </c>
      <c r="AA8">
        <f t="shared" ca="1" si="6"/>
        <v>0.20568025262435524</v>
      </c>
      <c r="AB8">
        <f t="shared" ca="1" si="6"/>
        <v>0.17818049049719031</v>
      </c>
      <c r="AC8">
        <f t="shared" ca="1" si="6"/>
        <v>0.1519405055056593</v>
      </c>
      <c r="AD8">
        <f t="shared" ca="1" si="6"/>
        <v>0.12751868577471498</v>
      </c>
      <c r="AE8">
        <f t="shared" ca="1" si="6"/>
        <v>0.10524358147737145</v>
      </c>
      <c r="AF8">
        <f t="shared" ca="1" si="6"/>
        <v>8.531727746840273E-2</v>
      </c>
      <c r="AG8">
        <f t="shared" ca="1" si="6"/>
        <v>6.788448096700031E-2</v>
      </c>
      <c r="AH8">
        <f t="shared" ca="1" si="6"/>
        <v>5.3043642696175633E-2</v>
      </c>
      <c r="AI8">
        <f t="shared" ca="1" si="6"/>
        <v>4.0795488787442935E-2</v>
      </c>
      <c r="AJ8">
        <f t="shared" ca="1" si="6"/>
        <v>3.0978727510600292E-2</v>
      </c>
      <c r="AK8">
        <f t="shared" ca="1" si="6"/>
        <v>2.3299870417824387E-2</v>
      </c>
      <c r="AL8">
        <f t="shared" ca="1" si="6"/>
        <v>1.7405629692809593E-2</v>
      </c>
      <c r="AM8">
        <f t="shared" ca="1" si="6"/>
        <v>1.2945138644043666E-2</v>
      </c>
      <c r="AN8">
        <f t="shared" ca="1" si="6"/>
        <v>9.6058506441716318E-3</v>
      </c>
      <c r="AO8">
        <f t="shared" ca="1" si="6"/>
        <v>7.1271931450725846E-3</v>
      </c>
      <c r="AP8">
        <f t="shared" ca="1" si="6"/>
        <v>5.3006657335429985E-3</v>
      </c>
      <c r="AQ8">
        <f t="shared" ca="1" si="6"/>
        <v>3.9633873052647688E-3</v>
      </c>
      <c r="AR8">
        <f t="shared" ca="1" si="6"/>
        <v>2.9894413313277515E-3</v>
      </c>
      <c r="AS8">
        <f t="shared" ca="1" si="6"/>
        <v>2.2815559956304333E-3</v>
      </c>
      <c r="AT8">
        <f t="shared" ca="1" si="6"/>
        <v>1.7647948058219622E-3</v>
      </c>
      <c r="AU8">
        <f t="shared" ca="1" si="6"/>
        <v>1.3829230722935066E-3</v>
      </c>
      <c r="AV8">
        <f t="shared" ca="1" si="6"/>
        <v>1.0952545336487666E-3</v>
      </c>
      <c r="AW8">
        <f t="shared" ca="1" si="6"/>
        <v>8.7334356501440565E-4</v>
      </c>
      <c r="AX8">
        <f t="shared" ca="1" si="6"/>
        <v>6.978688868913771E-4</v>
      </c>
      <c r="AY8">
        <f t="shared" ca="1" si="6"/>
        <v>5.560605214853789E-4</v>
      </c>
      <c r="AZ8">
        <f t="shared" ca="1" si="6"/>
        <v>4.3975278258985757E-4</v>
      </c>
      <c r="BA8">
        <f t="shared" ca="1" si="6"/>
        <v>3.4393611282313688E-4</v>
      </c>
      <c r="BB8">
        <f t="shared" ca="1" si="6"/>
        <v>2.6558725696483566E-4</v>
      </c>
      <c r="BC8">
        <f t="shared" ca="1" si="6"/>
        <v>2.0261049422195518E-4</v>
      </c>
      <c r="BD8">
        <f t="shared" ca="1" si="6"/>
        <v>1.5299899862680972E-4</v>
      </c>
      <c r="BE8">
        <f t="shared" ca="1" si="6"/>
        <v>1.1463301669312575E-4</v>
      </c>
      <c r="BF8">
        <f t="shared" ca="1" si="6"/>
        <v>8.5410494685198211E-5</v>
      </c>
      <c r="BG8">
        <f t="shared" ca="1" si="6"/>
        <v>6.341523926297845E-5</v>
      </c>
      <c r="BH8">
        <f t="shared" ca="1" si="6"/>
        <v>4.7013497810771628E-5</v>
      </c>
      <c r="BI8">
        <f t="shared" ca="1" si="6"/>
        <v>3.4876530647173558E-5</v>
      </c>
      <c r="BJ8">
        <f t="shared" ca="1" si="6"/>
        <v>2.5956887875231555E-5</v>
      </c>
      <c r="BK8">
        <f t="shared" ca="1" si="6"/>
        <v>1.9443685158123295E-5</v>
      </c>
      <c r="BL8">
        <f t="shared" ca="1" si="6"/>
        <v>1.4713072180511904E-5</v>
      </c>
      <c r="BM8">
        <f t="shared" ca="1" si="6"/>
        <v>1.1283710843282576E-5</v>
      </c>
      <c r="BN8">
        <f t="shared" ca="1" si="6"/>
        <v>8.7844394649317465E-6</v>
      </c>
      <c r="BO8">
        <f t="shared" ca="1" si="6"/>
        <v>6.9368573499675088E-6</v>
      </c>
      <c r="BP8">
        <f t="shared" ca="1" si="6"/>
        <v>5.5402969355047653E-6</v>
      </c>
      <c r="BQ8">
        <f t="shared" ref="BQ8:CO8" ca="1" si="7">0.25*(BR8+BQ7+BP8+BQ9)</f>
        <v>4.4555360077135658E-6</v>
      </c>
      <c r="BR8">
        <f t="shared" ca="1" si="7"/>
        <v>3.5891520761283768E-6</v>
      </c>
      <c r="BS8">
        <f t="shared" ca="1" si="7"/>
        <v>2.8805121312411366E-6</v>
      </c>
      <c r="BT8">
        <f t="shared" ca="1" si="7"/>
        <v>2.2919206133949576E-6</v>
      </c>
      <c r="BU8">
        <f t="shared" ca="1" si="7"/>
        <v>1.8012815510289115E-6</v>
      </c>
      <c r="BV8">
        <f t="shared" ca="1" si="7"/>
        <v>1.39610109723703E-6</v>
      </c>
      <c r="BW8">
        <f t="shared" ca="1" si="7"/>
        <v>1.0679451428760653E-6</v>
      </c>
      <c r="BX8">
        <f t="shared" ca="1" si="7"/>
        <v>8.080140694258989E-7</v>
      </c>
      <c r="BY8">
        <f t="shared" ca="1" si="7"/>
        <v>6.0622430051010915E-7</v>
      </c>
      <c r="BZ8">
        <f t="shared" ca="1" si="7"/>
        <v>4.5210758449235946E-7</v>
      </c>
      <c r="CA8">
        <f t="shared" ca="1" si="7"/>
        <v>3.3588152042473823E-7</v>
      </c>
      <c r="CB8">
        <f t="shared" ca="1" si="7"/>
        <v>2.4908640329296148E-7</v>
      </c>
      <c r="CC8">
        <f t="shared" ca="1" si="7"/>
        <v>1.8478190647844889E-7</v>
      </c>
      <c r="CD8">
        <f t="shared" ca="1" si="7"/>
        <v>1.3746533179738229E-7</v>
      </c>
      <c r="CE8">
        <f t="shared" ca="1" si="7"/>
        <v>1.0285834304934079E-7</v>
      </c>
      <c r="CF8">
        <f t="shared" ca="1" si="7"/>
        <v>7.7656820912274364E-8</v>
      </c>
      <c r="CG8">
        <f t="shared" ca="1" si="7"/>
        <v>5.9301579701878888E-8</v>
      </c>
      <c r="CH8">
        <f t="shared" ca="1" si="7"/>
        <v>4.5811787640177796E-8</v>
      </c>
      <c r="CI8">
        <f t="shared" ca="1" si="7"/>
        <v>3.5697187438897661E-8</v>
      </c>
      <c r="CJ8">
        <f t="shared" ca="1" si="7"/>
        <v>2.787985302098021E-8</v>
      </c>
      <c r="CK8">
        <f t="shared" ca="1" si="7"/>
        <v>2.160603780620134E-8</v>
      </c>
      <c r="CL8">
        <f t="shared" ca="1" si="7"/>
        <v>1.6359529760418655E-8</v>
      </c>
      <c r="CM8">
        <f t="shared" ca="1" si="7"/>
        <v>1.1788351220628527E-8</v>
      </c>
      <c r="CN8">
        <f t="shared" ca="1" si="7"/>
        <v>7.6487674455618723E-9</v>
      </c>
      <c r="CO8">
        <f t="shared" ca="1" si="7"/>
        <v>3.7649019273473796E-9</v>
      </c>
      <c r="CP8">
        <v>0</v>
      </c>
    </row>
    <row r="9" spans="1:94">
      <c r="C9">
        <v>0.5</v>
      </c>
      <c r="D9">
        <v>0</v>
      </c>
      <c r="E9">
        <f t="shared" ref="E9:BP9" ca="1" si="8">0.25*(F9+E8+D9+E10)</f>
        <v>3.1113637655293808E-2</v>
      </c>
      <c r="F9">
        <f t="shared" ca="1" si="8"/>
        <v>6.2773332901651879E-2</v>
      </c>
      <c r="G9">
        <f t="shared" ca="1" si="8"/>
        <v>9.5494961583093924E-2</v>
      </c>
      <c r="H9">
        <f t="shared" ca="1" si="8"/>
        <v>0.12972191318642207</v>
      </c>
      <c r="I9">
        <f t="shared" ca="1" si="8"/>
        <v>0.16575682278781981</v>
      </c>
      <c r="J9">
        <f t="shared" ca="1" si="8"/>
        <v>0.20365189911355092</v>
      </c>
      <c r="K9">
        <f t="shared" ca="1" si="8"/>
        <v>0.24304697678849316</v>
      </c>
      <c r="L9">
        <f t="shared" ca="1" si="8"/>
        <v>0.28297036524767855</v>
      </c>
      <c r="M9">
        <f t="shared" ca="1" si="8"/>
        <v>0.32169242300484929</v>
      </c>
      <c r="N9">
        <f t="shared" ca="1" si="8"/>
        <v>0.35686128116678273</v>
      </c>
      <c r="O9">
        <f t="shared" ca="1" si="8"/>
        <v>0.38623062803066766</v>
      </c>
      <c r="P9">
        <f t="shared" ca="1" si="8"/>
        <v>0.40877773902586223</v>
      </c>
      <c r="Q9">
        <f t="shared" ca="1" si="8"/>
        <v>0.42449857698584043</v>
      </c>
      <c r="R9">
        <f t="shared" ca="1" si="8"/>
        <v>0.43382316699893342</v>
      </c>
      <c r="S9">
        <f t="shared" ca="1" si="8"/>
        <v>0.4371746003521958</v>
      </c>
      <c r="T9">
        <f t="shared" ca="1" si="8"/>
        <v>0.43474235873523009</v>
      </c>
      <c r="U9">
        <f t="shared" ca="1" si="8"/>
        <v>0.42641693785066198</v>
      </c>
      <c r="V9">
        <f t="shared" ca="1" si="8"/>
        <v>0.41185632216526125</v>
      </c>
      <c r="W9">
        <f t="shared" ca="1" si="8"/>
        <v>0.39071073699172287</v>
      </c>
      <c r="X9">
        <f t="shared" ca="1" si="8"/>
        <v>0.36305601066469162</v>
      </c>
      <c r="Y9">
        <f t="shared" ca="1" si="8"/>
        <v>0.32996581479601583</v>
      </c>
      <c r="Z9">
        <f t="shared" ca="1" si="8"/>
        <v>0.29371280139741551</v>
      </c>
      <c r="AA9">
        <f t="shared" ca="1" si="8"/>
        <v>0.256682029934093</v>
      </c>
      <c r="AB9">
        <f t="shared" ca="1" si="8"/>
        <v>0.22067159419524982</v>
      </c>
      <c r="AC9">
        <f t="shared" ca="1" si="8"/>
        <v>0.18677781874237517</v>
      </c>
      <c r="AD9">
        <f t="shared" ca="1" si="8"/>
        <v>0.15556338864885139</v>
      </c>
      <c r="AE9">
        <f t="shared" ca="1" si="8"/>
        <v>0.12728489047443842</v>
      </c>
      <c r="AF9">
        <f t="shared" ca="1" si="8"/>
        <v>0.10208691102608092</v>
      </c>
      <c r="AG9">
        <f t="shared" ca="1" si="8"/>
        <v>8.0126917925954694E-2</v>
      </c>
      <c r="AH9">
        <f t="shared" ca="1" si="8"/>
        <v>6.1592037189182727E-2</v>
      </c>
      <c r="AI9">
        <f t="shared" ca="1" si="8"/>
        <v>4.6561610381297136E-2</v>
      </c>
      <c r="AJ9">
        <f t="shared" ca="1" si="8"/>
        <v>3.4788792417817377E-2</v>
      </c>
      <c r="AK9">
        <f t="shared" ca="1" si="8"/>
        <v>2.5797880901613064E-2</v>
      </c>
      <c r="AL9">
        <f t="shared" ca="1" si="8"/>
        <v>1.9047218928128176E-2</v>
      </c>
      <c r="AM9">
        <f t="shared" ca="1" si="8"/>
        <v>1.4034685701260409E-2</v>
      </c>
      <c r="AN9">
        <f t="shared" ca="1" si="8"/>
        <v>1.0340769865693603E-2</v>
      </c>
      <c r="AO9">
        <f t="shared" ca="1" si="8"/>
        <v>7.634439714349529E-3</v>
      </c>
      <c r="AP9">
        <f t="shared" ca="1" si="8"/>
        <v>5.6626084831104357E-3</v>
      </c>
      <c r="AQ9">
        <f t="shared" ca="1" si="8"/>
        <v>4.2345829348747971E-3</v>
      </c>
      <c r="AR9">
        <f t="shared" ca="1" si="8"/>
        <v>3.206470237873342E-3</v>
      </c>
      <c r="AS9">
        <f t="shared" ca="1" si="8"/>
        <v>2.4676994348160532E-3</v>
      </c>
      <c r="AT9">
        <f t="shared" ca="1" si="8"/>
        <v>1.9319449740774416E-3</v>
      </c>
      <c r="AU9">
        <f t="shared" ca="1" si="8"/>
        <v>1.5352170567847546E-3</v>
      </c>
      <c r="AV9">
        <f t="shared" ca="1" si="8"/>
        <v>1.2328459124447244E-3</v>
      </c>
      <c r="AW9">
        <f t="shared" ca="1" si="8"/>
        <v>9.9498299210416092E-4</v>
      </c>
      <c r="AX9">
        <f t="shared" ca="1" si="8"/>
        <v>8.0225133267799043E-4</v>
      </c>
      <c r="AY9">
        <f t="shared" ca="1" si="8"/>
        <v>6.4240926607167265E-4</v>
      </c>
      <c r="AZ9">
        <f t="shared" ca="1" si="8"/>
        <v>5.0809414756677396E-4</v>
      </c>
      <c r="BA9">
        <f t="shared" ca="1" si="8"/>
        <v>3.9532542740702489E-4</v>
      </c>
      <c r="BB9">
        <f t="shared" ca="1" si="8"/>
        <v>3.0227254759916959E-4</v>
      </c>
      <c r="BC9">
        <f t="shared" ca="1" si="8"/>
        <v>2.2779264541260443E-4</v>
      </c>
      <c r="BD9">
        <f t="shared" ca="1" si="8"/>
        <v>1.6988863077234921E-4</v>
      </c>
      <c r="BE9">
        <f t="shared" ca="1" si="8"/>
        <v>1.2585669475899329E-4</v>
      </c>
      <c r="BF9">
        <f t="shared" ca="1" si="8"/>
        <v>9.2879706461111808E-5</v>
      </c>
      <c r="BG9">
        <f t="shared" ca="1" si="8"/>
        <v>6.8432464491894625E-5</v>
      </c>
      <c r="BH9">
        <f t="shared" ca="1" si="8"/>
        <v>5.0437545854330098E-5</v>
      </c>
      <c r="BI9">
        <f t="shared" ca="1" si="8"/>
        <v>3.7268585268282104E-5</v>
      </c>
      <c r="BJ9">
        <f t="shared" ca="1" si="8"/>
        <v>2.7687392510615889E-5</v>
      </c>
      <c r="BK9">
        <f t="shared" ca="1" si="8"/>
        <v>2.0762726173602904E-5</v>
      </c>
      <c r="BL9">
        <f t="shared" ca="1" si="8"/>
        <v>1.5791299137452044E-5</v>
      </c>
      <c r="BM9">
        <f t="shared" ca="1" si="8"/>
        <v>1.2230181517206698E-5</v>
      </c>
      <c r="BN9">
        <f t="shared" ca="1" si="8"/>
        <v>9.6524011292288034E-6</v>
      </c>
      <c r="BO9">
        <f t="shared" ca="1" si="8"/>
        <v>7.7409897768580573E-6</v>
      </c>
      <c r="BP9">
        <f t="shared" ca="1" si="8"/>
        <v>6.2758868040850755E-6</v>
      </c>
      <c r="BQ9">
        <f t="shared" ref="BQ9:CO9" ca="1" si="9">0.25*(BR9+BQ8+BP9+BQ10)</f>
        <v>5.1117651747804926E-6</v>
      </c>
      <c r="BR9">
        <f t="shared" ca="1" si="9"/>
        <v>4.1559756381649805E-6</v>
      </c>
      <c r="BS9">
        <f t="shared" ca="1" si="9"/>
        <v>3.3515557169666621E-6</v>
      </c>
      <c r="BT9">
        <f t="shared" ca="1" si="9"/>
        <v>2.6658124546714015E-6</v>
      </c>
      <c r="BU9">
        <f t="shared" ca="1" si="9"/>
        <v>2.0828046761460444E-6</v>
      </c>
      <c r="BV9">
        <f t="shared" ca="1" si="9"/>
        <v>1.5970434872262679E-6</v>
      </c>
      <c r="BW9">
        <f t="shared" ca="1" si="9"/>
        <v>1.2056960933984547E-6</v>
      </c>
      <c r="BX9">
        <f t="shared" ca="1" si="9"/>
        <v>9.0019847055334167E-7</v>
      </c>
      <c r="BY9">
        <f t="shared" ca="1" si="9"/>
        <v>6.6730997127180568E-7</v>
      </c>
      <c r="BZ9">
        <f t="shared" ca="1" si="9"/>
        <v>4.9262914258244939E-7</v>
      </c>
      <c r="CA9">
        <f t="shared" ca="1" si="9"/>
        <v>3.6300966414617096E-7</v>
      </c>
      <c r="CB9">
        <f t="shared" ca="1" si="9"/>
        <v>2.6753906475309998E-7</v>
      </c>
      <c r="CC9">
        <f t="shared" ca="1" si="9"/>
        <v>1.9763258862341177E-7</v>
      </c>
      <c r="CD9">
        <f t="shared" ca="1" si="9"/>
        <v>1.4673496576782563E-7</v>
      </c>
      <c r="CE9">
        <f t="shared" ca="1" si="9"/>
        <v>1.0990446239285413E-7</v>
      </c>
      <c r="CF9">
        <f t="shared" ca="1" si="9"/>
        <v>8.3399146948174205E-8</v>
      </c>
      <c r="CG9">
        <f t="shared" ca="1" si="9"/>
        <v>6.4319936914417094E-8</v>
      </c>
      <c r="CH9">
        <f t="shared" ca="1" si="9"/>
        <v>5.0378093538186281E-8</v>
      </c>
      <c r="CI9">
        <f t="shared" ca="1" si="9"/>
        <v>3.9872158286144292E-8</v>
      </c>
      <c r="CJ9">
        <f t="shared" ca="1" si="9"/>
        <v>3.1620141385048158E-8</v>
      </c>
      <c r="CK9">
        <f t="shared" ca="1" si="9"/>
        <v>2.4837632144526375E-8</v>
      </c>
      <c r="CL9">
        <f t="shared" ca="1" si="9"/>
        <v>1.9014073747820412E-8</v>
      </c>
      <c r="CM9">
        <f t="shared" ca="1" si="9"/>
        <v>1.3815175977735264E-8</v>
      </c>
      <c r="CN9">
        <f t="shared" ca="1" si="9"/>
        <v>9.0151159534317752E-9</v>
      </c>
      <c r="CO9">
        <f t="shared" ca="1" si="9"/>
        <v>4.4521821600710771E-9</v>
      </c>
      <c r="CP9">
        <v>0</v>
      </c>
    </row>
    <row r="10" spans="1:94">
      <c r="C10">
        <v>0.6</v>
      </c>
      <c r="D10">
        <v>0</v>
      </c>
      <c r="E10">
        <f t="shared" ref="E10:BP10" ca="1" si="10">0.25*(F10+E9+D10+E11)</f>
        <v>3.6263191105547196E-2</v>
      </c>
      <c r="F10">
        <f t="shared" ca="1" si="10"/>
        <v>7.3268003626589903E-2</v>
      </c>
      <c r="G10">
        <f t="shared" ca="1" si="10"/>
        <v>0.11174190810367385</v>
      </c>
      <c r="H10">
        <f t="shared" ca="1" si="10"/>
        <v>0.15236950803953717</v>
      </c>
      <c r="I10">
        <f t="shared" ca="1" si="10"/>
        <v>0.19572885475485471</v>
      </c>
      <c r="J10">
        <f t="shared" ca="1" si="10"/>
        <v>0.24216039248343929</v>
      </c>
      <c r="K10">
        <f t="shared" ca="1" si="10"/>
        <v>0.29152137711227877</v>
      </c>
      <c r="L10">
        <f t="shared" ca="1" si="10"/>
        <v>0.34278245625652082</v>
      </c>
      <c r="M10">
        <f t="shared" ca="1" si="10"/>
        <v>0.39352119767275889</v>
      </c>
      <c r="N10">
        <f t="shared" ca="1" si="10"/>
        <v>0.43973511116144726</v>
      </c>
      <c r="O10">
        <f t="shared" ca="1" si="10"/>
        <v>0.47712878540475623</v>
      </c>
      <c r="P10">
        <f t="shared" ca="1" si="10"/>
        <v>0.50464483459814291</v>
      </c>
      <c r="Q10">
        <f t="shared" ca="1" si="10"/>
        <v>0.52310555578744844</v>
      </c>
      <c r="R10">
        <f t="shared" ca="1" si="10"/>
        <v>0.53374369708413316</v>
      </c>
      <c r="S10">
        <f t="shared" ca="1" si="10"/>
        <v>0.53748057673153793</v>
      </c>
      <c r="T10">
        <f t="shared" ca="1" si="10"/>
        <v>0.53467282524457471</v>
      </c>
      <c r="U10">
        <f t="shared" ca="1" si="10"/>
        <v>0.52505952221813312</v>
      </c>
      <c r="V10">
        <f t="shared" ca="1" si="10"/>
        <v>0.50782065824263878</v>
      </c>
      <c r="W10">
        <f t="shared" ca="1" si="10"/>
        <v>0.48183090024636899</v>
      </c>
      <c r="X10">
        <f t="shared" ca="1" si="10"/>
        <v>0.44636866095066952</v>
      </c>
      <c r="Y10">
        <f t="shared" ca="1" si="10"/>
        <v>0.40255040725308633</v>
      </c>
      <c r="Z10">
        <f t="shared" ca="1" si="10"/>
        <v>0.35465194408849859</v>
      </c>
      <c r="AA10">
        <f t="shared" ca="1" si="10"/>
        <v>0.30666347151935142</v>
      </c>
      <c r="AB10">
        <f t="shared" ca="1" si="10"/>
        <v>0.2610460376073408</v>
      </c>
      <c r="AC10">
        <f t="shared" ca="1" si="10"/>
        <v>0.21893578661974022</v>
      </c>
      <c r="AD10">
        <f t="shared" ca="1" si="10"/>
        <v>0.18067215960387698</v>
      </c>
      <c r="AE10">
        <f t="shared" ca="1" si="10"/>
        <v>0.14624568074544991</v>
      </c>
      <c r="AF10">
        <f t="shared" ca="1" si="10"/>
        <v>0.1156185582355278</v>
      </c>
      <c r="AG10">
        <f t="shared" ca="1" si="10"/>
        <v>8.8944242521554778E-2</v>
      </c>
      <c r="AH10">
        <f t="shared" ca="1" si="10"/>
        <v>6.6635977753303433E-2</v>
      </c>
      <c r="AI10">
        <f t="shared" ca="1" si="10"/>
        <v>4.9070123130745505E-2</v>
      </c>
      <c r="AJ10">
        <f t="shared" ca="1" si="10"/>
        <v>3.5816950877759011E-2</v>
      </c>
      <c r="AK10">
        <f t="shared" ca="1" si="10"/>
        <v>2.6055641842682317E-2</v>
      </c>
      <c r="AL10">
        <f t="shared" ca="1" si="10"/>
        <v>1.8950679416829638E-2</v>
      </c>
      <c r="AM10">
        <f t="shared" ca="1" si="10"/>
        <v>1.3805615367176189E-2</v>
      </c>
      <c r="AN10">
        <f t="shared" ca="1" si="10"/>
        <v>1.0088103402992838E-2</v>
      </c>
      <c r="AO10">
        <f t="shared" ca="1" si="10"/>
        <v>7.4071873635214933E-3</v>
      </c>
      <c r="AP10">
        <f t="shared" ca="1" si="10"/>
        <v>5.4807455496744158E-3</v>
      </c>
      <c r="AQ10">
        <f t="shared" ca="1" si="10"/>
        <v>4.1058657132506437E-3</v>
      </c>
      <c r="AR10">
        <f t="shared" ca="1" si="10"/>
        <v>3.1341572504747662E-3</v>
      </c>
      <c r="AS10">
        <f t="shared" ca="1" si="10"/>
        <v>2.4508265316829955E-3</v>
      </c>
      <c r="AT10">
        <f t="shared" ca="1" si="10"/>
        <v>1.9600685988869957E-3</v>
      </c>
      <c r="AU10">
        <f t="shared" ca="1" si="10"/>
        <v>1.5931542683233454E-3</v>
      </c>
      <c r="AV10">
        <f t="shared" ca="1" si="10"/>
        <v>1.3059290672412154E-3</v>
      </c>
      <c r="AW10">
        <f t="shared" ca="1" si="10"/>
        <v>1.0714911582795231E-3</v>
      </c>
      <c r="AX10">
        <f t="shared" ca="1" si="10"/>
        <v>8.7374418564475107E-4</v>
      </c>
      <c r="AY10">
        <f t="shared" ca="1" si="10"/>
        <v>7.0323106255654709E-4</v>
      </c>
      <c r="AZ10">
        <f t="shared" ca="1" si="10"/>
        <v>5.5488911419854052E-4</v>
      </c>
      <c r="BA10">
        <f t="shared" ca="1" si="10"/>
        <v>4.2699890163901924E-4</v>
      </c>
      <c r="BB10">
        <f t="shared" ca="1" si="10"/>
        <v>3.2038486061221344E-4</v>
      </c>
      <c r="BC10">
        <f t="shared" ca="1" si="10"/>
        <v>2.363989090569437E-4</v>
      </c>
      <c r="BD10">
        <f t="shared" ca="1" si="10"/>
        <v>1.7290618429098936E-4</v>
      </c>
      <c r="BE10">
        <f t="shared" ca="1" si="10"/>
        <v>1.260254251093864E-4</v>
      </c>
      <c r="BF10">
        <f t="shared" ca="1" si="10"/>
        <v>9.1819171908361091E-5</v>
      </c>
      <c r="BG10">
        <f t="shared" ca="1" si="10"/>
        <v>6.6997366389158131E-5</v>
      </c>
      <c r="BH10">
        <f t="shared" ca="1" si="10"/>
        <v>4.9035635846372049E-5</v>
      </c>
      <c r="BI10">
        <f t="shared" ca="1" si="10"/>
        <v>3.6072872061008857E-5</v>
      </c>
      <c r="BJ10">
        <f t="shared" ca="1" si="10"/>
        <v>2.6761370725346997E-5</v>
      </c>
      <c r="BK10">
        <f t="shared" ca="1" si="10"/>
        <v>2.0128527888220381E-5</v>
      </c>
      <c r="BL10">
        <f t="shared" ca="1" si="10"/>
        <v>1.5459216678486662E-5</v>
      </c>
      <c r="BM10">
        <f t="shared" ca="1" si="10"/>
        <v>1.2193314958863369E-5</v>
      </c>
      <c r="BN10">
        <f t="shared" ca="1" si="10"/>
        <v>9.8539937579187065E-6</v>
      </c>
      <c r="BO10">
        <f t="shared" ca="1" si="10"/>
        <v>8.0988138241508401E-6</v>
      </c>
      <c r="BP10">
        <f t="shared" ca="1" si="10"/>
        <v>6.7104953291969867E-6</v>
      </c>
      <c r="BQ10">
        <f t="shared" ref="BQ10:CO10" ca="1" si="11">0.25*(BR10+BQ9+BP10+BQ11)</f>
        <v>5.5596622491583486E-6</v>
      </c>
      <c r="BR10">
        <f t="shared" ca="1" si="11"/>
        <v>4.5714295847843886E-6</v>
      </c>
      <c r="BS10">
        <f t="shared" ca="1" si="11"/>
        <v>3.7039226437891301E-6</v>
      </c>
      <c r="BT10">
        <f t="shared" ca="1" si="11"/>
        <v>2.9369688121779417E-6</v>
      </c>
      <c r="BU10">
        <f t="shared" ca="1" si="11"/>
        <v>2.2670812116575961E-6</v>
      </c>
      <c r="BV10">
        <f t="shared" ca="1" si="11"/>
        <v>1.7035720821235425E-6</v>
      </c>
      <c r="BW10">
        <f t="shared" ca="1" si="11"/>
        <v>1.2575972729381437E-6</v>
      </c>
      <c r="BX10">
        <f t="shared" ca="1" si="11"/>
        <v>9.1977374811720736E-7</v>
      </c>
      <c r="BY10">
        <f t="shared" ca="1" si="11"/>
        <v>6.7018797144132221E-7</v>
      </c>
      <c r="BZ10">
        <f t="shared" ca="1" si="11"/>
        <v>4.8808935041946146E-7</v>
      </c>
      <c r="CA10">
        <f t="shared" ca="1" si="11"/>
        <v>3.5598892882439613E-7</v>
      </c>
      <c r="CB10">
        <f t="shared" ca="1" si="11"/>
        <v>2.6042760294985565E-7</v>
      </c>
      <c r="CC10">
        <f t="shared" ca="1" si="11"/>
        <v>1.9147441749427257E-7</v>
      </c>
      <c r="CD10">
        <f t="shared" ca="1" si="11"/>
        <v>1.4193748025765427E-7</v>
      </c>
      <c r="CE10">
        <f t="shared" ca="1" si="11"/>
        <v>1.0662539380607589E-7</v>
      </c>
      <c r="CF10">
        <f t="shared" ca="1" si="11"/>
        <v>8.1715367573151232E-8</v>
      </c>
      <c r="CG10">
        <f t="shared" ca="1" si="11"/>
        <v>6.4200927469428988E-8</v>
      </c>
      <c r="CH10">
        <f t="shared" ca="1" si="11"/>
        <v>5.1508491312005951E-8</v>
      </c>
      <c r="CI10">
        <f t="shared" ca="1" si="11"/>
        <v>4.1793210782445074E-8</v>
      </c>
      <c r="CJ10">
        <f t="shared" ca="1" si="11"/>
        <v>3.3890922088541761E-8</v>
      </c>
      <c r="CK10">
        <f t="shared" ca="1" si="11"/>
        <v>2.7110275639035584E-8</v>
      </c>
      <c r="CL10">
        <f t="shared" ca="1" si="11"/>
        <v>2.1043957108601352E-8</v>
      </c>
      <c r="CM10">
        <f t="shared" ca="1" si="11"/>
        <v>1.5443162989060342E-8</v>
      </c>
      <c r="CN10">
        <f t="shared" ca="1" si="11"/>
        <v>1.0144338230358885E-8</v>
      </c>
      <c r="CO10">
        <f t="shared" ca="1" si="11"/>
        <v>5.0287107595051526E-9</v>
      </c>
      <c r="CP10">
        <v>0</v>
      </c>
    </row>
    <row r="11" spans="1:94">
      <c r="C11">
        <v>0.7</v>
      </c>
      <c r="D11">
        <v>0</v>
      </c>
      <c r="E11">
        <f t="shared" ref="E11:BP11" ca="1" si="12">0.25*(F11+E10+D11+E12)</f>
        <v>4.0671123140305063E-2</v>
      </c>
      <c r="F11">
        <f t="shared" ca="1" si="12"/>
        <v>8.2293582395486675E-2</v>
      </c>
      <c r="G11">
        <f t="shared" ca="1" si="12"/>
        <v>0.12583515916547439</v>
      </c>
      <c r="H11">
        <f t="shared" ca="1" si="12"/>
        <v>0.17228535611319801</v>
      </c>
      <c r="I11">
        <f t="shared" ca="1" si="12"/>
        <v>0.22262869570862254</v>
      </c>
      <c r="J11">
        <f t="shared" ca="1" si="12"/>
        <v>0.27773943895307268</v>
      </c>
      <c r="K11">
        <f t="shared" ca="1" si="12"/>
        <v>0.33809568292066172</v>
      </c>
      <c r="L11">
        <f t="shared" ca="1" si="12"/>
        <v>0.40311688499336717</v>
      </c>
      <c r="M11">
        <f t="shared" ca="1" si="12"/>
        <v>0.4698748002682181</v>
      </c>
      <c r="N11">
        <f t="shared" ca="1" si="12"/>
        <v>0.53142918040149123</v>
      </c>
      <c r="O11">
        <f t="shared" ca="1" si="12"/>
        <v>0.57790456782876709</v>
      </c>
      <c r="P11">
        <f t="shared" ca="1" si="12"/>
        <v>0.60956725817450441</v>
      </c>
      <c r="Q11">
        <f t="shared" ca="1" si="12"/>
        <v>0.62953511448167698</v>
      </c>
      <c r="R11">
        <f t="shared" ca="1" si="12"/>
        <v>0.64056548881861275</v>
      </c>
      <c r="S11">
        <f t="shared" ca="1" si="12"/>
        <v>0.64433118424524816</v>
      </c>
      <c r="T11">
        <f t="shared" ca="1" si="12"/>
        <v>0.64140884329339742</v>
      </c>
      <c r="U11">
        <f t="shared" ca="1" si="12"/>
        <v>0.63132766753465697</v>
      </c>
      <c r="V11">
        <f t="shared" ca="1" si="12"/>
        <v>0.61253588834079165</v>
      </c>
      <c r="W11">
        <f t="shared" ca="1" si="12"/>
        <v>0.58242354480044456</v>
      </c>
      <c r="X11">
        <f t="shared" ca="1" si="12"/>
        <v>0.53803732563853124</v>
      </c>
      <c r="Y11">
        <f t="shared" ca="1" si="12"/>
        <v>0.47921520917716121</v>
      </c>
      <c r="Z11">
        <f t="shared" ca="1" si="12"/>
        <v>0.41568109618414101</v>
      </c>
      <c r="AA11">
        <f t="shared" ca="1" si="12"/>
        <v>0.35427387444747332</v>
      </c>
      <c r="AB11">
        <f t="shared" ca="1" si="12"/>
        <v>0.29791329809502165</v>
      </c>
      <c r="AC11">
        <f t="shared" ca="1" si="12"/>
        <v>0.24724713052536793</v>
      </c>
      <c r="AD11">
        <f t="shared" ca="1" si="12"/>
        <v>0.2019437824014664</v>
      </c>
      <c r="AE11">
        <f t="shared" ca="1" si="12"/>
        <v>0.16140711466795649</v>
      </c>
      <c r="AF11">
        <f t="shared" ca="1" si="12"/>
        <v>0.12519739864902557</v>
      </c>
      <c r="AG11">
        <f t="shared" ca="1" si="12"/>
        <v>9.3395516171433171E-2</v>
      </c>
      <c r="AH11">
        <f t="shared" ca="1" si="12"/>
        <v>6.6937508171730692E-2</v>
      </c>
      <c r="AI11">
        <f t="shared" ca="1" si="12"/>
        <v>4.7265953510622433E-2</v>
      </c>
      <c r="AJ11">
        <f t="shared" ca="1" si="12"/>
        <v>3.335324611979084E-2</v>
      </c>
      <c r="AK11">
        <f t="shared" ca="1" si="12"/>
        <v>2.3657056174527551E-2</v>
      </c>
      <c r="AL11">
        <f t="shared" ca="1" si="12"/>
        <v>1.6894241529331871E-2</v>
      </c>
      <c r="AM11">
        <f t="shared" ca="1" si="12"/>
        <v>1.2148992947621864E-2</v>
      </c>
      <c r="AN11">
        <f t="shared" ca="1" si="12"/>
        <v>8.7988410155800632E-3</v>
      </c>
      <c r="AO11">
        <f t="shared" ca="1" si="12"/>
        <v>6.4254607870691902E-3</v>
      </c>
      <c r="AP11">
        <f t="shared" ca="1" si="12"/>
        <v>4.7473206388150904E-3</v>
      </c>
      <c r="AQ11">
        <f t="shared" ca="1" si="12"/>
        <v>3.5739771179785938E-3</v>
      </c>
      <c r="AR11">
        <f t="shared" ca="1" si="12"/>
        <v>2.7734665190920836E-3</v>
      </c>
      <c r="AS11">
        <f t="shared" ca="1" si="12"/>
        <v>2.2413808425541669E-3</v>
      </c>
      <c r="AT11">
        <f t="shared" ca="1" si="12"/>
        <v>1.8643486214641998E-3</v>
      </c>
      <c r="AU11">
        <f t="shared" ca="1" si="12"/>
        <v>1.5714023503804163E-3</v>
      </c>
      <c r="AV11">
        <f t="shared" ca="1" si="12"/>
        <v>1.3262249299172682E-3</v>
      </c>
      <c r="AW11">
        <f t="shared" ca="1" si="12"/>
        <v>1.1113083881279645E-3</v>
      </c>
      <c r="AX11">
        <f t="shared" ca="1" si="12"/>
        <v>9.1800318906494363E-4</v>
      </c>
      <c r="AY11">
        <f t="shared" ca="1" si="12"/>
        <v>7.4188168431122412E-4</v>
      </c>
      <c r="AZ11">
        <f t="shared" ca="1" si="12"/>
        <v>5.8123234503182168E-4</v>
      </c>
      <c r="BA11">
        <f t="shared" ca="1" si="12"/>
        <v>4.3739620433829802E-4</v>
      </c>
      <c r="BB11">
        <f t="shared" ca="1" si="12"/>
        <v>3.1586908415372119E-4</v>
      </c>
      <c r="BC11">
        <f t="shared" ca="1" si="12"/>
        <v>2.2451194591196751E-4</v>
      </c>
      <c r="BD11">
        <f t="shared" ca="1" si="12"/>
        <v>1.5931177222527806E-4</v>
      </c>
      <c r="BE11">
        <f t="shared" ca="1" si="12"/>
        <v>1.1351964947920186E-4</v>
      </c>
      <c r="BF11">
        <f t="shared" ca="1" si="12"/>
        <v>8.1374189673788012E-5</v>
      </c>
      <c r="BG11">
        <f t="shared" ca="1" si="12"/>
        <v>5.8702193310004758E-5</v>
      </c>
      <c r="BH11">
        <f t="shared" ca="1" si="12"/>
        <v>4.2634759080991083E-5</v>
      </c>
      <c r="BI11">
        <f t="shared" ca="1" si="12"/>
        <v>3.122589640403428E-5</v>
      </c>
      <c r="BJ11">
        <f t="shared" ca="1" si="12"/>
        <v>2.3156690441542867E-5</v>
      </c>
      <c r="BK11">
        <f t="shared" ca="1" si="12"/>
        <v>1.7530797975444955E-5</v>
      </c>
      <c r="BL11">
        <f t="shared" ca="1" si="12"/>
        <v>1.3723724729410855E-5</v>
      </c>
      <c r="BM11">
        <f t="shared" ca="1" si="12"/>
        <v>1.1229867881841406E-5</v>
      </c>
      <c r="BN11">
        <f t="shared" ca="1" si="12"/>
        <v>9.4714451194318101E-6</v>
      </c>
      <c r="BO11">
        <f t="shared" ca="1" si="12"/>
        <v>8.0897764326296056E-6</v>
      </c>
      <c r="BP11">
        <f t="shared" ca="1" si="12"/>
        <v>6.9076184393936825E-6</v>
      </c>
      <c r="BQ11">
        <f t="shared" ref="BQ11:CO11" ca="1" si="13">0.25*(BR11+BQ10+BP11+BQ12)</f>
        <v>5.8449589078715258E-6</v>
      </c>
      <c r="BR11">
        <f t="shared" ca="1" si="13"/>
        <v>4.8661578080250946E-6</v>
      </c>
      <c r="BS11">
        <f t="shared" ca="1" si="13"/>
        <v>3.9557364612275284E-6</v>
      </c>
      <c r="BT11">
        <f t="shared" ca="1" si="13"/>
        <v>3.1110589385936389E-6</v>
      </c>
      <c r="BU11">
        <f t="shared" ca="1" si="13"/>
        <v>2.3449792761828556E-6</v>
      </c>
      <c r="BV11">
        <f t="shared" ca="1" si="13"/>
        <v>1.6925663566721618E-6</v>
      </c>
      <c r="BW11">
        <f t="shared" ca="1" si="13"/>
        <v>1.2013471681133703E-6</v>
      </c>
      <c r="BX11">
        <f t="shared" ca="1" si="13"/>
        <v>8.5111127753602175E-7</v>
      </c>
      <c r="BY11">
        <f t="shared" ca="1" si="13"/>
        <v>6.0557881595681455E-7</v>
      </c>
      <c r="BZ11">
        <f t="shared" ca="1" si="13"/>
        <v>4.3355135882967789E-7</v>
      </c>
      <c r="CA11">
        <f t="shared" ca="1" si="13"/>
        <v>3.1242909778209644E-7</v>
      </c>
      <c r="CB11">
        <f t="shared" ca="1" si="13"/>
        <v>2.2670800072765389E-7</v>
      </c>
      <c r="CC11">
        <f t="shared" ca="1" si="13"/>
        <v>1.6589999814616865E-7</v>
      </c>
      <c r="CD11">
        <f t="shared" ca="1" si="13"/>
        <v>1.2291514396244299E-7</v>
      </c>
      <c r="CE11">
        <f t="shared" ca="1" si="13"/>
        <v>9.2944265000643914E-8</v>
      </c>
      <c r="CF11">
        <f t="shared" ca="1" si="13"/>
        <v>7.263600206892582E-8</v>
      </c>
      <c r="CG11">
        <f t="shared" ca="1" si="13"/>
        <v>5.9259914078141689E-8</v>
      </c>
      <c r="CH11">
        <f t="shared" ca="1" si="13"/>
        <v>4.9661733457963453E-8</v>
      </c>
      <c r="CI11">
        <f t="shared" ca="1" si="13"/>
        <v>4.1901271443088284E-8</v>
      </c>
      <c r="CJ11">
        <f t="shared" ca="1" si="13"/>
        <v>3.5040060547638227E-8</v>
      </c>
      <c r="CK11">
        <f t="shared" ca="1" si="13"/>
        <v>2.8668591214472841E-8</v>
      </c>
      <c r="CL11">
        <f t="shared" ca="1" si="13"/>
        <v>2.2608316058489075E-8</v>
      </c>
      <c r="CM11">
        <f t="shared" ca="1" si="13"/>
        <v>1.6769180639545861E-8</v>
      </c>
      <c r="CN11">
        <f t="shared" ca="1" si="13"/>
        <v>1.109036321943827E-8</v>
      </c>
      <c r="CO11">
        <f t="shared" ca="1" si="13"/>
        <v>5.5183226475906492E-9</v>
      </c>
      <c r="CP11">
        <v>0</v>
      </c>
    </row>
    <row r="12" spans="1:94">
      <c r="C12">
        <v>0.8</v>
      </c>
      <c r="D12">
        <v>0</v>
      </c>
      <c r="E12">
        <f t="shared" ref="E12:BP12" ca="1" si="14">0.25*(F12+E11+D12+E13)</f>
        <v>4.4127719060186379E-2</v>
      </c>
      <c r="F12">
        <f t="shared" ca="1" si="14"/>
        <v>8.9400043649577307E-2</v>
      </c>
      <c r="G12">
        <f t="shared" ca="1" si="14"/>
        <v>0.13701979004953896</v>
      </c>
      <c r="H12">
        <f t="shared" ca="1" si="14"/>
        <v>0.18830806153915786</v>
      </c>
      <c r="I12">
        <f t="shared" ca="1" si="14"/>
        <v>0.24476113301336475</v>
      </c>
      <c r="J12">
        <f t="shared" ca="1" si="14"/>
        <v>0.30807298469956718</v>
      </c>
      <c r="K12">
        <f t="shared" ca="1" si="14"/>
        <v>0.38000503062392821</v>
      </c>
      <c r="L12">
        <f t="shared" ca="1" si="14"/>
        <v>0.4617146005280679</v>
      </c>
      <c r="M12">
        <f t="shared" ca="1" si="14"/>
        <v>0.55143193800525503</v>
      </c>
      <c r="N12">
        <f t="shared" ca="1" si="14"/>
        <v>0.63820224234753253</v>
      </c>
      <c r="O12">
        <f t="shared" ca="1" si="14"/>
        <v>0.69349304733431638</v>
      </c>
      <c r="P12">
        <f t="shared" ca="1" si="14"/>
        <v>0.72618451578943044</v>
      </c>
      <c r="Q12">
        <f t="shared" ca="1" si="14"/>
        <v>0.74490215514614211</v>
      </c>
      <c r="R12">
        <f t="shared" ca="1" si="14"/>
        <v>0.75465195946339292</v>
      </c>
      <c r="S12">
        <f t="shared" ca="1" si="14"/>
        <v>0.75786982813744452</v>
      </c>
      <c r="T12">
        <f t="shared" ca="1" si="14"/>
        <v>0.75530369614910986</v>
      </c>
      <c r="U12">
        <f t="shared" ca="1" si="14"/>
        <v>0.74630641628630556</v>
      </c>
      <c r="V12">
        <f t="shared" ca="1" si="14"/>
        <v>0.72857168278542583</v>
      </c>
      <c r="W12">
        <f t="shared" ca="1" si="14"/>
        <v>0.69729006497608625</v>
      </c>
      <c r="X12">
        <f t="shared" ca="1" si="14"/>
        <v>0.64414188762584956</v>
      </c>
      <c r="Y12">
        <f t="shared" ca="1" si="14"/>
        <v>0.56059200763288608</v>
      </c>
      <c r="Z12">
        <f t="shared" ca="1" si="14"/>
        <v>0.47458335702343096</v>
      </c>
      <c r="AA12">
        <f t="shared" ca="1" si="14"/>
        <v>0.39683763199137906</v>
      </c>
      <c r="AB12">
        <f t="shared" ca="1" si="14"/>
        <v>0.32908614979990436</v>
      </c>
      <c r="AC12">
        <f t="shared" ca="1" si="14"/>
        <v>0.27019565498524345</v>
      </c>
      <c r="AD12">
        <f t="shared" ca="1" si="14"/>
        <v>0.2184487248086642</v>
      </c>
      <c r="AE12">
        <f t="shared" ca="1" si="14"/>
        <v>0.17224159687588397</v>
      </c>
      <c r="AF12">
        <f t="shared" ca="1" si="14"/>
        <v>0.13036840552118478</v>
      </c>
      <c r="AG12">
        <f t="shared" ca="1" si="14"/>
        <v>9.2502915343421629E-2</v>
      </c>
      <c r="AH12">
        <f t="shared" ca="1" si="14"/>
        <v>6.045258525156369E-2</v>
      </c>
      <c r="AI12">
        <f t="shared" ca="1" si="14"/>
        <v>3.9702936620222694E-2</v>
      </c>
      <c r="AJ12">
        <f t="shared" ca="1" si="14"/>
        <v>2.6673023916254361E-2</v>
      </c>
      <c r="AK12">
        <f t="shared" ca="1" si="14"/>
        <v>1.8325095206305167E-2</v>
      </c>
      <c r="AL12">
        <f t="shared" ca="1" si="14"/>
        <v>1.2820237578348428E-2</v>
      </c>
      <c r="AM12">
        <f t="shared" ca="1" si="14"/>
        <v>9.0972738783993267E-3</v>
      </c>
      <c r="AN12">
        <f t="shared" ca="1" si="14"/>
        <v>6.53280692463636E-3</v>
      </c>
      <c r="AO12">
        <f t="shared" ca="1" si="14"/>
        <v>4.7484941303601123E-3</v>
      </c>
      <c r="AP12">
        <f t="shared" ca="1" si="14"/>
        <v>3.5090991005381623E-3</v>
      </c>
      <c r="AQ12">
        <f t="shared" ca="1" si="14"/>
        <v>2.6692556007565571E-3</v>
      </c>
      <c r="AR12">
        <f t="shared" ca="1" si="14"/>
        <v>2.1443508653608088E-3</v>
      </c>
      <c r="AS12">
        <f t="shared" ca="1" si="14"/>
        <v>1.8768816979773876E-3</v>
      </c>
      <c r="AT12">
        <f t="shared" ca="1" si="14"/>
        <v>1.6845426940352197E-3</v>
      </c>
      <c r="AU12">
        <f t="shared" ca="1" si="14"/>
        <v>1.5018815818168517E-3</v>
      </c>
      <c r="AV12">
        <f t="shared" ca="1" si="14"/>
        <v>1.3162599139194765E-3</v>
      </c>
      <c r="AW12">
        <f t="shared" ca="1" si="14"/>
        <v>1.1295142752501233E-3</v>
      </c>
      <c r="AX12">
        <f t="shared" ca="1" si="14"/>
        <v>9.4507849817583448E-4</v>
      </c>
      <c r="AY12">
        <f t="shared" ca="1" si="14"/>
        <v>7.6506014059158408E-4</v>
      </c>
      <c r="AZ12">
        <f t="shared" ca="1" si="14"/>
        <v>5.9076237727922435E-4</v>
      </c>
      <c r="BA12">
        <f t="shared" ca="1" si="14"/>
        <v>4.2548448652863E-4</v>
      </c>
      <c r="BB12">
        <f t="shared" ca="1" si="14"/>
        <v>2.8118332575240574E-4</v>
      </c>
      <c r="BC12">
        <f t="shared" ca="1" si="14"/>
        <v>1.8646801821192702E-4</v>
      </c>
      <c r="BD12">
        <f t="shared" ca="1" si="14"/>
        <v>1.2630930921895346E-4</v>
      </c>
      <c r="BE12">
        <f t="shared" ca="1" si="14"/>
        <v>8.7367210908354982E-5</v>
      </c>
      <c r="BF12">
        <f t="shared" ca="1" si="14"/>
        <v>6.1455743997584298E-5</v>
      </c>
      <c r="BG12">
        <f t="shared" ca="1" si="14"/>
        <v>4.3802458096081811E-5</v>
      </c>
      <c r="BH12">
        <f t="shared" ca="1" si="14"/>
        <v>3.1575310763553218E-5</v>
      </c>
      <c r="BI12">
        <f t="shared" ca="1" si="14"/>
        <v>2.3039264032594305E-5</v>
      </c>
      <c r="BJ12">
        <f t="shared" ca="1" si="14"/>
        <v>1.7108696661345223E-5</v>
      </c>
      <c r="BK12">
        <f t="shared" ca="1" si="14"/>
        <v>1.3114248842605715E-5</v>
      </c>
      <c r="BL12">
        <f t="shared" ca="1" si="14"/>
        <v>1.0675016381870397E-5</v>
      </c>
      <c r="BM12">
        <f t="shared" ca="1" si="14"/>
        <v>9.5309867196595876E-6</v>
      </c>
      <c r="BN12">
        <f t="shared" ca="1" si="14"/>
        <v>8.7121424053375244E-6</v>
      </c>
      <c r="BO12">
        <f t="shared" ca="1" si="14"/>
        <v>7.8812283475420889E-6</v>
      </c>
      <c r="BP12">
        <f t="shared" ca="1" si="14"/>
        <v>6.9852430878766111E-6</v>
      </c>
      <c r="BQ12">
        <f t="shared" ref="BQ12:CO12" ca="1" si="15">0.25*(BR12+BQ11+BP12+BQ13)</f>
        <v>6.0463971349089758E-6</v>
      </c>
      <c r="BR12">
        <f t="shared" ca="1" si="15"/>
        <v>5.0925062782169354E-6</v>
      </c>
      <c r="BS12">
        <f t="shared" ca="1" si="15"/>
        <v>4.1418064545022497E-6</v>
      </c>
      <c r="BT12">
        <f t="shared" ca="1" si="15"/>
        <v>3.2065512047862291E-6</v>
      </c>
      <c r="BU12">
        <f t="shared" ca="1" si="15"/>
        <v>2.3092105978080246E-6</v>
      </c>
      <c r="BV12">
        <f t="shared" ca="1" si="15"/>
        <v>1.520366900268878E-6</v>
      </c>
      <c r="BW12">
        <f t="shared" ca="1" si="15"/>
        <v>1.004113765307154E-6</v>
      </c>
      <c r="BX12">
        <f t="shared" ca="1" si="15"/>
        <v>6.7774537795669455E-7</v>
      </c>
      <c r="BY12">
        <f t="shared" ca="1" si="15"/>
        <v>4.6746465602023618E-7</v>
      </c>
      <c r="BZ12">
        <f t="shared" ca="1" si="15"/>
        <v>3.2810817116033897E-7</v>
      </c>
      <c r="CA12">
        <f t="shared" ca="1" si="15"/>
        <v>2.3346810274665778E-7</v>
      </c>
      <c r="CB12">
        <f t="shared" ca="1" si="15"/>
        <v>1.6807530403249472E-7</v>
      </c>
      <c r="CC12">
        <f t="shared" ca="1" si="15"/>
        <v>1.2250243040030517E-7</v>
      </c>
      <c r="CD12">
        <f t="shared" ca="1" si="15"/>
        <v>9.0878832445305128E-8</v>
      </c>
      <c r="CE12">
        <f t="shared" ca="1" si="15"/>
        <v>6.9600520165130947E-8</v>
      </c>
      <c r="CF12">
        <f t="shared" ca="1" si="15"/>
        <v>5.662446162376648E-8</v>
      </c>
      <c r="CG12">
        <f t="shared" ca="1" si="15"/>
        <v>5.0540993316248483E-8</v>
      </c>
      <c r="CH12">
        <f t="shared" ca="1" si="15"/>
        <v>4.5977256998617875E-8</v>
      </c>
      <c r="CI12">
        <f t="shared" ca="1" si="15"/>
        <v>4.1110080984306377E-8</v>
      </c>
      <c r="CJ12">
        <f t="shared" ca="1" si="15"/>
        <v>3.5699457444450004E-8</v>
      </c>
      <c r="CK12">
        <f t="shared" ca="1" si="15"/>
        <v>2.9915712612728462E-8</v>
      </c>
      <c r="CL12">
        <f t="shared" ca="1" si="15"/>
        <v>2.3951535271336244E-8</v>
      </c>
      <c r="CM12">
        <f t="shared" ca="1" si="15"/>
        <v>1.7934880291195762E-8</v>
      </c>
      <c r="CN12">
        <f t="shared" ca="1" si="15"/>
        <v>1.1929611360257684E-8</v>
      </c>
      <c r="CO12">
        <f t="shared" ca="1" si="15"/>
        <v>5.9542166114191732E-9</v>
      </c>
      <c r="CP12">
        <v>0</v>
      </c>
    </row>
    <row r="13" spans="1:94">
      <c r="C13">
        <v>0.9</v>
      </c>
      <c r="D13">
        <v>0</v>
      </c>
      <c r="E13">
        <f t="shared" ref="E13:M13" ca="1" si="16">0.25*(F13+E12+D13+E14)</f>
        <v>4.6439709450863134E-2</v>
      </c>
      <c r="F13">
        <f t="shared" ca="1" si="16"/>
        <v>9.4159083093097229E-2</v>
      </c>
      <c r="G13">
        <f t="shared" ca="1" si="16"/>
        <v>0.14453589584394622</v>
      </c>
      <c r="H13">
        <f t="shared" ca="1" si="16"/>
        <v>0.19916596698052974</v>
      </c>
      <c r="I13">
        <f t="shared" ca="1" si="16"/>
        <v>0.26003479010611141</v>
      </c>
      <c r="J13">
        <f t="shared" ca="1" si="16"/>
        <v>0.32978633620790293</v>
      </c>
      <c r="K13">
        <f t="shared" ca="1" si="16"/>
        <v>0.41213685434741598</v>
      </c>
      <c r="L13">
        <f t="shared" ca="1" si="16"/>
        <v>0.51230454848972107</v>
      </c>
      <c r="M13">
        <f t="shared" ca="1" si="16"/>
        <v>0.63593610887720142</v>
      </c>
      <c r="N13">
        <f ca="1">0.25*(O13+N12+M13+N14)</f>
        <v>0.77645480364906738</v>
      </c>
      <c r="O13">
        <f t="shared" ref="O13:BZ13" ca="1" si="17">0.25*(P13+O12+N13+O14)</f>
        <v>0.83168086337153557</v>
      </c>
      <c r="P13">
        <f t="shared" ca="1" si="17"/>
        <v>0.85677560250275853</v>
      </c>
      <c r="Q13">
        <f t="shared" ca="1" si="17"/>
        <v>0.8692370308500682</v>
      </c>
      <c r="R13">
        <f t="shared" ca="1" si="17"/>
        <v>0.87527036575137207</v>
      </c>
      <c r="S13">
        <f t="shared" ca="1" si="17"/>
        <v>0.87719247269202705</v>
      </c>
      <c r="T13">
        <f t="shared" ca="1" si="17"/>
        <v>0.8756296968792916</v>
      </c>
      <c r="U13">
        <f t="shared" ca="1" si="17"/>
        <v>0.87002261867602937</v>
      </c>
      <c r="V13">
        <f t="shared" ca="1" si="17"/>
        <v>0.85815436153852009</v>
      </c>
      <c r="W13">
        <f t="shared" ca="1" si="17"/>
        <v>0.83402314469262517</v>
      </c>
      <c r="X13">
        <f t="shared" ca="1" si="17"/>
        <v>0.78064815225589435</v>
      </c>
      <c r="Y13">
        <f t="shared" ca="1" si="17"/>
        <v>0.64442757670510287</v>
      </c>
      <c r="Z13">
        <f t="shared" ca="1" si="17"/>
        <v>0.52522269228531759</v>
      </c>
      <c r="AA13">
        <f t="shared" ca="1" si="17"/>
        <v>0.42940714669470759</v>
      </c>
      <c r="AB13">
        <f t="shared" ca="1" si="17"/>
        <v>0.35139801412797345</v>
      </c>
      <c r="AC13">
        <f t="shared" ca="1" si="17"/>
        <v>0.2860006148070372</v>
      </c>
      <c r="AD13">
        <f t="shared" ca="1" si="17"/>
        <v>0.22941386497206295</v>
      </c>
      <c r="AE13">
        <f t="shared" ca="1" si="17"/>
        <v>0.17874214250573045</v>
      </c>
      <c r="AF13">
        <f t="shared" ca="1" si="17"/>
        <v>0.13153171121640789</v>
      </c>
      <c r="AG13">
        <f t="shared" ca="1" si="17"/>
        <v>8.5795154429504847E-2</v>
      </c>
      <c r="AH13">
        <f t="shared" ca="1" si="17"/>
        <v>4.2666980870879709E-2</v>
      </c>
      <c r="AI13">
        <f t="shared" ca="1" si="17"/>
        <v>2.4420183802450285E-2</v>
      </c>
      <c r="AJ13">
        <f t="shared" ca="1" si="17"/>
        <v>1.531081771869874E-2</v>
      </c>
      <c r="AK13">
        <f t="shared" ca="1" si="17"/>
        <v>1.0150063156090315E-2</v>
      </c>
      <c r="AL13">
        <f t="shared" ca="1" si="17"/>
        <v>6.9643396993573489E-3</v>
      </c>
      <c r="AM13">
        <f t="shared" ca="1" si="17"/>
        <v>4.8870580629906532E-3</v>
      </c>
      <c r="AN13">
        <f t="shared" ca="1" si="17"/>
        <v>3.4866186742059371E-3</v>
      </c>
      <c r="AO13">
        <f t="shared" ca="1" si="17"/>
        <v>2.5266097091967352E-3</v>
      </c>
      <c r="AP13">
        <f t="shared" ca="1" si="17"/>
        <v>1.8713260322208902E-3</v>
      </c>
      <c r="AQ13">
        <f t="shared" ca="1" si="17"/>
        <v>1.4495953191486636E-3</v>
      </c>
      <c r="AR13">
        <f t="shared" ca="1" si="17"/>
        <v>1.2577996436172066E-3</v>
      </c>
      <c r="AS13">
        <f t="shared" ca="1" si="17"/>
        <v>1.4372523899593543E-3</v>
      </c>
      <c r="AT13">
        <f t="shared" ca="1" si="17"/>
        <v>1.4950588748824391E-3</v>
      </c>
      <c r="AU13">
        <f t="shared" ca="1" si="17"/>
        <v>1.4353213689322938E-3</v>
      </c>
      <c r="AV13">
        <f t="shared" ca="1" si="17"/>
        <v>1.3074188686936624E-3</v>
      </c>
      <c r="AW13">
        <f t="shared" ca="1" si="17"/>
        <v>1.1454103007772173E-3</v>
      </c>
      <c r="AX13">
        <f t="shared" ca="1" si="17"/>
        <v>9.6773638779668687E-4</v>
      </c>
      <c r="AY13">
        <f t="shared" ca="1" si="17"/>
        <v>7.8251800260005337E-4</v>
      </c>
      <c r="AZ13">
        <f t="shared" ca="1" si="17"/>
        <v>5.9127253696486168E-4</v>
      </c>
      <c r="BA13">
        <f t="shared" ca="1" si="17"/>
        <v>3.9259603874459173E-4</v>
      </c>
      <c r="BB13">
        <f t="shared" ca="1" si="17"/>
        <v>1.9691171411534471E-4</v>
      </c>
      <c r="BC13">
        <f t="shared" ca="1" si="17"/>
        <v>1.1386749196438137E-4</v>
      </c>
      <c r="BD13">
        <f t="shared" ca="1" si="17"/>
        <v>7.2090235530253784E-5</v>
      </c>
      <c r="BE13">
        <f t="shared" ca="1" si="17"/>
        <v>4.8184140937680293E-5</v>
      </c>
      <c r="BF13">
        <f t="shared" ca="1" si="17"/>
        <v>3.3279117312112394E-5</v>
      </c>
      <c r="BG13">
        <f t="shared" ca="1" si="17"/>
        <v>2.3476584313184968E-5</v>
      </c>
      <c r="BH13">
        <f t="shared" ca="1" si="17"/>
        <v>1.6824761844545671E-5</v>
      </c>
      <c r="BI13">
        <f t="shared" ca="1" si="17"/>
        <v>1.2247152301444493E-5</v>
      </c>
      <c r="BJ13">
        <f t="shared" ca="1" si="17"/>
        <v>9.124583328638E-6</v>
      </c>
      <c r="BK13">
        <f t="shared" ca="1" si="17"/>
        <v>7.1424843517622851E-6</v>
      </c>
      <c r="BL13">
        <f t="shared" ca="1" si="17"/>
        <v>6.3311052358054257E-6</v>
      </c>
      <c r="BM13">
        <f t="shared" ca="1" si="17"/>
        <v>7.5069202095890199E-6</v>
      </c>
      <c r="BN13">
        <f t="shared" ca="1" si="17"/>
        <v>7.9649094347166126E-6</v>
      </c>
      <c r="BO13">
        <f t="shared" ca="1" si="17"/>
        <v>7.7377514643246135E-6</v>
      </c>
      <c r="BP13">
        <f t="shared" ca="1" si="17"/>
        <v>7.1057284296616963E-6</v>
      </c>
      <c r="BQ13">
        <f t="shared" ca="1" si="17"/>
        <v>6.2628802656708294E-6</v>
      </c>
      <c r="BR13">
        <f t="shared" ca="1" si="17"/>
        <v>5.3156637154314214E-6</v>
      </c>
      <c r="BS13">
        <f t="shared" ca="1" si="17"/>
        <v>4.3124318737783067E-6</v>
      </c>
      <c r="BT13">
        <f t="shared" ca="1" si="17"/>
        <v>3.2641288282410035E-6</v>
      </c>
      <c r="BU13">
        <f t="shared" ca="1" si="17"/>
        <v>2.1649450099941354E-6</v>
      </c>
      <c r="BV13">
        <f t="shared" ca="1" si="17"/>
        <v>1.0755768812881714E-6</v>
      </c>
      <c r="BW13">
        <f t="shared" ca="1" si="17"/>
        <v>6.1699561488967285E-7</v>
      </c>
      <c r="BX13">
        <f t="shared" ca="1" si="17"/>
        <v>3.8829181296336604E-7</v>
      </c>
      <c r="BY13">
        <f t="shared" ca="1" si="17"/>
        <v>2.584262590070966E-7</v>
      </c>
      <c r="BZ13">
        <f t="shared" ca="1" si="17"/>
        <v>1.7794856704478413E-7</v>
      </c>
      <c r="CA13">
        <f t="shared" ref="CA13:CO13" ca="1" si="18">0.25*(CB13+CA12+BZ13+CA14)</f>
        <v>1.2525983801170096E-7</v>
      </c>
      <c r="CB13">
        <f t="shared" ca="1" si="18"/>
        <v>8.962268225536195E-8</v>
      </c>
      <c r="CC13">
        <f t="shared" ca="1" si="18"/>
        <v>6.5155586977252125E-8</v>
      </c>
      <c r="CD13">
        <f t="shared" ca="1" si="18"/>
        <v>4.8497235253341373E-8</v>
      </c>
      <c r="CE13">
        <f t="shared" ca="1" si="18"/>
        <v>3.7954521590808248E-8</v>
      </c>
      <c r="CF13">
        <f t="shared" ca="1" si="18"/>
        <v>3.3720330944760657E-8</v>
      </c>
      <c r="CG13">
        <f t="shared" ca="1" si="18"/>
        <v>4.0302340564467893E-8</v>
      </c>
      <c r="CH13">
        <f t="shared" ca="1" si="18"/>
        <v>4.2596220235953174E-8</v>
      </c>
      <c r="CI13">
        <f t="shared" ca="1" si="18"/>
        <v>4.0862338051069324E-8</v>
      </c>
      <c r="CJ13">
        <f t="shared" ca="1" si="18"/>
        <v>3.6731975633126929E-8</v>
      </c>
      <c r="CK13">
        <f t="shared" ca="1" si="18"/>
        <v>3.1343266520654752E-8</v>
      </c>
      <c r="CL13">
        <f t="shared" ca="1" si="18"/>
        <v>2.5347232122931668E-8</v>
      </c>
      <c r="CM13">
        <f t="shared" ca="1" si="18"/>
        <v>1.908919389364325E-8</v>
      </c>
      <c r="CN13">
        <f t="shared" ca="1" si="18"/>
        <v>1.2738985318977531E-8</v>
      </c>
      <c r="CO13">
        <f t="shared" ca="1" si="18"/>
        <v>6.3689324378283613E-9</v>
      </c>
      <c r="CP13">
        <v>0</v>
      </c>
    </row>
    <row r="14" spans="1:94">
      <c r="C14">
        <v>1</v>
      </c>
      <c r="D14">
        <v>0</v>
      </c>
      <c r="E14">
        <f t="shared" ref="E14:M14" ca="1" si="19">0.25*(F14+E13+D14+E15)</f>
        <v>4.7472035650168942E-2</v>
      </c>
      <c r="F14">
        <f t="shared" ca="1" si="19"/>
        <v>9.6260683428002231E-2</v>
      </c>
      <c r="G14">
        <f t="shared" ca="1" si="19"/>
        <v>0.14779874325261899</v>
      </c>
      <c r="H14">
        <f t="shared" ca="1" si="19"/>
        <v>0.20378512043290348</v>
      </c>
      <c r="I14">
        <f t="shared" ca="1" si="19"/>
        <v>0.26642572422264815</v>
      </c>
      <c r="J14">
        <f t="shared" ca="1" si="19"/>
        <v>0.33890071567851715</v>
      </c>
      <c r="K14">
        <f t="shared" ca="1" si="19"/>
        <v>0.42645150206811167</v>
      </c>
      <c r="L14">
        <f t="shared" ca="1" si="19"/>
        <v>0.53943063020619908</v>
      </c>
      <c r="M14">
        <f t="shared" ca="1" si="19"/>
        <v>0.70355314536476232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>
        <f t="shared" ref="Y14:AG14" ca="1" si="20">0.25*(Z14+Y13+X14+Y15)</f>
        <v>0.71124745464631345</v>
      </c>
      <c r="Z14">
        <f t="shared" ca="1" si="20"/>
        <v>0.55247268871802868</v>
      </c>
      <c r="AA14">
        <f t="shared" ca="1" si="20"/>
        <v>0.4441702483741603</v>
      </c>
      <c r="AB14">
        <f t="shared" ca="1" si="20"/>
        <v>0.36109814521024453</v>
      </c>
      <c r="AC14">
        <f t="shared" ca="1" si="20"/>
        <v>0.29299492514286885</v>
      </c>
      <c r="AD14">
        <f t="shared" ca="1" si="20"/>
        <v>0.23446397776681999</v>
      </c>
      <c r="AE14">
        <f t="shared" ca="1" si="20"/>
        <v>0.18178139695856693</v>
      </c>
      <c r="AF14">
        <f t="shared" ca="1" si="20"/>
        <v>0.13122114240921146</v>
      </c>
      <c r="AG14">
        <f t="shared" ca="1" si="20"/>
        <v>7.6479010287310134E-2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f t="shared" ref="AS14:BA14" ca="1" si="21">0.25*(AT14+AS13+AR14+AS15)</f>
        <v>1.1192693433603831E-3</v>
      </c>
      <c r="AT14">
        <f t="shared" ca="1" si="21"/>
        <v>1.4231190466028882E-3</v>
      </c>
      <c r="AU14">
        <f t="shared" ca="1" si="21"/>
        <v>1.436926150336222E-3</v>
      </c>
      <c r="AV14">
        <f t="shared" ca="1" si="21"/>
        <v>1.3326838911456623E-3</v>
      </c>
      <c r="AW14">
        <f t="shared" ca="1" si="21"/>
        <v>1.1769716713683964E-3</v>
      </c>
      <c r="AX14">
        <f t="shared" ca="1" si="21"/>
        <v>9.9793874963364235E-4</v>
      </c>
      <c r="AY14">
        <f t="shared" ca="1" si="21"/>
        <v>8.0600294504708063E-4</v>
      </c>
      <c r="AZ14">
        <f t="shared" ca="1" si="21"/>
        <v>5.9921372923557722E-4</v>
      </c>
      <c r="BA14">
        <f t="shared" ca="1" si="21"/>
        <v>3.567154173695305E-4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f t="shared" ref="BM14:BU14" ca="1" si="22">0.25*(BN14+BM13+BL14+BM15)</f>
        <v>6.2006794481744572E-6</v>
      </c>
      <c r="BN14">
        <f t="shared" ca="1" si="22"/>
        <v>7.902823659615291E-6</v>
      </c>
      <c r="BO14">
        <f t="shared" ca="1" si="22"/>
        <v>7.9991396453780544E-6</v>
      </c>
      <c r="BP14">
        <f t="shared" ca="1" si="22"/>
        <v>7.437038900774727E-6</v>
      </c>
      <c r="BQ14">
        <f t="shared" ca="1" si="22"/>
        <v>6.583731782681225E-6</v>
      </c>
      <c r="BR14">
        <f t="shared" ca="1" si="22"/>
        <v>5.5948364440596106E-6</v>
      </c>
      <c r="BS14">
        <f t="shared" ca="1" si="22"/>
        <v>4.5281284969385497E-6</v>
      </c>
      <c r="BT14">
        <f t="shared" ca="1" si="22"/>
        <v>3.3725872244053425E-6</v>
      </c>
      <c r="BU14">
        <f t="shared" ca="1" si="22"/>
        <v>2.0108637326393416E-6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f t="shared" ref="CG14:CO14" ca="1" si="23">0.25*(CH14+CG13+CF14+CG15)</f>
        <v>3.4351817760909238E-8</v>
      </c>
      <c r="CH14">
        <f t="shared" ca="1" si="23"/>
        <v>4.3242945329657584E-8</v>
      </c>
      <c r="CI14">
        <f t="shared" ca="1" si="23"/>
        <v>4.3011075350890824E-8</v>
      </c>
      <c r="CJ14">
        <f t="shared" ca="1" si="23"/>
        <v>3.9022840516333616E-8</v>
      </c>
      <c r="CK14">
        <f t="shared" ca="1" si="23"/>
        <v>3.3378145713831947E-8</v>
      </c>
      <c r="CL14">
        <f t="shared" ca="1" si="23"/>
        <v>2.7004932806092424E-8</v>
      </c>
      <c r="CM14">
        <f t="shared" ca="1" si="23"/>
        <v>2.0335677841468031E-8</v>
      </c>
      <c r="CN14">
        <f t="shared" ca="1" si="23"/>
        <v>1.3568203584180827E-8</v>
      </c>
      <c r="CO14">
        <f t="shared" ca="1" si="23"/>
        <v>6.7825278209167427E-9</v>
      </c>
      <c r="CP14">
        <v>0</v>
      </c>
    </row>
    <row r="15" spans="1:94">
      <c r="C15">
        <v>1.1000000000000001</v>
      </c>
      <c r="D15">
        <v>0</v>
      </c>
      <c r="E15">
        <f t="shared" ref="E15:M15" ca="1" si="24">0.25*(F15+E14+D15+E16)</f>
        <v>4.718774972181039E-2</v>
      </c>
      <c r="F15">
        <f t="shared" ca="1" si="24"/>
        <v>9.5612871716123746E-2</v>
      </c>
      <c r="G15">
        <f t="shared" ca="1" si="24"/>
        <v>0.14661327330562399</v>
      </c>
      <c r="H15">
        <f t="shared" ca="1" si="24"/>
        <v>0.20175004727581702</v>
      </c>
      <c r="I15">
        <f t="shared" ca="1" si="24"/>
        <v>0.2629822706730604</v>
      </c>
      <c r="J15">
        <f t="shared" ca="1" si="24"/>
        <v>0.33293930021540569</v>
      </c>
      <c r="K15">
        <f t="shared" ca="1" si="24"/>
        <v>0.41533780804031462</v>
      </c>
      <c r="L15">
        <f t="shared" ca="1" si="24"/>
        <v>0.51541332490220104</v>
      </c>
      <c r="M15">
        <f t="shared" ca="1" si="24"/>
        <v>0.63884584237564868</v>
      </c>
      <c r="N15">
        <f t="shared" ref="N15:BP15" ca="1" si="25">0.25*(O15+N14+M15+N16)</f>
        <v>0.77910318605095463</v>
      </c>
      <c r="O15">
        <f t="shared" ca="1" si="25"/>
        <v>0.83405352605760008</v>
      </c>
      <c r="P15">
        <f t="shared" ca="1" si="25"/>
        <v>0.85890135827799419</v>
      </c>
      <c r="Q15">
        <f t="shared" ca="1" si="25"/>
        <v>0.87117819283230624</v>
      </c>
      <c r="R15">
        <f t="shared" ca="1" si="25"/>
        <v>0.8771120768735472</v>
      </c>
      <c r="S15">
        <f t="shared" ca="1" si="25"/>
        <v>0.87903340086573145</v>
      </c>
      <c r="T15">
        <f t="shared" ca="1" si="25"/>
        <v>0.87757439694336858</v>
      </c>
      <c r="U15">
        <f t="shared" ca="1" si="25"/>
        <v>0.87217443356442881</v>
      </c>
      <c r="V15">
        <f t="shared" ca="1" si="25"/>
        <v>0.8606072444761439</v>
      </c>
      <c r="W15">
        <f t="shared" ca="1" si="25"/>
        <v>0.83685128169354139</v>
      </c>
      <c r="X15">
        <f t="shared" ca="1" si="25"/>
        <v>0.7838937703656601</v>
      </c>
      <c r="Y15">
        <f t="shared" ca="1" si="25"/>
        <v>0.64808955316212202</v>
      </c>
      <c r="Z15">
        <f t="shared" ca="1" si="25"/>
        <v>0.52925035956632327</v>
      </c>
      <c r="AA15">
        <f t="shared" ca="1" si="25"/>
        <v>0.4337030128736602</v>
      </c>
      <c r="AB15">
        <f t="shared" ca="1" si="25"/>
        <v>0.3558293931959754</v>
      </c>
      <c r="AC15">
        <f t="shared" ca="1" si="25"/>
        <v>0.29041696278737378</v>
      </c>
      <c r="AD15">
        <f t="shared" ca="1" si="25"/>
        <v>0.2336657239937811</v>
      </c>
      <c r="AE15">
        <f t="shared" ca="1" si="25"/>
        <v>0.18269832515250578</v>
      </c>
      <c r="AF15">
        <f t="shared" ca="1" si="25"/>
        <v>0.13509245117456084</v>
      </c>
      <c r="AG15">
        <f t="shared" ca="1" si="25"/>
        <v>8.889974431052422E-2</v>
      </c>
      <c r="AH15">
        <f t="shared" ca="1" si="25"/>
        <v>4.5295030693775606E-2</v>
      </c>
      <c r="AI15">
        <f t="shared" ca="1" si="25"/>
        <v>2.6586612620782678E-2</v>
      </c>
      <c r="AJ15">
        <f t="shared" ca="1" si="25"/>
        <v>1.7056293489595531E-2</v>
      </c>
      <c r="AK15">
        <f t="shared" ca="1" si="25"/>
        <v>1.1529980196188901E-2</v>
      </c>
      <c r="AL15">
        <f t="shared" ca="1" si="25"/>
        <v>8.0391119346710296E-3</v>
      </c>
      <c r="AM15">
        <f t="shared" ca="1" si="25"/>
        <v>5.715151329673809E-3</v>
      </c>
      <c r="AN15">
        <f t="shared" ca="1" si="25"/>
        <v>4.1204603077223947E-3</v>
      </c>
      <c r="AO15">
        <f t="shared" ca="1" si="25"/>
        <v>3.0107937667462992E-3</v>
      </c>
      <c r="AP15">
        <f t="shared" ca="1" si="25"/>
        <v>2.2423334862920431E-3</v>
      </c>
      <c r="AQ15">
        <f t="shared" ca="1" si="25"/>
        <v>1.7363481887562927E-3</v>
      </c>
      <c r="AR15">
        <f t="shared" ca="1" si="25"/>
        <v>1.4825770174561998E-3</v>
      </c>
      <c r="AS15">
        <f t="shared" ca="1" si="25"/>
        <v>1.61670593687929E-3</v>
      </c>
      <c r="AT15">
        <f t="shared" ca="1" si="25"/>
        <v>1.6412218178325079E-3</v>
      </c>
      <c r="AU15">
        <f t="shared" ca="1" si="25"/>
        <v>1.5565802946640431E-3</v>
      </c>
      <c r="AV15">
        <f t="shared" ca="1" si="25"/>
        <v>1.4094188741843681E-3</v>
      </c>
      <c r="AW15">
        <f t="shared" ca="1" si="25"/>
        <v>1.2318537439170634E-3</v>
      </c>
      <c r="AX15">
        <f t="shared" ca="1" si="25"/>
        <v>1.041043994322405E-3</v>
      </c>
      <c r="AY15">
        <f t="shared" ca="1" si="25"/>
        <v>8.4434129871904968E-4</v>
      </c>
      <c r="AZ15">
        <f t="shared" ca="1" si="25"/>
        <v>6.4286401756083575E-4</v>
      </c>
      <c r="BA15">
        <f t="shared" ca="1" si="25"/>
        <v>4.3505190149795299E-4</v>
      </c>
      <c r="BB15">
        <f t="shared" ca="1" si="25"/>
        <v>2.3130426883618188E-4</v>
      </c>
      <c r="BC15">
        <f t="shared" ca="1" si="25"/>
        <v>1.4128749995643926E-4</v>
      </c>
      <c r="BD15">
        <f t="shared" ca="1" si="25"/>
        <v>9.3627362603974858E-5</v>
      </c>
      <c r="BE15">
        <f t="shared" ca="1" si="25"/>
        <v>6.4880300790739337E-5</v>
      </c>
      <c r="BF15">
        <f t="shared" ca="1" si="25"/>
        <v>4.608312771132822E-5</v>
      </c>
      <c r="BG15">
        <f t="shared" ca="1" si="25"/>
        <v>3.3214815413621997E-5</v>
      </c>
      <c r="BH15">
        <f t="shared" ca="1" si="25"/>
        <v>2.4190419835345888E-5</v>
      </c>
      <c r="BI15">
        <f t="shared" ca="1" si="25"/>
        <v>1.7804251330678313E-5</v>
      </c>
      <c r="BJ15">
        <f t="shared" ca="1" si="25"/>
        <v>1.3320783662440129E-5</v>
      </c>
      <c r="BK15">
        <f t="shared" ca="1" si="25"/>
        <v>1.0325724172552145E-5</v>
      </c>
      <c r="BL15">
        <f t="shared" ca="1" si="25"/>
        <v>8.7666299732328039E-6</v>
      </c>
      <c r="BM15">
        <f t="shared" ca="1" si="25"/>
        <v>9.3929739234935162E-6</v>
      </c>
      <c r="BN15">
        <f t="shared" ca="1" si="25"/>
        <v>9.446566110192038E-6</v>
      </c>
      <c r="BO15">
        <f t="shared" ca="1" si="25"/>
        <v>8.9189445567975829E-6</v>
      </c>
      <c r="BP15">
        <f t="shared" ca="1" si="25"/>
        <v>8.0595557453779331E-6</v>
      </c>
      <c r="BQ15">
        <f t="shared" ref="BQ15:BU15" ca="1" si="26">0.25*(BR15+BQ14+BP15+BQ16)</f>
        <v>7.0401715202197322E-6</v>
      </c>
      <c r="BR15">
        <f t="shared" ca="1" si="26"/>
        <v>5.9518217811872439E-6</v>
      </c>
      <c r="BS15">
        <f t="shared" ca="1" si="26"/>
        <v>4.8326584455109382E-6</v>
      </c>
      <c r="BT15">
        <f t="shared" ca="1" si="26"/>
        <v>3.6872278398024755E-6</v>
      </c>
      <c r="BU15">
        <f t="shared" ca="1" si="26"/>
        <v>2.505922696157888E-6</v>
      </c>
      <c r="BV15">
        <f t="shared" ref="BV15:CO15" ca="1" si="27">0.25*(BW15+BV14+BU15+BV16)</f>
        <v>1.3472458938053239E-6</v>
      </c>
      <c r="BW15">
        <f t="shared" ca="1" si="27"/>
        <v>8.3078886430551928E-7</v>
      </c>
      <c r="BX15">
        <f t="shared" ca="1" si="27"/>
        <v>5.5452559186041884E-7</v>
      </c>
      <c r="BY15">
        <f t="shared" ca="1" si="27"/>
        <v>3.8628110693620808E-7</v>
      </c>
      <c r="BZ15">
        <f t="shared" ca="1" si="27"/>
        <v>2.7538339820909682E-7</v>
      </c>
      <c r="CA15">
        <f t="shared" ca="1" si="27"/>
        <v>1.9897623785478738E-7</v>
      </c>
      <c r="CB15">
        <f t="shared" ca="1" si="27"/>
        <v>1.4511129591058132E-7</v>
      </c>
      <c r="CC15">
        <f t="shared" ca="1" si="27"/>
        <v>1.0680914840525221E-7</v>
      </c>
      <c r="CD15">
        <f t="shared" ca="1" si="27"/>
        <v>7.9759652098723122E-8</v>
      </c>
      <c r="CE15">
        <f t="shared" ca="1" si="27"/>
        <v>6.1478356934953204E-8</v>
      </c>
      <c r="CF15">
        <f t="shared" ca="1" si="27"/>
        <v>5.1514554589002245E-8</v>
      </c>
      <c r="CG15">
        <f t="shared" ca="1" si="27"/>
        <v>5.3861985149511474E-8</v>
      </c>
      <c r="CH15">
        <f t="shared" ca="1" si="27"/>
        <v>5.3012667970877075E-8</v>
      </c>
      <c r="CI15">
        <f t="shared" ca="1" si="27"/>
        <v>4.8916177506502773E-8</v>
      </c>
      <c r="CJ15">
        <f t="shared" ca="1" si="27"/>
        <v>4.2970165367484751E-8</v>
      </c>
      <c r="CK15">
        <f t="shared" ca="1" si="27"/>
        <v>3.6141543012247001E-8</v>
      </c>
      <c r="CL15">
        <f t="shared" ca="1" si="27"/>
        <v>2.8958675546138049E-8</v>
      </c>
      <c r="CM15">
        <f t="shared" ca="1" si="27"/>
        <v>2.1680381081955624E-8</v>
      </c>
      <c r="CN15">
        <f t="shared" ca="1" si="27"/>
        <v>1.4415623355361005E-8</v>
      </c>
      <c r="CO15">
        <f t="shared" ca="1" si="27"/>
        <v>7.1929752616577796E-9</v>
      </c>
      <c r="CP15">
        <v>0</v>
      </c>
    </row>
    <row r="16" spans="1:94">
      <c r="C16">
        <v>1.2</v>
      </c>
      <c r="D16">
        <v>0</v>
      </c>
      <c r="E16">
        <f t="shared" ref="E16:M16" ca="1" si="28">0.25*(F16+E15+D16+E17)</f>
        <v>4.5666091520948859E-2</v>
      </c>
      <c r="F16">
        <f t="shared" ca="1" si="28"/>
        <v>9.2389780409058375E-2</v>
      </c>
      <c r="G16">
        <f t="shared" ca="1" si="28"/>
        <v>0.14129143097793614</v>
      </c>
      <c r="H16">
        <f t="shared" ca="1" si="28"/>
        <v>0.19361952469168014</v>
      </c>
      <c r="I16">
        <f t="shared" ca="1" si="28"/>
        <v>0.25081401097837075</v>
      </c>
      <c r="J16">
        <f t="shared" ca="1" si="28"/>
        <v>0.31453640646973047</v>
      </c>
      <c r="K16">
        <f t="shared" ca="1" si="28"/>
        <v>0.3865471049755399</v>
      </c>
      <c r="L16">
        <f t="shared" ca="1" si="28"/>
        <v>0.46803901898664158</v>
      </c>
      <c r="M16">
        <f t="shared" ca="1" si="28"/>
        <v>0.5573137131846766</v>
      </c>
      <c r="N16">
        <f t="shared" ref="N16:BP16" ca="1" si="29">0.25*(O16+N15+M16+N17)</f>
        <v>0.64351337577056988</v>
      </c>
      <c r="O16">
        <f t="shared" ca="1" si="29"/>
        <v>0.69820955990145106</v>
      </c>
      <c r="P16">
        <f t="shared" ca="1" si="29"/>
        <v>0.73037371422207042</v>
      </c>
      <c r="Q16">
        <f t="shared" ca="1" si="29"/>
        <v>0.74869933617768369</v>
      </c>
      <c r="R16">
        <f t="shared" ca="1" si="29"/>
        <v>0.75823671379615143</v>
      </c>
      <c r="S16">
        <f t="shared" ca="1" si="29"/>
        <v>0.76144712964600991</v>
      </c>
      <c r="T16">
        <f t="shared" ca="1" si="29"/>
        <v>0.75908975334331386</v>
      </c>
      <c r="U16">
        <f t="shared" ca="1" si="29"/>
        <v>0.75051609283820275</v>
      </c>
      <c r="V16">
        <f t="shared" ca="1" si="29"/>
        <v>0.73340326264660549</v>
      </c>
      <c r="W16">
        <f t="shared" ca="1" si="29"/>
        <v>0.70290411193236113</v>
      </c>
      <c r="X16">
        <f t="shared" ca="1" si="29"/>
        <v>0.65063424660697677</v>
      </c>
      <c r="Y16">
        <f t="shared" ca="1" si="29"/>
        <v>0.56796662807019105</v>
      </c>
      <c r="Z16">
        <f t="shared" ca="1" si="29"/>
        <v>0.48273618351148206</v>
      </c>
      <c r="AA16">
        <f t="shared" ca="1" si="29"/>
        <v>0.40556205035818171</v>
      </c>
      <c r="AB16">
        <f t="shared" ca="1" si="29"/>
        <v>0.33809945191262292</v>
      </c>
      <c r="AC16">
        <f t="shared" ca="1" si="29"/>
        <v>0.27917780881686977</v>
      </c>
      <c r="AD16">
        <f t="shared" ca="1" si="29"/>
        <v>0.22708363026842496</v>
      </c>
      <c r="AE16">
        <f t="shared" ca="1" si="29"/>
        <v>0.18025372848311427</v>
      </c>
      <c r="AF16">
        <f t="shared" ca="1" si="29"/>
        <v>0.13755059282600191</v>
      </c>
      <c r="AG16">
        <f t="shared" ca="1" si="29"/>
        <v>9.8732485086450245E-2</v>
      </c>
      <c r="AH16">
        <f t="shared" ca="1" si="29"/>
        <v>6.5693765843795535E-2</v>
      </c>
      <c r="AI16">
        <f t="shared" ca="1" si="29"/>
        <v>4.3995126299759574E-2</v>
      </c>
      <c r="AJ16">
        <f t="shared" ca="1" si="29"/>
        <v>3.0108581141410538E-2</v>
      </c>
      <c r="AK16">
        <f t="shared" ca="1" si="29"/>
        <v>2.1024515360489042E-2</v>
      </c>
      <c r="AL16">
        <f t="shared" ca="1" si="29"/>
        <v>1.4911316212821411E-2</v>
      </c>
      <c r="AM16">
        <f t="shared" ca="1" si="29"/>
        <v>1.0701033076301809E-2</v>
      </c>
      <c r="AN16">
        <f t="shared" ca="1" si="29"/>
        <v>7.7558961344694694E-3</v>
      </c>
      <c r="AO16">
        <f t="shared" ca="1" si="29"/>
        <v>5.6803812729707588E-3</v>
      </c>
      <c r="AP16">
        <f t="shared" ca="1" si="29"/>
        <v>4.2221919896655805E-3</v>
      </c>
      <c r="AQ16">
        <f t="shared" ca="1" si="29"/>
        <v>3.2204822512769283E-3</v>
      </c>
      <c r="AR16">
        <f t="shared" ca="1" si="29"/>
        <v>2.5772539441892167E-3</v>
      </c>
      <c r="AS16">
        <f t="shared" ca="1" si="29"/>
        <v>2.223755568868069E-3</v>
      </c>
      <c r="AT16">
        <f t="shared" ca="1" si="29"/>
        <v>1.9684819931838102E-3</v>
      </c>
      <c r="AU16">
        <f t="shared" ca="1" si="29"/>
        <v>1.7387543363030741E-3</v>
      </c>
      <c r="AV16">
        <f t="shared" ca="1" si="29"/>
        <v>1.5165575670107027E-3</v>
      </c>
      <c r="AW16">
        <f t="shared" ca="1" si="29"/>
        <v>1.299980435793084E-3</v>
      </c>
      <c r="AX16">
        <f t="shared" ca="1" si="29"/>
        <v>1.0900421850198645E-3</v>
      </c>
      <c r="AY16">
        <f t="shared" ca="1" si="29"/>
        <v>8.8745423794587782E-4</v>
      </c>
      <c r="AZ16">
        <f t="shared" ca="1" si="29"/>
        <v>6.9284914079076288E-4</v>
      </c>
      <c r="BA16">
        <f t="shared" ca="1" si="29"/>
        <v>5.0932390222526379E-4</v>
      </c>
      <c r="BB16">
        <f t="shared" ca="1" si="29"/>
        <v>3.4887767389033523E-4</v>
      </c>
      <c r="BC16">
        <f t="shared" ca="1" si="29"/>
        <v>2.4021836838560026E-4</v>
      </c>
      <c r="BD16">
        <f t="shared" ca="1" si="29"/>
        <v>1.6834164966872083E-4</v>
      </c>
      <c r="BE16">
        <f t="shared" ca="1" si="29"/>
        <v>1.1981071284765428E-4</v>
      </c>
      <c r="BF16">
        <f t="shared" ca="1" si="29"/>
        <v>8.6237394640951531E-5</v>
      </c>
      <c r="BG16">
        <f t="shared" ca="1" si="29"/>
        <v>6.2585714107813882E-5</v>
      </c>
      <c r="BH16">
        <f t="shared" ca="1" si="29"/>
        <v>4.5742612597083246E-5</v>
      </c>
      <c r="BI16">
        <f t="shared" ca="1" si="29"/>
        <v>3.3705801824927232E-5</v>
      </c>
      <c r="BJ16">
        <f t="shared" ca="1" si="29"/>
        <v>2.5153159146530059E-5</v>
      </c>
      <c r="BK16">
        <f t="shared" ca="1" si="29"/>
        <v>1.9215483054535647E-5</v>
      </c>
      <c r="BL16">
        <f t="shared" ca="1" si="29"/>
        <v>1.5347821796885554E-5</v>
      </c>
      <c r="BM16">
        <f t="shared" ca="1" si="29"/>
        <v>1.3158020162374766E-5</v>
      </c>
      <c r="BN16">
        <f t="shared" ca="1" si="29"/>
        <v>1.1571522300861762E-5</v>
      </c>
      <c r="BO16">
        <f t="shared" ca="1" si="29"/>
        <v>1.0170516726242304E-5</v>
      </c>
      <c r="BP16">
        <f t="shared" ca="1" si="29"/>
        <v>8.8420680037196897E-6</v>
      </c>
      <c r="BQ16">
        <f t="shared" ref="BQ16:BU16" ca="1" si="30">0.25*(BR16+BQ15+BP16+BQ17)</f>
        <v>7.5655767716325258E-6</v>
      </c>
      <c r="BR16">
        <f t="shared" ca="1" si="30"/>
        <v>6.3396207149586946E-6</v>
      </c>
      <c r="BS16">
        <f t="shared" ca="1" si="30"/>
        <v>5.1634556641154835E-6</v>
      </c>
      <c r="BT16">
        <f t="shared" ca="1" si="30"/>
        <v>4.0377429931357335E-6</v>
      </c>
      <c r="BU16">
        <f t="shared" ca="1" si="30"/>
        <v>2.9783533183844102E-6</v>
      </c>
      <c r="BV16">
        <f t="shared" ref="BV16:CO16" ca="1" si="31">0.25*(BW16+BV15+BU16+BV17)</f>
        <v>2.0522720147578884E-6</v>
      </c>
      <c r="BW16">
        <f t="shared" ca="1" si="31"/>
        <v>1.421383971556334E-6</v>
      </c>
      <c r="BX16">
        <f t="shared" ca="1" si="31"/>
        <v>1.0010323961999481E-6</v>
      </c>
      <c r="BY16">
        <f t="shared" ca="1" si="31"/>
        <v>7.1521543767531664E-7</v>
      </c>
      <c r="BZ16">
        <f t="shared" ca="1" si="31"/>
        <v>5.1627624804539192E-7</v>
      </c>
      <c r="CA16">
        <f t="shared" ca="1" si="31"/>
        <v>3.7541025729947144E-7</v>
      </c>
      <c r="CB16">
        <f t="shared" ca="1" si="31"/>
        <v>2.7465979738228572E-7</v>
      </c>
      <c r="CC16">
        <f t="shared" ca="1" si="31"/>
        <v>2.0236564561170439E-7</v>
      </c>
      <c r="CD16">
        <f t="shared" ca="1" si="31"/>
        <v>1.5075110305468704E-7</v>
      </c>
      <c r="CE16">
        <f t="shared" ca="1" si="31"/>
        <v>1.1463922105208746E-7</v>
      </c>
      <c r="CF16">
        <f t="shared" ca="1" si="31"/>
        <v>9.0717876271544303E-8</v>
      </c>
      <c r="CG16">
        <f t="shared" ca="1" si="31"/>
        <v>7.6568900277257346E-8</v>
      </c>
      <c r="CH16">
        <f t="shared" ca="1" si="31"/>
        <v>6.6029563897836454E-8</v>
      </c>
      <c r="CI16">
        <f t="shared" ca="1" si="31"/>
        <v>5.6670801336758414E-8</v>
      </c>
      <c r="CJ16">
        <f t="shared" ca="1" si="31"/>
        <v>4.7800100434855594E-8</v>
      </c>
      <c r="CK16">
        <f t="shared" ca="1" si="31"/>
        <v>3.9259185421533249E-8</v>
      </c>
      <c r="CL16">
        <f t="shared" ca="1" si="31"/>
        <v>3.1007845284257152E-8</v>
      </c>
      <c r="CM16">
        <f t="shared" ca="1" si="31"/>
        <v>2.3011547584855404E-8</v>
      </c>
      <c r="CN16">
        <f t="shared" ca="1" si="31"/>
        <v>1.5220933493649785E-8</v>
      </c>
      <c r="CO16">
        <f t="shared" ca="1" si="31"/>
        <v>7.5737498703533706E-9</v>
      </c>
      <c r="CP16">
        <v>0</v>
      </c>
    </row>
    <row r="17" spans="3:94">
      <c r="C17">
        <v>1.3</v>
      </c>
      <c r="D17">
        <v>0</v>
      </c>
      <c r="E17">
        <f t="shared" ref="E17:M17" ca="1" si="32">0.25*(F17+E16+D17+E18)</f>
        <v>4.3086835952926672E-2</v>
      </c>
      <c r="F17">
        <f t="shared" ca="1" si="32"/>
        <v>8.6988727421224737E-2</v>
      </c>
      <c r="G17">
        <f t="shared" ca="1" si="32"/>
        <v>0.13254314550538207</v>
      </c>
      <c r="H17">
        <f t="shared" ca="1" si="32"/>
        <v>0.18062260953459658</v>
      </c>
      <c r="I17">
        <f t="shared" ca="1" si="32"/>
        <v>0.23211784207901193</v>
      </c>
      <c r="J17">
        <f t="shared" ca="1" si="32"/>
        <v>0.28784520970960553</v>
      </c>
      <c r="K17">
        <f t="shared" ca="1" si="32"/>
        <v>0.34827518640547295</v>
      </c>
      <c r="L17">
        <f t="shared" ca="1" si="32"/>
        <v>0.41288193288414854</v>
      </c>
      <c r="M17">
        <f t="shared" ca="1" si="32"/>
        <v>0.47885661560584636</v>
      </c>
      <c r="N17">
        <f t="shared" ref="N17:BP17" ca="1" si="33">0.25*(O17+N16+M17+N18)</f>
        <v>0.53942704394519725</v>
      </c>
      <c r="O17">
        <f t="shared" ca="1" si="33"/>
        <v>0.58489762355556363</v>
      </c>
      <c r="P17">
        <f t="shared" ca="1" si="33"/>
        <v>0.61568460253115243</v>
      </c>
      <c r="Q17">
        <f t="shared" ca="1" si="33"/>
        <v>0.63500872386020668</v>
      </c>
      <c r="R17">
        <f t="shared" ca="1" si="33"/>
        <v>0.64568831248736469</v>
      </c>
      <c r="S17">
        <f t="shared" ca="1" si="33"/>
        <v>0.64942865057884269</v>
      </c>
      <c r="T17">
        <f t="shared" ca="1" si="33"/>
        <v>0.64682139394567417</v>
      </c>
      <c r="U17">
        <f t="shared" ca="1" si="33"/>
        <v>0.63739692179846275</v>
      </c>
      <c r="V17">
        <f t="shared" ca="1" si="33"/>
        <v>0.6195856013397143</v>
      </c>
      <c r="W17">
        <f t="shared" ca="1" si="33"/>
        <v>0.59072765678232053</v>
      </c>
      <c r="X17">
        <f t="shared" ca="1" si="33"/>
        <v>0.54777247605969481</v>
      </c>
      <c r="Y17">
        <f t="shared" ca="1" si="33"/>
        <v>0.49040652900018333</v>
      </c>
      <c r="Z17">
        <f t="shared" ca="1" si="33"/>
        <v>0.42816569605123217</v>
      </c>
      <c r="AA17">
        <f t="shared" ca="1" si="33"/>
        <v>0.36770955313496156</v>
      </c>
      <c r="AB17">
        <f t="shared" ca="1" si="33"/>
        <v>0.31182855527946496</v>
      </c>
      <c r="AC17">
        <f t="shared" ca="1" si="33"/>
        <v>0.26111119029905738</v>
      </c>
      <c r="AD17">
        <f t="shared" ca="1" si="33"/>
        <v>0.21523725977993471</v>
      </c>
      <c r="AE17">
        <f t="shared" ca="1" si="33"/>
        <v>0.17368236568552439</v>
      </c>
      <c r="AF17">
        <f t="shared" ca="1" si="33"/>
        <v>0.13612370655988226</v>
      </c>
      <c r="AG17">
        <f t="shared" ca="1" si="33"/>
        <v>0.10278583736547933</v>
      </c>
      <c r="AH17">
        <f t="shared" ca="1" si="33"/>
        <v>7.4752421295196714E-2</v>
      </c>
      <c r="AI17">
        <f t="shared" ca="1" si="33"/>
        <v>5.3591545593049544E-2</v>
      </c>
      <c r="AJ17">
        <f t="shared" ca="1" si="33"/>
        <v>3.8358389415798E-2</v>
      </c>
      <c r="AK17">
        <f t="shared" ca="1" si="33"/>
        <v>2.7548183891535322E-2</v>
      </c>
      <c r="AL17">
        <f t="shared" ca="1" si="33"/>
        <v>1.9880604479823757E-2</v>
      </c>
      <c r="AM17">
        <f t="shared" ca="1" si="33"/>
        <v>1.4421768628242545E-2</v>
      </c>
      <c r="AN17">
        <f t="shared" ca="1" si="33"/>
        <v>1.0521709880882916E-2</v>
      </c>
      <c r="AO17">
        <f t="shared" ca="1" si="33"/>
        <v>7.7326432010016866E-3</v>
      </c>
      <c r="AP17">
        <f t="shared" ca="1" si="33"/>
        <v>5.745570948122591E-3</v>
      </c>
      <c r="AQ17">
        <f t="shared" ca="1" si="33"/>
        <v>4.3461348824966224E-3</v>
      </c>
      <c r="AR17">
        <f t="shared" ca="1" si="33"/>
        <v>3.3822009391556696E-3</v>
      </c>
      <c r="AS17">
        <f t="shared" ca="1" si="33"/>
        <v>2.7325804012199575E-3</v>
      </c>
      <c r="AT17">
        <f t="shared" ca="1" si="33"/>
        <v>2.2701962497315895E-3</v>
      </c>
      <c r="AU17">
        <f t="shared" ca="1" si="33"/>
        <v>1.9133974903537401E-3</v>
      </c>
      <c r="AV17">
        <f t="shared" ca="1" si="33"/>
        <v>1.6180766217622844E-3</v>
      </c>
      <c r="AW17">
        <f t="shared" ca="1" si="33"/>
        <v>1.3614682472247051E-3</v>
      </c>
      <c r="AX17">
        <f t="shared" ca="1" si="33"/>
        <v>1.1316900720180912E-3</v>
      </c>
      <c r="AY17">
        <f t="shared" ca="1" si="33"/>
        <v>9.2258432725383401E-4</v>
      </c>
      <c r="AZ17">
        <f t="shared" ca="1" si="33"/>
        <v>7.3175440543107428E-4</v>
      </c>
      <c r="BA17">
        <f t="shared" ca="1" si="33"/>
        <v>5.6051689272200379E-4</v>
      </c>
      <c r="BB17">
        <f t="shared" ca="1" si="33"/>
        <v>4.1466415611429497E-4</v>
      </c>
      <c r="BC17">
        <f t="shared" ca="1" si="33"/>
        <v>3.0236665002690577E-4</v>
      </c>
      <c r="BD17">
        <f t="shared" ca="1" si="33"/>
        <v>2.1971015483765387E-4</v>
      </c>
      <c r="BE17">
        <f t="shared" ca="1" si="33"/>
        <v>1.5978350629020546E-4</v>
      </c>
      <c r="BF17">
        <f t="shared" ca="1" si="33"/>
        <v>1.1647002389700974E-4</v>
      </c>
      <c r="BG17">
        <f t="shared" ca="1" si="33"/>
        <v>8.5148033779598752E-5</v>
      </c>
      <c r="BH17">
        <f t="shared" ca="1" si="33"/>
        <v>6.2488514620245969E-5</v>
      </c>
      <c r="BI17">
        <f t="shared" ca="1" si="33"/>
        <v>4.6123184225417289E-5</v>
      </c>
      <c r="BJ17">
        <f t="shared" ca="1" si="33"/>
        <v>3.4370568044217226E-5</v>
      </c>
      <c r="BK17">
        <f t="shared" ca="1" si="33"/>
        <v>2.6035227102174825E-5</v>
      </c>
      <c r="BL17">
        <f t="shared" ca="1" si="33"/>
        <v>2.0251153997399007E-5</v>
      </c>
      <c r="BM17">
        <f t="shared" ca="1" si="33"/>
        <v>1.631976262825823E-5</v>
      </c>
      <c r="BN17">
        <f t="shared" ca="1" si="33"/>
        <v>1.3510986204637941E-5</v>
      </c>
      <c r="BO17">
        <f t="shared" ca="1" si="33"/>
        <v>1.1349532043590184E-5</v>
      </c>
      <c r="BP17">
        <f t="shared" ca="1" si="33"/>
        <v>9.5726227716259922E-6</v>
      </c>
      <c r="BQ17">
        <f t="shared" ref="BQ17:BU17" ca="1" si="34">0.25*(BR17+BQ16+BP17+BQ18)</f>
        <v>8.0404468476319886E-6</v>
      </c>
      <c r="BR17">
        <f t="shared" ca="1" si="34"/>
        <v>6.6776286428995233E-6</v>
      </c>
      <c r="BS17">
        <f t="shared" ca="1" si="34"/>
        <v>5.4438005028565661E-6</v>
      </c>
      <c r="BT17">
        <f t="shared" ca="1" si="34"/>
        <v>4.321935150240564E-6</v>
      </c>
      <c r="BU17">
        <f t="shared" ca="1" si="34"/>
        <v>3.3174755694861302E-6</v>
      </c>
      <c r="BV17">
        <f t="shared" ref="BV17:CO17" ca="1" si="35">0.25*(BW17+BV16+BU17+BV18)</f>
        <v>2.4621048752854849E-6</v>
      </c>
      <c r="BW17">
        <f t="shared" ca="1" si="35"/>
        <v>1.8014426109619802E-6</v>
      </c>
      <c r="BX17">
        <f t="shared" ca="1" si="35"/>
        <v>1.3130045837077229E-6</v>
      </c>
      <c r="BY17">
        <f t="shared" ca="1" si="35"/>
        <v>9.5727199951971834E-7</v>
      </c>
      <c r="BZ17">
        <f t="shared" ca="1" si="35"/>
        <v>6.9909589899768258E-7</v>
      </c>
      <c r="CA17">
        <f t="shared" ca="1" si="35"/>
        <v>5.1172874591542068E-7</v>
      </c>
      <c r="CB17">
        <f t="shared" ca="1" si="35"/>
        <v>3.7575199070738578E-7</v>
      </c>
      <c r="CC17">
        <f t="shared" ca="1" si="35"/>
        <v>2.7724253360459247E-7</v>
      </c>
      <c r="CD17">
        <f t="shared" ca="1" si="35"/>
        <v>2.0623989345623318E-7</v>
      </c>
      <c r="CE17">
        <f t="shared" ca="1" si="35"/>
        <v>1.5560954794716526E-7</v>
      </c>
      <c r="CF17">
        <f t="shared" ca="1" si="35"/>
        <v>1.2014882916783017E-7</v>
      </c>
      <c r="CG17">
        <f t="shared" ca="1" si="35"/>
        <v>9.5666175790137139E-8</v>
      </c>
      <c r="CH17">
        <f t="shared" ca="1" si="35"/>
        <v>7.7865886006452989E-8</v>
      </c>
      <c r="CI17">
        <f t="shared" ca="1" si="35"/>
        <v>6.3937363507838834E-8</v>
      </c>
      <c r="CJ17">
        <f t="shared" ca="1" si="35"/>
        <v>5.2300249613645938E-8</v>
      </c>
      <c r="CK17">
        <f t="shared" ca="1" si="35"/>
        <v>4.2087252954773248E-8</v>
      </c>
      <c r="CL17">
        <f t="shared" ca="1" si="35"/>
        <v>3.2801972584501904E-8</v>
      </c>
      <c r="CM17">
        <f t="shared" ca="1" si="35"/>
        <v>2.4137030479559068E-8</v>
      </c>
      <c r="CN17">
        <f t="shared" ca="1" si="35"/>
        <v>1.5882813164029357E-8</v>
      </c>
      <c r="CO17">
        <f t="shared" ca="1" si="35"/>
        <v>7.8810907261059148E-9</v>
      </c>
      <c r="CP17">
        <v>0</v>
      </c>
    </row>
    <row r="18" spans="3:94">
      <c r="C18">
        <v>1.4</v>
      </c>
      <c r="D18">
        <v>0</v>
      </c>
      <c r="E18">
        <f t="shared" ref="E18:M18" ca="1" si="36">0.25*(F18+E17+D18+E19)</f>
        <v>3.9692524869533077E-2</v>
      </c>
      <c r="F18">
        <f t="shared" ca="1" si="36"/>
        <v>7.9935147817531846E-2</v>
      </c>
      <c r="G18">
        <f t="shared" ca="1" si="36"/>
        <v>0.12126981408777084</v>
      </c>
      <c r="H18">
        <f t="shared" ca="1" si="36"/>
        <v>0.16420992586231217</v>
      </c>
      <c r="I18">
        <f t="shared" ca="1" si="36"/>
        <v>0.20918953809347474</v>
      </c>
      <c r="J18">
        <f t="shared" ca="1" si="36"/>
        <v>0.25645140388420673</v>
      </c>
      <c r="K18">
        <f t="shared" ca="1" si="36"/>
        <v>0.30582649805259782</v>
      </c>
      <c r="L18">
        <f t="shared" ca="1" si="36"/>
        <v>0.35635691053863316</v>
      </c>
      <c r="M18">
        <f t="shared" ca="1" si="36"/>
        <v>0.40580377240936277</v>
      </c>
      <c r="N18">
        <f t="shared" ref="N18:BP18" ca="1" si="37">0.25*(O18+N17+M18+N19)</f>
        <v>0.45044056084880896</v>
      </c>
      <c r="O18">
        <f t="shared" ca="1" si="37"/>
        <v>0.4862692878444535</v>
      </c>
      <c r="P18">
        <f t="shared" ca="1" si="37"/>
        <v>0.51245834848676886</v>
      </c>
      <c r="Q18">
        <f t="shared" ca="1" si="37"/>
        <v>0.52996264424462569</v>
      </c>
      <c r="R18">
        <f t="shared" ca="1" si="37"/>
        <v>0.54007916171425796</v>
      </c>
      <c r="S18">
        <f t="shared" ca="1" si="37"/>
        <v>0.54375776623632166</v>
      </c>
      <c r="T18">
        <f t="shared" ca="1" si="37"/>
        <v>0.54137025006207717</v>
      </c>
      <c r="U18">
        <f t="shared" ca="1" si="37"/>
        <v>0.53266459907025954</v>
      </c>
      <c r="V18">
        <f t="shared" ca="1" si="37"/>
        <v>0.51681456413146809</v>
      </c>
      <c r="W18">
        <f t="shared" ca="1" si="37"/>
        <v>0.49264843779751211</v>
      </c>
      <c r="X18">
        <f t="shared" ca="1" si="37"/>
        <v>0.45932147184929845</v>
      </c>
      <c r="Y18">
        <f t="shared" ca="1" si="37"/>
        <v>0.41772131581961508</v>
      </c>
      <c r="Z18">
        <f t="shared" ca="1" si="37"/>
        <v>0.37181051855830183</v>
      </c>
      <c r="AA18">
        <f t="shared" ca="1" si="37"/>
        <v>0.32528191085096742</v>
      </c>
      <c r="AB18">
        <f t="shared" ca="1" si="37"/>
        <v>0.28039402577121786</v>
      </c>
      <c r="AC18">
        <f t="shared" ca="1" si="37"/>
        <v>0.23820113731995995</v>
      </c>
      <c r="AD18">
        <f t="shared" ca="1" si="37"/>
        <v>0.19907185286673212</v>
      </c>
      <c r="AE18">
        <f t="shared" ca="1" si="37"/>
        <v>0.16311476791916632</v>
      </c>
      <c r="AF18">
        <f t="shared" ca="1" si="37"/>
        <v>0.13047603036252342</v>
      </c>
      <c r="AG18">
        <f t="shared" ca="1" si="37"/>
        <v>0.10153473652038811</v>
      </c>
      <c r="AH18">
        <f t="shared" ca="1" si="37"/>
        <v>7.6938536378462458E-2</v>
      </c>
      <c r="AI18">
        <f t="shared" ca="1" si="37"/>
        <v>5.726024536144389E-2</v>
      </c>
      <c r="AJ18">
        <f t="shared" ca="1" si="37"/>
        <v>4.2185247037196595E-2</v>
      </c>
      <c r="AK18">
        <f t="shared" ca="1" si="37"/>
        <v>3.0929226310030485E-2</v>
      </c>
      <c r="AL18">
        <f t="shared" ca="1" si="37"/>
        <v>2.2641149186695752E-2</v>
      </c>
      <c r="AM18">
        <f t="shared" ca="1" si="37"/>
        <v>1.6583727075961695E-2</v>
      </c>
      <c r="AN18">
        <f t="shared" ca="1" si="37"/>
        <v>1.2176531559817962E-2</v>
      </c>
      <c r="AO18">
        <f t="shared" ca="1" si="37"/>
        <v>8.9829107020304808E-3</v>
      </c>
      <c r="AP18">
        <f t="shared" ca="1" si="37"/>
        <v>6.6813137193264763E-3</v>
      </c>
      <c r="AQ18">
        <f t="shared" ca="1" si="37"/>
        <v>5.0362853914312986E-3</v>
      </c>
      <c r="AR18">
        <f t="shared" ca="1" si="37"/>
        <v>3.872834528716881E-3</v>
      </c>
      <c r="AS18">
        <f t="shared" ca="1" si="37"/>
        <v>3.0541688471245011E-3</v>
      </c>
      <c r="AT18">
        <f t="shared" ca="1" si="37"/>
        <v>2.4663251141688494E-3</v>
      </c>
      <c r="AU18">
        <f t="shared" ca="1" si="37"/>
        <v>2.0265627536180126E-3</v>
      </c>
      <c r="AV18">
        <f t="shared" ca="1" si="37"/>
        <v>1.68088318245999E-3</v>
      </c>
      <c r="AW18">
        <f t="shared" ca="1" si="37"/>
        <v>1.3961258593253607E-3</v>
      </c>
      <c r="AX18">
        <f t="shared" ca="1" si="37"/>
        <v>1.1526655285739613E-3</v>
      </c>
      <c r="AY18">
        <f t="shared" ca="1" si="37"/>
        <v>9.3943859362029258E-4</v>
      </c>
      <c r="AZ18">
        <f t="shared" ca="1" si="37"/>
        <v>7.5106726095769611E-4</v>
      </c>
      <c r="BA18">
        <f t="shared" ca="1" si="37"/>
        <v>5.8632510711738208E-4</v>
      </c>
      <c r="BB18">
        <f t="shared" ca="1" si="37"/>
        <v>4.4689540781793518E-4</v>
      </c>
      <c r="BC18">
        <f t="shared" ca="1" si="37"/>
        <v>3.3487392077007387E-4</v>
      </c>
      <c r="BD18">
        <f t="shared" ca="1" si="37"/>
        <v>2.4834881336478342E-4</v>
      </c>
      <c r="BE18">
        <f t="shared" ca="1" si="37"/>
        <v>1.8314313357850395E-4</v>
      </c>
      <c r="BF18">
        <f t="shared" ca="1" si="37"/>
        <v>1.3471116087728321E-4</v>
      </c>
      <c r="BG18">
        <f t="shared" ca="1" si="37"/>
        <v>9.9047882493325407E-5</v>
      </c>
      <c r="BH18">
        <f t="shared" ca="1" si="37"/>
        <v>7.2940227878884561E-5</v>
      </c>
      <c r="BI18">
        <f t="shared" ca="1" si="37"/>
        <v>5.3927852412278729E-5</v>
      </c>
      <c r="BJ18">
        <f t="shared" ca="1" si="37"/>
        <v>4.017070170274672E-5</v>
      </c>
      <c r="BK18">
        <f t="shared" ca="1" si="37"/>
        <v>3.030370331254741E-5</v>
      </c>
      <c r="BL18">
        <f t="shared" ca="1" si="37"/>
        <v>2.3301804462277415E-5</v>
      </c>
      <c r="BM18">
        <f t="shared" ca="1" si="37"/>
        <v>1.8358890148621205E-5</v>
      </c>
      <c r="BN18">
        <f t="shared" ca="1" si="37"/>
        <v>1.4803127845841586E-5</v>
      </c>
      <c r="BO18">
        <f t="shared" ca="1" si="37"/>
        <v>1.2144002471854492E-5</v>
      </c>
      <c r="BP18">
        <f t="shared" ca="1" si="37"/>
        <v>1.0058444191562105E-5</v>
      </c>
      <c r="BQ18">
        <f t="shared" ref="BQ18:BU18" ca="1" si="38">0.25*(BR18+BQ17+BP18+BQ19)</f>
        <v>8.3459592043699129E-6</v>
      </c>
      <c r="BR18">
        <f t="shared" ca="1" si="38"/>
        <v>6.8866465061508415E-6</v>
      </c>
      <c r="BS18">
        <f t="shared" ca="1" si="38"/>
        <v>5.6121825541706952E-6</v>
      </c>
      <c r="BT18">
        <f t="shared" ca="1" si="38"/>
        <v>4.4887215354838258E-6</v>
      </c>
      <c r="BU18">
        <f t="shared" ca="1" si="38"/>
        <v>3.5075089340340608E-6</v>
      </c>
      <c r="BV18">
        <f t="shared" ref="BV18:CO18" ca="1" si="39">0.25*(BW18+BV17+BU18+BV19)</f>
        <v>2.6772293059359408E-6</v>
      </c>
      <c r="BW18">
        <f t="shared" ca="1" si="39"/>
        <v>2.0092770132983791E-6</v>
      </c>
      <c r="BX18">
        <f t="shared" ca="1" si="39"/>
        <v>1.4922713281492454E-6</v>
      </c>
      <c r="BY18">
        <f t="shared" ca="1" si="39"/>
        <v>1.1017720776981513E-6</v>
      </c>
      <c r="BZ18">
        <f t="shared" ca="1" si="39"/>
        <v>8.1110660251019883E-7</v>
      </c>
      <c r="CA18">
        <f t="shared" ca="1" si="39"/>
        <v>5.9665683665714283E-7</v>
      </c>
      <c r="CB18">
        <f t="shared" ca="1" si="39"/>
        <v>4.393768859272442E-7</v>
      </c>
      <c r="CC18">
        <f t="shared" ca="1" si="39"/>
        <v>3.2461260464304647E-7</v>
      </c>
      <c r="CD18">
        <f t="shared" ca="1" si="39"/>
        <v>2.4135638921848788E-7</v>
      </c>
      <c r="CE18">
        <f t="shared" ca="1" si="39"/>
        <v>1.814102481125102E-7</v>
      </c>
      <c r="CF18">
        <f t="shared" ca="1" si="39"/>
        <v>1.3860171666247393E-7</v>
      </c>
      <c r="CG18">
        <f t="shared" ca="1" si="39"/>
        <v>1.0808108770900804E-7</v>
      </c>
      <c r="CH18">
        <f t="shared" ca="1" si="39"/>
        <v>8.5830440829999554E-8</v>
      </c>
      <c r="CI18">
        <f t="shared" ca="1" si="39"/>
        <v>6.8912517074497975E-8</v>
      </c>
      <c r="CJ18">
        <f t="shared" ca="1" si="39"/>
        <v>5.5376281557116101E-8</v>
      </c>
      <c r="CK18">
        <f t="shared" ca="1" si="39"/>
        <v>4.3987604199411874E-8</v>
      </c>
      <c r="CL18">
        <f t="shared" ca="1" si="39"/>
        <v>3.397576161941814E-8</v>
      </c>
      <c r="CM18">
        <f t="shared" ca="1" si="39"/>
        <v>2.4851788584849603E-8</v>
      </c>
      <c r="CN18">
        <f t="shared" ca="1" si="39"/>
        <v>1.6292197956802655E-8</v>
      </c>
      <c r="CO18">
        <f t="shared" ca="1" si="39"/>
        <v>8.0677998700409316E-9</v>
      </c>
      <c r="CP18">
        <v>0</v>
      </c>
    </row>
    <row r="19" spans="3:94">
      <c r="C19">
        <v>1.5</v>
      </c>
      <c r="D19">
        <v>0</v>
      </c>
      <c r="E19">
        <f t="shared" ref="E19:M19" ca="1" si="40">0.25*(F19+E18+D19+E20)</f>
        <v>3.5748115707673778E-2</v>
      </c>
      <c r="F19">
        <f t="shared" ca="1" si="40"/>
        <v>7.1789524891598733E-2</v>
      </c>
      <c r="G19">
        <f t="shared" ca="1" si="40"/>
        <v>0.10839103716585724</v>
      </c>
      <c r="H19">
        <f t="shared" ca="1" si="40"/>
        <v>0.14575774173340647</v>
      </c>
      <c r="I19">
        <f t="shared" ca="1" si="40"/>
        <v>0.18397898054836809</v>
      </c>
      <c r="J19">
        <f t="shared" ca="1" si="40"/>
        <v>0.22294436968114878</v>
      </c>
      <c r="K19">
        <f t="shared" ca="1" si="40"/>
        <v>0.26222249138207843</v>
      </c>
      <c r="L19">
        <f t="shared" ca="1" si="40"/>
        <v>0.30091543880842375</v>
      </c>
      <c r="M19">
        <f t="shared" ca="1" si="40"/>
        <v>0.33756100264416244</v>
      </c>
      <c r="N19">
        <f t="shared" ref="N19:BP19" ca="1" si="41">0.25*(O19+N18+M19+N20)</f>
        <v>0.3702621391962222</v>
      </c>
      <c r="O19">
        <f t="shared" ca="1" si="41"/>
        <v>0.39728061848667257</v>
      </c>
      <c r="P19">
        <f t="shared" ca="1" si="41"/>
        <v>0.4179168593268438</v>
      </c>
      <c r="Q19">
        <f t="shared" ca="1" si="41"/>
        <v>0.43230434291726921</v>
      </c>
      <c r="R19">
        <f t="shared" ca="1" si="41"/>
        <v>0.44090792388871947</v>
      </c>
      <c r="S19">
        <f t="shared" ca="1" si="41"/>
        <v>0.44415300259010881</v>
      </c>
      <c r="T19">
        <f t="shared" ca="1" si="41"/>
        <v>0.44223724099605349</v>
      </c>
      <c r="U19">
        <f t="shared" ca="1" si="41"/>
        <v>0.43507666028903014</v>
      </c>
      <c r="V19">
        <f t="shared" ca="1" si="41"/>
        <v>0.42235961831838653</v>
      </c>
      <c r="W19">
        <f t="shared" ca="1" si="41"/>
        <v>0.40373005842696141</v>
      </c>
      <c r="X19">
        <f t="shared" ca="1" si="41"/>
        <v>0.37914365772037173</v>
      </c>
      <c r="Y19">
        <f t="shared" ca="1" si="41"/>
        <v>0.34934674387067671</v>
      </c>
      <c r="Z19">
        <f t="shared" ca="1" si="41"/>
        <v>0.31607315151139265</v>
      </c>
      <c r="AA19">
        <f t="shared" ca="1" si="41"/>
        <v>0.2812135459393883</v>
      </c>
      <c r="AB19">
        <f t="shared" ca="1" si="41"/>
        <v>0.24626449963447905</v>
      </c>
      <c r="AC19">
        <f t="shared" ca="1" si="41"/>
        <v>0.21222748034283245</v>
      </c>
      <c r="AD19">
        <f t="shared" ca="1" si="41"/>
        <v>0.17973424644786748</v>
      </c>
      <c r="AE19">
        <f t="shared" ca="1" si="41"/>
        <v>0.14922882276188532</v>
      </c>
      <c r="AF19">
        <f t="shared" ca="1" si="41"/>
        <v>0.12113091045065694</v>
      </c>
      <c r="AG19">
        <f t="shared" ca="1" si="41"/>
        <v>9.5938541975087221E-2</v>
      </c>
      <c r="AH19">
        <f t="shared" ca="1" si="41"/>
        <v>7.4206742336821119E-2</v>
      </c>
      <c r="AI19">
        <f t="shared" ca="1" si="41"/>
        <v>5.632565243706697E-2</v>
      </c>
      <c r="AJ19">
        <f t="shared" ca="1" si="41"/>
        <v>4.2193127061514013E-2</v>
      </c>
      <c r="AK19">
        <f t="shared" ca="1" si="41"/>
        <v>3.1342325124694252E-2</v>
      </c>
      <c r="AL19">
        <f t="shared" ca="1" si="41"/>
        <v>2.3171038880967072E-2</v>
      </c>
      <c r="AM19">
        <f t="shared" ca="1" si="41"/>
        <v>1.7095458929090521E-2</v>
      </c>
      <c r="AN19">
        <f t="shared" ca="1" si="41"/>
        <v>1.2617778580396753E-2</v>
      </c>
      <c r="AO19">
        <f t="shared" ca="1" si="41"/>
        <v>9.3411543279757966E-3</v>
      </c>
      <c r="AP19">
        <f t="shared" ca="1" si="41"/>
        <v>6.9604878357215332E-3</v>
      </c>
      <c r="AQ19">
        <f t="shared" ca="1" si="41"/>
        <v>5.2448584351852141E-3</v>
      </c>
      <c r="AR19">
        <f t="shared" ca="1" si="41"/>
        <v>4.018682937156055E-3</v>
      </c>
      <c r="AS19">
        <f t="shared" ca="1" si="41"/>
        <v>3.1449353443923156E-3</v>
      </c>
      <c r="AT19">
        <f t="shared" ca="1" si="41"/>
        <v>2.5143726062012936E-3</v>
      </c>
      <c r="AU19">
        <f t="shared" ca="1" si="41"/>
        <v>2.0456452274894704E-3</v>
      </c>
      <c r="AV19">
        <f t="shared" ca="1" si="41"/>
        <v>1.682767495134302E-3</v>
      </c>
      <c r="AW19">
        <f t="shared" ca="1" si="41"/>
        <v>1.3894864790427856E-3</v>
      </c>
      <c r="AX19">
        <f t="shared" ca="1" si="41"/>
        <v>1.1434075893321004E-3</v>
      </c>
      <c r="AY19">
        <f t="shared" ca="1" si="41"/>
        <v>9.3143725769567884E-4</v>
      </c>
      <c r="AZ19">
        <f t="shared" ca="1" si="41"/>
        <v>7.4675093766203527E-4</v>
      </c>
      <c r="BA19">
        <f t="shared" ca="1" si="41"/>
        <v>5.868208669718932E-4</v>
      </c>
      <c r="BB19">
        <f t="shared" ca="1" si="41"/>
        <v>4.517184472699897E-4</v>
      </c>
      <c r="BC19">
        <f t="shared" ca="1" si="41"/>
        <v>3.4188481187067115E-4</v>
      </c>
      <c r="BD19">
        <f t="shared" ca="1" si="41"/>
        <v>2.5566804427290188E-4</v>
      </c>
      <c r="BE19">
        <f t="shared" ca="1" si="41"/>
        <v>1.8972905378174373E-4</v>
      </c>
      <c r="BF19">
        <f t="shared" ca="1" si="41"/>
        <v>1.4018360354029372E-4</v>
      </c>
      <c r="BG19">
        <f t="shared" ca="1" si="41"/>
        <v>1.0339210743753508E-4</v>
      </c>
      <c r="BH19">
        <f t="shared" ca="1" si="41"/>
        <v>7.6296661989688113E-5</v>
      </c>
      <c r="BI19">
        <f t="shared" ca="1" si="41"/>
        <v>5.6477295842066348E-5</v>
      </c>
      <c r="BJ19">
        <f t="shared" ca="1" si="41"/>
        <v>4.2080683041943525E-5</v>
      </c>
      <c r="BK19">
        <f t="shared" ca="1" si="41"/>
        <v>3.1707079982990676E-5</v>
      </c>
      <c r="BL19">
        <f t="shared" ca="1" si="41"/>
        <v>2.4293470390542035E-5</v>
      </c>
      <c r="BM19">
        <f t="shared" ca="1" si="41"/>
        <v>1.9010865658107577E-5</v>
      </c>
      <c r="BN19">
        <f t="shared" ca="1" si="41"/>
        <v>1.5198632558252712E-5</v>
      </c>
      <c r="BO19">
        <f t="shared" ca="1" si="41"/>
        <v>1.2364905806424092E-5</v>
      </c>
      <c r="BP19">
        <f t="shared" ca="1" si="41"/>
        <v>1.0171192318398023E-5</v>
      </c>
      <c r="BQ19">
        <f t="shared" ref="BQ19:BU19" ca="1" si="42">0.25*(BR19+BQ18+BP19+BQ20)</f>
        <v>8.3982992721347143E-6</v>
      </c>
      <c r="BR19">
        <f t="shared" ca="1" si="42"/>
        <v>6.9108156231632313E-6</v>
      </c>
      <c r="BS19">
        <f t="shared" ca="1" si="42"/>
        <v>5.6295616721915499E-6</v>
      </c>
      <c r="BT19">
        <f t="shared" ca="1" si="42"/>
        <v>4.5132595034899821E-6</v>
      </c>
      <c r="BU19">
        <f t="shared" ca="1" si="42"/>
        <v>3.5466093252303454E-6</v>
      </c>
      <c r="BV19">
        <f t="shared" ref="BV19:CO19" ca="1" si="43">0.25*(BW19+BV18+BU19+BV20)</f>
        <v>2.730026401125837E-6</v>
      </c>
      <c r="BW19">
        <f t="shared" ca="1" si="43"/>
        <v>2.06616480814635E-6</v>
      </c>
      <c r="BX19">
        <f t="shared" ca="1" si="43"/>
        <v>1.5450316378927273E-6</v>
      </c>
      <c r="BY19">
        <f t="shared" ca="1" si="43"/>
        <v>1.1464383806134421E-6</v>
      </c>
      <c r="BZ19">
        <f t="shared" ca="1" si="43"/>
        <v>8.4690159668781845E-7</v>
      </c>
      <c r="CA19">
        <f t="shared" ca="1" si="43"/>
        <v>6.244151122757074E-7</v>
      </c>
      <c r="CB19">
        <f t="shared" ca="1" si="43"/>
        <v>4.6048611170140166E-7</v>
      </c>
      <c r="CC19">
        <f t="shared" ca="1" si="43"/>
        <v>3.4047460982186137E-7</v>
      </c>
      <c r="CD19">
        <f t="shared" ca="1" si="43"/>
        <v>2.531628106621616E-7</v>
      </c>
      <c r="CE19">
        <f t="shared" ca="1" si="43"/>
        <v>1.9007333862191374E-7</v>
      </c>
      <c r="CF19">
        <f t="shared" ca="1" si="43"/>
        <v>1.4476670166054728E-7</v>
      </c>
      <c r="CG19">
        <f t="shared" ca="1" si="43"/>
        <v>1.1222601755342153E-7</v>
      </c>
      <c r="CH19">
        <f t="shared" ca="1" si="43"/>
        <v>8.84622725300392E-8</v>
      </c>
      <c r="CI19">
        <f t="shared" ca="1" si="43"/>
        <v>7.0505982403037385E-8</v>
      </c>
      <c r="CJ19">
        <f t="shared" ca="1" si="43"/>
        <v>5.6304755340908618E-8</v>
      </c>
      <c r="CK19">
        <f t="shared" ca="1" si="43"/>
        <v>4.4511120666340007E-8</v>
      </c>
      <c r="CL19">
        <f t="shared" ca="1" si="43"/>
        <v>3.4261681108909167E-8</v>
      </c>
      <c r="CM19">
        <f t="shared" ca="1" si="43"/>
        <v>2.5002164283618554E-8</v>
      </c>
      <c r="CN19">
        <f t="shared" ca="1" si="43"/>
        <v>1.6366390208290723E-8</v>
      </c>
      <c r="CO19">
        <f t="shared" ca="1" si="43"/>
        <v>8.0979107972551555E-9</v>
      </c>
      <c r="CP19">
        <v>0</v>
      </c>
    </row>
    <row r="20" spans="3:94">
      <c r="C20">
        <v>1.6</v>
      </c>
      <c r="D20">
        <v>0</v>
      </c>
      <c r="E20">
        <f t="shared" ref="E20:M20" ca="1" si="44">0.25*(F20+E19+D20+E21)</f>
        <v>3.1510413069563301E-2</v>
      </c>
      <c r="F20">
        <f t="shared" ca="1" si="44"/>
        <v>6.3083798875332039E-2</v>
      </c>
      <c r="G20">
        <f t="shared" ca="1" si="44"/>
        <v>9.4747067950652894E-2</v>
      </c>
      <c r="H20">
        <f t="shared" ca="1" si="44"/>
        <v>0.12645102335708841</v>
      </c>
      <c r="I20">
        <f t="shared" ca="1" si="44"/>
        <v>0.15802427268544239</v>
      </c>
      <c r="J20">
        <f t="shared" ca="1" si="44"/>
        <v>0.18912460290994182</v>
      </c>
      <c r="K20">
        <f t="shared" ca="1" si="44"/>
        <v>0.21920365898614316</v>
      </c>
      <c r="L20">
        <f t="shared" ca="1" si="44"/>
        <v>0.24752135066882097</v>
      </c>
      <c r="M20">
        <f t="shared" ca="1" si="44"/>
        <v>0.27326266016264078</v>
      </c>
      <c r="N20">
        <f t="shared" ref="N20:BP20" ca="1" si="45">0.25*(O20+N19+M20+N21)</f>
        <v>0.29576637480524481</v>
      </c>
      <c r="O20">
        <f t="shared" ca="1" si="45"/>
        <v>0.31467418757917071</v>
      </c>
      <c r="P20">
        <f t="shared" ca="1" si="45"/>
        <v>0.32962412741666447</v>
      </c>
      <c r="Q20">
        <f t="shared" ca="1" si="45"/>
        <v>0.34042994420888784</v>
      </c>
      <c r="R20">
        <f t="shared" ca="1" si="45"/>
        <v>0.34709518833324182</v>
      </c>
      <c r="S20">
        <f t="shared" ca="1" si="45"/>
        <v>0.34970907923934069</v>
      </c>
      <c r="T20">
        <f t="shared" ca="1" si="45"/>
        <v>0.34834905104299785</v>
      </c>
      <c r="U20">
        <f t="shared" ca="1" si="45"/>
        <v>0.34304518277142099</v>
      </c>
      <c r="V20">
        <f t="shared" ca="1" si="45"/>
        <v>0.33381719042608643</v>
      </c>
      <c r="W20">
        <f t="shared" ca="1" si="45"/>
        <v>0.32076851987157523</v>
      </c>
      <c r="X20">
        <f t="shared" ca="1" si="45"/>
        <v>0.30417635673455029</v>
      </c>
      <c r="Y20">
        <f t="shared" ca="1" si="45"/>
        <v>0.28444885043132739</v>
      </c>
      <c r="Z20">
        <f t="shared" ca="1" si="45"/>
        <v>0.26192179767720375</v>
      </c>
      <c r="AA20">
        <f t="shared" ca="1" si="45"/>
        <v>0.23723462176071408</v>
      </c>
      <c r="AB20">
        <f t="shared" ca="1" si="45"/>
        <v>0.21122294648447759</v>
      </c>
      <c r="AC20">
        <f t="shared" ca="1" si="45"/>
        <v>0.18471003796902324</v>
      </c>
      <c r="AD20">
        <f t="shared" ca="1" si="45"/>
        <v>0.15840882982002003</v>
      </c>
      <c r="AE20">
        <f t="shared" ca="1" si="45"/>
        <v>0.1329353662298505</v>
      </c>
      <c r="AF20">
        <f t="shared" ca="1" si="45"/>
        <v>0.10888024670313176</v>
      </c>
      <c r="AG20">
        <f t="shared" ca="1" si="45"/>
        <v>8.6881778592482722E-2</v>
      </c>
      <c r="AH20">
        <f t="shared" ca="1" si="45"/>
        <v>6.7624238556667798E-2</v>
      </c>
      <c r="AI20">
        <f t="shared" ca="1" si="45"/>
        <v>5.164249498848885E-2</v>
      </c>
      <c r="AJ20">
        <f t="shared" ca="1" si="45"/>
        <v>3.8919283647098221E-2</v>
      </c>
      <c r="AK20">
        <f t="shared" ca="1" si="45"/>
        <v>2.9075908246265433E-2</v>
      </c>
      <c r="AL20">
        <f t="shared" ca="1" si="45"/>
        <v>2.1605222283387751E-2</v>
      </c>
      <c r="AM20">
        <f t="shared" ca="1" si="45"/>
        <v>1.6009291179036555E-2</v>
      </c>
      <c r="AN20">
        <f t="shared" ca="1" si="45"/>
        <v>1.1857969504702734E-2</v>
      </c>
      <c r="AO20">
        <f t="shared" ca="1" si="45"/>
        <v>8.8034401937544145E-3</v>
      </c>
      <c r="AP20">
        <f t="shared" ca="1" si="45"/>
        <v>6.5746248603986441E-3</v>
      </c>
      <c r="AQ20">
        <f t="shared" ca="1" si="45"/>
        <v>4.9639775764319695E-3</v>
      </c>
      <c r="AR20">
        <f t="shared" ca="1" si="45"/>
        <v>3.8121034403298089E-3</v>
      </c>
      <c r="AS20">
        <f t="shared" ca="1" si="45"/>
        <v>2.9925169870874116E-3</v>
      </c>
      <c r="AT20">
        <f t="shared" ca="1" si="45"/>
        <v>2.4005847387545383E-3</v>
      </c>
      <c r="AU20">
        <f t="shared" ca="1" si="45"/>
        <v>1.9588780550042731E-3</v>
      </c>
      <c r="AV20">
        <f t="shared" ca="1" si="45"/>
        <v>1.6150550915449611E-3</v>
      </c>
      <c r="AW20">
        <f t="shared" ca="1" si="45"/>
        <v>1.3356449723793793E-3</v>
      </c>
      <c r="AX20">
        <f t="shared" ca="1" si="45"/>
        <v>1.1000410920159757E-3</v>
      </c>
      <c r="AY20">
        <f t="shared" ca="1" si="45"/>
        <v>8.9615191016828729E-4</v>
      </c>
      <c r="AZ20">
        <f t="shared" ca="1" si="45"/>
        <v>7.1767836502287284E-4</v>
      </c>
      <c r="BA20">
        <f t="shared" ca="1" si="45"/>
        <v>5.624889758381659E-4</v>
      </c>
      <c r="BB20">
        <f t="shared" ca="1" si="45"/>
        <v>4.3127270241945936E-4</v>
      </c>
      <c r="BC20">
        <f t="shared" ca="1" si="45"/>
        <v>3.2527883516971911E-4</v>
      </c>
      <c r="BD20">
        <f t="shared" ca="1" si="45"/>
        <v>2.4270949807440911E-4</v>
      </c>
      <c r="BE20">
        <f t="shared" ca="1" si="45"/>
        <v>1.7992143373527528E-4</v>
      </c>
      <c r="BF20">
        <f t="shared" ca="1" si="45"/>
        <v>1.3290209206461281E-4</v>
      </c>
      <c r="BG20">
        <f t="shared" ca="1" si="45"/>
        <v>9.8040281726833082E-5</v>
      </c>
      <c r="BH20">
        <f t="shared" ca="1" si="45"/>
        <v>7.2377016800266488E-5</v>
      </c>
      <c r="BI20">
        <f t="shared" ca="1" si="45"/>
        <v>5.3603985924354996E-5</v>
      </c>
      <c r="BJ20">
        <f t="shared" ca="1" si="45"/>
        <v>3.9967654639970357E-5</v>
      </c>
      <c r="BK20">
        <f t="shared" ca="1" si="45"/>
        <v>3.0150463186929717E-5</v>
      </c>
      <c r="BL20">
        <f t="shared" ca="1" si="45"/>
        <v>2.3154131458792476E-5</v>
      </c>
      <c r="BM20">
        <f t="shared" ca="1" si="45"/>
        <v>1.8192469535014359E-5</v>
      </c>
      <c r="BN20">
        <f t="shared" ca="1" si="45"/>
        <v>1.4615630922637592E-5</v>
      </c>
      <c r="BO20">
        <f t="shared" ca="1" si="45"/>
        <v>1.1945795877191138E-5</v>
      </c>
      <c r="BP20">
        <f t="shared" ca="1" si="45"/>
        <v>9.8631200034711802E-6</v>
      </c>
      <c r="BQ20">
        <f t="shared" ref="BQ20:BU20" ca="1" si="46">0.25*(BR20+BQ19+BP20+BQ21)</f>
        <v>8.1652299426076883E-6</v>
      </c>
      <c r="BR20">
        <f t="shared" ca="1" si="46"/>
        <v>6.7287550421758178E-6</v>
      </c>
      <c r="BS20">
        <f t="shared" ca="1" si="46"/>
        <v>5.4819890079422901E-6</v>
      </c>
      <c r="BT20">
        <f t="shared" ca="1" si="46"/>
        <v>4.3881454810542055E-6</v>
      </c>
      <c r="BU20">
        <f t="shared" ca="1" si="46"/>
        <v>3.435642462271501E-6</v>
      </c>
      <c r="BV20">
        <f t="shared" ref="BV20:CO20" ca="1" si="47">0.25*(BW20+BV19+BU20+BV21)</f>
        <v>2.6301021651907113E-6</v>
      </c>
      <c r="BW20">
        <f t="shared" ca="1" si="47"/>
        <v>1.9803241802684569E-6</v>
      </c>
      <c r="BX20">
        <f t="shared" ca="1" si="47"/>
        <v>1.4752520346618723E-6</v>
      </c>
      <c r="BY20">
        <f t="shared" ca="1" si="47"/>
        <v>1.0920482101750714E-6</v>
      </c>
      <c r="BZ20">
        <f t="shared" ca="1" si="47"/>
        <v>8.0564629135192552E-7</v>
      </c>
      <c r="CA20">
        <f t="shared" ca="1" si="47"/>
        <v>5.9361590405646661E-7</v>
      </c>
      <c r="CB20">
        <f t="shared" ca="1" si="47"/>
        <v>4.3767783878079363E-7</v>
      </c>
      <c r="CC20">
        <f t="shared" ca="1" si="47"/>
        <v>3.2363691228083571E-7</v>
      </c>
      <c r="CD20">
        <f t="shared" ca="1" si="47"/>
        <v>2.4074690498638334E-7</v>
      </c>
      <c r="CE20">
        <f t="shared" ca="1" si="47"/>
        <v>1.8095359405243584E-7</v>
      </c>
      <c r="CF20">
        <f t="shared" ca="1" si="47"/>
        <v>1.3816573380437987E-7</v>
      </c>
      <c r="CG20">
        <f t="shared" ca="1" si="47"/>
        <v>1.0759400831409163E-7</v>
      </c>
      <c r="CH20">
        <f t="shared" ca="1" si="47"/>
        <v>8.5286649333698303E-8</v>
      </c>
      <c r="CI20">
        <f t="shared" ca="1" si="47"/>
        <v>6.8344384666703745E-8</v>
      </c>
      <c r="CJ20">
        <f t="shared" ca="1" si="47"/>
        <v>5.4825636737140971E-8</v>
      </c>
      <c r="CK20">
        <f t="shared" ca="1" si="47"/>
        <v>4.3490442016130342E-8</v>
      </c>
      <c r="CL20">
        <f t="shared" ca="1" si="47"/>
        <v>3.3557677866259961E-8</v>
      </c>
      <c r="CM20">
        <f t="shared" ca="1" si="47"/>
        <v>2.4528797232424728E-8</v>
      </c>
      <c r="CN20">
        <f t="shared" ca="1" si="47"/>
        <v>1.6073287795486522E-8</v>
      </c>
      <c r="CO20">
        <f t="shared" ca="1" si="47"/>
        <v>7.9574531106889654E-9</v>
      </c>
      <c r="CP20">
        <v>0</v>
      </c>
    </row>
    <row r="21" spans="3:94">
      <c r="C21">
        <v>1.7</v>
      </c>
      <c r="D21">
        <v>0</v>
      </c>
      <c r="E21">
        <f t="shared" ref="E21:M21" ca="1" si="48">0.25*(F21+E20+D21+E22)</f>
        <v>2.7209737695247382E-2</v>
      </c>
      <c r="F21">
        <f t="shared" ca="1" si="48"/>
        <v>5.4288189589513189E-2</v>
      </c>
      <c r="G21">
        <f t="shared" ca="1" si="48"/>
        <v>8.1062412404333872E-2</v>
      </c>
      <c r="H21">
        <f t="shared" ca="1" si="48"/>
        <v>0.1072750110588518</v>
      </c>
      <c r="I21">
        <f t="shared" ca="1" si="48"/>
        <v>0.13254248392637119</v>
      </c>
      <c r="J21">
        <f t="shared" ca="1" si="48"/>
        <v>0.15632611028703292</v>
      </c>
      <c r="K21">
        <f t="shared" ca="1" si="48"/>
        <v>0.17794619098373146</v>
      </c>
      <c r="L21">
        <f t="shared" ca="1" si="48"/>
        <v>0.19670364471807619</v>
      </c>
      <c r="M21">
        <f t="shared" ca="1" si="48"/>
        <v>0.21220191253233489</v>
      </c>
      <c r="N21">
        <f t="shared" ref="N21:BP21" ca="1" si="49">0.25*(O21+N20+M21+N22)</f>
        <v>0.22486651228294544</v>
      </c>
      <c r="O21">
        <f t="shared" ca="1" si="49"/>
        <v>0.23602562960810086</v>
      </c>
      <c r="P21">
        <f t="shared" ca="1" si="49"/>
        <v>0.24547551855175553</v>
      </c>
      <c r="Q21">
        <f t="shared" ca="1" si="49"/>
        <v>0.25269611816837578</v>
      </c>
      <c r="R21">
        <f t="shared" ca="1" si="49"/>
        <v>0.25733380599601929</v>
      </c>
      <c r="S21">
        <f t="shared" ca="1" si="49"/>
        <v>0.25923907499101417</v>
      </c>
      <c r="T21">
        <f t="shared" ca="1" si="49"/>
        <v>0.25840470116517611</v>
      </c>
      <c r="U21">
        <f t="shared" ca="1" si="49"/>
        <v>0.25493782932756948</v>
      </c>
      <c r="V21">
        <f t="shared" ca="1" si="49"/>
        <v>0.249095440742963</v>
      </c>
      <c r="W21">
        <f t="shared" ca="1" si="49"/>
        <v>0.24135047389870259</v>
      </c>
      <c r="X21">
        <f t="shared" ca="1" si="49"/>
        <v>0.2323443989149267</v>
      </c>
      <c r="Y21">
        <f t="shared" ca="1" si="49"/>
        <v>0.22235050344287866</v>
      </c>
      <c r="Z21">
        <f t="shared" ca="1" si="49"/>
        <v>0.20993056700538076</v>
      </c>
      <c r="AA21">
        <f t="shared" ca="1" si="49"/>
        <v>0.19458019694178669</v>
      </c>
      <c r="AB21">
        <f t="shared" ca="1" si="49"/>
        <v>0.17668262657369399</v>
      </c>
      <c r="AC21">
        <f t="shared" ca="1" si="49"/>
        <v>0.15698089522876285</v>
      </c>
      <c r="AD21">
        <f t="shared" ca="1" si="49"/>
        <v>0.13625566863333893</v>
      </c>
      <c r="AE21">
        <f t="shared" ca="1" si="49"/>
        <v>0.11522356563436484</v>
      </c>
      <c r="AF21">
        <f t="shared" ca="1" si="49"/>
        <v>9.4572931539536859E-2</v>
      </c>
      <c r="AG21">
        <f t="shared" ca="1" si="49"/>
        <v>7.5084087135044136E-2</v>
      </c>
      <c r="AH21">
        <f t="shared" ca="1" si="49"/>
        <v>5.7765938308878488E-2</v>
      </c>
      <c r="AI21">
        <f t="shared" ca="1" si="49"/>
        <v>4.3700805313122398E-2</v>
      </c>
      <c r="AJ21">
        <f t="shared" ca="1" si="49"/>
        <v>3.2765604292124578E-2</v>
      </c>
      <c r="AK21">
        <f t="shared" ca="1" si="49"/>
        <v>2.4436801929881496E-2</v>
      </c>
      <c r="AL21">
        <f t="shared" ca="1" si="49"/>
        <v>1.8164650827281938E-2</v>
      </c>
      <c r="AM21">
        <f t="shared" ca="1" si="49"/>
        <v>1.3478513998965217E-2</v>
      </c>
      <c r="AN21">
        <f t="shared" ca="1" si="49"/>
        <v>1.0001368065623214E-2</v>
      </c>
      <c r="AO21">
        <f t="shared" ca="1" si="49"/>
        <v>7.440012081940485E-3</v>
      </c>
      <c r="AP21">
        <f t="shared" ca="1" si="49"/>
        <v>5.5705938356866566E-3</v>
      </c>
      <c r="AQ21">
        <f t="shared" ca="1" si="49"/>
        <v>4.2243235698142109E-3</v>
      </c>
      <c r="AR21">
        <f t="shared" ca="1" si="49"/>
        <v>3.2732362606437996E-3</v>
      </c>
      <c r="AS21">
        <f t="shared" ca="1" si="49"/>
        <v>2.6124444248729825E-3</v>
      </c>
      <c r="AT21">
        <f t="shared" ca="1" si="49"/>
        <v>2.1365713067251746E-3</v>
      </c>
      <c r="AU21">
        <f t="shared" ca="1" si="49"/>
        <v>1.7742271622281235E-3</v>
      </c>
      <c r="AV21">
        <f t="shared" ca="1" si="49"/>
        <v>1.4829298436618893E-3</v>
      </c>
      <c r="AW21">
        <f t="shared" ca="1" si="49"/>
        <v>1.2379972269137948E-3</v>
      </c>
      <c r="AX21">
        <f t="shared" ca="1" si="49"/>
        <v>1.024959896184136E-3</v>
      </c>
      <c r="AY21">
        <f t="shared" ca="1" si="49"/>
        <v>8.354509259386213E-4</v>
      </c>
      <c r="AZ21">
        <f t="shared" ca="1" si="49"/>
        <v>6.6532163642300292E-4</v>
      </c>
      <c r="BA21">
        <f t="shared" ca="1" si="49"/>
        <v>5.1418396893843825E-4</v>
      </c>
      <c r="BB21">
        <f t="shared" ca="1" si="49"/>
        <v>3.8560455139996275E-4</v>
      </c>
      <c r="BC21">
        <f t="shared" ca="1" si="49"/>
        <v>2.8524832831433665E-4</v>
      </c>
      <c r="BD21">
        <f t="shared" ca="1" si="49"/>
        <v>2.0996967911974022E-4</v>
      </c>
      <c r="BE21">
        <f t="shared" ca="1" si="49"/>
        <v>1.5434509102033543E-4</v>
      </c>
      <c r="BF21">
        <f t="shared" ca="1" si="49"/>
        <v>1.1346304925604918E-4</v>
      </c>
      <c r="BG21">
        <f t="shared" ca="1" si="49"/>
        <v>8.3489910604917926E-5</v>
      </c>
      <c r="BH21">
        <f t="shared" ca="1" si="49"/>
        <v>6.1567137560189776E-5</v>
      </c>
      <c r="BI21">
        <f t="shared" ca="1" si="49"/>
        <v>4.5593976415116792E-5</v>
      </c>
      <c r="BJ21">
        <f t="shared" ca="1" si="49"/>
        <v>3.4035486406653218E-5</v>
      </c>
      <c r="BK21">
        <f t="shared" ca="1" si="49"/>
        <v>2.5772986665965351E-5</v>
      </c>
      <c r="BL21">
        <f t="shared" ca="1" si="49"/>
        <v>1.998012272268379E-5</v>
      </c>
      <c r="BM21">
        <f t="shared" ca="1" si="49"/>
        <v>1.5989250100519785E-5</v>
      </c>
      <c r="BN21">
        <f t="shared" ca="1" si="49"/>
        <v>1.3125625720092158E-5</v>
      </c>
      <c r="BO21">
        <f t="shared" ca="1" si="49"/>
        <v>1.0939526776231691E-5</v>
      </c>
      <c r="BP21">
        <f t="shared" ca="1" si="49"/>
        <v>9.1702618756878729E-6</v>
      </c>
      <c r="BQ21">
        <f t="shared" ref="BQ21:BU21" ca="1" si="50">0.25*(BR21+BQ20+BP21+BQ22)</f>
        <v>7.6707454526490409E-6</v>
      </c>
      <c r="BR21">
        <f t="shared" ca="1" si="50"/>
        <v>6.3569855949900599E-6</v>
      </c>
      <c r="BS21">
        <f t="shared" ca="1" si="50"/>
        <v>5.1814938363475863E-6</v>
      </c>
      <c r="BT21">
        <f t="shared" ca="1" si="50"/>
        <v>4.121690950513049E-6</v>
      </c>
      <c r="BU21">
        <f t="shared" ca="1" si="50"/>
        <v>3.177712877610743E-6</v>
      </c>
      <c r="BV21">
        <f t="shared" ref="BV21:CO21" ca="1" si="51">0.25*(BW21+BV20+BU21+BV22)</f>
        <v>2.3744156170970491E-6</v>
      </c>
      <c r="BW21">
        <f t="shared" ca="1" si="51"/>
        <v>1.7497777130748933E-6</v>
      </c>
      <c r="BX21">
        <f t="shared" ca="1" si="51"/>
        <v>1.2836041103112337E-6</v>
      </c>
      <c r="BY21">
        <f t="shared" ca="1" si="51"/>
        <v>9.4085613407304577E-7</v>
      </c>
      <c r="BZ21">
        <f t="shared" ca="1" si="51"/>
        <v>6.9001945448834553E-7</v>
      </c>
      <c r="CA21">
        <f t="shared" ca="1" si="51"/>
        <v>5.067243738174399E-7</v>
      </c>
      <c r="CB21">
        <f t="shared" ca="1" si="51"/>
        <v>3.7297242708447036E-7</v>
      </c>
      <c r="CC21">
        <f t="shared" ca="1" si="51"/>
        <v>2.7564829553430459E-7</v>
      </c>
      <c r="CD21">
        <f t="shared" ca="1" si="51"/>
        <v>2.0523430295010021E-7</v>
      </c>
      <c r="CE21">
        <f t="shared" ca="1" si="51"/>
        <v>1.5482839879706634E-7</v>
      </c>
      <c r="CF21">
        <f t="shared" ca="1" si="51"/>
        <v>1.1934863119044475E-7</v>
      </c>
      <c r="CG21">
        <f t="shared" ca="1" si="51"/>
        <v>9.4697632564866785E-8</v>
      </c>
      <c r="CH21">
        <f t="shared" ca="1" si="51"/>
        <v>7.6745931823958637E-8</v>
      </c>
      <c r="CI21">
        <f t="shared" ca="1" si="51"/>
        <v>6.2759270192938303E-8</v>
      </c>
      <c r="CJ21">
        <f t="shared" ca="1" si="51"/>
        <v>5.1162964924821185E-8</v>
      </c>
      <c r="CK21">
        <f t="shared" ca="1" si="51"/>
        <v>4.1067332794780417E-8</v>
      </c>
      <c r="CL21">
        <f t="shared" ca="1" si="51"/>
        <v>3.1949791107575601E-8</v>
      </c>
      <c r="CM21">
        <f t="shared" ca="1" si="51"/>
        <v>2.3482058984333875E-8</v>
      </c>
      <c r="CN21">
        <f t="shared" ca="1" si="51"/>
        <v>1.5440510630541667E-8</v>
      </c>
      <c r="CO21">
        <f t="shared" ca="1" si="51"/>
        <v>7.6586138500141823E-9</v>
      </c>
      <c r="CP21">
        <v>0</v>
      </c>
    </row>
    <row r="22" spans="3:94">
      <c r="C22">
        <v>1.8</v>
      </c>
      <c r="D22">
        <v>0</v>
      </c>
      <c r="E22">
        <f t="shared" ref="E22:M22" ca="1" si="52">0.25*(F22+E21+D22+E23)</f>
        <v>2.3040348121913037E-2</v>
      </c>
      <c r="F22">
        <f t="shared" ca="1" si="52"/>
        <v>4.5796809383139452E-2</v>
      </c>
      <c r="G22">
        <f t="shared" ca="1" si="52"/>
        <v>6.7939381018317563E-2</v>
      </c>
      <c r="H22">
        <f t="shared" ca="1" si="52"/>
        <v>8.9044124547613734E-2</v>
      </c>
      <c r="I22">
        <f t="shared" ca="1" si="52"/>
        <v>0.10854454167415761</v>
      </c>
      <c r="J22">
        <f t="shared" ca="1" si="52"/>
        <v>0.12569116332808727</v>
      </c>
      <c r="K22">
        <f t="shared" ca="1" si="52"/>
        <v>0.13955134994367357</v>
      </c>
      <c r="L22">
        <f t="shared" ca="1" si="52"/>
        <v>0.14914512468741745</v>
      </c>
      <c r="M22">
        <f t="shared" ca="1" si="52"/>
        <v>0.1539748329656771</v>
      </c>
      <c r="N22">
        <f t="shared" ref="N22:BP22" ca="1" si="53">0.25*(O22+N21+M22+N23)</f>
        <v>0.15547213218610115</v>
      </c>
      <c r="O22">
        <f t="shared" ca="1" si="53"/>
        <v>0.15908630001853191</v>
      </c>
      <c r="P22">
        <f t="shared" ca="1" si="53"/>
        <v>0.16355619901388102</v>
      </c>
      <c r="Q22">
        <f t="shared" ca="1" si="53"/>
        <v>0.16754520391684036</v>
      </c>
      <c r="R22">
        <f t="shared" ca="1" si="53"/>
        <v>0.17030484249144531</v>
      </c>
      <c r="S22">
        <f t="shared" ca="1" si="53"/>
        <v>0.17150871356352052</v>
      </c>
      <c r="T22">
        <f t="shared" ca="1" si="53"/>
        <v>0.17109284929912288</v>
      </c>
      <c r="U22">
        <f t="shared" ca="1" si="53"/>
        <v>0.16920599263071784</v>
      </c>
      <c r="V22">
        <f t="shared" ca="1" si="53"/>
        <v>0.16627626931949344</v>
      </c>
      <c r="W22">
        <f t="shared" ca="1" si="53"/>
        <v>0.16319353606534548</v>
      </c>
      <c r="X22">
        <f t="shared" ca="1" si="53"/>
        <v>0.16150026158357528</v>
      </c>
      <c r="Y22">
        <f t="shared" ca="1" si="53"/>
        <v>0.16267819741987974</v>
      </c>
      <c r="Z22">
        <f t="shared" ca="1" si="53"/>
        <v>0.16086976995965391</v>
      </c>
      <c r="AA22">
        <f t="shared" ca="1" si="53"/>
        <v>0.15447297242735786</v>
      </c>
      <c r="AB22">
        <f t="shared" ca="1" si="53"/>
        <v>0.14394646763974883</v>
      </c>
      <c r="AC22">
        <f t="shared" ca="1" si="53"/>
        <v>0.13027524773899529</v>
      </c>
      <c r="AD22">
        <f t="shared" ca="1" si="53"/>
        <v>0.11440938385020796</v>
      </c>
      <c r="AE22">
        <f t="shared" ca="1" si="53"/>
        <v>9.7130296134733035E-2</v>
      </c>
      <c r="AF22">
        <f t="shared" ca="1" si="53"/>
        <v>7.9103826685606643E-2</v>
      </c>
      <c r="AG22">
        <f t="shared" ca="1" si="53"/>
        <v>6.1115700099278442E-2</v>
      </c>
      <c r="AH22">
        <f t="shared" ca="1" si="53"/>
        <v>4.4654622230679619E-2</v>
      </c>
      <c r="AI22">
        <f t="shared" ca="1" si="53"/>
        <v>3.2629183662997677E-2</v>
      </c>
      <c r="AJ22">
        <f t="shared" ca="1" si="53"/>
        <v>2.4005526278396184E-2</v>
      </c>
      <c r="AK22">
        <f t="shared" ca="1" si="53"/>
        <v>1.7741044353854023E-2</v>
      </c>
      <c r="AL22">
        <f t="shared" ca="1" si="53"/>
        <v>1.3138065096893289E-2</v>
      </c>
      <c r="AM22">
        <f t="shared" ca="1" si="53"/>
        <v>9.7387459239191582E-3</v>
      </c>
      <c r="AN22">
        <f t="shared" ca="1" si="53"/>
        <v>7.2289766768844164E-3</v>
      </c>
      <c r="AO22">
        <f t="shared" ca="1" si="53"/>
        <v>5.3846462326976544E-3</v>
      </c>
      <c r="AP22">
        <f t="shared" ca="1" si="53"/>
        <v>4.0434148305932864E-3</v>
      </c>
      <c r="AQ22">
        <f t="shared" ca="1" si="53"/>
        <v>3.0894866064944148E-3</v>
      </c>
      <c r="AR22">
        <f t="shared" ca="1" si="53"/>
        <v>2.4440736075581962E-3</v>
      </c>
      <c r="AS22">
        <f t="shared" ca="1" si="53"/>
        <v>2.0474531450355438E-3</v>
      </c>
      <c r="AT22">
        <f t="shared" ca="1" si="53"/>
        <v>1.7590289010450534E-3</v>
      </c>
      <c r="AU22">
        <f t="shared" ca="1" si="53"/>
        <v>1.5185294435211562E-3</v>
      </c>
      <c r="AV22">
        <f t="shared" ca="1" si="53"/>
        <v>1.3044398939606784E-3</v>
      </c>
      <c r="AW22">
        <f t="shared" ca="1" si="53"/>
        <v>1.1084541954297748E-3</v>
      </c>
      <c r="AX22">
        <f t="shared" ca="1" si="53"/>
        <v>9.263503398681519E-4</v>
      </c>
      <c r="AY22">
        <f t="shared" ca="1" si="53"/>
        <v>7.5537026097905889E-4</v>
      </c>
      <c r="AZ22">
        <f t="shared" ca="1" si="53"/>
        <v>5.9397328579207905E-4</v>
      </c>
      <c r="BA22">
        <f t="shared" ca="1" si="53"/>
        <v>4.4332071209262128E-4</v>
      </c>
      <c r="BB22">
        <f t="shared" ca="1" si="53"/>
        <v>3.1171320592761668E-4</v>
      </c>
      <c r="BC22">
        <f t="shared" ca="1" si="53"/>
        <v>2.2014024756792446E-4</v>
      </c>
      <c r="BD22">
        <f t="shared" ca="1" si="53"/>
        <v>1.5757579906987962E-4</v>
      </c>
      <c r="BE22">
        <f t="shared" ca="1" si="53"/>
        <v>1.1402620197027703E-4</v>
      </c>
      <c r="BF22">
        <f t="shared" ca="1" si="53"/>
        <v>8.311510333433056E-5</v>
      </c>
      <c r="BG22">
        <f t="shared" ca="1" si="53"/>
        <v>6.0889173876599655E-5</v>
      </c>
      <c r="BH22">
        <f t="shared" ca="1" si="53"/>
        <v>4.4807646420457885E-5</v>
      </c>
      <c r="BI22">
        <f t="shared" ca="1" si="53"/>
        <v>3.3169295769269164E-5</v>
      </c>
      <c r="BJ22">
        <f t="shared" ca="1" si="53"/>
        <v>2.4807327905560358E-5</v>
      </c>
      <c r="BK22">
        <f t="shared" ca="1" si="53"/>
        <v>1.8925874347594685E-5</v>
      </c>
      <c r="BL22">
        <f t="shared" ca="1" si="53"/>
        <v>1.5004122665457541E-5</v>
      </c>
      <c r="BM22">
        <f t="shared" ca="1" si="53"/>
        <v>1.2658782424288829E-5</v>
      </c>
      <c r="BN22">
        <f t="shared" ca="1" si="53"/>
        <v>1.0958095080979559E-5</v>
      </c>
      <c r="BO22">
        <f t="shared" ca="1" si="53"/>
        <v>9.5164236319555937E-6</v>
      </c>
      <c r="BP22">
        <f t="shared" ca="1" si="53"/>
        <v>8.2076552703995759E-6</v>
      </c>
      <c r="BQ22">
        <f t="shared" ref="BQ22:BU22" ca="1" si="54">0.25*(BR22+BQ21+BP22+BQ23)</f>
        <v>6.9905043973105426E-6</v>
      </c>
      <c r="BR22">
        <f t="shared" ca="1" si="54"/>
        <v>5.8469480487877928E-6</v>
      </c>
      <c r="BS22">
        <f t="shared" ca="1" si="54"/>
        <v>4.7653097919449427E-6</v>
      </c>
      <c r="BT22">
        <f t="shared" ca="1" si="54"/>
        <v>3.7394116070396585E-6</v>
      </c>
      <c r="BU22">
        <f t="shared" ca="1" si="54"/>
        <v>2.7791024805613735E-6</v>
      </c>
      <c r="BV22">
        <f t="shared" ref="BV22:CO22" ca="1" si="55">0.25*(BW22+BV21+BU22+BV23)</f>
        <v>1.940069712511849E-6</v>
      </c>
      <c r="BW22">
        <f t="shared" ca="1" si="55"/>
        <v>1.3607669446228334E-6</v>
      </c>
      <c r="BX22">
        <f t="shared" ca="1" si="55"/>
        <v>9.685305594351237E-7</v>
      </c>
      <c r="BY22">
        <f t="shared" ca="1" si="55"/>
        <v>6.9775276131753229E-7</v>
      </c>
      <c r="BZ22">
        <f t="shared" ca="1" si="55"/>
        <v>5.0685101871097092E-7</v>
      </c>
      <c r="CA22">
        <f t="shared" ca="1" si="55"/>
        <v>3.7028970964047715E-7</v>
      </c>
      <c r="CB22">
        <f t="shared" ca="1" si="55"/>
        <v>2.7183920020534311E-7</v>
      </c>
      <c r="CC22">
        <f t="shared" ca="1" si="55"/>
        <v>2.00749539821812E-7</v>
      </c>
      <c r="CD22">
        <f t="shared" ca="1" si="55"/>
        <v>1.4971361248264666E-7</v>
      </c>
      <c r="CE22">
        <f t="shared" ca="1" si="55"/>
        <v>1.1377706699528455E-7</v>
      </c>
      <c r="CF22">
        <f t="shared" ca="1" si="55"/>
        <v>8.9702759595465941E-8</v>
      </c>
      <c r="CG22">
        <f t="shared" ca="1" si="55"/>
        <v>7.5101958930972086E-8</v>
      </c>
      <c r="CH22">
        <f t="shared" ca="1" si="55"/>
        <v>6.4240175204331145E-8</v>
      </c>
      <c r="CI22">
        <f t="shared" ca="1" si="55"/>
        <v>5.4783799356269656E-8</v>
      </c>
      <c r="CJ22">
        <f t="shared" ca="1" si="55"/>
        <v>4.5999619974425044E-8</v>
      </c>
      <c r="CK22">
        <f t="shared" ca="1" si="55"/>
        <v>3.7666133130594541E-8</v>
      </c>
      <c r="CL22">
        <f t="shared" ca="1" si="55"/>
        <v>2.969209478492815E-8</v>
      </c>
      <c r="CM22">
        <f t="shared" ca="1" si="55"/>
        <v>2.2009136966793495E-8</v>
      </c>
      <c r="CN22">
        <f t="shared" ca="1" si="55"/>
        <v>1.4548081892332087E-8</v>
      </c>
      <c r="CO22">
        <f t="shared" ca="1" si="55"/>
        <v>7.2364916588260972E-9</v>
      </c>
      <c r="CP22">
        <v>0</v>
      </c>
    </row>
    <row r="23" spans="3:94">
      <c r="C23">
        <v>1.9</v>
      </c>
      <c r="D23">
        <v>0</v>
      </c>
      <c r="E23">
        <f t="shared" ref="E23:M23" ca="1" si="56">0.25*(F23+E22+D23+E24)</f>
        <v>1.915484540926532E-2</v>
      </c>
      <c r="F23">
        <f t="shared" ca="1" si="56"/>
        <v>3.791931880281401E-2</v>
      </c>
      <c r="G23">
        <f t="shared" ca="1" si="56"/>
        <v>5.5854177738183193E-2</v>
      </c>
      <c r="H23">
        <f t="shared" ca="1" si="56"/>
        <v>7.2417564439127918E-2</v>
      </c>
      <c r="I23">
        <f t="shared" ca="1" si="56"/>
        <v>8.690039489455828E-2</v>
      </c>
      <c r="J23">
        <f t="shared" ca="1" si="56"/>
        <v>9.8342651407484993E-2</v>
      </c>
      <c r="K23">
        <f t="shared" ca="1" si="56"/>
        <v>0.10542292077545808</v>
      </c>
      <c r="L23">
        <f t="shared" ca="1" si="56"/>
        <v>0.10635067112224293</v>
      </c>
      <c r="M23">
        <f t="shared" ca="1" si="56"/>
        <v>9.9080162456854901E-2</v>
      </c>
      <c r="N23">
        <f t="shared" ref="N23:BP23" ca="1" si="57">0.25*(O23+N22+M23+N24)</f>
        <v>8.3960883477250156E-2</v>
      </c>
      <c r="O23">
        <f t="shared" ca="1" si="57"/>
        <v>8.129123926604459E-2</v>
      </c>
      <c r="P23">
        <f t="shared" ca="1" si="57"/>
        <v>8.2117773568396266E-2</v>
      </c>
      <c r="Q23">
        <f t="shared" ca="1" si="57"/>
        <v>8.3623655993659438E-2</v>
      </c>
      <c r="R23">
        <f t="shared" ca="1" si="57"/>
        <v>8.48316464894011E-2</v>
      </c>
      <c r="S23">
        <f t="shared" ca="1" si="57"/>
        <v>8.5398087472499662E-2</v>
      </c>
      <c r="T23">
        <f t="shared" ca="1" si="57"/>
        <v>8.5251989837077033E-2</v>
      </c>
      <c r="U23">
        <f t="shared" ca="1" si="57"/>
        <v>8.4517022576685571E-2</v>
      </c>
      <c r="V23">
        <f t="shared" ca="1" si="57"/>
        <v>8.3610107838947387E-2</v>
      </c>
      <c r="W23">
        <f t="shared" ca="1" si="57"/>
        <v>8.3647139459610526E-2</v>
      </c>
      <c r="X23">
        <f t="shared" ca="1" si="57"/>
        <v>8.778491393414925E-2</v>
      </c>
      <c r="Y23">
        <f t="shared" ca="1" si="57"/>
        <v>0.10599225469341116</v>
      </c>
      <c r="Z23">
        <f t="shared" ca="1" si="57"/>
        <v>0.11639734298599723</v>
      </c>
      <c r="AA23">
        <f t="shared" ca="1" si="57"/>
        <v>0.11849545516824196</v>
      </c>
      <c r="AB23">
        <f t="shared" ca="1" si="57"/>
        <v>0.11435502381894815</v>
      </c>
      <c r="AC23">
        <f t="shared" ca="1" si="57"/>
        <v>0.10576424423726152</v>
      </c>
      <c r="AD23">
        <f t="shared" ca="1" si="57"/>
        <v>9.3976322893764577E-2</v>
      </c>
      <c r="AE23">
        <f t="shared" ca="1" si="57"/>
        <v>7.9784408368752668E-2</v>
      </c>
      <c r="AF23">
        <f t="shared" ca="1" si="57"/>
        <v>6.3596378968878264E-2</v>
      </c>
      <c r="AG23">
        <f t="shared" ca="1" si="57"/>
        <v>4.5620264345783361E-2</v>
      </c>
      <c r="AH23">
        <f t="shared" ca="1" si="57"/>
        <v>2.7107666851563871E-2</v>
      </c>
      <c r="AI23">
        <f t="shared" ca="1" si="57"/>
        <v>1.8155780829792502E-2</v>
      </c>
      <c r="AJ23">
        <f t="shared" ca="1" si="57"/>
        <v>1.2886272804608453E-2</v>
      </c>
      <c r="AK23">
        <f t="shared" ca="1" si="57"/>
        <v>9.3837841102451282E-3</v>
      </c>
      <c r="AL23">
        <f t="shared" ca="1" si="57"/>
        <v>6.9078192825180315E-3</v>
      </c>
      <c r="AM23">
        <f t="shared" ca="1" si="57"/>
        <v>5.1094279229337075E-3</v>
      </c>
      <c r="AN23">
        <f t="shared" ca="1" si="57"/>
        <v>3.7911464852976385E-3</v>
      </c>
      <c r="AO23">
        <f t="shared" ca="1" si="57"/>
        <v>2.8261813413724282E-3</v>
      </c>
      <c r="AP23">
        <f t="shared" ca="1" si="57"/>
        <v>2.1289326474944201E-3</v>
      </c>
      <c r="AQ23">
        <f t="shared" ca="1" si="57"/>
        <v>1.6461344180119652E-3</v>
      </c>
      <c r="AR23">
        <f t="shared" ca="1" si="57"/>
        <v>1.3661184180590259E-3</v>
      </c>
      <c r="AS23">
        <f t="shared" ca="1" si="57"/>
        <v>1.3742656466659423E-3</v>
      </c>
      <c r="AT23">
        <f t="shared" ca="1" si="57"/>
        <v>1.3335617088983387E-3</v>
      </c>
      <c r="AU23">
        <f t="shared" ca="1" si="57"/>
        <v>1.2364218168507688E-3</v>
      </c>
      <c r="AV23">
        <f t="shared" ca="1" si="57"/>
        <v>1.1078460932298926E-3</v>
      </c>
      <c r="AW23">
        <f t="shared" ca="1" si="57"/>
        <v>9.6502932097647441E-4</v>
      </c>
      <c r="AX23">
        <f t="shared" ca="1" si="57"/>
        <v>8.1661700687963765E-4</v>
      </c>
      <c r="AY23">
        <f t="shared" ca="1" si="57"/>
        <v>6.6570649231738311E-4</v>
      </c>
      <c r="AZ23">
        <f t="shared" ca="1" si="57"/>
        <v>5.118805336736331E-4</v>
      </c>
      <c r="BA23">
        <f t="shared" ca="1" si="57"/>
        <v>3.5341238771235115E-4</v>
      </c>
      <c r="BB23">
        <f t="shared" ca="1" si="57"/>
        <v>1.9778731264995816E-4</v>
      </c>
      <c r="BC23">
        <f t="shared" ca="1" si="57"/>
        <v>1.2602365695986483E-4</v>
      </c>
      <c r="BD23">
        <f t="shared" ca="1" si="57"/>
        <v>8.6167067621576744E-5</v>
      </c>
      <c r="BE23">
        <f t="shared" ca="1" si="57"/>
        <v>6.1068814456562528E-5</v>
      </c>
      <c r="BF23">
        <f t="shared" ca="1" si="57"/>
        <v>4.4081988234396334E-5</v>
      </c>
      <c r="BG23">
        <f t="shared" ca="1" si="57"/>
        <v>3.2144035146692234E-5</v>
      </c>
      <c r="BH23">
        <f t="shared" ca="1" si="57"/>
        <v>2.3604978475772933E-5</v>
      </c>
      <c r="BI23">
        <f t="shared" ca="1" si="57"/>
        <v>1.7468232335941613E-5</v>
      </c>
      <c r="BJ23">
        <f t="shared" ca="1" si="57"/>
        <v>1.3098655098724362E-5</v>
      </c>
      <c r="BK23">
        <f t="shared" ca="1" si="57"/>
        <v>1.0119060153395476E-5</v>
      </c>
      <c r="BL23">
        <f t="shared" ca="1" si="57"/>
        <v>8.4517111672628617E-6</v>
      </c>
      <c r="BM23">
        <f t="shared" ca="1" si="57"/>
        <v>8.6836618501984292E-6</v>
      </c>
      <c r="BN23">
        <f t="shared" ca="1" si="57"/>
        <v>8.5315485475816579E-6</v>
      </c>
      <c r="BO23">
        <f t="shared" ca="1" si="57"/>
        <v>7.9604174002115436E-6</v>
      </c>
      <c r="BP23">
        <f t="shared" ca="1" si="57"/>
        <v>7.1534311766442935E-6</v>
      </c>
      <c r="BQ23">
        <f t="shared" ref="BQ23:BU23" ca="1" si="58">0.25*(BR23+BQ22+BP23+BQ24)</f>
        <v>6.2366688174057608E-6</v>
      </c>
      <c r="BR23">
        <f t="shared" ca="1" si="58"/>
        <v>5.2749924109056261E-6</v>
      </c>
      <c r="BS23">
        <f t="shared" ca="1" si="58"/>
        <v>4.2933856756047325E-6</v>
      </c>
      <c r="BT23">
        <f t="shared" ca="1" si="58"/>
        <v>3.291543205139268E-6</v>
      </c>
      <c r="BU23">
        <f t="shared" ca="1" si="58"/>
        <v>2.2592157250832431E-6</v>
      </c>
      <c r="BV23">
        <f t="shared" ref="BV23:CO23" ca="1" si="59">0.25*(BW23+BV22+BU23+BV24)</f>
        <v>1.2459938077661397E-6</v>
      </c>
      <c r="BW23">
        <f t="shared" ca="1" si="59"/>
        <v>7.8468979346946696E-7</v>
      </c>
      <c r="BX23">
        <f t="shared" ca="1" si="59"/>
        <v>5.3199842148889497E-7</v>
      </c>
      <c r="BY23">
        <f t="shared" ca="1" si="59"/>
        <v>3.7477333305098898E-7</v>
      </c>
      <c r="BZ23">
        <f t="shared" ca="1" si="59"/>
        <v>2.6934214939752867E-7</v>
      </c>
      <c r="CA23">
        <f t="shared" ca="1" si="59"/>
        <v>1.9574424582815467E-7</v>
      </c>
      <c r="CB23">
        <f t="shared" ca="1" si="59"/>
        <v>1.4334512427461286E-7</v>
      </c>
      <c r="CC23">
        <f t="shared" ca="1" si="59"/>
        <v>1.0579705106495368E-7</v>
      </c>
      <c r="CD23">
        <f t="shared" ca="1" si="59"/>
        <v>7.9093540163389882E-8</v>
      </c>
      <c r="CE23">
        <f t="shared" ca="1" si="59"/>
        <v>6.0863497105959213E-8</v>
      </c>
      <c r="CF23">
        <f t="shared" ca="1" si="59"/>
        <v>5.058338126516241E-8</v>
      </c>
      <c r="CG23">
        <f t="shared" ca="1" si="59"/>
        <v>5.1767268359224472E-8</v>
      </c>
      <c r="CH23">
        <f t="shared" ca="1" si="59"/>
        <v>5.0329010706124202E-8</v>
      </c>
      <c r="CI23">
        <f t="shared" ca="1" si="59"/>
        <v>4.6136132053384138E-8</v>
      </c>
      <c r="CJ23">
        <f t="shared" ca="1" si="59"/>
        <v>4.0385582486014794E-8</v>
      </c>
      <c r="CK23">
        <f t="shared" ca="1" si="59"/>
        <v>3.390548496824456E-8</v>
      </c>
      <c r="CL23">
        <f t="shared" ca="1" si="59"/>
        <v>2.7143317934748955E-8</v>
      </c>
      <c r="CM23">
        <f t="shared" ca="1" si="59"/>
        <v>2.0314312205579872E-8</v>
      </c>
      <c r="CN23">
        <f t="shared" ca="1" si="59"/>
        <v>1.3506188313167088E-8</v>
      </c>
      <c r="CO23">
        <f t="shared" ca="1" si="59"/>
        <v>6.7392708929581191E-9</v>
      </c>
      <c r="CP23">
        <v>0</v>
      </c>
    </row>
    <row r="24" spans="3:94">
      <c r="C24">
        <v>2</v>
      </c>
      <c r="D24">
        <v>0</v>
      </c>
      <c r="E24">
        <f t="shared" ref="E24:M24" ca="1" si="60">0.25*(F24+E23+D24+E25)</f>
        <v>1.5659714712334231E-2</v>
      </c>
      <c r="F24">
        <f t="shared" ca="1" si="60"/>
        <v>3.0871442680668083E-2</v>
      </c>
      <c r="G24">
        <f t="shared" ca="1" si="60"/>
        <v>4.5140446692473274E-2</v>
      </c>
      <c r="H24">
        <f t="shared" ca="1" si="60"/>
        <v>5.7871560576156444E-2</v>
      </c>
      <c r="I24">
        <f t="shared" ca="1" si="60"/>
        <v>6.8296822057462597E-2</v>
      </c>
      <c r="J24">
        <f t="shared" ca="1" si="60"/>
        <v>7.5356126631836301E-2</v>
      </c>
      <c r="K24">
        <f t="shared" ca="1" si="60"/>
        <v>7.7447010628430776E-2</v>
      </c>
      <c r="L24">
        <f t="shared" ca="1" si="60"/>
        <v>7.1754476569241318E-2</v>
      </c>
      <c r="M24">
        <f t="shared" ca="1" si="60"/>
        <v>5.2034262262249387E-2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f t="shared" ref="Y24:AG24" ca="1" si="61">0.25*(Z24+Y23+X24+Y25)</f>
        <v>5.7108564433618385E-2</v>
      </c>
      <c r="Z24">
        <f t="shared" ca="1" si="61"/>
        <v>8.0231892122681892E-2</v>
      </c>
      <c r="AA24">
        <f t="shared" ca="1" si="61"/>
        <v>8.8756481440664614E-2</v>
      </c>
      <c r="AB24">
        <f t="shared" ca="1" si="61"/>
        <v>8.9213928230540238E-2</v>
      </c>
      <c r="AC24">
        <f t="shared" ca="1" si="61"/>
        <v>8.4450382497338092E-2</v>
      </c>
      <c r="AD24">
        <f t="shared" ca="1" si="61"/>
        <v>7.5947255118836154E-2</v>
      </c>
      <c r="AE24">
        <f t="shared" ca="1" si="61"/>
        <v>6.4434635477634755E-2</v>
      </c>
      <c r="AF24">
        <f t="shared" ca="1" si="61"/>
        <v>4.9877016475370357E-2</v>
      </c>
      <c r="AG24">
        <f t="shared" ca="1" si="61"/>
        <v>3.066131146341286E-2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f t="shared" ref="AS24:BA24" ca="1" si="62">0.25*(AT24+AS23+AR24+AS25)</f>
        <v>7.4992931467086021E-4</v>
      </c>
      <c r="AT24">
        <f t="shared" ca="1" si="62"/>
        <v>9.6453047103159037E-4</v>
      </c>
      <c r="AU24">
        <f t="shared" ca="1" si="62"/>
        <v>9.8575002175368791E-4</v>
      </c>
      <c r="AV24">
        <f t="shared" ca="1" si="62"/>
        <v>9.2549334113164843E-4</v>
      </c>
      <c r="AW24">
        <f t="shared" ca="1" si="62"/>
        <v>8.2719998836659238E-4</v>
      </c>
      <c r="AX24">
        <f t="shared" ca="1" si="62"/>
        <v>7.0938187435654152E-4</v>
      </c>
      <c r="AY24">
        <f t="shared" ca="1" si="62"/>
        <v>5.7895816773720246E-4</v>
      </c>
      <c r="AZ24">
        <f t="shared" ca="1" si="62"/>
        <v>4.344299688727191E-4</v>
      </c>
      <c r="BA24">
        <f t="shared" ca="1" si="62"/>
        <v>2.6066099243319196E-4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>
        <f t="shared" ref="BM24:BU24" ca="1" si="63">0.25*(BN24+BM23+BL24+BM25)</f>
        <v>5.0926052616603669E-6</v>
      </c>
      <c r="BN24">
        <f t="shared" ca="1" si="63"/>
        <v>6.5240198589370992E-6</v>
      </c>
      <c r="BO24">
        <f t="shared" ca="1" si="63"/>
        <v>6.6402662446646283E-6</v>
      </c>
      <c r="BP24">
        <f t="shared" ca="1" si="63"/>
        <v>6.2089832185602946E-6</v>
      </c>
      <c r="BQ24">
        <f t="shared" ca="1" si="63"/>
        <v>5.5277472847625783E-6</v>
      </c>
      <c r="BR24">
        <f t="shared" ca="1" si="63"/>
        <v>4.7229671018242185E-6</v>
      </c>
      <c r="BS24">
        <f t="shared" ca="1" si="63"/>
        <v>3.841697294429093E-6</v>
      </c>
      <c r="BT24">
        <f t="shared" ca="1" si="63"/>
        <v>2.8741598128294357E-6</v>
      </c>
      <c r="BU24">
        <f t="shared" ca="1" si="63"/>
        <v>1.7202234068661908E-6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f t="shared" ref="CG24:CO24" ca="1" si="64">0.25*(CH24+CG23+CF24+CG25)</f>
        <v>3.1054722534639169E-8</v>
      </c>
      <c r="CH24">
        <f t="shared" ca="1" si="64"/>
        <v>3.9172467207557034E-8</v>
      </c>
      <c r="CI24">
        <f t="shared" ca="1" si="64"/>
        <v>3.9046135665127888E-8</v>
      </c>
      <c r="CJ24">
        <f t="shared" ca="1" si="64"/>
        <v>3.5501092948005413E-8</v>
      </c>
      <c r="CK24">
        <f t="shared" ca="1" si="64"/>
        <v>3.042690632161996E-8</v>
      </c>
      <c r="CL24">
        <f t="shared" ca="1" si="64"/>
        <v>2.4661379780243228E-8</v>
      </c>
      <c r="CM24">
        <f t="shared" ca="1" si="64"/>
        <v>1.8598605607609949E-8</v>
      </c>
      <c r="CN24">
        <f t="shared" ca="1" si="64"/>
        <v>1.2423088261798276E-8</v>
      </c>
      <c r="CO24">
        <f t="shared" ca="1" si="64"/>
        <v>6.2144035998392903E-9</v>
      </c>
      <c r="CP24">
        <v>0</v>
      </c>
    </row>
    <row r="25" spans="3:94">
      <c r="C25">
        <v>2.1</v>
      </c>
      <c r="D25">
        <v>0</v>
      </c>
      <c r="E25">
        <f t="shared" ref="E25:BP25" ca="1" si="65">0.25*(F25+E24+D25+E26)</f>
        <v>1.2612570759403516E-2</v>
      </c>
      <c r="F25">
        <f t="shared" ca="1" si="65"/>
        <v>2.4766290515050797E-2</v>
      </c>
      <c r="G25">
        <f t="shared" ca="1" si="65"/>
        <v>3.5964605774885375E-2</v>
      </c>
      <c r="H25">
        <f t="shared" ca="1" si="65"/>
        <v>4.5631409115561988E-2</v>
      </c>
      <c r="I25">
        <f t="shared" ca="1" si="65"/>
        <v>5.3059206127299356E-2</v>
      </c>
      <c r="J25">
        <f t="shared" ca="1" si="65"/>
        <v>5.7338022433966816E-2</v>
      </c>
      <c r="K25">
        <f t="shared" ca="1" si="65"/>
        <v>5.7254518537187382E-2</v>
      </c>
      <c r="L25">
        <f t="shared" ca="1" si="65"/>
        <v>5.1185962264042151E-2</v>
      </c>
      <c r="M25">
        <f t="shared" ca="1" si="65"/>
        <v>3.7302410022901328E-2</v>
      </c>
      <c r="N25">
        <f t="shared" ca="1" si="65"/>
        <v>1.6189384759304121E-2</v>
      </c>
      <c r="O25">
        <f t="shared" ca="1" si="65"/>
        <v>8.3633709595099699E-3</v>
      </c>
      <c r="P25">
        <f t="shared" ca="1" si="65"/>
        <v>5.0379804513368334E-3</v>
      </c>
      <c r="Q25">
        <f t="shared" ca="1" si="65"/>
        <v>3.5005158472122752E-3</v>
      </c>
      <c r="R25">
        <f t="shared" ca="1" si="65"/>
        <v>2.8241863005613104E-3</v>
      </c>
      <c r="S25">
        <f t="shared" ca="1" si="65"/>
        <v>2.6812143451738968E-3</v>
      </c>
      <c r="T25">
        <f t="shared" ca="1" si="65"/>
        <v>2.9986377531051964E-3</v>
      </c>
      <c r="U25">
        <f t="shared" ca="1" si="65"/>
        <v>3.8867773520992847E-3</v>
      </c>
      <c r="V25">
        <f t="shared" ca="1" si="65"/>
        <v>5.7315266283957528E-3</v>
      </c>
      <c r="W25">
        <f t="shared" ca="1" si="65"/>
        <v>9.5834868327923216E-3</v>
      </c>
      <c r="X25">
        <f t="shared" ca="1" si="65"/>
        <v>1.8480726822032133E-2</v>
      </c>
      <c r="Y25">
        <f t="shared" ca="1" si="65"/>
        <v>4.2210110918380471E-2</v>
      </c>
      <c r="Z25">
        <f t="shared" ca="1" si="65"/>
        <v>5.866517963044731E-2</v>
      </c>
      <c r="AA25">
        <f t="shared" ca="1" si="65"/>
        <v>6.708465024119438E-2</v>
      </c>
      <c r="AB25">
        <f t="shared" ca="1" si="65"/>
        <v>6.9293825165210099E-2</v>
      </c>
      <c r="AC25">
        <f t="shared" ca="1" si="65"/>
        <v>6.687610240271448E-2</v>
      </c>
      <c r="AD25">
        <f t="shared" ca="1" si="65"/>
        <v>6.0927679606607166E-2</v>
      </c>
      <c r="AE25">
        <f t="shared" ca="1" si="65"/>
        <v>5.2129861947579834E-2</v>
      </c>
      <c r="AF25">
        <f t="shared" ca="1" si="65"/>
        <v>4.0815739991555543E-2</v>
      </c>
      <c r="AG25">
        <f t="shared" ca="1" si="65"/>
        <v>2.7147965032497719E-2</v>
      </c>
      <c r="AH25">
        <f t="shared" ca="1" si="65"/>
        <v>1.2358270474381528E-2</v>
      </c>
      <c r="AI25">
        <f t="shared" ca="1" si="65"/>
        <v>6.5490469633125324E-3</v>
      </c>
      <c r="AJ25">
        <f t="shared" ca="1" si="65"/>
        <v>3.8718209148296033E-3</v>
      </c>
      <c r="AK25">
        <f t="shared" ca="1" si="65"/>
        <v>2.4617984563020286E-3</v>
      </c>
      <c r="AL25">
        <f t="shared" ca="1" si="65"/>
        <v>1.6423832032398213E-3</v>
      </c>
      <c r="AM25">
        <f t="shared" ca="1" si="65"/>
        <v>1.1335705877152996E-3</v>
      </c>
      <c r="AN25">
        <f t="shared" ca="1" si="65"/>
        <v>8.0497702827186815E-4</v>
      </c>
      <c r="AO25">
        <f t="shared" ca="1" si="65"/>
        <v>5.9050886566358769E-4</v>
      </c>
      <c r="AP25">
        <f t="shared" ca="1" si="65"/>
        <v>4.5671008691606824E-4</v>
      </c>
      <c r="AQ25">
        <f t="shared" ca="1" si="65"/>
        <v>3.9347121122151592E-4</v>
      </c>
      <c r="AR25">
        <f t="shared" ca="1" si="65"/>
        <v>4.2391194419825454E-4</v>
      </c>
      <c r="AS25">
        <f t="shared" ca="1" si="65"/>
        <v>6.6092114098590803E-4</v>
      </c>
      <c r="AT25">
        <f t="shared" ca="1" si="65"/>
        <v>7.8888083880347399E-4</v>
      </c>
      <c r="AU25">
        <f t="shared" ca="1" si="65"/>
        <v>8.165544580007436E-4</v>
      </c>
      <c r="AV25">
        <f t="shared" ca="1" si="65"/>
        <v>7.8117726117642075E-4</v>
      </c>
      <c r="AW25">
        <f t="shared" ca="1" si="65"/>
        <v>7.0889541700170484E-4</v>
      </c>
      <c r="AX25">
        <f t="shared" ca="1" si="65"/>
        <v>6.1475233444273358E-4</v>
      </c>
      <c r="AY25">
        <f t="shared" ca="1" si="65"/>
        <v>5.0631433540216579E-4</v>
      </c>
      <c r="AZ25">
        <f t="shared" ca="1" si="65"/>
        <v>3.8622018164684887E-4</v>
      </c>
      <c r="BA25">
        <f t="shared" ca="1" si="65"/>
        <v>2.5480161314769747E-4</v>
      </c>
      <c r="BB25">
        <f t="shared" ca="1" si="65"/>
        <v>1.2093416921908677E-4</v>
      </c>
      <c r="BC25">
        <f t="shared" ca="1" si="65"/>
        <v>6.6612033482120524E-5</v>
      </c>
      <c r="BD25">
        <f t="shared" ca="1" si="65"/>
        <v>4.0621800418909764E-5</v>
      </c>
      <c r="BE25">
        <f t="shared" ca="1" si="65"/>
        <v>2.6426827190991533E-5</v>
      </c>
      <c r="BF25">
        <f t="shared" ca="1" si="65"/>
        <v>1.7911935344275159E-5</v>
      </c>
      <c r="BG25">
        <f t="shared" ca="1" si="65"/>
        <v>1.2481002695336418E-5</v>
      </c>
      <c r="BH25">
        <f t="shared" ca="1" si="65"/>
        <v>8.8869707515085367E-6</v>
      </c>
      <c r="BI25">
        <f t="shared" ca="1" si="65"/>
        <v>6.4727862954275399E-6</v>
      </c>
      <c r="BJ25">
        <f t="shared" ca="1" si="65"/>
        <v>4.88233588777677E-6</v>
      </c>
      <c r="BK25">
        <f t="shared" ca="1" si="65"/>
        <v>3.9629081773857271E-6</v>
      </c>
      <c r="BL25">
        <f t="shared" ca="1" si="65"/>
        <v>3.8144181604322677E-6</v>
      </c>
      <c r="BM25">
        <f t="shared" ca="1" si="65"/>
        <v>5.16273933750594E-6</v>
      </c>
      <c r="BN25">
        <f t="shared" ca="1" si="65"/>
        <v>5.8316593818417427E-6</v>
      </c>
      <c r="BO25">
        <f t="shared" ca="1" si="65"/>
        <v>5.8676445009495726E-6</v>
      </c>
      <c r="BP25">
        <f t="shared" ca="1" si="65"/>
        <v>5.5144881681696774E-6</v>
      </c>
      <c r="BQ25">
        <f t="shared" ref="BQ25:CO25" ca="1" si="66">0.25*(BR25+BQ24+BP25+BQ26)</f>
        <v>4.9423700012600402E-6</v>
      </c>
      <c r="BR25">
        <f t="shared" ca="1" si="66"/>
        <v>4.2474314171995755E-6</v>
      </c>
      <c r="BS25">
        <f t="shared" ca="1" si="66"/>
        <v>3.4762765874579856E-6</v>
      </c>
      <c r="BT25">
        <f t="shared" ca="1" si="66"/>
        <v>2.643175344883191E-6</v>
      </c>
      <c r="BU25">
        <f t="shared" ca="1" si="66"/>
        <v>1.7475180895520851E-6</v>
      </c>
      <c r="BV25">
        <f t="shared" ca="1" si="66"/>
        <v>8.4527831976387358E-7</v>
      </c>
      <c r="BW25">
        <f t="shared" ca="1" si="66"/>
        <v>4.7369208224153937E-7</v>
      </c>
      <c r="BX25">
        <f t="shared" ca="1" si="66"/>
        <v>2.9283259589393951E-7</v>
      </c>
      <c r="BY25">
        <f t="shared" ca="1" si="66"/>
        <v>1.9241223923626585E-7</v>
      </c>
      <c r="BZ25">
        <f t="shared" ca="1" si="66"/>
        <v>1.3131786840875071E-7</v>
      </c>
      <c r="CA25">
        <f t="shared" ca="1" si="66"/>
        <v>9.1894122386136825E-8</v>
      </c>
      <c r="CB25">
        <f t="shared" ca="1" si="66"/>
        <v>6.5538614172724938E-8</v>
      </c>
      <c r="CC25">
        <f t="shared" ca="1" si="66"/>
        <v>4.764148490119253E-8</v>
      </c>
      <c r="CD25">
        <f t="shared" ca="1" si="66"/>
        <v>3.5639854522471693E-8</v>
      </c>
      <c r="CE25">
        <f t="shared" ca="1" si="66"/>
        <v>2.8333377189427991E-8</v>
      </c>
      <c r="CF25">
        <f t="shared" ca="1" si="66"/>
        <v>2.6130946726406985E-8</v>
      </c>
      <c r="CG25">
        <f t="shared" ca="1" si="66"/>
        <v>3.3279154571775171E-8</v>
      </c>
      <c r="CH25">
        <f t="shared" ca="1" si="66"/>
        <v>3.6259999924336845E-8</v>
      </c>
      <c r="CI25">
        <f t="shared" ca="1" si="66"/>
        <v>3.5374850451564947E-8</v>
      </c>
      <c r="CJ25">
        <f t="shared" ca="1" si="66"/>
        <v>3.2145747319258997E-8</v>
      </c>
      <c r="CK25">
        <f t="shared" ca="1" si="66"/>
        <v>2.7639667589986623E-8</v>
      </c>
      <c r="CL25">
        <f t="shared" ca="1" si="66"/>
        <v>2.2476689256994051E-8</v>
      </c>
      <c r="CM25">
        <f t="shared" ca="1" si="66"/>
        <v>1.6995642182818417E-8</v>
      </c>
      <c r="CN25">
        <f t="shared" ca="1" si="66"/>
        <v>1.1373155526576774E-8</v>
      </c>
      <c r="CO25">
        <f t="shared" ca="1" si="66"/>
        <v>5.6952552446007673E-9</v>
      </c>
      <c r="CP25">
        <v>0</v>
      </c>
    </row>
    <row r="26" spans="3:94">
      <c r="C26">
        <v>2.2000000000000002</v>
      </c>
      <c r="D26">
        <v>0</v>
      </c>
      <c r="E26">
        <f t="shared" ref="E26:BP26" ca="1" si="67">0.25*(F26+E25+D26+E27)</f>
        <v>1.0024277810229035E-2</v>
      </c>
      <c r="F26">
        <f t="shared" ca="1" si="67"/>
        <v>1.9616542845246204E-2</v>
      </c>
      <c r="G26">
        <f t="shared" ca="1" si="67"/>
        <v>2.8320276776455447E-2</v>
      </c>
      <c r="H26">
        <f t="shared" ca="1" si="67"/>
        <v>3.5630263983906792E-2</v>
      </c>
      <c r="I26">
        <f t="shared" ca="1" si="67"/>
        <v>4.0970570902206016E-2</v>
      </c>
      <c r="J26">
        <f t="shared" ca="1" si="67"/>
        <v>4.3682238439544219E-2</v>
      </c>
      <c r="K26">
        <f t="shared" ca="1" si="67"/>
        <v>4.3047078822309758E-2</v>
      </c>
      <c r="L26">
        <f t="shared" ca="1" si="67"/>
        <v>3.8432443926838575E-2</v>
      </c>
      <c r="M26">
        <f t="shared" ca="1" si="67"/>
        <v>2.980003080600965E-2</v>
      </c>
      <c r="N26">
        <f t="shared" ca="1" si="67"/>
        <v>1.9091758054805185E-2</v>
      </c>
      <c r="O26">
        <f t="shared" ca="1" si="67"/>
        <v>1.2226118627398924E-2</v>
      </c>
      <c r="P26">
        <f t="shared" ca="1" si="67"/>
        <v>8.2880349986250868E-3</v>
      </c>
      <c r="Q26">
        <f t="shared" ca="1" si="67"/>
        <v>6.1398966369509552E-3</v>
      </c>
      <c r="R26">
        <f t="shared" ca="1" si="67"/>
        <v>5.115015009859069E-3</v>
      </c>
      <c r="S26">
        <f t="shared" ca="1" si="67"/>
        <v>4.902033327029081E-3</v>
      </c>
      <c r="T26">
        <f t="shared" ca="1" si="67"/>
        <v>5.4265593151476034E-3</v>
      </c>
      <c r="U26">
        <f t="shared" ca="1" si="67"/>
        <v>6.8169450268961897E-3</v>
      </c>
      <c r="V26">
        <f t="shared" ca="1" si="67"/>
        <v>9.4558423286914065E-3</v>
      </c>
      <c r="W26">
        <f t="shared" ca="1" si="67"/>
        <v>1.4121693880741399E-2</v>
      </c>
      <c r="X26">
        <f t="shared" ca="1" si="67"/>
        <v>2.212930953695574E-2</v>
      </c>
      <c r="Y26">
        <f t="shared" ca="1" si="67"/>
        <v>3.4585972787424063E-2</v>
      </c>
      <c r="Z26">
        <f t="shared" ca="1" si="67"/>
        <v>4.5134065239532513E-2</v>
      </c>
      <c r="AA26">
        <f t="shared" ca="1" si="67"/>
        <v>5.1623114728455474E-2</v>
      </c>
      <c r="AB26">
        <f t="shared" ca="1" si="67"/>
        <v>5.4000619786391313E-2</v>
      </c>
      <c r="AC26">
        <f t="shared" ca="1" si="67"/>
        <v>5.2832522341702541E-2</v>
      </c>
      <c r="AD26">
        <f t="shared" ca="1" si="67"/>
        <v>4.8757498957298182E-2</v>
      </c>
      <c r="AE26">
        <f t="shared" ca="1" si="67"/>
        <v>4.2341392714521857E-2</v>
      </c>
      <c r="AF26">
        <f t="shared" ca="1" si="67"/>
        <v>3.4108116510774243E-2</v>
      </c>
      <c r="AG26">
        <f t="shared" ca="1" si="67"/>
        <v>2.4756538200640957E-2</v>
      </c>
      <c r="AH26">
        <f t="shared" ca="1" si="67"/>
        <v>1.573606990171586E-2</v>
      </c>
      <c r="AI26">
        <f t="shared" ca="1" si="67"/>
        <v>9.9660964640389989E-3</v>
      </c>
      <c r="AJ26">
        <f t="shared" ca="1" si="67"/>
        <v>6.4764382397038524E-3</v>
      </c>
      <c r="AK26">
        <f t="shared" ca="1" si="67"/>
        <v>4.3329897071386885E-3</v>
      </c>
      <c r="AL26">
        <f t="shared" ca="1" si="67"/>
        <v>2.9741637689419571E-3</v>
      </c>
      <c r="AM26">
        <f t="shared" ca="1" si="67"/>
        <v>2.0869221193495083E-3</v>
      </c>
      <c r="AN26">
        <f t="shared" ca="1" si="67"/>
        <v>1.4958286597085853E-3</v>
      </c>
      <c r="AO26">
        <f t="shared" ca="1" si="67"/>
        <v>1.1003483474664141E-3</v>
      </c>
      <c r="AP26">
        <f t="shared" ca="1" si="67"/>
        <v>8.4286027077916934E-4</v>
      </c>
      <c r="AQ26">
        <f t="shared" ca="1" si="67"/>
        <v>6.932628137717409E-4</v>
      </c>
      <c r="AR26">
        <f t="shared" ca="1" si="67"/>
        <v>6.412554245855943E-4</v>
      </c>
      <c r="AS26">
        <f t="shared" ca="1" si="67"/>
        <v>6.8096246627104328E-4</v>
      </c>
      <c r="AT26">
        <f t="shared" ca="1" si="67"/>
        <v>7.1351728519565387E-4</v>
      </c>
      <c r="AU26">
        <f t="shared" ca="1" si="67"/>
        <v>7.1040971026939122E-4</v>
      </c>
      <c r="AV26">
        <f t="shared" ca="1" si="67"/>
        <v>6.7376582857158612E-4</v>
      </c>
      <c r="AW26">
        <f t="shared" ca="1" si="67"/>
        <v>6.1245208402107253E-4</v>
      </c>
      <c r="AX26">
        <f t="shared" ca="1" si="67"/>
        <v>5.3441771101052186E-4</v>
      </c>
      <c r="AY26">
        <f t="shared" ca="1" si="67"/>
        <v>4.4532665778187846E-4</v>
      </c>
      <c r="AZ26">
        <f t="shared" ca="1" si="67"/>
        <v>3.4933480916481303E-4</v>
      </c>
      <c r="BA26">
        <f t="shared" ca="1" si="67"/>
        <v>2.5139110929166215E-4</v>
      </c>
      <c r="BB26">
        <f t="shared" ca="1" si="67"/>
        <v>1.623230302465291E-4</v>
      </c>
      <c r="BC26">
        <f t="shared" ca="1" si="67"/>
        <v>1.0489216429048558E-4</v>
      </c>
      <c r="BD26">
        <f t="shared" ca="1" si="67"/>
        <v>6.9448341002527E-5</v>
      </c>
      <c r="BE26">
        <f t="shared" ca="1" si="67"/>
        <v>4.7173573000781213E-5</v>
      </c>
      <c r="BF26">
        <f t="shared" ca="1" si="67"/>
        <v>3.2739911490772683E-5</v>
      </c>
      <c r="BG26">
        <f t="shared" ca="1" si="67"/>
        <v>2.3125104685561973E-5</v>
      </c>
      <c r="BH26">
        <f t="shared" ca="1" si="67"/>
        <v>1.6594094015270189E-5</v>
      </c>
      <c r="BI26">
        <f t="shared" ca="1" si="67"/>
        <v>1.2121838542424853E-5</v>
      </c>
      <c r="BJ26">
        <f t="shared" ca="1" si="67"/>
        <v>9.0936490782938146E-6</v>
      </c>
      <c r="BK26">
        <f t="shared" ca="1" si="67"/>
        <v>7.1548786613338719E-6</v>
      </c>
      <c r="BL26">
        <f t="shared" ca="1" si="67"/>
        <v>6.1320251268374037E-6</v>
      </c>
      <c r="BM26">
        <f t="shared" ca="1" si="67"/>
        <v>5.9122745460893839E-6</v>
      </c>
      <c r="BN26">
        <f t="shared" ca="1" si="67"/>
        <v>5.7722338299743583E-6</v>
      </c>
      <c r="BO26">
        <f t="shared" ca="1" si="67"/>
        <v>5.4841642091222404E-6</v>
      </c>
      <c r="BP26">
        <f t="shared" ca="1" si="67"/>
        <v>5.0389549519088038E-6</v>
      </c>
      <c r="BQ26">
        <f t="shared" ref="BQ26:CO26" ca="1" si="68">0.25*(BR26+BQ25+BP26+BQ27)</f>
        <v>4.4798131349083296E-6</v>
      </c>
      <c r="BR26">
        <f t="shared" ca="1" si="68"/>
        <v>3.8481119782560569E-6</v>
      </c>
      <c r="BS26">
        <f t="shared" ca="1" si="68"/>
        <v>3.1728022933200837E-6</v>
      </c>
      <c r="BT26">
        <f t="shared" ca="1" si="68"/>
        <v>2.474746889693257E-6</v>
      </c>
      <c r="BU26">
        <f t="shared" ca="1" si="68"/>
        <v>1.7813952866950852E-6</v>
      </c>
      <c r="BV26">
        <f t="shared" ca="1" si="68"/>
        <v>1.1599031072618694E-6</v>
      </c>
      <c r="BW26">
        <f t="shared" ca="1" si="68"/>
        <v>7.5665741330834454E-7</v>
      </c>
      <c r="BX26">
        <f t="shared" ca="1" si="68"/>
        <v>5.0522606209795284E-7</v>
      </c>
      <c r="BY26">
        <f t="shared" ca="1" si="68"/>
        <v>3.4549849264237311E-7</v>
      </c>
      <c r="BZ26">
        <f t="shared" ca="1" si="68"/>
        <v>2.4096511201260011E-7</v>
      </c>
      <c r="CA26">
        <f t="shared" ca="1" si="68"/>
        <v>1.7072000696307165E-7</v>
      </c>
      <c r="CB26">
        <f t="shared" ca="1" si="68"/>
        <v>1.2261884940357044E-7</v>
      </c>
      <c r="CC26">
        <f t="shared" ca="1" si="68"/>
        <v>8.9387470909573469E-8</v>
      </c>
      <c r="CD26">
        <f t="shared" ca="1" si="68"/>
        <v>6.6584555999266246E-8</v>
      </c>
      <c r="CE26">
        <f t="shared" ca="1" si="68"/>
        <v>5.1562707508833271E-8</v>
      </c>
      <c r="CF26">
        <f t="shared" ca="1" si="68"/>
        <v>4.2911255144424787E-8</v>
      </c>
      <c r="CG26">
        <f t="shared" ca="1" si="68"/>
        <v>3.9670949101717671E-8</v>
      </c>
      <c r="CH26">
        <f t="shared" ca="1" si="68"/>
        <v>3.7213527466450221E-8</v>
      </c>
      <c r="CI26">
        <f t="shared" ca="1" si="68"/>
        <v>3.4047518897536049E-8</v>
      </c>
      <c r="CJ26">
        <f t="shared" ca="1" si="68"/>
        <v>3.0067378287479014E-8</v>
      </c>
      <c r="CK26">
        <f t="shared" ca="1" si="68"/>
        <v>2.5509327462073475E-8</v>
      </c>
      <c r="CL26">
        <f t="shared" ca="1" si="68"/>
        <v>2.0610067474927928E-8</v>
      </c>
      <c r="CM26">
        <f t="shared" ca="1" si="68"/>
        <v>1.5534118340092887E-8</v>
      </c>
      <c r="CN26">
        <f t="shared" ca="1" si="68"/>
        <v>1.0378636417089634E-8</v>
      </c>
      <c r="CO26">
        <f t="shared" ca="1" si="68"/>
        <v>5.1934618519870042E-9</v>
      </c>
      <c r="CP26">
        <v>0</v>
      </c>
    </row>
    <row r="27" spans="3:94">
      <c r="C27">
        <v>2.2999999999999998</v>
      </c>
      <c r="D27">
        <v>0</v>
      </c>
      <c r="E27">
        <f t="shared" ref="E27:BP27" ca="1" si="69">0.25*(F27+E26+D27+E28)</f>
        <v>7.8679976362664196E-3</v>
      </c>
      <c r="F27">
        <f t="shared" ca="1" si="69"/>
        <v>1.535532627924953E-2</v>
      </c>
      <c r="G27">
        <f t="shared" ca="1" si="69"/>
        <v>2.2069694501783404E-2</v>
      </c>
      <c r="H27">
        <f t="shared" ca="1" si="69"/>
        <v>2.7598799141403708E-2</v>
      </c>
      <c r="I27">
        <f t="shared" ca="1" si="69"/>
        <v>3.1510575058073698E-2</v>
      </c>
      <c r="J27">
        <f t="shared" ca="1" si="69"/>
        <v>3.3373281599694278E-2</v>
      </c>
      <c r="K27">
        <f t="shared" ca="1" si="69"/>
        <v>3.2819114385668834E-2</v>
      </c>
      <c r="L27">
        <f t="shared" ca="1" si="69"/>
        <v>2.9696703814992727E-2</v>
      </c>
      <c r="M27">
        <f t="shared" ca="1" si="69"/>
        <v>2.4373511219493511E-2</v>
      </c>
      <c r="N27">
        <f t="shared" ca="1" si="69"/>
        <v>1.8151498026508048E-2</v>
      </c>
      <c r="O27">
        <f t="shared" ca="1" si="69"/>
        <v>1.3161310496655455E-2</v>
      </c>
      <c r="P27">
        <f t="shared" ca="1" si="69"/>
        <v>9.7481442788136322E-3</v>
      </c>
      <c r="Q27">
        <f t="shared" ca="1" si="69"/>
        <v>7.6560206921073891E-3</v>
      </c>
      <c r="R27">
        <f t="shared" ca="1" si="69"/>
        <v>6.5939437748949274E-3</v>
      </c>
      <c r="S27">
        <f t="shared" ca="1" si="69"/>
        <v>6.385344637935754E-3</v>
      </c>
      <c r="T27">
        <f t="shared" ca="1" si="69"/>
        <v>6.9886211535599464E-3</v>
      </c>
      <c r="U27">
        <f t="shared" ca="1" si="69"/>
        <v>8.4986011116464626E-3</v>
      </c>
      <c r="V27">
        <f t="shared" ca="1" si="69"/>
        <v>1.1153203778732282E-2</v>
      </c>
      <c r="W27">
        <f t="shared" ca="1" si="69"/>
        <v>1.5318136824526131E-2</v>
      </c>
      <c r="X27">
        <f t="shared" ca="1" si="69"/>
        <v>2.132884465762537E-2</v>
      </c>
      <c r="Y27">
        <f t="shared" ca="1" si="69"/>
        <v>2.8870405454827514E-2</v>
      </c>
      <c r="Z27">
        <f t="shared" ca="1" si="69"/>
        <v>3.5661993811803218E-2</v>
      </c>
      <c r="AA27">
        <f t="shared" ca="1" si="69"/>
        <v>4.0273123646703671E-2</v>
      </c>
      <c r="AB27">
        <f t="shared" ca="1" si="69"/>
        <v>4.2253016910197116E-2</v>
      </c>
      <c r="AC27">
        <f t="shared" ca="1" si="69"/>
        <v>4.169586822040619E-2</v>
      </c>
      <c r="AD27">
        <f t="shared" ca="1" si="69"/>
        <v>3.8928401166361148E-2</v>
      </c>
      <c r="AE27">
        <f t="shared" ca="1" si="69"/>
        <v>3.4370093442435162E-2</v>
      </c>
      <c r="AF27">
        <f t="shared" ca="1" si="69"/>
        <v>2.8518795136378609E-2</v>
      </c>
      <c r="AG27">
        <f t="shared" ca="1" si="69"/>
        <v>2.2034001357575991E-2</v>
      </c>
      <c r="AH27">
        <f t="shared" ca="1" si="69"/>
        <v>1.5863374467801949E-2</v>
      </c>
      <c r="AI27">
        <f t="shared" ca="1" si="69"/>
        <v>1.1102830751423752E-2</v>
      </c>
      <c r="AJ27">
        <f t="shared" ca="1" si="69"/>
        <v>7.7348458728081181E-3</v>
      </c>
      <c r="AK27">
        <f t="shared" ca="1" si="69"/>
        <v>5.4195583636069185E-3</v>
      </c>
      <c r="AL27">
        <f t="shared" ca="1" si="69"/>
        <v>3.8343600460398089E-3</v>
      </c>
      <c r="AM27">
        <f t="shared" ca="1" si="69"/>
        <v>2.7441254610321916E-3</v>
      </c>
      <c r="AN27">
        <f t="shared" ca="1" si="69"/>
        <v>1.9910671437465503E-3</v>
      </c>
      <c r="AO27">
        <f t="shared" ca="1" si="69"/>
        <v>1.4721955937143138E-3</v>
      </c>
      <c r="AP27">
        <f t="shared" ca="1" si="69"/>
        <v>1.1211198349624541E-3</v>
      </c>
      <c r="AQ27">
        <f t="shared" ca="1" si="69"/>
        <v>8.9546434850068394E-4</v>
      </c>
      <c r="AR27">
        <f t="shared" ca="1" si="69"/>
        <v>7.6688447410133828E-4</v>
      </c>
      <c r="AS27">
        <f t="shared" ca="1" si="69"/>
        <v>7.0815601431701669E-4</v>
      </c>
      <c r="AT27">
        <f t="shared" ca="1" si="69"/>
        <v>6.7381612543870699E-4</v>
      </c>
      <c r="AU27">
        <f t="shared" ca="1" si="69"/>
        <v>6.3780126930958127E-4</v>
      </c>
      <c r="AV27">
        <f t="shared" ca="1" si="69"/>
        <v>5.9102425881945968E-4</v>
      </c>
      <c r="AW27">
        <f t="shared" ca="1" si="69"/>
        <v>5.3272937950047717E-4</v>
      </c>
      <c r="AX27">
        <f t="shared" ca="1" si="69"/>
        <v>4.6513976779640268E-4</v>
      </c>
      <c r="AY27">
        <f t="shared" ca="1" si="69"/>
        <v>3.9123977555001303E-4</v>
      </c>
      <c r="AZ27">
        <f t="shared" ca="1" si="69"/>
        <v>3.144012879388626E-4</v>
      </c>
      <c r="BA27">
        <f t="shared" ca="1" si="69"/>
        <v>2.3910498460760895E-4</v>
      </c>
      <c r="BB27">
        <f t="shared" ca="1" si="69"/>
        <v>1.7207467818488188E-4</v>
      </c>
      <c r="BC27">
        <f t="shared" ca="1" si="69"/>
        <v>1.2118525243076569E-4</v>
      </c>
      <c r="BD27">
        <f t="shared" ca="1" si="69"/>
        <v>8.5105826299931424E-5</v>
      </c>
      <c r="BE27">
        <f t="shared" ca="1" si="69"/>
        <v>6.0079212318833635E-5</v>
      </c>
      <c r="BF27">
        <f t="shared" ca="1" si="69"/>
        <v>4.2749032932472382E-5</v>
      </c>
      <c r="BG27">
        <f t="shared" ca="1" si="69"/>
        <v>3.0685410540868602E-5</v>
      </c>
      <c r="BH27">
        <f t="shared" ca="1" si="69"/>
        <v>2.2242462081585385E-5</v>
      </c>
      <c r="BI27">
        <f t="shared" ca="1" si="69"/>
        <v>1.6326824780707865E-5</v>
      </c>
      <c r="BJ27">
        <f t="shared" ca="1" si="69"/>
        <v>1.2215543221639763E-5</v>
      </c>
      <c r="BK27">
        <f t="shared" ca="1" si="69"/>
        <v>9.4309322628185389E-6</v>
      </c>
      <c r="BL27">
        <f t="shared" ca="1" si="69"/>
        <v>7.6465291394940882E-6</v>
      </c>
      <c r="BM27">
        <f t="shared" ca="1" si="69"/>
        <v>6.5820998900398312E-6</v>
      </c>
      <c r="BN27">
        <f t="shared" ca="1" si="69"/>
        <v>5.8608371828440678E-6</v>
      </c>
      <c r="BO27">
        <f t="shared" ca="1" si="69"/>
        <v>5.2578235536562278E-6</v>
      </c>
      <c r="BP27">
        <f t="shared" ca="1" si="69"/>
        <v>4.6773542954349669E-6</v>
      </c>
      <c r="BQ27">
        <f t="shared" ref="BQ27:CO27" ca="1" si="70">0.25*(BR27+BQ26+BP27+BQ28)</f>
        <v>4.0898156082084151E-6</v>
      </c>
      <c r="BR27">
        <f t="shared" ca="1" si="70"/>
        <v>3.4924010675962375E-6</v>
      </c>
      <c r="BS27">
        <f t="shared" ca="1" si="70"/>
        <v>2.8920737178730357E-6</v>
      </c>
      <c r="BT27">
        <f t="shared" ca="1" si="70"/>
        <v>2.3016146338746676E-6</v>
      </c>
      <c r="BU27">
        <f t="shared" ca="1" si="70"/>
        <v>1.7434130602731294E-6</v>
      </c>
      <c r="BV27">
        <f t="shared" ca="1" si="70"/>
        <v>1.2562814092801741E-6</v>
      </c>
      <c r="BW27">
        <f t="shared" ca="1" si="70"/>
        <v>8.8780840163201615E-7</v>
      </c>
      <c r="BX27">
        <f t="shared" ca="1" si="70"/>
        <v>6.2591574654715412E-7</v>
      </c>
      <c r="BY27">
        <f t="shared" ca="1" si="70"/>
        <v>4.4339055722267375E-7</v>
      </c>
      <c r="BZ27">
        <f t="shared" ca="1" si="70"/>
        <v>3.1632408003620488E-7</v>
      </c>
      <c r="CA27">
        <f t="shared" ca="1" si="70"/>
        <v>2.2740194404997923E-7</v>
      </c>
      <c r="CB27">
        <f t="shared" ca="1" si="70"/>
        <v>1.6482930556891166E-7</v>
      </c>
      <c r="CC27">
        <f t="shared" ca="1" si="70"/>
        <v>1.2070499333426466E-7</v>
      </c>
      <c r="CD27">
        <f t="shared" ca="1" si="70"/>
        <v>8.974819105618655E-8</v>
      </c>
      <c r="CE27">
        <f t="shared" ca="1" si="70"/>
        <v>6.8421641702214054E-8</v>
      </c>
      <c r="CF27">
        <f t="shared" ca="1" si="70"/>
        <v>5.4280417240741227E-8</v>
      </c>
      <c r="CG27">
        <f t="shared" ca="1" si="70"/>
        <v>4.5279859224220497E-8</v>
      </c>
      <c r="CH27">
        <f t="shared" ca="1" si="70"/>
        <v>3.8875641942210319E-8</v>
      </c>
      <c r="CI27">
        <f t="shared" ca="1" si="70"/>
        <v>3.3534319384650003E-8</v>
      </c>
      <c r="CJ27">
        <f t="shared" ca="1" si="70"/>
        <v>2.8566919471047533E-8</v>
      </c>
      <c r="CK27">
        <f t="shared" ca="1" si="70"/>
        <v>2.3720196495900329E-8</v>
      </c>
      <c r="CL27">
        <f t="shared" ca="1" si="70"/>
        <v>1.8920134840551282E-8</v>
      </c>
      <c r="CM27">
        <f t="shared" ca="1" si="70"/>
        <v>1.415212728553556E-8</v>
      </c>
      <c r="CN27">
        <f t="shared" ca="1" si="70"/>
        <v>9.4138099497018648E-9</v>
      </c>
      <c r="CO27">
        <f t="shared" ca="1" si="70"/>
        <v>4.6999557462576139E-9</v>
      </c>
      <c r="CP27">
        <v>0</v>
      </c>
    </row>
    <row r="28" spans="3:94">
      <c r="C28">
        <v>2.4</v>
      </c>
      <c r="D28">
        <v>0</v>
      </c>
      <c r="E28">
        <f t="shared" ref="E28:BP28" ca="1" si="71">0.25*(F28+E27+D28+E29)</f>
        <v>6.0923864555871149E-3</v>
      </c>
      <c r="F28">
        <f t="shared" ca="1" si="71"/>
        <v>1.1867070133702093E-2</v>
      </c>
      <c r="G28">
        <f t="shared" ca="1" si="71"/>
        <v>1.7004375810024921E-2</v>
      </c>
      <c r="H28">
        <f t="shared" ca="1" si="71"/>
        <v>2.1184663021850941E-2</v>
      </c>
      <c r="I28">
        <f t="shared" ca="1" si="71"/>
        <v>2.4099648588990795E-2</v>
      </c>
      <c r="J28">
        <f t="shared" ca="1" si="71"/>
        <v>2.5481198515490345E-2</v>
      </c>
      <c r="K28">
        <f t="shared" ca="1" si="71"/>
        <v>2.5159393305678561E-2</v>
      </c>
      <c r="L28">
        <f t="shared" ca="1" si="71"/>
        <v>2.3161745727969987E-2</v>
      </c>
      <c r="M28">
        <f t="shared" ca="1" si="71"/>
        <v>1.9845812230463611E-2</v>
      </c>
      <c r="N28">
        <f t="shared" ca="1" si="71"/>
        <v>1.597941233507804E-2</v>
      </c>
      <c r="O28">
        <f t="shared" ca="1" si="71"/>
        <v>1.2519481053901218E-2</v>
      </c>
      <c r="P28">
        <f t="shared" ca="1" si="71"/>
        <v>9.8872109278665965E-3</v>
      </c>
      <c r="Q28">
        <f t="shared" ca="1" si="71"/>
        <v>8.1420980777700408E-3</v>
      </c>
      <c r="R28">
        <f t="shared" ca="1" si="71"/>
        <v>7.2193947596774976E-3</v>
      </c>
      <c r="S28">
        <f t="shared" ca="1" si="71"/>
        <v>7.056780296259061E-3</v>
      </c>
      <c r="T28">
        <f t="shared" ca="1" si="71"/>
        <v>7.6439795495099674E-3</v>
      </c>
      <c r="U28">
        <f t="shared" ca="1" si="71"/>
        <v>9.0356344873974322E-3</v>
      </c>
      <c r="V28">
        <f t="shared" ca="1" si="71"/>
        <v>1.1340234850065125E-2</v>
      </c>
      <c r="W28">
        <f t="shared" ca="1" si="71"/>
        <v>1.4668804981005472E-2</v>
      </c>
      <c r="X28">
        <f t="shared" ca="1" si="71"/>
        <v>1.8997526814192089E-2</v>
      </c>
      <c r="Y28">
        <f t="shared" ca="1" si="71"/>
        <v>2.3904810562457409E-2</v>
      </c>
      <c r="Z28">
        <f t="shared" ca="1" si="71"/>
        <v>2.8370380906149163E-2</v>
      </c>
      <c r="AA28">
        <f t="shared" ca="1" si="71"/>
        <v>3.1554369136358854E-2</v>
      </c>
      <c r="AB28">
        <f t="shared" ca="1" si="71"/>
        <v>3.3042455987287285E-2</v>
      </c>
      <c r="AC28">
        <f t="shared" ca="1" si="71"/>
        <v>3.2769532463363948E-2</v>
      </c>
      <c r="AD28">
        <f t="shared" ca="1" si="71"/>
        <v>3.089014404530506E-2</v>
      </c>
      <c r="AE28">
        <f t="shared" ca="1" si="71"/>
        <v>2.7691784752479041E-2</v>
      </c>
      <c r="AF28">
        <f t="shared" ca="1" si="71"/>
        <v>2.3562969234729038E-2</v>
      </c>
      <c r="AG28">
        <f t="shared" ca="1" si="71"/>
        <v>1.8997297625482454E-2</v>
      </c>
      <c r="AH28">
        <f t="shared" ca="1" si="71"/>
        <v>1.4580595860492197E-2</v>
      </c>
      <c r="AI28">
        <f t="shared" ca="1" si="71"/>
        <v>1.0847006201045941E-2</v>
      </c>
      <c r="AJ28">
        <f t="shared" ca="1" si="71"/>
        <v>7.9405561364979445E-3</v>
      </c>
      <c r="AK28">
        <f t="shared" ca="1" si="71"/>
        <v>5.7760378284410583E-3</v>
      </c>
      <c r="AL28">
        <f t="shared" ca="1" si="71"/>
        <v>4.1995925905781682E-3</v>
      </c>
      <c r="AM28">
        <f t="shared" ca="1" si="71"/>
        <v>3.0641525349928986E-3</v>
      </c>
      <c r="AN28">
        <f t="shared" ca="1" si="71"/>
        <v>2.2521188605311116E-3</v>
      </c>
      <c r="AO28">
        <f t="shared" ca="1" si="71"/>
        <v>1.6762470486818368E-3</v>
      </c>
      <c r="AP28">
        <f t="shared" ca="1" si="71"/>
        <v>1.2739591268556487E-3</v>
      </c>
      <c r="AQ28">
        <f t="shared" ca="1" si="71"/>
        <v>1.0005902711672024E-3</v>
      </c>
      <c r="AR28">
        <f t="shared" ca="1" si="71"/>
        <v>8.2266210900205829E-4</v>
      </c>
      <c r="AS28">
        <f t="shared" ca="1" si="71"/>
        <v>7.1096099145697843E-4</v>
      </c>
      <c r="AT28">
        <f t="shared" ca="1" si="71"/>
        <v>6.3578993293257613E-4</v>
      </c>
      <c r="AU28">
        <f t="shared" ca="1" si="71"/>
        <v>5.7595498271076698E-4</v>
      </c>
      <c r="AV28">
        <f t="shared" ca="1" si="71"/>
        <v>5.1980055789619447E-4</v>
      </c>
      <c r="AW28">
        <f t="shared" ca="1" si="71"/>
        <v>4.6230140736497376E-4</v>
      </c>
      <c r="AX28">
        <f t="shared" ca="1" si="71"/>
        <v>4.0217220512459869E-4</v>
      </c>
      <c r="AY28">
        <f t="shared" ca="1" si="71"/>
        <v>3.4009138868290834E-4</v>
      </c>
      <c r="AZ28">
        <f t="shared" ca="1" si="71"/>
        <v>2.7792558243301538E-4</v>
      </c>
      <c r="BA28">
        <f t="shared" ca="1" si="71"/>
        <v>2.1855286301502913E-4</v>
      </c>
      <c r="BB28">
        <f t="shared" ca="1" si="71"/>
        <v>1.6568544545462376E-4</v>
      </c>
      <c r="BC28">
        <f t="shared" ca="1" si="71"/>
        <v>1.2266834094776388E-4</v>
      </c>
      <c r="BD28">
        <f t="shared" ca="1" si="71"/>
        <v>8.9710499447599374E-5</v>
      </c>
      <c r="BE28">
        <f t="shared" ca="1" si="71"/>
        <v>6.5288417042149515E-5</v>
      </c>
      <c r="BF28">
        <f t="shared" ca="1" si="71"/>
        <v>4.7491597379414615E-5</v>
      </c>
      <c r="BG28">
        <f t="shared" ca="1" si="71"/>
        <v>3.4625042463854645E-5</v>
      </c>
      <c r="BH28">
        <f t="shared" ca="1" si="71"/>
        <v>2.5363518989494881E-5</v>
      </c>
      <c r="BI28">
        <f t="shared" ca="1" si="71"/>
        <v>1.8727455277181459E-5</v>
      </c>
      <c r="BJ28">
        <f t="shared" ca="1" si="71"/>
        <v>1.4010766764738826E-5</v>
      </c>
      <c r="BK28">
        <f t="shared" ca="1" si="71"/>
        <v>1.070677802880643E-5</v>
      </c>
      <c r="BL28">
        <f t="shared" ca="1" si="71"/>
        <v>8.4410592782805765E-6</v>
      </c>
      <c r="BM28">
        <f t="shared" ca="1" si="71"/>
        <v>6.9087586917317865E-6</v>
      </c>
      <c r="BN28">
        <f t="shared" ca="1" si="71"/>
        <v>5.831191457705852E-6</v>
      </c>
      <c r="BO28">
        <f t="shared" ca="1" si="71"/>
        <v>5.0089385272236363E-6</v>
      </c>
      <c r="BP28">
        <f t="shared" ca="1" si="71"/>
        <v>4.3228230679664208E-6</v>
      </c>
      <c r="BQ28">
        <f t="shared" ref="BQ28:CO28" ca="1" si="72">0.25*(BR28+BQ27+BP28+BQ29)</f>
        <v>3.7096939348941259E-6</v>
      </c>
      <c r="BR28">
        <f t="shared" ca="1" si="72"/>
        <v>3.1396029660474427E-6</v>
      </c>
      <c r="BS28">
        <f t="shared" ca="1" si="72"/>
        <v>2.6014768767011539E-6</v>
      </c>
      <c r="BT28">
        <f t="shared" ca="1" si="72"/>
        <v>2.0962248676592483E-6</v>
      </c>
      <c r="BU28">
        <f t="shared" ca="1" si="72"/>
        <v>1.6343609112425902E-6</v>
      </c>
      <c r="BV28">
        <f t="shared" ca="1" si="72"/>
        <v>1.2340010679536815E-6</v>
      </c>
      <c r="BW28">
        <f t="shared" ca="1" si="72"/>
        <v>9.1237903739239185E-7</v>
      </c>
      <c r="BX28">
        <f t="shared" ca="1" si="72"/>
        <v>6.6723796523597376E-7</v>
      </c>
      <c r="BY28">
        <f t="shared" ca="1" si="72"/>
        <v>4.8582390966496278E-7</v>
      </c>
      <c r="BZ28">
        <f t="shared" ca="1" si="72"/>
        <v>3.5353870685956649E-7</v>
      </c>
      <c r="CA28">
        <f t="shared" ca="1" si="72"/>
        <v>2.577343836317287E-7</v>
      </c>
      <c r="CB28">
        <f t="shared" ca="1" si="72"/>
        <v>1.8859143548783231E-7</v>
      </c>
      <c r="CC28">
        <f t="shared" ca="1" si="72"/>
        <v>1.3885500580238698E-7</v>
      </c>
      <c r="CD28">
        <f t="shared" ca="1" si="72"/>
        <v>1.0328157318900119E-7</v>
      </c>
      <c r="CE28">
        <f t="shared" ca="1" si="72"/>
        <v>7.8095251003095134E-8</v>
      </c>
      <c r="CF28">
        <f t="shared" ca="1" si="72"/>
        <v>6.050891289210557E-8</v>
      </c>
      <c r="CG28">
        <f t="shared" ca="1" si="72"/>
        <v>4.829242861221278E-8</v>
      </c>
      <c r="CH28">
        <f t="shared" ca="1" si="72"/>
        <v>3.947486169352054E-8</v>
      </c>
      <c r="CI28">
        <f t="shared" ca="1" si="72"/>
        <v>3.2647197227806111E-8</v>
      </c>
      <c r="CJ28">
        <f t="shared" ca="1" si="72"/>
        <v>2.6945783716160787E-8</v>
      </c>
      <c r="CK28">
        <f t="shared" ca="1" si="72"/>
        <v>2.1884404209929022E-8</v>
      </c>
      <c r="CL28">
        <f t="shared" ca="1" si="72"/>
        <v>1.719814810584132E-8</v>
      </c>
      <c r="CM28">
        <f t="shared" ca="1" si="72"/>
        <v>1.2740446011796208E-8</v>
      </c>
      <c r="CN28">
        <f t="shared" ca="1" si="72"/>
        <v>8.4245203499246532E-9</v>
      </c>
      <c r="CO28">
        <f t="shared" ca="1" si="72"/>
        <v>4.1925511833415866E-9</v>
      </c>
      <c r="CP28">
        <v>0</v>
      </c>
    </row>
    <row r="29" spans="3:94">
      <c r="C29">
        <v>2.5</v>
      </c>
      <c r="D29">
        <v>0</v>
      </c>
      <c r="E29">
        <f t="shared" ref="E29:BP29" ca="1" si="73">0.25*(F29+E28+D29+E30)</f>
        <v>4.6344780523799459E-3</v>
      </c>
      <c r="F29">
        <f t="shared" ca="1" si="73"/>
        <v>9.0161919899468031E-3</v>
      </c>
      <c r="G29">
        <f t="shared" ca="1" si="73"/>
        <v>1.2896075582763252E-2</v>
      </c>
      <c r="H29">
        <f t="shared" ca="1" si="73"/>
        <v>1.6035828546984335E-2</v>
      </c>
      <c r="I29">
        <f t="shared" ca="1" si="73"/>
        <v>1.8222157760548204E-2</v>
      </c>
      <c r="J29">
        <f t="shared" ca="1" si="73"/>
        <v>1.9292470567597742E-2</v>
      </c>
      <c r="K29">
        <f t="shared" ca="1" si="73"/>
        <v>1.9175514593585071E-2</v>
      </c>
      <c r="L29">
        <f t="shared" ca="1" si="73"/>
        <v>1.794507356074504E-2</v>
      </c>
      <c r="M29">
        <f t="shared" ca="1" si="73"/>
        <v>1.5868579639312895E-2</v>
      </c>
      <c r="N29">
        <f t="shared" ca="1" si="73"/>
        <v>1.3400858029439289E-2</v>
      </c>
      <c r="O29">
        <f t="shared" ca="1" si="73"/>
        <v>1.1049990456004778E-2</v>
      </c>
      <c r="P29">
        <f t="shared" ca="1" si="73"/>
        <v>9.1391203009814955E-3</v>
      </c>
      <c r="Q29">
        <f t="shared" ca="1" si="73"/>
        <v>7.8057659314286765E-3</v>
      </c>
      <c r="R29">
        <f t="shared" ca="1" si="73"/>
        <v>7.0847568897859604E-3</v>
      </c>
      <c r="S29">
        <f t="shared" ca="1" si="73"/>
        <v>6.9784022379130242E-3</v>
      </c>
      <c r="T29">
        <f t="shared" ca="1" si="73"/>
        <v>7.4948822608234319E-3</v>
      </c>
      <c r="U29">
        <f t="shared" ca="1" si="73"/>
        <v>8.6597224383681698E-3</v>
      </c>
      <c r="V29">
        <f t="shared" ca="1" si="73"/>
        <v>1.050329615312532E-2</v>
      </c>
      <c r="W29">
        <f t="shared" ca="1" si="73"/>
        <v>1.3019321435238537E-2</v>
      </c>
      <c r="X29">
        <f t="shared" ca="1" si="73"/>
        <v>1.6087647055680106E-2</v>
      </c>
      <c r="Y29">
        <f t="shared" ca="1" si="73"/>
        <v>1.9380929074660866E-2</v>
      </c>
      <c r="Z29">
        <f t="shared" ca="1" si="73"/>
        <v>2.2360350113977155E-2</v>
      </c>
      <c r="AA29">
        <f t="shared" ca="1" si="73"/>
        <v>2.4531516005295306E-2</v>
      </c>
      <c r="AB29">
        <f t="shared" ca="1" si="73"/>
        <v>2.5592905439229229E-2</v>
      </c>
      <c r="AC29">
        <f t="shared" ca="1" si="73"/>
        <v>2.5449661600457252E-2</v>
      </c>
      <c r="AD29">
        <f t="shared" ca="1" si="73"/>
        <v>2.417085779901609E-2</v>
      </c>
      <c r="AE29">
        <f t="shared" ca="1" si="73"/>
        <v>2.1943932287446899E-2</v>
      </c>
      <c r="AF29">
        <f t="shared" ca="1" si="73"/>
        <v>1.9043999424576043E-2</v>
      </c>
      <c r="AG29">
        <f t="shared" ca="1" si="73"/>
        <v>1.5811624049132583E-2</v>
      </c>
      <c r="AH29">
        <f t="shared" ca="1" si="73"/>
        <v>1.2614705147638437E-2</v>
      </c>
      <c r="AI29">
        <f t="shared" ca="1" si="73"/>
        <v>9.7640420557698684E-3</v>
      </c>
      <c r="AJ29">
        <f t="shared" ca="1" si="73"/>
        <v>7.4043346436966596E-3</v>
      </c>
      <c r="AK29">
        <f t="shared" ca="1" si="73"/>
        <v>5.5444442230812028E-3</v>
      </c>
      <c r="AL29">
        <f t="shared" ca="1" si="73"/>
        <v>4.1238199528389058E-3</v>
      </c>
      <c r="AM29">
        <f t="shared" ca="1" si="73"/>
        <v>3.0607732278301212E-3</v>
      </c>
      <c r="AN29">
        <f t="shared" ca="1" si="73"/>
        <v>2.27700871470316E-3</v>
      </c>
      <c r="AO29">
        <f t="shared" ca="1" si="73"/>
        <v>1.7067146136262731E-3</v>
      </c>
      <c r="AP29">
        <f t="shared" ca="1" si="73"/>
        <v>1.2978793526111014E-3</v>
      </c>
      <c r="AQ29">
        <f t="shared" ca="1" si="73"/>
        <v>1.0102755003104187E-3</v>
      </c>
      <c r="AR29">
        <f t="shared" ca="1" si="73"/>
        <v>8.1221269928271386E-4</v>
      </c>
      <c r="AS29">
        <f t="shared" ca="1" si="73"/>
        <v>6.7723590957626261E-4</v>
      </c>
      <c r="AT29">
        <f t="shared" ca="1" si="73"/>
        <v>5.8242763212385212E-4</v>
      </c>
      <c r="AU29">
        <f t="shared" ca="1" si="73"/>
        <v>5.1042817070471593E-4</v>
      </c>
      <c r="AV29">
        <f t="shared" ca="1" si="73"/>
        <v>4.4992158268957746E-4</v>
      </c>
      <c r="AW29">
        <f t="shared" ca="1" si="73"/>
        <v>3.9450348693862466E-4</v>
      </c>
      <c r="AX29">
        <f t="shared" ca="1" si="73"/>
        <v>3.4115625665410992E-4</v>
      </c>
      <c r="AY29">
        <f t="shared" ca="1" si="73"/>
        <v>2.8902799162400629E-4</v>
      </c>
      <c r="AZ29">
        <f t="shared" ca="1" si="73"/>
        <v>2.3865679009526142E-4</v>
      </c>
      <c r="BA29">
        <f t="shared" ca="1" si="73"/>
        <v>1.9149543956486839E-4</v>
      </c>
      <c r="BB29">
        <f t="shared" ca="1" si="73"/>
        <v>1.4944589967082016E-4</v>
      </c>
      <c r="BC29">
        <f t="shared" ca="1" si="73"/>
        <v>1.1409216645806672E-4</v>
      </c>
      <c r="BD29">
        <f t="shared" ca="1" si="73"/>
        <v>8.5779413500552653E-5</v>
      </c>
      <c r="BE29">
        <f t="shared" ca="1" si="73"/>
        <v>6.3872359022750414E-5</v>
      </c>
      <c r="BF29">
        <f t="shared" ca="1" si="73"/>
        <v>4.7303897079181912E-5</v>
      </c>
      <c r="BG29">
        <f t="shared" ca="1" si="73"/>
        <v>3.4959642945640469E-5</v>
      </c>
      <c r="BH29">
        <f t="shared" ca="1" si="73"/>
        <v>2.5859116135358035E-5</v>
      </c>
      <c r="BI29">
        <f t="shared" ca="1" si="73"/>
        <v>1.9208710573784257E-5</v>
      </c>
      <c r="BJ29">
        <f t="shared" ca="1" si="73"/>
        <v>1.439329053132765E-5</v>
      </c>
      <c r="BK29">
        <f t="shared" ca="1" si="73"/>
        <v>1.094435380938778E-5</v>
      </c>
      <c r="BL29">
        <f t="shared" ca="1" si="73"/>
        <v>8.502171253090001E-6</v>
      </c>
      <c r="BM29">
        <f t="shared" ca="1" si="73"/>
        <v>6.7806841409008871E-6</v>
      </c>
      <c r="BN29">
        <f t="shared" ca="1" si="73"/>
        <v>5.5462314290239184E-6</v>
      </c>
      <c r="BO29">
        <f t="shared" ca="1" si="73"/>
        <v>4.6239160295660428E-6</v>
      </c>
      <c r="BP29">
        <f t="shared" ca="1" si="73"/>
        <v>3.8953055143129534E-6</v>
      </c>
      <c r="BQ29">
        <f t="shared" ref="BQ29:CO29" ca="1" si="74">0.25*(BR29+BQ28+BP29+BQ30)</f>
        <v>3.2865340973542251E-6</v>
      </c>
      <c r="BR29">
        <f t="shared" ca="1" si="74"/>
        <v>2.754839984998253E-6</v>
      </c>
      <c r="BS29">
        <f t="shared" ca="1" si="74"/>
        <v>2.2780059552248887E-6</v>
      </c>
      <c r="BT29">
        <f t="shared" ca="1" si="74"/>
        <v>1.847447048818581E-6</v>
      </c>
      <c r="BU29">
        <f t="shared" ca="1" si="74"/>
        <v>1.4638046490843015E-6</v>
      </c>
      <c r="BV29">
        <f t="shared" ca="1" si="74"/>
        <v>1.1329829138995695E-6</v>
      </c>
      <c r="BW29">
        <f t="shared" ca="1" si="74"/>
        <v>8.6046871474789586E-7</v>
      </c>
      <c r="BX29">
        <f t="shared" ca="1" si="74"/>
        <v>6.4483316733938629E-7</v>
      </c>
      <c r="BY29">
        <f t="shared" ca="1" si="74"/>
        <v>4.79128409341637E-7</v>
      </c>
      <c r="BZ29">
        <f t="shared" ca="1" si="74"/>
        <v>3.5427245410536949E-7</v>
      </c>
      <c r="CA29">
        <f t="shared" ca="1" si="74"/>
        <v>2.6140544812953676E-7</v>
      </c>
      <c r="CB29">
        <f t="shared" ca="1" si="74"/>
        <v>1.929470469483019E-7</v>
      </c>
      <c r="CC29">
        <f t="shared" ca="1" si="74"/>
        <v>1.4284202119844976E-7</v>
      </c>
      <c r="CD29">
        <f t="shared" ca="1" si="74"/>
        <v>1.0642784489433608E-7</v>
      </c>
      <c r="CE29">
        <f t="shared" ca="1" si="74"/>
        <v>8.0168876229059687E-8</v>
      </c>
      <c r="CF29">
        <f t="shared" ca="1" si="74"/>
        <v>6.1367554712373126E-8</v>
      </c>
      <c r="CG29">
        <f t="shared" ca="1" si="74"/>
        <v>4.7906080639004479E-8</v>
      </c>
      <c r="CH29">
        <f t="shared" ca="1" si="74"/>
        <v>3.8084178991852946E-8</v>
      </c>
      <c r="CI29">
        <f t="shared" ca="1" si="74"/>
        <v>3.0633824116893119E-8</v>
      </c>
      <c r="CJ29">
        <f t="shared" ca="1" si="74"/>
        <v>2.468461395586048E-8</v>
      </c>
      <c r="CK29">
        <f t="shared" ca="1" si="74"/>
        <v>1.9673488521813645E-8</v>
      </c>
      <c r="CL29">
        <f t="shared" ca="1" si="74"/>
        <v>1.5247607361088765E-8</v>
      </c>
      <c r="CM29">
        <f t="shared" ca="1" si="74"/>
        <v>1.1186988305883298E-8</v>
      </c>
      <c r="CN29">
        <f t="shared" ca="1" si="74"/>
        <v>7.3512742548589513E-9</v>
      </c>
      <c r="CO29">
        <f t="shared" ca="1" si="74"/>
        <v>3.6457286371840796E-9</v>
      </c>
      <c r="CP29">
        <v>0</v>
      </c>
    </row>
    <row r="30" spans="3:94">
      <c r="C30">
        <v>2.6</v>
      </c>
      <c r="D30">
        <v>0</v>
      </c>
      <c r="E30">
        <f t="shared" ref="E30:BP30" ca="1" si="75">0.25*(F30+E29+D30+E31)</f>
        <v>3.4293337639858669E-3</v>
      </c>
      <c r="F30">
        <f t="shared" ca="1" si="75"/>
        <v>6.6671441909419201E-3</v>
      </c>
      <c r="G30">
        <f t="shared" ca="1" si="75"/>
        <v>9.5279059840969477E-3</v>
      </c>
      <c r="H30">
        <f t="shared" ca="1" si="75"/>
        <v>1.1840417822774937E-2</v>
      </c>
      <c r="I30">
        <f t="shared" ca="1" si="75"/>
        <v>1.3460683338619942E-2</v>
      </c>
      <c r="J30">
        <f t="shared" ca="1" si="75"/>
        <v>1.429101140076734E-2</v>
      </c>
      <c r="K30">
        <f t="shared" ca="1" si="75"/>
        <v>1.4305120940318935E-2</v>
      </c>
      <c r="L30">
        <f t="shared" ca="1" si="75"/>
        <v>1.3574454282112205E-2</v>
      </c>
      <c r="M30">
        <f t="shared" ca="1" si="75"/>
        <v>1.2282574736603637E-2</v>
      </c>
      <c r="N30">
        <f t="shared" ca="1" si="75"/>
        <v>1.0705449687361441E-2</v>
      </c>
      <c r="O30">
        <f t="shared" ca="1" si="75"/>
        <v>9.1405024396971069E-3</v>
      </c>
      <c r="P30">
        <f t="shared" ca="1" si="75"/>
        <v>7.8135138886259291E-3</v>
      </c>
      <c r="Q30">
        <f t="shared" ca="1" si="75"/>
        <v>6.8570884571772083E-3</v>
      </c>
      <c r="R30">
        <f t="shared" ca="1" si="75"/>
        <v>6.3354646301246424E-3</v>
      </c>
      <c r="S30">
        <f t="shared" ca="1" si="75"/>
        <v>6.2771895047836453E-3</v>
      </c>
      <c r="T30">
        <f t="shared" ca="1" si="75"/>
        <v>6.6974248175025652E-3</v>
      </c>
      <c r="U30">
        <f t="shared" ca="1" si="75"/>
        <v>7.6050768521264932E-3</v>
      </c>
      <c r="V30">
        <f t="shared" ca="1" si="75"/>
        <v>8.9939058888294475E-3</v>
      </c>
      <c r="W30">
        <f t="shared" ca="1" si="75"/>
        <v>1.0817537551143242E-2</v>
      </c>
      <c r="X30">
        <f t="shared" ca="1" si="75"/>
        <v>1.2952810898628927E-2</v>
      </c>
      <c r="Y30">
        <f t="shared" ca="1" si="75"/>
        <v>1.5170908566528791E-2</v>
      </c>
      <c r="Z30">
        <f t="shared" ca="1" si="75"/>
        <v>1.7158574469803282E-2</v>
      </c>
      <c r="AA30">
        <f t="shared" ca="1" si="75"/>
        <v>1.8618439331615989E-2</v>
      </c>
      <c r="AB30">
        <f t="shared" ca="1" si="75"/>
        <v>1.9347988163877075E-2</v>
      </c>
      <c r="AC30">
        <f t="shared" ca="1" si="75"/>
        <v>1.926535070021973E-2</v>
      </c>
      <c r="AD30">
        <f t="shared" ca="1" si="75"/>
        <v>1.8399693262855149E-2</v>
      </c>
      <c r="AE30">
        <f t="shared" ca="1" si="75"/>
        <v>1.6869087173716421E-2</v>
      </c>
      <c r="AF30">
        <f t="shared" ca="1" si="75"/>
        <v>1.4857472126995657E-2</v>
      </c>
      <c r="AG30">
        <f t="shared" ca="1" si="75"/>
        <v>1.2590493998833394E-2</v>
      </c>
      <c r="AH30">
        <f t="shared" ca="1" si="75"/>
        <v>1.0302558625159093E-2</v>
      </c>
      <c r="AI30">
        <f t="shared" ca="1" si="75"/>
        <v>8.1901222306984371E-3</v>
      </c>
      <c r="AJ30">
        <f t="shared" ca="1" si="75"/>
        <v>6.3682961594376209E-3</v>
      </c>
      <c r="AK30">
        <f t="shared" ca="1" si="75"/>
        <v>4.8735844673481882E-3</v>
      </c>
      <c r="AL30">
        <f t="shared" ca="1" si="75"/>
        <v>3.6904697698661297E-3</v>
      </c>
      <c r="AM30">
        <f t="shared" ca="1" si="75"/>
        <v>2.7781117087855201E-3</v>
      </c>
      <c r="AN30">
        <f t="shared" ca="1" si="75"/>
        <v>2.0884281568251343E-3</v>
      </c>
      <c r="AO30">
        <f t="shared" ca="1" si="75"/>
        <v>1.5757233385089938E-3</v>
      </c>
      <c r="AP30">
        <f t="shared" ca="1" si="75"/>
        <v>1.2005681696520645E-3</v>
      </c>
      <c r="AQ30">
        <f t="shared" ca="1" si="75"/>
        <v>9.3041967818065739E-4</v>
      </c>
      <c r="AR30">
        <f t="shared" ca="1" si="75"/>
        <v>7.3867727824211595E-4</v>
      </c>
      <c r="AS30">
        <f t="shared" ca="1" si="75"/>
        <v>6.0334231544150591E-4</v>
      </c>
      <c r="AT30">
        <f t="shared" ca="1" si="75"/>
        <v>5.0625651528185382E-4</v>
      </c>
      <c r="AU30">
        <f t="shared" ca="1" si="75"/>
        <v>4.3340848529466712E-4</v>
      </c>
      <c r="AV30">
        <f t="shared" ca="1" si="75"/>
        <v>3.7495411521877461E-4</v>
      </c>
      <c r="AW30">
        <f t="shared" ca="1" si="75"/>
        <v>3.2463470104583751E-4</v>
      </c>
      <c r="AX30">
        <f t="shared" ca="1" si="75"/>
        <v>2.7892134292921016E-4</v>
      </c>
      <c r="AY30">
        <f t="shared" ca="1" si="75"/>
        <v>2.3620753106374544E-4</v>
      </c>
      <c r="AZ30">
        <f t="shared" ca="1" si="75"/>
        <v>1.9617814675915553E-4</v>
      </c>
      <c r="BA30">
        <f t="shared" ca="1" si="75"/>
        <v>1.5932620547836284E-4</v>
      </c>
      <c r="BB30">
        <f t="shared" ca="1" si="75"/>
        <v>1.2651054720572177E-4</v>
      </c>
      <c r="BC30">
        <f t="shared" ca="1" si="75"/>
        <v>9.8475011713130216E-5</v>
      </c>
      <c r="BD30">
        <f t="shared" ca="1" si="75"/>
        <v>7.5442629073794074E-5</v>
      </c>
      <c r="BE30">
        <f t="shared" ca="1" si="75"/>
        <v>5.7117708469117569E-5</v>
      </c>
      <c r="BF30">
        <f t="shared" ca="1" si="75"/>
        <v>4.2891988968922136E-5</v>
      </c>
      <c r="BG30">
        <f t="shared" ca="1" si="75"/>
        <v>3.2050516104167283E-5</v>
      </c>
      <c r="BH30">
        <f t="shared" ca="1" si="75"/>
        <v>2.3904592032512526E-5</v>
      </c>
      <c r="BI30">
        <f t="shared" ca="1" si="75"/>
        <v>1.7854980351269886E-5</v>
      </c>
      <c r="BJ30">
        <f t="shared" ca="1" si="75"/>
        <v>1.3409330977399737E-5</v>
      </c>
      <c r="BK30">
        <f t="shared" ca="1" si="75"/>
        <v>1.0175175424327039E-5</v>
      </c>
      <c r="BL30">
        <f t="shared" ca="1" si="75"/>
        <v>7.8425877837907598E-6</v>
      </c>
      <c r="BM30">
        <f t="shared" ca="1" si="75"/>
        <v>6.1655751897578416E-6</v>
      </c>
      <c r="BN30">
        <f t="shared" ca="1" si="75"/>
        <v>4.9491340879228893E-6</v>
      </c>
      <c r="BO30">
        <f t="shared" ca="1" si="75"/>
        <v>4.0451886477036606E-6</v>
      </c>
      <c r="BP30">
        <f t="shared" ca="1" si="75"/>
        <v>3.3479488623651239E-6</v>
      </c>
      <c r="BQ30">
        <f t="shared" ref="BQ30:CO30" ca="1" si="76">0.25*(BR30+BQ29+BP30+BQ31)</f>
        <v>2.7862969552115676E-6</v>
      </c>
      <c r="BR30">
        <f t="shared" ca="1" si="76"/>
        <v>2.3152169213664546E-6</v>
      </c>
      <c r="BS30">
        <f t="shared" ca="1" si="76"/>
        <v>1.9082599103815672E-6</v>
      </c>
      <c r="BT30">
        <f t="shared" ca="1" si="76"/>
        <v>1.551752723305885E-6</v>
      </c>
      <c r="BU30">
        <f t="shared" ca="1" si="76"/>
        <v>1.2404277223764653E-6</v>
      </c>
      <c r="BV30">
        <f t="shared" ca="1" si="76"/>
        <v>9.7365722381239865E-7</v>
      </c>
      <c r="BW30">
        <f t="shared" ca="1" si="76"/>
        <v>7.5167974036023583E-7</v>
      </c>
      <c r="BX30">
        <f t="shared" ca="1" si="76"/>
        <v>5.7249758003203831E-7</v>
      </c>
      <c r="BY30">
        <f t="shared" ca="1" si="76"/>
        <v>4.3158410625682925E-7</v>
      </c>
      <c r="BZ30">
        <f t="shared" ca="1" si="76"/>
        <v>3.2301725209073758E-7</v>
      </c>
      <c r="CA30">
        <f t="shared" ca="1" si="76"/>
        <v>2.4066790783274686E-7</v>
      </c>
      <c r="CB30">
        <f t="shared" ca="1" si="76"/>
        <v>1.7894928297738871E-7</v>
      </c>
      <c r="CC30">
        <f t="shared" ca="1" si="76"/>
        <v>1.3313818714877401E-7</v>
      </c>
      <c r="CD30">
        <f t="shared" ca="1" si="76"/>
        <v>9.9418908960833685E-8</v>
      </c>
      <c r="CE30">
        <f t="shared" ca="1" si="76"/>
        <v>7.4784854306434382E-8</v>
      </c>
      <c r="CF30">
        <f t="shared" ca="1" si="76"/>
        <v>5.6886349089322747E-8</v>
      </c>
      <c r="CG30">
        <f t="shared" ca="1" si="76"/>
        <v>4.3880160239579091E-8</v>
      </c>
      <c r="CH30">
        <f t="shared" ca="1" si="76"/>
        <v>3.4321949517993637E-8</v>
      </c>
      <c r="CI30">
        <f t="shared" ca="1" si="76"/>
        <v>2.7119306292052928E-8</v>
      </c>
      <c r="CJ30">
        <f t="shared" ca="1" si="76"/>
        <v>2.1485359468574367E-8</v>
      </c>
      <c r="CK30">
        <f t="shared" ca="1" si="76"/>
        <v>1.6877328560376307E-8</v>
      </c>
      <c r="CL30">
        <f t="shared" ca="1" si="76"/>
        <v>1.2931804510816796E-8</v>
      </c>
      <c r="CM30">
        <f t="shared" ca="1" si="76"/>
        <v>9.40862559578927E-9</v>
      </c>
      <c r="CN30">
        <f t="shared" ca="1" si="76"/>
        <v>6.1478597264437728E-9</v>
      </c>
      <c r="CO30">
        <f t="shared" ca="1" si="76"/>
        <v>3.0390891105357798E-9</v>
      </c>
      <c r="CP30">
        <v>0</v>
      </c>
    </row>
    <row r="31" spans="3:94">
      <c r="C31">
        <v>2.7</v>
      </c>
      <c r="D31">
        <v>0</v>
      </c>
      <c r="E31">
        <f t="shared" ref="E31:BP31" ca="1" si="77">0.25*(F31+E30+D31+E32)</f>
        <v>2.4157128126216011E-3</v>
      </c>
      <c r="F31">
        <f t="shared" ca="1" si="77"/>
        <v>4.6951450257380622E-3</v>
      </c>
      <c r="G31">
        <f t="shared" ca="1" si="77"/>
        <v>6.7079863399076758E-3</v>
      </c>
      <c r="H31">
        <f t="shared" ca="1" si="77"/>
        <v>8.3372534213985265E-3</v>
      </c>
      <c r="I31">
        <f t="shared" ca="1" si="77"/>
        <v>9.4891463703892839E-3</v>
      </c>
      <c r="J31">
        <f t="shared" ca="1" si="77"/>
        <v>1.0105770756532746E-2</v>
      </c>
      <c r="K31">
        <f t="shared" ca="1" si="77"/>
        <v>1.0179503484811121E-2</v>
      </c>
      <c r="L31">
        <f t="shared" ca="1" si="77"/>
        <v>9.7650478907812081E-3</v>
      </c>
      <c r="M31">
        <f t="shared" ca="1" si="77"/>
        <v>8.9818153376280026E-3</v>
      </c>
      <c r="N31">
        <f t="shared" ca="1" si="77"/>
        <v>7.9978635437057237E-3</v>
      </c>
      <c r="O31">
        <f t="shared" ca="1" si="77"/>
        <v>6.99305572679628E-3</v>
      </c>
      <c r="P31">
        <f t="shared" ca="1" si="77"/>
        <v>6.1173443566479059E-3</v>
      </c>
      <c r="Q31">
        <f t="shared" ca="1" si="77"/>
        <v>5.4736093785295861E-3</v>
      </c>
      <c r="R31">
        <f t="shared" ca="1" si="77"/>
        <v>5.1228236687517539E-3</v>
      </c>
      <c r="S31">
        <f t="shared" ca="1" si="77"/>
        <v>5.0974663335943485E-3</v>
      </c>
      <c r="T31">
        <f t="shared" ca="1" si="77"/>
        <v>5.4125506522766887E-3</v>
      </c>
      <c r="U31">
        <f t="shared" ca="1" si="77"/>
        <v>6.0692542638057876E-3</v>
      </c>
      <c r="V31">
        <f t="shared" ca="1" si="77"/>
        <v>7.0497129989227289E-3</v>
      </c>
      <c r="W31">
        <f t="shared" ca="1" si="77"/>
        <v>8.3041119818760625E-3</v>
      </c>
      <c r="X31">
        <f t="shared" ca="1" si="77"/>
        <v>9.7351504211635638E-3</v>
      </c>
      <c r="Y31">
        <f t="shared" ca="1" si="77"/>
        <v>1.1191319823022095E-2</v>
      </c>
      <c r="Z31">
        <f t="shared" ca="1" si="77"/>
        <v>1.2484599867091186E-2</v>
      </c>
      <c r="AA31">
        <f t="shared" ca="1" si="77"/>
        <v>1.3435678687488286E-2</v>
      </c>
      <c r="AB31">
        <f t="shared" ca="1" si="77"/>
        <v>1.3915257184443343E-2</v>
      </c>
      <c r="AC31">
        <f t="shared" ca="1" si="77"/>
        <v>1.3864059773689446E-2</v>
      </c>
      <c r="AD31">
        <f t="shared" ca="1" si="77"/>
        <v>1.3293477378468345E-2</v>
      </c>
      <c r="AE31">
        <f t="shared" ca="1" si="77"/>
        <v>1.2275251017567969E-2</v>
      </c>
      <c r="AF31">
        <f t="shared" ca="1" si="77"/>
        <v>1.0926307910856766E-2</v>
      </c>
      <c r="AG31">
        <f t="shared" ca="1" si="77"/>
        <v>9.3903211940462392E-3</v>
      </c>
      <c r="AH31">
        <f t="shared" ca="1" si="77"/>
        <v>7.8149131234661034E-3</v>
      </c>
      <c r="AI31">
        <f t="shared" ca="1" si="77"/>
        <v>6.3255920824271663E-3</v>
      </c>
      <c r="AJ31">
        <f t="shared" ca="1" si="77"/>
        <v>5.0051432960071989E-3</v>
      </c>
      <c r="AK31">
        <f t="shared" ca="1" si="77"/>
        <v>3.8911277170077985E-3</v>
      </c>
      <c r="AL31">
        <f t="shared" ca="1" si="77"/>
        <v>2.986362950491905E-3</v>
      </c>
      <c r="AM31">
        <f t="shared" ca="1" si="77"/>
        <v>2.2727756806206951E-3</v>
      </c>
      <c r="AN31">
        <f t="shared" ca="1" si="77"/>
        <v>1.7228688653028624E-3</v>
      </c>
      <c r="AO31">
        <f t="shared" ca="1" si="77"/>
        <v>1.3071824139325033E-3</v>
      </c>
      <c r="AP31">
        <f t="shared" ca="1" si="77"/>
        <v>9.9825030930750474E-4</v>
      </c>
      <c r="AQ31">
        <f t="shared" ca="1" si="77"/>
        <v>7.7215776451803025E-4</v>
      </c>
      <c r="AR31">
        <f t="shared" ca="1" si="77"/>
        <v>6.0873442006358655E-4</v>
      </c>
      <c r="AS31">
        <f t="shared" ca="1" si="77"/>
        <v>4.9119955866579103E-4</v>
      </c>
      <c r="AT31">
        <f t="shared" ca="1" si="77"/>
        <v>4.0584762826738991E-4</v>
      </c>
      <c r="AU31">
        <f t="shared" ca="1" si="77"/>
        <v>3.41995139973324E-4</v>
      </c>
      <c r="AV31">
        <f t="shared" ca="1" si="77"/>
        <v>2.9185169184501642E-4</v>
      </c>
      <c r="AW31">
        <f t="shared" ca="1" si="77"/>
        <v>2.5015985909674065E-4</v>
      </c>
      <c r="AX31">
        <f t="shared" ca="1" si="77"/>
        <v>2.136868829531477E-4</v>
      </c>
      <c r="AY31">
        <f t="shared" ca="1" si="77"/>
        <v>1.8070264294260983E-4</v>
      </c>
      <c r="AZ31">
        <f t="shared" ca="1" si="77"/>
        <v>1.5052206039925238E-4</v>
      </c>
      <c r="BA31">
        <f t="shared" ca="1" si="77"/>
        <v>1.231206883837057E-4</v>
      </c>
      <c r="BB31">
        <f t="shared" ca="1" si="77"/>
        <v>9.8795071960573803E-5</v>
      </c>
      <c r="BC31">
        <f t="shared" ca="1" si="77"/>
        <v>7.7854704114938288E-5</v>
      </c>
      <c r="BD31">
        <f t="shared" ca="1" si="77"/>
        <v>6.0398382612375851E-5</v>
      </c>
      <c r="BE31">
        <f t="shared" ca="1" si="77"/>
        <v>4.6263856811003631E-5</v>
      </c>
      <c r="BF31">
        <f t="shared" ca="1" si="77"/>
        <v>3.509583422322176E-5</v>
      </c>
      <c r="BG31">
        <f t="shared" ca="1" si="77"/>
        <v>2.6445840469594008E-5</v>
      </c>
      <c r="BH31">
        <f t="shared" ca="1" si="77"/>
        <v>1.9853755539254899E-5</v>
      </c>
      <c r="BI31">
        <f t="shared" ca="1" si="77"/>
        <v>1.4897287821383023E-5</v>
      </c>
      <c r="BJ31">
        <f t="shared" ca="1" si="77"/>
        <v>1.1213877602674369E-5</v>
      </c>
      <c r="BK31">
        <f t="shared" ca="1" si="77"/>
        <v>8.504429126729875E-6</v>
      </c>
      <c r="BL31">
        <f t="shared" ca="1" si="77"/>
        <v>6.527429267988157E-6</v>
      </c>
      <c r="BM31">
        <f t="shared" ca="1" si="77"/>
        <v>5.0898947464168304E-6</v>
      </c>
      <c r="BN31">
        <f t="shared" ca="1" si="77"/>
        <v>4.0395410852061364E-6</v>
      </c>
      <c r="BO31">
        <f t="shared" ca="1" si="77"/>
        <v>3.259755610960583E-6</v>
      </c>
      <c r="BP31">
        <f t="shared" ca="1" si="77"/>
        <v>2.6650043322323135E-6</v>
      </c>
      <c r="BQ31">
        <f t="shared" ref="BQ31:CO31" ca="1" si="78">0.25*(BR31+BQ30+BP31+BQ32)</f>
        <v>2.1954879397604661E-6</v>
      </c>
      <c r="BR31">
        <f t="shared" ca="1" si="78"/>
        <v>1.8114708348744302E-6</v>
      </c>
      <c r="BS31">
        <f t="shared" ca="1" si="78"/>
        <v>1.4880640416290396E-6</v>
      </c>
      <c r="BT31">
        <f t="shared" ca="1" si="78"/>
        <v>1.2108762116469264E-6</v>
      </c>
      <c r="BU31">
        <f t="shared" ca="1" si="78"/>
        <v>9.7249629330327549E-7</v>
      </c>
      <c r="BV31">
        <f t="shared" ca="1" si="78"/>
        <v>7.6953851861332392E-7</v>
      </c>
      <c r="BW31">
        <f t="shared" ca="1" si="78"/>
        <v>6.0009544284861051E-7</v>
      </c>
      <c r="BX31">
        <f t="shared" ca="1" si="78"/>
        <v>4.6189330617170172E-7</v>
      </c>
      <c r="BY31">
        <f t="shared" ca="1" si="78"/>
        <v>3.5169318356290411E-7</v>
      </c>
      <c r="BZ31">
        <f t="shared" ca="1" si="78"/>
        <v>2.6554454016800479E-7</v>
      </c>
      <c r="CA31">
        <f t="shared" ca="1" si="78"/>
        <v>1.9929964813332435E-7</v>
      </c>
      <c r="CB31">
        <f t="shared" ca="1" si="78"/>
        <v>1.4904398997973202E-7</v>
      </c>
      <c r="CC31">
        <f t="shared" ca="1" si="78"/>
        <v>1.1134253545842389E-7</v>
      </c>
      <c r="CD31">
        <f t="shared" ca="1" si="78"/>
        <v>8.3324749493790234E-8</v>
      </c>
      <c r="CE31">
        <f t="shared" ca="1" si="78"/>
        <v>6.266528294652139E-8</v>
      </c>
      <c r="CF31">
        <f t="shared" ca="1" si="78"/>
        <v>4.7512827098904369E-8</v>
      </c>
      <c r="CG31">
        <f t="shared" ca="1" si="78"/>
        <v>3.6406261711995483E-8</v>
      </c>
      <c r="CH31">
        <f t="shared" ca="1" si="78"/>
        <v>2.8204152548489582E-8</v>
      </c>
      <c r="CI31">
        <f t="shared" ca="1" si="78"/>
        <v>2.2036092064750582E-8</v>
      </c>
      <c r="CJ31">
        <f t="shared" ca="1" si="78"/>
        <v>1.7260189066007747E-8</v>
      </c>
      <c r="CK31">
        <f t="shared" ca="1" si="78"/>
        <v>1.3418661740300425E-8</v>
      </c>
      <c r="CL31">
        <f t="shared" ca="1" si="78"/>
        <v>1.019365652601284E-8</v>
      </c>
      <c r="CM31">
        <f t="shared" ca="1" si="78"/>
        <v>7.367849840013213E-9</v>
      </c>
      <c r="CN31">
        <f t="shared" ca="1" si="78"/>
        <v>4.7924499445910895E-9</v>
      </c>
      <c r="CO31">
        <f t="shared" ca="1" si="78"/>
        <v>2.3627680785152665E-9</v>
      </c>
      <c r="CP31">
        <v>0</v>
      </c>
    </row>
    <row r="32" spans="3:94">
      <c r="C32">
        <v>2.8</v>
      </c>
      <c r="D32">
        <v>0</v>
      </c>
      <c r="E32">
        <f t="shared" ref="E32:BP32" ca="1" si="79">0.25*(F32+E31+D32+E33)</f>
        <v>1.5383724607624745E-3</v>
      </c>
      <c r="F32">
        <f t="shared" ca="1" si="79"/>
        <v>2.9897367594810516E-3</v>
      </c>
      <c r="G32">
        <f t="shared" ca="1" si="79"/>
        <v>4.271640928397164E-3</v>
      </c>
      <c r="H32">
        <f t="shared" ca="1" si="79"/>
        <v>5.3114631525222082E-3</v>
      </c>
      <c r="I32">
        <f t="shared" ca="1" si="79"/>
        <v>6.0528779650059206E-3</v>
      </c>
      <c r="J32">
        <f t="shared" ca="1" si="79"/>
        <v>6.4634217701632331E-3</v>
      </c>
      <c r="K32">
        <f t="shared" ca="1" si="79"/>
        <v>6.5420743516115924E-3</v>
      </c>
      <c r="L32">
        <f t="shared" ca="1" si="79"/>
        <v>6.3244184585735047E-3</v>
      </c>
      <c r="M32">
        <f t="shared" ca="1" si="79"/>
        <v>5.8817751794214409E-3</v>
      </c>
      <c r="N32">
        <f t="shared" ca="1" si="79"/>
        <v>5.3111334230371695E-3</v>
      </c>
      <c r="O32">
        <f t="shared" ca="1" si="79"/>
        <v>4.7165125671343846E-3</v>
      </c>
      <c r="P32">
        <f t="shared" ca="1" si="79"/>
        <v>4.1891984326398266E-3</v>
      </c>
      <c r="Q32">
        <f t="shared" ca="1" si="79"/>
        <v>3.7971810315414775E-3</v>
      </c>
      <c r="R32">
        <f t="shared" ca="1" si="79"/>
        <v>3.5847543327584392E-3</v>
      </c>
      <c r="S32">
        <f t="shared" ca="1" si="79"/>
        <v>3.5773015085653051E-3</v>
      </c>
      <c r="T32">
        <f t="shared" ca="1" si="79"/>
        <v>3.7860571942040545E-3</v>
      </c>
      <c r="U32">
        <f t="shared" ca="1" si="79"/>
        <v>4.2096765518972405E-3</v>
      </c>
      <c r="V32">
        <f t="shared" ca="1" si="79"/>
        <v>4.8315798611796162E-3</v>
      </c>
      <c r="W32">
        <f t="shared" ca="1" si="79"/>
        <v>5.6140469562747149E-3</v>
      </c>
      <c r="X32">
        <f t="shared" ca="1" si="79"/>
        <v>6.4923589811271675E-3</v>
      </c>
      <c r="Y32">
        <f t="shared" ca="1" si="79"/>
        <v>7.3746204373048383E-3</v>
      </c>
      <c r="Z32">
        <f t="shared" ca="1" si="79"/>
        <v>8.1528264880510772E-3</v>
      </c>
      <c r="AA32">
        <f t="shared" ca="1" si="79"/>
        <v>8.7244183668026207E-3</v>
      </c>
      <c r="AB32">
        <f t="shared" ca="1" si="79"/>
        <v>9.0133021127185662E-3</v>
      </c>
      <c r="AC32">
        <f t="shared" ca="1" si="79"/>
        <v>8.9821538316263629E-3</v>
      </c>
      <c r="AD32">
        <f t="shared" ca="1" si="79"/>
        <v>8.6349054597608145E-3</v>
      </c>
      <c r="AE32">
        <f t="shared" ca="1" si="79"/>
        <v>8.0121316072303429E-3</v>
      </c>
      <c r="AF32">
        <f t="shared" ca="1" si="79"/>
        <v>7.1821873048171997E-3</v>
      </c>
      <c r="AG32">
        <f t="shared" ca="1" si="79"/>
        <v>6.2295697430286888E-3</v>
      </c>
      <c r="AH32">
        <f t="shared" ca="1" si="79"/>
        <v>5.2411805922319126E-3</v>
      </c>
      <c r="AI32">
        <f t="shared" ca="1" si="79"/>
        <v>4.2921896795369259E-3</v>
      </c>
      <c r="AJ32">
        <f t="shared" ca="1" si="79"/>
        <v>3.435557225156208E-3</v>
      </c>
      <c r="AK32">
        <f t="shared" ca="1" si="79"/>
        <v>2.699420154183901E-3</v>
      </c>
      <c r="AL32">
        <f t="shared" ca="1" si="79"/>
        <v>2.0910786344729973E-3</v>
      </c>
      <c r="AM32">
        <f t="shared" ca="1" si="79"/>
        <v>1.6037591979024925E-3</v>
      </c>
      <c r="AN32">
        <f t="shared" ca="1" si="79"/>
        <v>1.2230892098331171E-3</v>
      </c>
      <c r="AO32">
        <f t="shared" ca="1" si="79"/>
        <v>9.3188714261065219E-4</v>
      </c>
      <c r="AP32">
        <f t="shared" ca="1" si="79"/>
        <v>7.1309288912742102E-4</v>
      </c>
      <c r="AQ32">
        <f t="shared" ca="1" si="79"/>
        <v>5.5122665052037252E-4</v>
      </c>
      <c r="AR32">
        <f t="shared" ca="1" si="79"/>
        <v>4.3290307882840864E-4</v>
      </c>
      <c r="AS32">
        <f t="shared" ca="1" si="79"/>
        <v>3.4687387089068171E-4</v>
      </c>
      <c r="AT32">
        <f t="shared" ca="1" si="79"/>
        <v>2.8393929914859081E-4</v>
      </c>
      <c r="AU32">
        <f t="shared" ca="1" si="79"/>
        <v>2.3687275448622258E-4</v>
      </c>
      <c r="AV32">
        <f t="shared" ca="1" si="79"/>
        <v>2.0029765309122631E-4</v>
      </c>
      <c r="AW32">
        <f t="shared" ca="1" si="79"/>
        <v>1.7046616054296079E-4</v>
      </c>
      <c r="AX32">
        <f t="shared" ca="1" si="79"/>
        <v>1.4496368684403012E-4</v>
      </c>
      <c r="AY32">
        <f t="shared" ca="1" si="79"/>
        <v>1.2239409735429374E-4</v>
      </c>
      <c r="AZ32">
        <f t="shared" ca="1" si="79"/>
        <v>1.0208676351153848E-4</v>
      </c>
      <c r="BA32">
        <f t="shared" ca="1" si="79"/>
        <v>8.3839415696633713E-5</v>
      </c>
      <c r="BB32">
        <f t="shared" ca="1" si="79"/>
        <v>6.7694348137929488E-5</v>
      </c>
      <c r="BC32">
        <f t="shared" ca="1" si="79"/>
        <v>5.3750350173673253E-5</v>
      </c>
      <c r="BD32">
        <f t="shared" ca="1" si="79"/>
        <v>4.2032340449767383E-5</v>
      </c>
      <c r="BE32">
        <f t="shared" ca="1" si="79"/>
        <v>3.2443501939299336E-5</v>
      </c>
      <c r="BF32">
        <f t="shared" ca="1" si="79"/>
        <v>2.4781650643367257E-5</v>
      </c>
      <c r="BG32">
        <f t="shared" ca="1" si="79"/>
        <v>1.8783256011732087E-5</v>
      </c>
      <c r="BH32">
        <f t="shared" ca="1" si="79"/>
        <v>1.4167301833530038E-5</v>
      </c>
      <c r="BI32">
        <f t="shared" ca="1" si="79"/>
        <v>1.0666537792332932E-5</v>
      </c>
      <c r="BJ32">
        <f t="shared" ca="1" si="79"/>
        <v>8.0444624851848429E-6</v>
      </c>
      <c r="BK32">
        <f t="shared" ca="1" si="79"/>
        <v>6.101234211929937E-6</v>
      </c>
      <c r="BL32">
        <f t="shared" ca="1" si="79"/>
        <v>4.6728054150151647E-6</v>
      </c>
      <c r="BM32">
        <f t="shared" ca="1" si="79"/>
        <v>3.6270334427151839E-6</v>
      </c>
      <c r="BN32">
        <f t="shared" ca="1" si="79"/>
        <v>2.8593798955242419E-6</v>
      </c>
      <c r="BO32">
        <f t="shared" ca="1" si="79"/>
        <v>2.2892883787002195E-6</v>
      </c>
      <c r="BP32">
        <f t="shared" ca="1" si="79"/>
        <v>1.8568249158430813E-6</v>
      </c>
      <c r="BQ32">
        <f t="shared" ref="BQ32:CO32" ca="1" si="80">0.25*(BR32+BQ31+BP32+BQ33)</f>
        <v>1.5191796367235532E-6</v>
      </c>
      <c r="BR32">
        <f t="shared" ca="1" si="80"/>
        <v>1.2471144367417609E-6</v>
      </c>
      <c r="BS32">
        <f t="shared" ca="1" si="80"/>
        <v>1.0216492096132347E-6</v>
      </c>
      <c r="BT32">
        <f t="shared" ca="1" si="80"/>
        <v>8.3119178834950501E-7</v>
      </c>
      <c r="BU32">
        <f t="shared" ca="1" si="80"/>
        <v>6.6914272057638606E-7</v>
      </c>
      <c r="BV32">
        <f t="shared" ca="1" si="80"/>
        <v>5.3190511448901072E-7</v>
      </c>
      <c r="BW32">
        <f t="shared" ca="1" si="80"/>
        <v>4.172702062491804E-7</v>
      </c>
      <c r="BX32">
        <f t="shared" ca="1" si="80"/>
        <v>3.2328701824325395E-7</v>
      </c>
      <c r="BY32">
        <f t="shared" ca="1" si="80"/>
        <v>2.4775078165508068E-7</v>
      </c>
      <c r="BZ32">
        <f t="shared" ca="1" si="80"/>
        <v>1.8816807688505301E-7</v>
      </c>
      <c r="CA32">
        <f t="shared" ca="1" si="80"/>
        <v>1.4194215455281377E-7</v>
      </c>
      <c r="CB32">
        <f t="shared" ca="1" si="80"/>
        <v>1.0658449334979111E-7</v>
      </c>
      <c r="CC32">
        <f t="shared" ca="1" si="80"/>
        <v>7.9863215211399271E-8</v>
      </c>
      <c r="CD32">
        <f t="shared" ca="1" si="80"/>
        <v>5.9872270609381954E-8</v>
      </c>
      <c r="CE32">
        <f t="shared" ca="1" si="80"/>
        <v>4.5038700886956549E-8</v>
      </c>
      <c r="CF32">
        <f t="shared" ca="1" si="80"/>
        <v>3.4093414647777856E-8</v>
      </c>
      <c r="CG32">
        <f t="shared" ca="1" si="80"/>
        <v>2.6027906961008893E-8</v>
      </c>
      <c r="CH32">
        <f t="shared" ca="1" si="80"/>
        <v>2.0052306899218619E-8</v>
      </c>
      <c r="CI32">
        <f t="shared" ca="1" si="80"/>
        <v>1.5560720352452067E-8</v>
      </c>
      <c r="CJ32">
        <f t="shared" ca="1" si="80"/>
        <v>1.2100642990405612E-8</v>
      </c>
      <c r="CK32">
        <f t="shared" ca="1" si="80"/>
        <v>9.3434728088048048E-9</v>
      </c>
      <c r="CL32">
        <f t="shared" ca="1" si="80"/>
        <v>7.0563100129209235E-9</v>
      </c>
      <c r="CM32">
        <f t="shared" ca="1" si="80"/>
        <v>5.0766672936596552E-9</v>
      </c>
      <c r="CN32">
        <f t="shared" ca="1" si="80"/>
        <v>3.2913221333921047E-9</v>
      </c>
      <c r="CO32">
        <f t="shared" ca="1" si="80"/>
        <v>1.6195332589341974E-9</v>
      </c>
      <c r="CP32">
        <v>0</v>
      </c>
    </row>
    <row r="33" spans="3:94">
      <c r="C33">
        <v>2.9</v>
      </c>
      <c r="D33">
        <v>0</v>
      </c>
      <c r="E33">
        <f t="shared" ref="E33:BP33" ca="1" si="81">0.25*(F33+E32+D33+E34)</f>
        <v>7.4804027094724484E-4</v>
      </c>
      <c r="F33">
        <f t="shared" ca="1" si="81"/>
        <v>1.4537886230265049E-3</v>
      </c>
      <c r="G33">
        <f t="shared" ca="1" si="81"/>
        <v>2.0773774616777226E-3</v>
      </c>
      <c r="H33">
        <f t="shared" ca="1" si="81"/>
        <v>2.5840802952872212E-3</v>
      </c>
      <c r="I33">
        <f t="shared" ca="1" si="81"/>
        <v>2.9474805669489541E-3</v>
      </c>
      <c r="J33">
        <f t="shared" ca="1" si="81"/>
        <v>3.1529640075026746E-3</v>
      </c>
      <c r="K33">
        <f t="shared" ca="1" si="81"/>
        <v>3.2009536928985106E-3</v>
      </c>
      <c r="L33">
        <f t="shared" ca="1" si="81"/>
        <v>3.1087764124797753E-3</v>
      </c>
      <c r="M33">
        <f t="shared" ca="1" si="81"/>
        <v>2.9097334984470864E-3</v>
      </c>
      <c r="N33">
        <f t="shared" ca="1" si="81"/>
        <v>2.6483824018871298E-3</v>
      </c>
      <c r="O33">
        <f t="shared" ca="1" si="81"/>
        <v>2.3726626860642629E-3</v>
      </c>
      <c r="P33">
        <f t="shared" ca="1" si="81"/>
        <v>2.1257557752355372E-3</v>
      </c>
      <c r="Q33">
        <f t="shared" ca="1" si="81"/>
        <v>1.9411619822380583E-3</v>
      </c>
      <c r="R33">
        <f t="shared" ca="1" si="81"/>
        <v>1.8417111221752185E-3</v>
      </c>
      <c r="S33">
        <f t="shared" ca="1" si="81"/>
        <v>1.8409281737043768E-3</v>
      </c>
      <c r="T33">
        <f t="shared" ca="1" si="81"/>
        <v>1.9447000640769832E-3</v>
      </c>
      <c r="U33">
        <f t="shared" ca="1" si="81"/>
        <v>2.1518148883995017E-3</v>
      </c>
      <c r="V33">
        <f t="shared" ca="1" si="81"/>
        <v>2.4528829376237824E-3</v>
      </c>
      <c r="W33">
        <f t="shared" ca="1" si="81"/>
        <v>2.8281370009160113E-3</v>
      </c>
      <c r="X33">
        <f t="shared" ca="1" si="81"/>
        <v>3.2456181097655478E-3</v>
      </c>
      <c r="Y33">
        <f t="shared" ca="1" si="81"/>
        <v>3.6619764570190116E-3</v>
      </c>
      <c r="Z33">
        <f t="shared" ca="1" si="81"/>
        <v>4.027667281005661E-3</v>
      </c>
      <c r="AA33">
        <f t="shared" ca="1" si="81"/>
        <v>4.2958661789525548E-3</v>
      </c>
      <c r="AB33">
        <f t="shared" ca="1" si="81"/>
        <v>4.4313790680019366E-3</v>
      </c>
      <c r="AC33">
        <f t="shared" ca="1" si="81"/>
        <v>4.4163479803366271E-3</v>
      </c>
      <c r="AD33">
        <f t="shared" ca="1" si="81"/>
        <v>4.2518590217182073E-3</v>
      </c>
      <c r="AE33">
        <f t="shared" ca="1" si="81"/>
        <v>3.9561826467753875E-3</v>
      </c>
      <c r="AF33">
        <f t="shared" ca="1" si="81"/>
        <v>3.5607399581529982E-3</v>
      </c>
      <c r="AG33">
        <f t="shared" ca="1" si="81"/>
        <v>3.104589881019405E-3</v>
      </c>
      <c r="AH33">
        <f t="shared" ca="1" si="81"/>
        <v>2.6280498228959336E-3</v>
      </c>
      <c r="AI33">
        <f t="shared" ca="1" si="81"/>
        <v>2.1664288183324163E-3</v>
      </c>
      <c r="AJ33">
        <f t="shared" ca="1" si="81"/>
        <v>1.7454757708968058E-3</v>
      </c>
      <c r="AK33">
        <f t="shared" ca="1" si="81"/>
        <v>1.379917040098599E-3</v>
      </c>
      <c r="AL33">
        <f t="shared" ca="1" si="81"/>
        <v>1.0747722353136894E-3</v>
      </c>
      <c r="AM33">
        <f t="shared" ca="1" si="81"/>
        <v>8.2809326668316081E-4</v>
      </c>
      <c r="AN33">
        <f t="shared" ca="1" si="81"/>
        <v>6.338416335164613E-4</v>
      </c>
      <c r="AO33">
        <f t="shared" ca="1" si="81"/>
        <v>4.8418405754956702E-4</v>
      </c>
      <c r="AP33">
        <f t="shared" ca="1" si="81"/>
        <v>3.7100745407115456E-4</v>
      </c>
      <c r="AQ33">
        <f t="shared" ca="1" si="81"/>
        <v>2.8675286960763019E-4</v>
      </c>
      <c r="AR33">
        <f t="shared" ca="1" si="81"/>
        <v>2.2477737383899373E-4</v>
      </c>
      <c r="AS33">
        <f t="shared" ca="1" si="81"/>
        <v>1.7945354691993612E-4</v>
      </c>
      <c r="AT33">
        <f t="shared" ca="1" si="81"/>
        <v>1.4616294295006905E-4</v>
      </c>
      <c r="AU33">
        <f t="shared" ca="1" si="81"/>
        <v>1.2125892573174927E-4</v>
      </c>
      <c r="AV33">
        <f t="shared" ca="1" si="81"/>
        <v>1.0200000549070542E-4</v>
      </c>
      <c r="AW33">
        <f t="shared" ca="1" si="81"/>
        <v>8.6443443139846092E-5</v>
      </c>
      <c r="AX33">
        <f t="shared" ca="1" si="81"/>
        <v>7.3307606525718181E-5</v>
      </c>
      <c r="AY33">
        <f t="shared" ca="1" si="81"/>
        <v>6.1823296118996491E-5</v>
      </c>
      <c r="AZ33">
        <f t="shared" ca="1" si="81"/>
        <v>5.1591480595974043E-5</v>
      </c>
      <c r="BA33">
        <f t="shared" ca="1" si="81"/>
        <v>4.2455862753361224E-5</v>
      </c>
      <c r="BB33">
        <f t="shared" ca="1" si="81"/>
        <v>3.4392554720837141E-5</v>
      </c>
      <c r="BC33">
        <f t="shared" ca="1" si="81"/>
        <v>2.7420007992057867E-5</v>
      </c>
      <c r="BD33">
        <f t="shared" ca="1" si="81"/>
        <v>2.153712707372108E-5</v>
      </c>
      <c r="BE33">
        <f t="shared" ca="1" si="81"/>
        <v>1.6696159853059064E-5</v>
      </c>
      <c r="BF33">
        <f t="shared" ca="1" si="81"/>
        <v>1.2804010399215839E-5</v>
      </c>
      <c r="BG33">
        <f t="shared" ca="1" si="81"/>
        <v>9.7382311004370376E-6</v>
      </c>
      <c r="BH33">
        <f t="shared" ca="1" si="81"/>
        <v>7.3656579908002241E-6</v>
      </c>
      <c r="BI33">
        <f t="shared" ca="1" si="81"/>
        <v>5.5570990292338221E-6</v>
      </c>
      <c r="BJ33">
        <f t="shared" ca="1" si="81"/>
        <v>4.1962003338021317E-6</v>
      </c>
      <c r="BK33">
        <f t="shared" ca="1" si="81"/>
        <v>3.1832398207898628E-6</v>
      </c>
      <c r="BL33">
        <f t="shared" ca="1" si="81"/>
        <v>2.4355247374273816E-6</v>
      </c>
      <c r="BM33">
        <f t="shared" ca="1" si="81"/>
        <v>1.8860537139044984E-6</v>
      </c>
      <c r="BN33">
        <f t="shared" ca="1" si="81"/>
        <v>1.4816566754754279E-6</v>
      </c>
      <c r="BO33">
        <f t="shared" ca="1" si="81"/>
        <v>1.1811930924729717E-6</v>
      </c>
      <c r="BP33">
        <f t="shared" ca="1" si="81"/>
        <v>9.5382731571623937E-7</v>
      </c>
      <c r="BQ33">
        <f t="shared" ref="BQ33:CO33" ca="1" si="82">0.25*(BR33+BQ32+BP33+BQ34)</f>
        <v>7.7729125454890423E-7</v>
      </c>
      <c r="BR33">
        <f t="shared" ca="1" si="82"/>
        <v>6.3615806575582462E-7</v>
      </c>
      <c r="BS33">
        <f t="shared" ca="1" si="82"/>
        <v>5.2022657173263304E-7</v>
      </c>
      <c r="BT33">
        <f t="shared" ca="1" si="82"/>
        <v>4.2309901156147277E-7</v>
      </c>
      <c r="BU33">
        <f t="shared" ca="1" si="82"/>
        <v>3.409776861637528E-7</v>
      </c>
      <c r="BV33">
        <f t="shared" ca="1" si="82"/>
        <v>2.7166901251715248E-7</v>
      </c>
      <c r="BW33">
        <f t="shared" ca="1" si="82"/>
        <v>2.1379324941584648E-7</v>
      </c>
      <c r="BX33">
        <f t="shared" ca="1" si="82"/>
        <v>1.6623377889705302E-7</v>
      </c>
      <c r="BY33">
        <f t="shared" ca="1" si="82"/>
        <v>1.2785484792911163E-7</v>
      </c>
      <c r="BZ33">
        <f t="shared" ca="1" si="82"/>
        <v>9.7434831164312779E-8</v>
      </c>
      <c r="CA33">
        <f t="shared" ca="1" si="82"/>
        <v>7.371639984308649E-8</v>
      </c>
      <c r="CB33">
        <f t="shared" ca="1" si="82"/>
        <v>5.5488613655219425E-8</v>
      </c>
      <c r="CC33">
        <f t="shared" ca="1" si="82"/>
        <v>4.1653561428000116E-8</v>
      </c>
      <c r="CD33">
        <f t="shared" ca="1" si="82"/>
        <v>3.1262416845381762E-8</v>
      </c>
      <c r="CE33">
        <f t="shared" ca="1" si="82"/>
        <v>2.3523835344144983E-8</v>
      </c>
      <c r="CF33">
        <f t="shared" ca="1" si="82"/>
        <v>1.7794223644241608E-8</v>
      </c>
      <c r="CG33">
        <f t="shared" ca="1" si="82"/>
        <v>1.3559644585043605E-8</v>
      </c>
      <c r="CH33">
        <f t="shared" ca="1" si="82"/>
        <v>1.041644773492392E-8</v>
      </c>
      <c r="CI33">
        <f t="shared" ca="1" si="82"/>
        <v>8.0538394554334548E-9</v>
      </c>
      <c r="CJ33">
        <f t="shared" ca="1" si="82"/>
        <v>6.2381897343578304E-9</v>
      </c>
      <c r="CK33">
        <f t="shared" ca="1" si="82"/>
        <v>4.7982764915922565E-9</v>
      </c>
      <c r="CL33">
        <f t="shared" ca="1" si="82"/>
        <v>3.6114434232063899E-9</v>
      </c>
      <c r="CM33">
        <f t="shared" ca="1" si="82"/>
        <v>2.5911871883123804E-9</v>
      </c>
      <c r="CN33">
        <f t="shared" ca="1" si="82"/>
        <v>1.6766380363834759E-9</v>
      </c>
      <c r="CO33">
        <f t="shared" ca="1" si="82"/>
        <v>8.240428238294183E-10</v>
      </c>
      <c r="CP33">
        <v>0</v>
      </c>
    </row>
    <row r="34" spans="3:94">
      <c r="C34">
        <v>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</row>
    <row r="37" spans="3:94">
      <c r="K37" t="s">
        <v>0</v>
      </c>
      <c r="N37">
        <f ca="1">(N14-N13)/0.1</f>
        <v>2.235451963509326</v>
      </c>
      <c r="O37">
        <f t="shared" ref="O37:X37" ca="1" si="83">(O14-O13)/0.1</f>
        <v>1.6831913662846443</v>
      </c>
      <c r="P37">
        <f t="shared" ca="1" si="83"/>
        <v>1.4322439749724147</v>
      </c>
      <c r="Q37">
        <f t="shared" ca="1" si="83"/>
        <v>1.307629691499318</v>
      </c>
      <c r="R37">
        <f t="shared" ca="1" si="83"/>
        <v>1.2472963424862793</v>
      </c>
      <c r="S37">
        <f t="shared" ca="1" si="83"/>
        <v>1.2280752730797295</v>
      </c>
      <c r="T37">
        <f t="shared" ca="1" si="83"/>
        <v>1.243703031207084</v>
      </c>
      <c r="U37">
        <f t="shared" ca="1" si="83"/>
        <v>1.2997738132397063</v>
      </c>
      <c r="V37">
        <f t="shared" ca="1" si="83"/>
        <v>1.4184563846147991</v>
      </c>
      <c r="W37">
        <f t="shared" ca="1" si="83"/>
        <v>1.6597685530737483</v>
      </c>
      <c r="X37">
        <f t="shared" ca="1" si="83"/>
        <v>2.1935184774410565</v>
      </c>
      <c r="AY37" t="s">
        <v>7</v>
      </c>
      <c r="BB37">
        <f ca="1">(BB24-BB23)/0.1</f>
        <v>-1.9778731264995814E-3</v>
      </c>
      <c r="BC37">
        <f t="shared" ref="BC37:BL37" ca="1" si="84">(BC24-BC23)/0.1</f>
        <v>-1.2602365695986483E-3</v>
      </c>
      <c r="BD37">
        <f t="shared" ca="1" si="84"/>
        <v>-8.6167067621576744E-4</v>
      </c>
      <c r="BE37">
        <f t="shared" ca="1" si="84"/>
        <v>-6.1068814456562528E-4</v>
      </c>
      <c r="BF37">
        <f t="shared" ca="1" si="84"/>
        <v>-4.4081988234396331E-4</v>
      </c>
      <c r="BG37">
        <f t="shared" ca="1" si="84"/>
        <v>-3.2144035146692234E-4</v>
      </c>
      <c r="BH37">
        <f t="shared" ca="1" si="84"/>
        <v>-2.3604978475772932E-4</v>
      </c>
      <c r="BI37">
        <f t="shared" ca="1" si="84"/>
        <v>-1.7468232335941613E-4</v>
      </c>
      <c r="BJ37">
        <f t="shared" ca="1" si="84"/>
        <v>-1.3098655098724361E-4</v>
      </c>
      <c r="BK37">
        <f t="shared" ca="1" si="84"/>
        <v>-1.0119060153395475E-4</v>
      </c>
      <c r="BL37">
        <f t="shared" ca="1" si="84"/>
        <v>-8.4517111672628614E-5</v>
      </c>
    </row>
    <row r="38" spans="3:94">
      <c r="K38" t="s">
        <v>1</v>
      </c>
      <c r="N38">
        <f ca="1">(N14-N15)/0.1</f>
        <v>2.2089681394904535</v>
      </c>
      <c r="O38">
        <f t="shared" ref="O38:X38" ca="1" si="85">(O14-O15)/0.1</f>
        <v>1.6594647394239992</v>
      </c>
      <c r="P38">
        <f t="shared" ca="1" si="85"/>
        <v>1.4109864172200581</v>
      </c>
      <c r="Q38">
        <f t="shared" ca="1" si="85"/>
        <v>1.2882180716769376</v>
      </c>
      <c r="R38">
        <f t="shared" ca="1" si="85"/>
        <v>1.228879231264528</v>
      </c>
      <c r="S38">
        <f t="shared" ca="1" si="85"/>
        <v>1.2096659913426855</v>
      </c>
      <c r="T38">
        <f t="shared" ca="1" si="85"/>
        <v>1.2242560305663142</v>
      </c>
      <c r="U38">
        <f t="shared" ca="1" si="85"/>
        <v>1.2782556643557119</v>
      </c>
      <c r="V38">
        <f t="shared" ca="1" si="85"/>
        <v>1.393927555238561</v>
      </c>
      <c r="W38">
        <f t="shared" ca="1" si="85"/>
        <v>1.6314871830645861</v>
      </c>
      <c r="X38">
        <f t="shared" ca="1" si="85"/>
        <v>2.161062296343399</v>
      </c>
      <c r="AY38" t="s">
        <v>8</v>
      </c>
      <c r="BB38">
        <f ca="1">(BB24-BB25)/0.1</f>
        <v>-1.2093416921908676E-3</v>
      </c>
      <c r="BC38">
        <f t="shared" ref="BC38:BK38" ca="1" si="86">(BC24-BC25)/0.1</f>
        <v>-6.6612033482120524E-4</v>
      </c>
      <c r="BD38">
        <f t="shared" ca="1" si="86"/>
        <v>-4.062180041890976E-4</v>
      </c>
      <c r="BE38">
        <f t="shared" ca="1" si="86"/>
        <v>-2.6426827190991533E-4</v>
      </c>
      <c r="BF38">
        <f t="shared" ca="1" si="86"/>
        <v>-1.7911935344275156E-4</v>
      </c>
      <c r="BG38">
        <f t="shared" ca="1" si="86"/>
        <v>-1.2481002695336418E-4</v>
      </c>
      <c r="BH38">
        <f t="shared" ca="1" si="86"/>
        <v>-8.8869707515085356E-5</v>
      </c>
      <c r="BI38">
        <f t="shared" ca="1" si="86"/>
        <v>-6.4727862954275399E-5</v>
      </c>
      <c r="BJ38">
        <f t="shared" ca="1" si="86"/>
        <v>-4.8823358877767696E-5</v>
      </c>
      <c r="BK38">
        <f t="shared" ca="1" si="86"/>
        <v>-3.9629081773857267E-5</v>
      </c>
      <c r="BL38">
        <f ca="1">(BL24-BL25)/0.1</f>
        <v>-3.8144181604322678E-5</v>
      </c>
    </row>
    <row r="39" spans="3:94">
      <c r="L39" t="s">
        <v>2</v>
      </c>
      <c r="N39">
        <f ca="1">N37+N38</f>
        <v>4.4444201029997794</v>
      </c>
      <c r="O39">
        <f t="shared" ref="O39:X39" ca="1" si="87">O37+O38</f>
        <v>3.3426561057086435</v>
      </c>
      <c r="P39">
        <f t="shared" ca="1" si="87"/>
        <v>2.8432303921924729</v>
      </c>
      <c r="Q39">
        <f t="shared" ca="1" si="87"/>
        <v>2.5958477631762555</v>
      </c>
      <c r="R39">
        <f t="shared" ca="1" si="87"/>
        <v>2.4761755737508073</v>
      </c>
      <c r="S39">
        <f t="shared" ca="1" si="87"/>
        <v>2.437741264422415</v>
      </c>
      <c r="T39">
        <f t="shared" ca="1" si="87"/>
        <v>2.4679590617733984</v>
      </c>
      <c r="U39">
        <f t="shared" ca="1" si="87"/>
        <v>2.5780294775954182</v>
      </c>
      <c r="V39">
        <f t="shared" ca="1" si="87"/>
        <v>2.8123839398533601</v>
      </c>
      <c r="W39">
        <f t="shared" ca="1" si="87"/>
        <v>3.2912557361383343</v>
      </c>
      <c r="X39">
        <f t="shared" ca="1" si="87"/>
        <v>4.3545807737844555</v>
      </c>
      <c r="AZ39" t="s">
        <v>2</v>
      </c>
      <c r="BB39">
        <f ca="1">BB38+BB37</f>
        <v>-3.187214818690449E-3</v>
      </c>
      <c r="BC39">
        <f t="shared" ref="BC39:BL39" ca="1" si="88">BC38+BC37</f>
        <v>-1.9263569044198534E-3</v>
      </c>
      <c r="BD39">
        <f t="shared" ca="1" si="88"/>
        <v>-1.267888680404865E-3</v>
      </c>
      <c r="BE39">
        <f t="shared" ca="1" si="88"/>
        <v>-8.7495641647554055E-4</v>
      </c>
      <c r="BF39">
        <f t="shared" ca="1" si="88"/>
        <v>-6.1993923578671493E-4</v>
      </c>
      <c r="BG39">
        <f t="shared" ca="1" si="88"/>
        <v>-4.4625037842028651E-4</v>
      </c>
      <c r="BH39">
        <f t="shared" ca="1" si="88"/>
        <v>-3.2491949227281464E-4</v>
      </c>
      <c r="BI39">
        <f t="shared" ca="1" si="88"/>
        <v>-2.3941018631369154E-4</v>
      </c>
      <c r="BJ39">
        <f t="shared" ca="1" si="88"/>
        <v>-1.7980990986501131E-4</v>
      </c>
      <c r="BK39">
        <f t="shared" ca="1" si="88"/>
        <v>-1.4081968330781201E-4</v>
      </c>
      <c r="BL39">
        <f t="shared" ca="1" si="88"/>
        <v>-1.2266129327695129E-4</v>
      </c>
    </row>
    <row r="40" spans="3:94">
      <c r="L40" t="s">
        <v>3</v>
      </c>
      <c r="N40" s="2">
        <v>8.8541878128000006E-12</v>
      </c>
      <c r="O40" s="2">
        <v>8.8541878128000006E-12</v>
      </c>
      <c r="P40" s="2">
        <v>8.8541878128000006E-12</v>
      </c>
      <c r="Q40" s="2">
        <v>8.8541878128000006E-12</v>
      </c>
      <c r="R40" s="2">
        <v>8.8541878128000006E-12</v>
      </c>
      <c r="S40" s="2">
        <v>8.8541878128000006E-12</v>
      </c>
      <c r="T40" s="2">
        <v>8.8541878128000006E-12</v>
      </c>
      <c r="U40" s="2">
        <v>8.8541878128000006E-12</v>
      </c>
      <c r="V40" s="2">
        <v>8.8541878128000006E-12</v>
      </c>
      <c r="W40" s="2">
        <v>8.8541878128000006E-12</v>
      </c>
      <c r="X40" s="2">
        <v>8.8541878128000006E-12</v>
      </c>
      <c r="AZ40" t="s">
        <v>3</v>
      </c>
      <c r="BB40" s="2">
        <v>8.8541878128000006E-12</v>
      </c>
      <c r="BC40" s="2">
        <v>8.8541878128000006E-12</v>
      </c>
      <c r="BD40" s="2">
        <v>8.8541878128000006E-12</v>
      </c>
      <c r="BE40" s="2">
        <v>8.8541878128000006E-12</v>
      </c>
      <c r="BF40" s="2">
        <v>8.8541878128000006E-12</v>
      </c>
      <c r="BG40" s="2">
        <v>8.8541878128000006E-12</v>
      </c>
      <c r="BH40" s="2">
        <v>8.8541878128000006E-12</v>
      </c>
      <c r="BI40" s="2">
        <v>8.8541878128000006E-12</v>
      </c>
      <c r="BJ40" s="2">
        <v>8.8541878128000006E-12</v>
      </c>
      <c r="BK40" s="2">
        <v>8.8541878128000006E-12</v>
      </c>
      <c r="BL40" s="2">
        <v>8.8541878128000006E-12</v>
      </c>
    </row>
    <row r="41" spans="3:94">
      <c r="K41" t="s">
        <v>4</v>
      </c>
      <c r="N41" s="2">
        <f ca="1">N40*N39</f>
        <v>3.9351730310943973E-11</v>
      </c>
      <c r="O41" s="2">
        <f t="shared" ref="O41:X41" ca="1" si="89">O40*O39</f>
        <v>2.9596504953546983E-11</v>
      </c>
      <c r="P41" s="2">
        <f t="shared" ca="1" si="89"/>
        <v>2.517449588753316E-11</v>
      </c>
      <c r="Q41" s="2">
        <f t="shared" ca="1" si="89"/>
        <v>2.2984123628599343E-11</v>
      </c>
      <c r="R41" s="2">
        <f t="shared" ca="1" si="89"/>
        <v>2.1924523587457448E-11</v>
      </c>
      <c r="S41" s="2">
        <f t="shared" ca="1" si="89"/>
        <v>2.1584218994208612E-11</v>
      </c>
      <c r="T41" s="2">
        <f t="shared" ca="1" si="89"/>
        <v>2.1851773047243348E-11</v>
      </c>
      <c r="U41" s="2">
        <f t="shared" ca="1" si="89"/>
        <v>2.2826357181564504E-11</v>
      </c>
      <c r="V41" s="2">
        <f t="shared" ca="1" si="89"/>
        <v>2.4901375605164071E-11</v>
      </c>
      <c r="W41" s="2">
        <f t="shared" ca="1" si="89"/>
        <v>2.9141396427724135E-11</v>
      </c>
      <c r="X41" s="2">
        <f t="shared" ca="1" si="89"/>
        <v>3.8556276017095525E-11</v>
      </c>
      <c r="AY41" t="s">
        <v>4</v>
      </c>
      <c r="BB41" s="2">
        <f ca="1">BB39*BB40</f>
        <v>-2.8220198604424539E-14</v>
      </c>
      <c r="BC41" s="2">
        <f t="shared" ref="BC41:BL41" ca="1" si="90">BC39*BC40</f>
        <v>-1.7056325826217402E-14</v>
      </c>
      <c r="BD41" s="2">
        <f t="shared" ca="1" si="90"/>
        <v>-1.122612450202783E-14</v>
      </c>
      <c r="BE41" s="2">
        <f t="shared" ca="1" si="90"/>
        <v>-7.7470284394888926E-15</v>
      </c>
      <c r="BF41" s="2">
        <f t="shared" ca="1" si="90"/>
        <v>-5.4890584261792772E-15</v>
      </c>
      <c r="BG41" s="2">
        <f t="shared" ca="1" si="90"/>
        <v>-3.951184662066289E-15</v>
      </c>
      <c r="BH41" s="2">
        <f t="shared" ca="1" si="90"/>
        <v>-2.8768982086231192E-15</v>
      </c>
      <c r="BI41" s="2">
        <f t="shared" ca="1" si="90"/>
        <v>-2.1197827539188651E-15</v>
      </c>
      <c r="BJ41" s="2">
        <f t="shared" ca="1" si="90"/>
        <v>-1.5920707125474497E-15</v>
      </c>
      <c r="BK41" s="2">
        <f t="shared" ca="1" si="90"/>
        <v>-1.2468439237463847E-15</v>
      </c>
      <c r="BL41" s="2">
        <f t="shared" ca="1" si="90"/>
        <v>-1.0860661280350688E-15</v>
      </c>
    </row>
    <row r="42" spans="3:94">
      <c r="K42" t="s">
        <v>5</v>
      </c>
      <c r="N42" s="2">
        <f ca="1">(N41+O41)/2</f>
        <v>3.4474117632245475E-11</v>
      </c>
      <c r="O42" s="2">
        <f t="shared" ref="O42:W42" ca="1" si="91">(O41+P41)/2</f>
        <v>2.7385500420540073E-11</v>
      </c>
      <c r="P42" s="2">
        <f t="shared" ca="1" si="91"/>
        <v>2.4079309758066252E-11</v>
      </c>
      <c r="Q42" s="2">
        <f t="shared" ca="1" si="91"/>
        <v>2.2454323608028394E-11</v>
      </c>
      <c r="R42" s="2">
        <f t="shared" ca="1" si="91"/>
        <v>2.1754371290833032E-11</v>
      </c>
      <c r="S42" s="2">
        <f t="shared" ca="1" si="91"/>
        <v>2.171799602072598E-11</v>
      </c>
      <c r="T42" s="2">
        <f t="shared" ca="1" si="91"/>
        <v>2.2339065114403926E-11</v>
      </c>
      <c r="U42" s="2">
        <f t="shared" ca="1" si="91"/>
        <v>2.3863866393364287E-11</v>
      </c>
      <c r="V42" s="2">
        <f t="shared" ca="1" si="91"/>
        <v>2.7021386016444105E-11</v>
      </c>
      <c r="W42" s="2">
        <f t="shared" ca="1" si="91"/>
        <v>3.3848836222409833E-11</v>
      </c>
      <c r="AY42" t="s">
        <v>5</v>
      </c>
      <c r="BB42" s="2">
        <f ca="1">(BB41+BC41)/2</f>
        <v>-2.2638262215320969E-14</v>
      </c>
      <c r="BC42" s="2">
        <f t="shared" ref="BC42:BK42" ca="1" si="92">(BC41+BD41)/2</f>
        <v>-1.4141225164122616E-14</v>
      </c>
      <c r="BD42" s="2">
        <f t="shared" ca="1" si="92"/>
        <v>-9.4865764707583622E-15</v>
      </c>
      <c r="BE42" s="2">
        <f t="shared" ca="1" si="92"/>
        <v>-6.6180434328340853E-15</v>
      </c>
      <c r="BF42" s="2">
        <f t="shared" ca="1" si="92"/>
        <v>-4.7201215441227831E-15</v>
      </c>
      <c r="BG42" s="2">
        <f t="shared" ca="1" si="92"/>
        <v>-3.4140414353447041E-15</v>
      </c>
      <c r="BH42" s="2">
        <f t="shared" ca="1" si="92"/>
        <v>-2.4983404812709924E-15</v>
      </c>
      <c r="BI42" s="2">
        <f t="shared" ca="1" si="92"/>
        <v>-1.8559267332331574E-15</v>
      </c>
      <c r="BJ42" s="2">
        <f t="shared" ca="1" si="92"/>
        <v>-1.4194573181469173E-15</v>
      </c>
      <c r="BK42" s="2">
        <f t="shared" ca="1" si="92"/>
        <v>-1.1664550258907266E-15</v>
      </c>
    </row>
    <row r="43" spans="3:94">
      <c r="K43" t="s">
        <v>9</v>
      </c>
      <c r="N43" s="2">
        <f ca="1">N42*0.1</f>
        <v>3.4474117632245476E-12</v>
      </c>
      <c r="O43" s="2">
        <f t="shared" ref="O43:W43" ca="1" si="93">O42*0.1</f>
        <v>2.7385500420540076E-12</v>
      </c>
      <c r="P43" s="2">
        <f t="shared" ca="1" si="93"/>
        <v>2.4079309758066255E-12</v>
      </c>
      <c r="Q43" s="2">
        <f t="shared" ca="1" si="93"/>
        <v>2.2454323608028397E-12</v>
      </c>
      <c r="R43" s="2">
        <f t="shared" ca="1" si="93"/>
        <v>2.1754371290833034E-12</v>
      </c>
      <c r="S43" s="2">
        <f t="shared" ca="1" si="93"/>
        <v>2.1717996020725982E-12</v>
      </c>
      <c r="T43" s="2">
        <f t="shared" ca="1" si="93"/>
        <v>2.2339065114403927E-12</v>
      </c>
      <c r="U43" s="2">
        <f t="shared" ca="1" si="93"/>
        <v>2.386386639336429E-12</v>
      </c>
      <c r="V43" s="2">
        <f t="shared" ca="1" si="93"/>
        <v>2.7021386016444105E-12</v>
      </c>
      <c r="W43" s="2">
        <f t="shared" ca="1" si="93"/>
        <v>3.3848836222409836E-12</v>
      </c>
      <c r="Y43" s="2">
        <f ca="1">SUM(N43:W43)</f>
        <v>2.5893877247706139E-11</v>
      </c>
      <c r="AZ43" t="s">
        <v>9</v>
      </c>
      <c r="BB43" s="2">
        <f ca="1">BB42*0.1</f>
        <v>-2.2638262215320971E-15</v>
      </c>
      <c r="BC43" s="2">
        <f t="shared" ref="BC43:BK43" ca="1" si="94">BC42*0.1</f>
        <v>-1.4141225164122617E-15</v>
      </c>
      <c r="BD43" s="2">
        <f t="shared" ca="1" si="94"/>
        <v>-9.4865764707583634E-16</v>
      </c>
      <c r="BE43" s="2">
        <f t="shared" ca="1" si="94"/>
        <v>-6.6180434328340853E-16</v>
      </c>
      <c r="BF43" s="2">
        <f t="shared" ca="1" si="94"/>
        <v>-4.7201215441227837E-16</v>
      </c>
      <c r="BG43" s="2">
        <f t="shared" ca="1" si="94"/>
        <v>-3.4140414353447041E-16</v>
      </c>
      <c r="BH43" s="2">
        <f t="shared" ca="1" si="94"/>
        <v>-2.4983404812709923E-16</v>
      </c>
      <c r="BI43" s="2">
        <f t="shared" ca="1" si="94"/>
        <v>-1.8559267332331575E-16</v>
      </c>
      <c r="BJ43" s="2">
        <f t="shared" ca="1" si="94"/>
        <v>-1.4194573181469173E-16</v>
      </c>
      <c r="BK43" s="2">
        <f t="shared" ca="1" si="94"/>
        <v>-1.1664550258907268E-16</v>
      </c>
      <c r="BM43" s="2">
        <f ca="1">SUM(BB43:BK43)</f>
        <v>-6.7958449821045313E-15</v>
      </c>
    </row>
    <row r="44" spans="3:94">
      <c r="K44" t="s">
        <v>6</v>
      </c>
      <c r="Y44" s="11" t="s">
        <v>13</v>
      </c>
      <c r="BL44" t="s">
        <v>10</v>
      </c>
      <c r="BM44" s="11" t="s">
        <v>11</v>
      </c>
    </row>
    <row r="46" spans="3:94">
      <c r="D46">
        <v>0</v>
      </c>
      <c r="E46">
        <v>0.1</v>
      </c>
      <c r="F46">
        <v>0.2</v>
      </c>
      <c r="G46">
        <v>0.3</v>
      </c>
      <c r="H46">
        <v>0.4</v>
      </c>
      <c r="I46">
        <v>0.5</v>
      </c>
      <c r="J46">
        <v>0.6</v>
      </c>
      <c r="K46">
        <v>0.7</v>
      </c>
      <c r="L46">
        <v>0.8</v>
      </c>
      <c r="M46">
        <v>0.9</v>
      </c>
      <c r="N46">
        <v>1</v>
      </c>
      <c r="O46">
        <v>1.1000000000000001</v>
      </c>
      <c r="P46">
        <v>1.2</v>
      </c>
      <c r="Q46">
        <v>1.3</v>
      </c>
      <c r="R46">
        <v>1.4</v>
      </c>
      <c r="S46">
        <v>1.5</v>
      </c>
      <c r="T46">
        <v>1.6</v>
      </c>
      <c r="U46">
        <v>1.7</v>
      </c>
      <c r="V46">
        <v>1.8</v>
      </c>
      <c r="W46">
        <v>1.9</v>
      </c>
      <c r="X46">
        <v>2</v>
      </c>
      <c r="Y46">
        <v>2.1</v>
      </c>
      <c r="Z46">
        <v>2.2000000000000002</v>
      </c>
      <c r="AA46">
        <v>2.2999999999999998</v>
      </c>
      <c r="AB46">
        <v>2.4</v>
      </c>
      <c r="AC46">
        <v>2.5</v>
      </c>
      <c r="AD46">
        <v>2.6</v>
      </c>
      <c r="AE46">
        <v>2.7</v>
      </c>
      <c r="AF46">
        <v>2.8</v>
      </c>
      <c r="AG46">
        <v>2.9</v>
      </c>
      <c r="AH46">
        <v>3</v>
      </c>
      <c r="AI46">
        <v>3.1</v>
      </c>
      <c r="AJ46">
        <v>3.2</v>
      </c>
      <c r="AK46">
        <v>3.3</v>
      </c>
      <c r="AL46">
        <v>3.4</v>
      </c>
      <c r="AM46">
        <v>3.5</v>
      </c>
      <c r="AN46">
        <v>3.6</v>
      </c>
      <c r="AO46">
        <v>3.7</v>
      </c>
      <c r="AP46">
        <v>3.8</v>
      </c>
      <c r="AQ46">
        <v>3.9</v>
      </c>
      <c r="AR46">
        <v>4</v>
      </c>
      <c r="AS46">
        <v>4.0999999999999996</v>
      </c>
      <c r="AT46">
        <v>4.2</v>
      </c>
      <c r="AU46">
        <v>4.3</v>
      </c>
      <c r="AV46">
        <v>4.4000000000000004</v>
      </c>
      <c r="AW46">
        <v>4.5</v>
      </c>
      <c r="AX46">
        <v>4.5999999999999996</v>
      </c>
      <c r="AY46">
        <v>4.7</v>
      </c>
      <c r="AZ46">
        <v>4.8</v>
      </c>
      <c r="BA46">
        <v>4.9000000000000004</v>
      </c>
      <c r="BB46">
        <v>5</v>
      </c>
      <c r="BC46">
        <v>5.0999999999999996</v>
      </c>
      <c r="BD46">
        <v>5.2</v>
      </c>
      <c r="BE46">
        <v>5.3</v>
      </c>
      <c r="BF46">
        <v>5.4</v>
      </c>
      <c r="BG46">
        <v>5.5</v>
      </c>
      <c r="BH46">
        <v>5.6</v>
      </c>
      <c r="BI46">
        <v>5.7</v>
      </c>
      <c r="BJ46">
        <v>5.8</v>
      </c>
      <c r="BK46">
        <v>5.9</v>
      </c>
      <c r="BL46">
        <v>6</v>
      </c>
      <c r="BM46">
        <v>6.1</v>
      </c>
      <c r="BN46">
        <v>6.2</v>
      </c>
      <c r="BO46">
        <v>6.3</v>
      </c>
      <c r="BP46">
        <v>6.4</v>
      </c>
      <c r="BQ46">
        <v>6.5</v>
      </c>
      <c r="BR46">
        <v>6.6</v>
      </c>
      <c r="BS46">
        <v>6.7</v>
      </c>
      <c r="BT46">
        <v>6.8</v>
      </c>
      <c r="BU46">
        <v>6.9</v>
      </c>
      <c r="BV46">
        <v>7</v>
      </c>
      <c r="BW46">
        <v>7.1</v>
      </c>
      <c r="BX46">
        <v>7.2</v>
      </c>
      <c r="BY46">
        <v>7.3</v>
      </c>
      <c r="BZ46">
        <v>7.4</v>
      </c>
      <c r="CA46">
        <v>7.5</v>
      </c>
      <c r="CB46">
        <v>7.6</v>
      </c>
      <c r="CC46">
        <v>7.7</v>
      </c>
      <c r="CD46">
        <v>7.8</v>
      </c>
      <c r="CE46">
        <v>7.9</v>
      </c>
      <c r="CF46">
        <v>8</v>
      </c>
      <c r="CG46">
        <v>8.1</v>
      </c>
      <c r="CH46">
        <v>8.1999999999999993</v>
      </c>
      <c r="CI46">
        <v>8.3000000000000007</v>
      </c>
      <c r="CJ46">
        <v>8.4</v>
      </c>
      <c r="CK46">
        <v>8.5</v>
      </c>
      <c r="CL46">
        <v>8.6</v>
      </c>
      <c r="CM46">
        <v>8.6999999999999993</v>
      </c>
      <c r="CN46">
        <v>8.8000000000000007</v>
      </c>
      <c r="CO46">
        <v>8.9</v>
      </c>
      <c r="CP46">
        <v>9</v>
      </c>
    </row>
    <row r="47" spans="3:94"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</row>
    <row r="48" spans="3:94">
      <c r="C48">
        <v>0.1</v>
      </c>
      <c r="D48">
        <v>0</v>
      </c>
      <c r="E48">
        <f t="shared" ref="E48:E76" ca="1" si="95">0.25*(F48+E47+D48+E49)</f>
        <v>1.1842412500331336E-7</v>
      </c>
      <c r="F48">
        <f t="shared" ref="F48:F76" ca="1" si="96">0.25*(G48+F47+E48+F49)</f>
        <v>2.4022838367858413E-7</v>
      </c>
      <c r="G48">
        <f t="shared" ref="G48:G76" ca="1" si="97">0.25*(H48+G47+F48+G49)</f>
        <v>3.6945101846058063E-7</v>
      </c>
      <c r="H48">
        <f t="shared" ref="H48:H76" ca="1" si="98">0.25*(I48+H47+G48+H49)</f>
        <v>5.1153867382996194E-7</v>
      </c>
      <c r="I48">
        <f t="shared" ref="I48:I76" ca="1" si="99">0.25*(J48+I47+H48+I49)</f>
        <v>6.7427329203080325E-7</v>
      </c>
      <c r="J48">
        <f t="shared" ref="J48:J76" ca="1" si="100">0.25*(K48+J47+I48+J49)</f>
        <v>8.6893944779913991E-7</v>
      </c>
      <c r="K48">
        <f t="shared" ref="K48:K76" ca="1" si="101">0.25*(L48+K47+J48+K49)</f>
        <v>1.1117557559848359E-6</v>
      </c>
      <c r="L48">
        <f t="shared" ref="L48:L76" ca="1" si="102">0.25*(M48+L47+K48+L49)</f>
        <v>1.4255338667409391E-6</v>
      </c>
      <c r="M48">
        <f t="shared" ref="M48:M76" ca="1" si="103">0.25*(N48+M47+L48+M49)</f>
        <v>1.8414679440397007E-6</v>
      </c>
      <c r="N48">
        <f t="shared" ref="N48:N55" ca="1" si="104">0.25*(O48+N47+M48+N49)</f>
        <v>2.4009431289146303E-6</v>
      </c>
      <c r="O48">
        <f t="shared" ref="O48:O56" ca="1" si="105">0.25*(P48+O47+N48+O49)</f>
        <v>3.1573282109862842E-6</v>
      </c>
      <c r="P48">
        <f t="shared" ref="P48:P56" ca="1" si="106">0.25*(Q48+P47+O48+P49)</f>
        <v>4.1778295369645516E-6</v>
      </c>
      <c r="Q48">
        <f t="shared" ref="Q48:Q56" ca="1" si="107">0.25*(R48+Q47+P48+Q49)</f>
        <v>5.5453779579838447E-6</v>
      </c>
      <c r="R48">
        <f t="shared" ref="R48:R56" ca="1" si="108">0.25*(S48+R47+Q48+R49)</f>
        <v>7.3599711519970398E-6</v>
      </c>
      <c r="S48">
        <f t="shared" ref="S48:S56" ca="1" si="109">0.25*(T48+S47+R48+S49)</f>
        <v>9.7382676388016025E-6</v>
      </c>
      <c r="T48">
        <f t="shared" ref="T48:T56" ca="1" si="110">0.25*(U48+T47+S48+T49)</f>
        <v>1.2809780303015723E-5</v>
      </c>
      <c r="U48">
        <f t="shared" ref="U48:U56" ca="1" si="111">0.25*(V48+U47+T48+U49)</f>
        <v>1.6707997087081104E-5</v>
      </c>
      <c r="V48">
        <f t="shared" ref="V48:V56" ca="1" si="112">0.25*(W48+V47+U48+V49)</f>
        <v>2.1555680590347764E-5</v>
      </c>
      <c r="W48">
        <f t="shared" ref="W48:W56" ca="1" si="113">0.25*(X48+W47+V48+W49)</f>
        <v>2.7446223007250186E-5</v>
      </c>
      <c r="X48">
        <f t="shared" ref="X48:X56" ca="1" si="114">0.25*(Y48+X47+W48+X49)</f>
        <v>3.4427651599176648E-5</v>
      </c>
      <c r="Y48">
        <f t="shared" ref="Y48:Y76" ca="1" si="115">0.25*(Z48+Y47+X48+Y49)</f>
        <v>4.250133082757629E-5</v>
      </c>
      <c r="Z48">
        <f t="shared" ref="Z48:Z76" ca="1" si="116">0.25*(AA48+Z47+Y48+Z49)</f>
        <v>5.1649116512202033E-5</v>
      </c>
      <c r="AA48">
        <f t="shared" ref="AA48:AA76" ca="1" si="117">0.25*(AB48+AA47+Z48+AA49)</f>
        <v>6.1895323308363293E-5</v>
      </c>
      <c r="AB48">
        <f t="shared" ref="AB48:AB76" ca="1" si="118">0.25*(AC48+AB47+AA48+AB49)</f>
        <v>7.3396909413214764E-5</v>
      </c>
      <c r="AC48">
        <f t="shared" ref="AC48:AC76" ca="1" si="119">0.25*(AD48+AC47+AB48+AC49)</f>
        <v>8.6553946372898785E-5</v>
      </c>
      <c r="AD48">
        <f t="shared" ref="AD48:AD76" ca="1" si="120">0.25*(AE48+AD47+AC48+AD49)</f>
        <v>1.021372299460359E-4</v>
      </c>
      <c r="AE48">
        <f t="shared" ref="AE48:AE76" ca="1" si="121">0.25*(AF48+AE47+AD48+AE49)</f>
        <v>1.2143075605481715E-4</v>
      </c>
      <c r="AF48">
        <f t="shared" ref="AF48:AF76" ca="1" si="122">0.25*(AG48+AF47+AE48+AF49)</f>
        <v>1.4638063994957209E-4</v>
      </c>
      <c r="AG48">
        <f t="shared" ref="AG48:AG76" ca="1" si="123">0.25*(AH48+AG47+AF48+AG49)</f>
        <v>1.7973302982251166E-4</v>
      </c>
      <c r="AH48">
        <f t="shared" ref="AH48:AH56" ca="1" si="124">0.25*(AI48+AH47+AG48+AH49)</f>
        <v>2.2514078759052055E-4</v>
      </c>
      <c r="AI48">
        <f t="shared" ref="AI48:AI56" ca="1" si="125">0.25*(AJ48+AI47+AH48+AI49)</f>
        <v>2.8723045347672918E-4</v>
      </c>
      <c r="AJ48">
        <f t="shared" ref="AJ48:AJ56" ca="1" si="126">0.25*(AK48+AJ47+AI48+AJ49)</f>
        <v>3.7163974486003259E-4</v>
      </c>
      <c r="AK48">
        <f t="shared" ref="AK48:AK56" ca="1" si="127">0.25*(AL48+AK47+AJ48+AK49)</f>
        <v>4.8502446479022375E-4</v>
      </c>
      <c r="AL48">
        <f t="shared" ref="AL48:AL56" ca="1" si="128">0.25*(AM48+AL47+AK48+AL49)</f>
        <v>6.3495935577652135E-4</v>
      </c>
      <c r="AM48">
        <f t="shared" ref="AM48:AM56" ca="1" si="129">0.25*(AN48+AM47+AL48+AM49)</f>
        <v>8.2957636859263282E-4</v>
      </c>
      <c r="AN48">
        <f t="shared" ref="AN48:AN56" ca="1" si="130">0.25*(AO48+AN47+AM48+AN49)</f>
        <v>1.0767304997611206E-3</v>
      </c>
      <c r="AO48">
        <f t="shared" ref="AO48:AO56" ca="1" si="131">0.25*(AP48+AO47+AN48+AO49)</f>
        <v>1.3824840089678254E-3</v>
      </c>
      <c r="AP48">
        <f t="shared" ref="AP48:AP56" ca="1" si="132">0.25*(AQ48+AP47+AO48+AP49)</f>
        <v>1.7488093209617286E-3</v>
      </c>
      <c r="AQ48">
        <f t="shared" ref="AQ48:AQ56" ca="1" si="133">0.25*(AR48+AQ47+AP48+AQ49)</f>
        <v>2.1707099205202892E-3</v>
      </c>
      <c r="AR48">
        <f t="shared" ref="AR48:AR56" ca="1" si="134">0.25*(AS48+AR47+AQ48+AR49)</f>
        <v>2.6334800926182526E-3</v>
      </c>
      <c r="AS48">
        <f t="shared" ref="AS48:AS76" ca="1" si="135">0.25*(AT48+AS47+AR48+AS49)</f>
        <v>3.11139025290733E-3</v>
      </c>
      <c r="AT48">
        <f t="shared" ref="AT48:AT76" ca="1" si="136">0.25*(AU48+AT47+AS48+AT49)</f>
        <v>3.569154815948058E-3</v>
      </c>
      <c r="AU48">
        <f t="shared" ref="AU48:AU76" ca="1" si="137">0.25*(AV48+AU47+AT48+AU49)</f>
        <v>3.9664947888843529E-3</v>
      </c>
      <c r="AV48">
        <f t="shared" ref="AV48:AV76" ca="1" si="138">0.25*(AW48+AV47+AU48+AV49)</f>
        <v>4.2644202008967347E-3</v>
      </c>
      <c r="AW48">
        <f t="shared" ref="AW48:AW76" ca="1" si="139">0.25*(AX48+AW47+AV48+AW49)</f>
        <v>4.4316289978258453E-3</v>
      </c>
      <c r="AX48">
        <f t="shared" ref="AX48:AX76" ca="1" si="140">0.25*(AY48+AX47+AW48+AX49)</f>
        <v>4.4500433593049477E-3</v>
      </c>
      <c r="AY48">
        <f t="shared" ref="AY48:AY76" ca="1" si="141">0.25*(AZ48+AY47+AX48+AY49)</f>
        <v>4.318870967172336E-3</v>
      </c>
      <c r="AZ48">
        <f t="shared" ref="AZ48:AZ76" ca="1" si="142">0.25*(BA48+AZ47+AY48+AZ49)</f>
        <v>4.0563957317140764E-3</v>
      </c>
      <c r="BA48">
        <f t="shared" ref="BA48:BA76" ca="1" si="143">0.25*(BB48+BA47+AZ48+BA49)</f>
        <v>3.6984024314356823E-3</v>
      </c>
      <c r="BB48">
        <f t="shared" ref="BB48:BB56" ca="1" si="144">0.25*(BC48+BB47+BA48+BB49)</f>
        <v>3.292502890651383E-3</v>
      </c>
      <c r="BC48">
        <f t="shared" ref="BC48:BC56" ca="1" si="145">0.25*(BD48+BC47+BB48+BC49)</f>
        <v>2.8892566545250555E-3</v>
      </c>
      <c r="BD48">
        <f t="shared" ref="BD48:BD56" ca="1" si="146">0.25*(BE48+BD47+BC48+BD49)</f>
        <v>2.5332865290481933E-3</v>
      </c>
      <c r="BE48">
        <f t="shared" ref="BE48:BE56" ca="1" si="147">0.25*(BF48+BE47+BD48+BE49)</f>
        <v>2.2581130381568769E-3</v>
      </c>
      <c r="BF48">
        <f t="shared" ref="BF48:BF56" ca="1" si="148">0.25*(BG48+BF47+BE48+BF49)</f>
        <v>2.0853710232022721E-3</v>
      </c>
      <c r="BG48">
        <f t="shared" ref="BG48:BG56" ca="1" si="149">0.25*(BH48+BG47+BF48+BG49)</f>
        <v>2.0266031278613561E-3</v>
      </c>
      <c r="BH48">
        <f t="shared" ref="BH48:BH56" ca="1" si="150">0.25*(BI48+BH47+BG48+BH49)</f>
        <v>2.0853652792721155E-3</v>
      </c>
      <c r="BI48">
        <f t="shared" ref="BI48:BI56" ca="1" si="151">0.25*(BJ48+BI47+BH48+BI49)</f>
        <v>2.2581012216484463E-3</v>
      </c>
      <c r="BJ48">
        <f t="shared" ref="BJ48:BJ56" ca="1" si="152">0.25*(BK48+BJ47+BI48+BJ49)</f>
        <v>2.5332679932658937E-3</v>
      </c>
      <c r="BK48">
        <f t="shared" ref="BK48:BK56" ca="1" si="153">0.25*(BL48+BK47+BJ48+BK49)</f>
        <v>2.8892304540963708E-3</v>
      </c>
      <c r="BL48">
        <f t="shared" ref="BL48:BL56" ca="1" si="154">0.25*(BM48+BL47+BK48+BL49)</f>
        <v>3.2924678026507951E-3</v>
      </c>
      <c r="BM48">
        <f t="shared" ref="BM48:BM76" ca="1" si="155">0.25*(BN48+BM47+BL48+BM49)</f>
        <v>3.6983569611460038E-3</v>
      </c>
      <c r="BN48">
        <f t="shared" ref="BN48:BN76" ca="1" si="156">0.25*(BO48+BN47+BM48+BN49)</f>
        <v>4.0563380735868741E-3</v>
      </c>
      <c r="BO48">
        <f t="shared" ref="BO48:BO76" ca="1" si="157">0.25*(BP48+BO47+BN48+BO49)</f>
        <v>4.3187988844936142E-3</v>
      </c>
      <c r="BP48">
        <f t="shared" ref="BP48:BP76" ca="1" si="158">0.25*(BQ48+BP47+BO48+BP49)</f>
        <v>4.4499539489965823E-3</v>
      </c>
      <c r="BQ48">
        <f t="shared" ref="BQ48:BQ76" ca="1" si="159">0.25*(BR48+BQ47+BP48+BQ49)</f>
        <v>4.4315183100898641E-3</v>
      </c>
      <c r="BR48">
        <f t="shared" ref="BR48:BR76" ca="1" si="160">0.25*(BS48+BR47+BQ48+BR49)</f>
        <v>4.2642826819186798E-3</v>
      </c>
      <c r="BS48">
        <f t="shared" ref="BS48:BS76" ca="1" si="161">0.25*(BT48+BS47+BR48+BS49)</f>
        <v>3.9663225118437128E-3</v>
      </c>
      <c r="BT48">
        <f t="shared" ref="BT48:BT76" ca="1" si="162">0.25*(BU48+BT47+BS48+BT49)</f>
        <v>3.5689364670991172E-3</v>
      </c>
      <c r="BU48">
        <f t="shared" ref="BU48:BU76" ca="1" si="163">0.25*(BV48+BU47+BT48+BU49)</f>
        <v>3.1111098480087816E-3</v>
      </c>
      <c r="BV48">
        <f t="shared" ref="BV48:BV56" ca="1" si="164">0.25*(BW48+BV47+BU48+BV49)</f>
        <v>2.6331154092608328E-3</v>
      </c>
      <c r="BW48">
        <f t="shared" ref="BW48:BW56" ca="1" si="165">0.25*(BX48+BW47+BV48+BW49)</f>
        <v>2.1702306318020785E-3</v>
      </c>
      <c r="BX48">
        <f t="shared" ref="BX48:BX56" ca="1" si="166">0.25*(BY48+BX47+BW48+BX49)</f>
        <v>1.7481748008152309E-3</v>
      </c>
      <c r="BY48">
        <f t="shared" ref="BY48:BY56" ca="1" si="167">0.25*(BZ48+BY47+BX48+BY49)</f>
        <v>1.3816407788247594E-3</v>
      </c>
      <c r="BZ48">
        <f t="shared" ref="BZ48:BZ56" ca="1" si="168">0.25*(CA48+BZ47+BY48+BZ49)</f>
        <v>1.0756093605291052E-3</v>
      </c>
      <c r="CA48">
        <f t="shared" ref="CA48:CA56" ca="1" si="169">0.25*(CB48+CA47+BZ48+CA49)</f>
        <v>8.2808942204050449E-4</v>
      </c>
      <c r="CB48">
        <f t="shared" ref="CB48:CB56" ca="1" si="170">0.25*(CC48+CB47+CA48+CB49)</f>
        <v>6.3299734315853408E-4</v>
      </c>
      <c r="CC48">
        <f t="shared" ref="CC48:CC56" ca="1" si="171">0.25*(CD48+CC47+CB48+CC49)</f>
        <v>4.8245508364437074E-4</v>
      </c>
      <c r="CD48">
        <f t="shared" ref="CD48:CD56" ca="1" si="172">0.25*(CE48+CD47+CC48+CD49)</f>
        <v>3.6830772599207907E-4</v>
      </c>
      <c r="CE48">
        <f t="shared" ref="CE48:CE56" ca="1" si="173">0.25*(CF48+CE47+CD48+CE49)</f>
        <v>2.8295996929403566E-4</v>
      </c>
      <c r="CF48">
        <f t="shared" ref="CF48:CF56" ca="1" si="174">0.25*(CG48+CF47+CE48+CF49)</f>
        <v>2.1973995310929829E-4</v>
      </c>
      <c r="CG48">
        <f t="shared" ref="CG48:CG76" ca="1" si="175">0.25*(CH48+CG47+CF48+CG49)</f>
        <v>1.7299877613140074E-4</v>
      </c>
      <c r="CH48">
        <f t="shared" ref="CH48:CH76" ca="1" si="176">0.25*(CI48+CH47+CG48+CH49)</f>
        <v>1.3810063604531071E-4</v>
      </c>
      <c r="CI48">
        <f t="shared" ref="CI48:CI76" ca="1" si="177">0.25*(CJ48+CI47+CH48+CI49)</f>
        <v>1.1137862815455595E-4</v>
      </c>
      <c r="CJ48">
        <f t="shared" ref="CJ48:CJ76" ca="1" si="178">0.25*(CK48+CJ47+CI48+CJ49)</f>
        <v>9.0058923088435805E-5</v>
      </c>
      <c r="CK48">
        <f t="shared" ref="CK48:CK76" ca="1" si="179">0.25*(CL48+CK47+CJ48+CK49)</f>
        <v>7.2145213217321655E-5</v>
      </c>
      <c r="CL48">
        <f t="shared" ref="CL48:CL76" ca="1" si="180">0.25*(CM48+CL47+CK48+CL49)</f>
        <v>5.6273802085019179E-5</v>
      </c>
      <c r="CM48">
        <f t="shared" ref="CM48:CM76" ca="1" si="181">0.25*(CN48+CM47+CL48+CM49)</f>
        <v>4.1561581618812374E-5</v>
      </c>
      <c r="CN48">
        <f t="shared" ref="CN48:CN76" ca="1" si="182">0.25*(CO48+CN47+CM48+CN49)</f>
        <v>2.7466861006711865E-5</v>
      </c>
      <c r="CO48">
        <f t="shared" ref="CO48:CO76" ca="1" si="183">0.25*(CP48+CO47+CN48+CO49)</f>
        <v>1.36735825093403E-5</v>
      </c>
      <c r="CP48">
        <v>0</v>
      </c>
    </row>
    <row r="49" spans="3:94">
      <c r="C49">
        <v>0.2</v>
      </c>
      <c r="D49">
        <v>0</v>
      </c>
      <c r="E49">
        <f t="shared" ca="1" si="95"/>
        <v>2.3346811633467125E-7</v>
      </c>
      <c r="F49">
        <f t="shared" ca="1" si="96"/>
        <v>4.7303839125044614E-7</v>
      </c>
      <c r="G49">
        <f t="shared" ca="1" si="97"/>
        <v>7.260370163337811E-7</v>
      </c>
      <c r="H49">
        <f t="shared" ca="1" si="98"/>
        <v>1.0024303848284694E-6</v>
      </c>
      <c r="I49">
        <f t="shared" ca="1" si="99"/>
        <v>1.3166150464941181E-6</v>
      </c>
      <c r="J49">
        <f t="shared" ca="1" si="100"/>
        <v>1.6897287431809282E-6</v>
      </c>
      <c r="K49">
        <f t="shared" ca="1" si="101"/>
        <v>2.1525497093992726E-6</v>
      </c>
      <c r="L49">
        <f t="shared" ca="1" si="102"/>
        <v>2.7489117669392288E-6</v>
      </c>
      <c r="M49">
        <f t="shared" ca="1" si="103"/>
        <v>3.5393947805032422E-6</v>
      </c>
      <c r="N49">
        <f t="shared" ca="1" si="104"/>
        <v>4.6049763606325487E-6</v>
      </c>
      <c r="O49">
        <f t="shared" ca="1" si="105"/>
        <v>6.0505401780659684E-6</v>
      </c>
      <c r="P49">
        <f t="shared" ca="1" si="106"/>
        <v>8.0086119788880894E-6</v>
      </c>
      <c r="Q49">
        <f t="shared" ca="1" si="107"/>
        <v>1.0643711142973799E-5</v>
      </c>
      <c r="R49">
        <f t="shared" ca="1" si="108"/>
        <v>1.4156239011202727E-5</v>
      </c>
      <c r="S49">
        <f t="shared" ca="1" si="109"/>
        <v>1.8783319100193669E-5</v>
      </c>
      <c r="T49">
        <f t="shared" ca="1" si="110"/>
        <v>2.4792856486180209E-5</v>
      </c>
      <c r="U49">
        <f t="shared" ca="1" si="111"/>
        <v>3.2466527454960965E-5</v>
      </c>
      <c r="V49">
        <f t="shared" ca="1" si="112"/>
        <v>4.2068502267059789E-5</v>
      </c>
      <c r="W49">
        <f t="shared" ca="1" si="113"/>
        <v>5.3801559839476347E-5</v>
      </c>
      <c r="X49">
        <f t="shared" ca="1" si="114"/>
        <v>6.776305256188015E-5</v>
      </c>
      <c r="Y49">
        <f t="shared" ca="1" si="115"/>
        <v>8.3928555198926506E-5</v>
      </c>
      <c r="Z49">
        <f t="shared" ca="1" si="116"/>
        <v>1.0219981191286859E-4</v>
      </c>
      <c r="AA49">
        <f t="shared" ca="1" si="117"/>
        <v>1.2253526730803644E-4</v>
      </c>
      <c r="AB49">
        <f t="shared" ca="1" si="118"/>
        <v>1.4513836797159702E-4</v>
      </c>
      <c r="AC49">
        <f t="shared" ca="1" si="119"/>
        <v>1.7068164613234454E-4</v>
      </c>
      <c r="AD49">
        <f t="shared" ca="1" si="120"/>
        <v>2.0056421735642772E-4</v>
      </c>
      <c r="AE49">
        <f t="shared" ca="1" si="121"/>
        <v>2.3720515432366067E-4</v>
      </c>
      <c r="AF49">
        <f t="shared" ca="1" si="122"/>
        <v>2.8435877392095951E-4</v>
      </c>
      <c r="AG49">
        <f t="shared" ca="1" si="123"/>
        <v>3.4741069174995401E-4</v>
      </c>
      <c r="AH49">
        <f t="shared" ca="1" si="124"/>
        <v>4.3359966706284139E-4</v>
      </c>
      <c r="AI49">
        <f t="shared" ca="1" si="125"/>
        <v>5.5214128145636356E-4</v>
      </c>
      <c r="AJ49">
        <f t="shared" ca="1" si="126"/>
        <v>7.1430406117317744E-4</v>
      </c>
      <c r="AK49">
        <f t="shared" ca="1" si="127"/>
        <v>9.3349875852434105E-4</v>
      </c>
      <c r="AL49">
        <f t="shared" ca="1" si="128"/>
        <v>1.2252365897232288E-3</v>
      </c>
      <c r="AM49">
        <f t="shared" ca="1" si="129"/>
        <v>1.6066156188328891E-3</v>
      </c>
      <c r="AN49">
        <f t="shared" ca="1" si="130"/>
        <v>2.0948616214840248E-3</v>
      </c>
      <c r="AO49">
        <f t="shared" ca="1" si="131"/>
        <v>2.704396215148452E-3</v>
      </c>
      <c r="AP49">
        <f t="shared" ca="1" si="132"/>
        <v>3.4420433543587998E-3</v>
      </c>
      <c r="AQ49">
        <f t="shared" ca="1" si="133"/>
        <v>4.3005502685011764E-3</v>
      </c>
      <c r="AR49">
        <f t="shared" ca="1" si="134"/>
        <v>5.2518201970453912E-3</v>
      </c>
      <c r="AS49">
        <f t="shared" ca="1" si="135"/>
        <v>6.2429261030630097E-3</v>
      </c>
      <c r="AT49">
        <f t="shared" ca="1" si="136"/>
        <v>7.1987342220005499E-3</v>
      </c>
      <c r="AU49">
        <f t="shared" ca="1" si="137"/>
        <v>8.0324041386926181E-3</v>
      </c>
      <c r="AV49">
        <f t="shared" ca="1" si="138"/>
        <v>8.6595570168767413E-3</v>
      </c>
      <c r="AW49">
        <f t="shared" ca="1" si="139"/>
        <v>9.012052431101699E-3</v>
      </c>
      <c r="AX49">
        <f t="shared" ca="1" si="140"/>
        <v>9.0496734722216084E-3</v>
      </c>
      <c r="AY49">
        <f t="shared" ca="1" si="141"/>
        <v>8.7690447776703224E-3</v>
      </c>
      <c r="AZ49">
        <f t="shared" ca="1" si="142"/>
        <v>8.2083095282482876E-3</v>
      </c>
      <c r="BA49">
        <f t="shared" ca="1" si="143"/>
        <v>7.4447111033772708E-3</v>
      </c>
      <c r="BB49">
        <f t="shared" ca="1" si="144"/>
        <v>6.5823524766447945E-3</v>
      </c>
      <c r="BC49">
        <f t="shared" ca="1" si="145"/>
        <v>5.731237198400645E-3</v>
      </c>
      <c r="BD49">
        <f t="shared" ca="1" si="146"/>
        <v>4.9857764235108418E-3</v>
      </c>
      <c r="BE49">
        <f t="shared" ca="1" si="147"/>
        <v>4.4137946003770419E-3</v>
      </c>
      <c r="BF49">
        <f t="shared" ca="1" si="148"/>
        <v>4.0567679267908552E-3</v>
      </c>
      <c r="BG49">
        <f t="shared" ca="1" si="149"/>
        <v>3.9356762089710366E-3</v>
      </c>
      <c r="BH49">
        <f t="shared" ca="1" si="150"/>
        <v>4.0567567675786585E-3</v>
      </c>
      <c r="BI49">
        <f t="shared" ca="1" si="151"/>
        <v>4.4137716140557762E-3</v>
      </c>
      <c r="BJ49">
        <f t="shared" ca="1" si="152"/>
        <v>4.9857402973187562E-3</v>
      </c>
      <c r="BK49">
        <f t="shared" ca="1" si="153"/>
        <v>5.7311860204687943E-3</v>
      </c>
      <c r="BL49">
        <f t="shared" ca="1" si="154"/>
        <v>6.5822837953608063E-3</v>
      </c>
      <c r="BM49">
        <f t="shared" ca="1" si="155"/>
        <v>7.444621968346346E-3</v>
      </c>
      <c r="BN49">
        <f t="shared" ca="1" si="156"/>
        <v>8.2081964487078773E-3</v>
      </c>
      <c r="BO49">
        <f t="shared" ca="1" si="157"/>
        <v>8.7689035153910005E-3</v>
      </c>
      <c r="BP49">
        <f t="shared" ca="1" si="158"/>
        <v>9.049498601402849E-3</v>
      </c>
      <c r="BQ49">
        <f t="shared" ca="1" si="159"/>
        <v>9.0118366094441953E-3</v>
      </c>
      <c r="BR49">
        <f t="shared" ca="1" si="160"/>
        <v>8.6592899057411424E-3</v>
      </c>
      <c r="BS49">
        <f t="shared" ca="1" si="161"/>
        <v>8.0320708983570542E-3</v>
      </c>
      <c r="BT49">
        <f t="shared" ca="1" si="162"/>
        <v>7.1983135085439739E-3</v>
      </c>
      <c r="BU49">
        <f t="shared" ca="1" si="163"/>
        <v>6.2423875156751765E-3</v>
      </c>
      <c r="BV49">
        <f t="shared" ca="1" si="164"/>
        <v>5.2511211572324719E-3</v>
      </c>
      <c r="BW49">
        <f t="shared" ca="1" si="165"/>
        <v>4.2996323171322504E-3</v>
      </c>
      <c r="BX49">
        <f t="shared" ca="1" si="166"/>
        <v>3.4408277926340851E-3</v>
      </c>
      <c r="BY49">
        <f t="shared" ca="1" si="167"/>
        <v>2.7027789539547016E-3</v>
      </c>
      <c r="BZ49">
        <f t="shared" ca="1" si="168"/>
        <v>2.0927072412511567E-3</v>
      </c>
      <c r="CA49">
        <f t="shared" ca="1" si="169"/>
        <v>1.6037509844743789E-3</v>
      </c>
      <c r="CB49">
        <f t="shared" ca="1" si="170"/>
        <v>1.2214448669492612E-3</v>
      </c>
      <c r="CC49">
        <f t="shared" ca="1" si="171"/>
        <v>9.285152654268697E-4</v>
      </c>
      <c r="CD49">
        <f t="shared" ca="1" si="172"/>
        <v>7.0781585102990983E-4</v>
      </c>
      <c r="CE49">
        <f t="shared" ca="1" si="173"/>
        <v>5.4379219807476533E-4</v>
      </c>
      <c r="CF49">
        <f t="shared" ca="1" si="174"/>
        <v>4.2300106701175671E-4</v>
      </c>
      <c r="CG49">
        <f t="shared" ca="1" si="175"/>
        <v>3.3415451537099395E-4</v>
      </c>
      <c r="CH49">
        <f t="shared" ca="1" si="176"/>
        <v>2.6802513989528619E-4</v>
      </c>
      <c r="CI49">
        <f t="shared" ca="1" si="177"/>
        <v>2.1735495348447728E-4</v>
      </c>
      <c r="CJ49">
        <f t="shared" ca="1" si="178"/>
        <v>1.7671185098186565E-4</v>
      </c>
      <c r="CK49">
        <f t="shared" ca="1" si="179"/>
        <v>1.4224812769583165E-4</v>
      </c>
      <c r="CL49">
        <f t="shared" ca="1" si="180"/>
        <v>1.1138841350394269E-4</v>
      </c>
      <c r="CM49">
        <f t="shared" ca="1" si="181"/>
        <v>8.2505663383518457E-5</v>
      </c>
      <c r="CN49">
        <f t="shared" ca="1" si="182"/>
        <v>5.4632279898694786E-5</v>
      </c>
      <c r="CO49">
        <f t="shared" ca="1" si="183"/>
        <v>2.722746903064933E-5</v>
      </c>
      <c r="CP49">
        <v>0</v>
      </c>
    </row>
    <row r="50" spans="3:94">
      <c r="C50">
        <v>0.3</v>
      </c>
      <c r="D50">
        <v>0</v>
      </c>
      <c r="E50">
        <f t="shared" ca="1" si="95"/>
        <v>3.4240994908492901E-7</v>
      </c>
      <c r="F50">
        <f t="shared" ca="1" si="96"/>
        <v>6.9242004865475373E-7</v>
      </c>
      <c r="G50">
        <f t="shared" ca="1" si="97"/>
        <v>1.0592282707956363E-6</v>
      </c>
      <c r="H50">
        <f t="shared" ca="1" si="98"/>
        <v>1.4555308026560264E-6</v>
      </c>
      <c r="I50">
        <f t="shared" ca="1" si="99"/>
        <v>1.9000277659362829E-6</v>
      </c>
      <c r="J50">
        <f t="shared" ca="1" si="100"/>
        <v>2.4208107690311943E-6</v>
      </c>
      <c r="K50">
        <f t="shared" ca="1" si="101"/>
        <v>3.0598025714921126E-6</v>
      </c>
      <c r="L50">
        <f t="shared" ca="1" si="102"/>
        <v>3.8781687111134763E-6</v>
      </c>
      <c r="M50">
        <f t="shared" ca="1" si="103"/>
        <v>4.9622230504015064E-6</v>
      </c>
      <c r="N50">
        <f t="shared" ca="1" si="104"/>
        <v>6.4290273550463717E-6</v>
      </c>
      <c r="O50">
        <f t="shared" ca="1" si="105"/>
        <v>8.431244161756969E-6</v>
      </c>
      <c r="P50">
        <f t="shared" ca="1" si="106"/>
        <v>1.1162367057548057E-5</v>
      </c>
      <c r="Q50">
        <f t="shared" ca="1" si="107"/>
        <v>1.4864615623820561E-5</v>
      </c>
      <c r="R50">
        <f t="shared" ca="1" si="108"/>
        <v>1.983795464964643E-5</v>
      </c>
      <c r="S50">
        <f t="shared" ca="1" si="109"/>
        <v>2.6445913264590168E-5</v>
      </c>
      <c r="T50">
        <f t="shared" ca="1" si="110"/>
        <v>3.511179908655052E-5</v>
      </c>
      <c r="U50">
        <f t="shared" ca="1" si="111"/>
        <v>4.629675397952279E-5</v>
      </c>
      <c r="V50">
        <f t="shared" ca="1" si="112"/>
        <v>6.0450241183454134E-5</v>
      </c>
      <c r="W50">
        <f t="shared" ca="1" si="113"/>
        <v>7.7928461521715298E-5</v>
      </c>
      <c r="X50">
        <f t="shared" ca="1" si="114"/>
        <v>9.8894443609941186E-5</v>
      </c>
      <c r="Y50">
        <f t="shared" ca="1" si="115"/>
        <v>1.2325002549338107E-4</v>
      </c>
      <c r="Z50">
        <f t="shared" ca="1" si="116"/>
        <v>1.5068630863230943E-4</v>
      </c>
      <c r="AA50">
        <f t="shared" ca="1" si="117"/>
        <v>1.8090756603931685E-4</v>
      </c>
      <c r="AB50">
        <f t="shared" ca="1" si="118"/>
        <v>2.1393964903279248E-4</v>
      </c>
      <c r="AC50">
        <f t="shared" ca="1" si="119"/>
        <v>2.5047005282845464E-4</v>
      </c>
      <c r="AD50">
        <f t="shared" ca="1" si="120"/>
        <v>2.9223283902366984E-4</v>
      </c>
      <c r="AE50">
        <f t="shared" ca="1" si="121"/>
        <v>3.4246686996243839E-4</v>
      </c>
      <c r="AF50">
        <f t="shared" ca="1" si="122"/>
        <v>4.064386096606513E-4</v>
      </c>
      <c r="AG50">
        <f t="shared" ca="1" si="123"/>
        <v>4.9195129619350355E-4</v>
      </c>
      <c r="AH50">
        <f t="shared" ca="1" si="124"/>
        <v>6.0970590745452742E-4</v>
      </c>
      <c r="AI50">
        <f t="shared" ca="1" si="125"/>
        <v>7.7343094411270628E-4</v>
      </c>
      <c r="AJ50">
        <f t="shared" ca="1" si="126"/>
        <v>9.9993645985197257E-4</v>
      </c>
      <c r="AK50">
        <f t="shared" ca="1" si="127"/>
        <v>1.3094299184107342E-3</v>
      </c>
      <c r="AL50">
        <f t="shared" ca="1" si="128"/>
        <v>1.7258726257591641E-3</v>
      </c>
      <c r="AM50">
        <f t="shared" ca="1" si="129"/>
        <v>2.2767878955316707E-3</v>
      </c>
      <c r="AN50">
        <f t="shared" ca="1" si="130"/>
        <v>2.991704152193637E-3</v>
      </c>
      <c r="AO50">
        <f t="shared" ca="1" si="131"/>
        <v>3.8981958757831584E-3</v>
      </c>
      <c r="AP50">
        <f t="shared" ca="1" si="132"/>
        <v>5.0144176128238431E-3</v>
      </c>
      <c r="AQ50">
        <f t="shared" ca="1" si="133"/>
        <v>6.3376276020802227E-3</v>
      </c>
      <c r="AR50">
        <f t="shared" ca="1" si="134"/>
        <v>7.8303243239991258E-3</v>
      </c>
      <c r="AS50">
        <f t="shared" ca="1" si="135"/>
        <v>9.4097597402987669E-3</v>
      </c>
      <c r="AT50">
        <f t="shared" ca="1" si="136"/>
        <v>1.0950451830298514E-2</v>
      </c>
      <c r="AU50">
        <f t="shared" ca="1" si="137"/>
        <v>1.230483052700883E-2</v>
      </c>
      <c r="AV50">
        <f t="shared" ca="1" si="138"/>
        <v>1.3329351296815917E-2</v>
      </c>
      <c r="AW50">
        <f t="shared" ca="1" si="139"/>
        <v>1.3907350237482604E-2</v>
      </c>
      <c r="AX50">
        <f t="shared" ca="1" si="140"/>
        <v>1.3967553320809465E-2</v>
      </c>
      <c r="AY50">
        <f t="shared" ca="1" si="141"/>
        <v>1.3499325143039059E-2</v>
      </c>
      <c r="AZ50">
        <f t="shared" ca="1" si="142"/>
        <v>1.2563086500231481E-2</v>
      </c>
      <c r="BA50">
        <f t="shared" ca="1" si="143"/>
        <v>1.1289779977180319E-2</v>
      </c>
      <c r="BB50">
        <f t="shared" ca="1" si="144"/>
        <v>9.8609587141498777E-3</v>
      </c>
      <c r="BC50">
        <f t="shared" ca="1" si="145"/>
        <v>8.4675632389218883E-3</v>
      </c>
      <c r="BD50">
        <f t="shared" ca="1" si="146"/>
        <v>7.2647873662174869E-3</v>
      </c>
      <c r="BE50">
        <f t="shared" ca="1" si="147"/>
        <v>6.3545210130495963E-3</v>
      </c>
      <c r="BF50">
        <f t="shared" ca="1" si="148"/>
        <v>5.7922298746130706E-3</v>
      </c>
      <c r="BG50">
        <f t="shared" ca="1" si="149"/>
        <v>5.6025770136532782E-3</v>
      </c>
      <c r="BH50">
        <f t="shared" ca="1" si="150"/>
        <v>5.7922139680157058E-3</v>
      </c>
      <c r="BI50">
        <f t="shared" ca="1" si="151"/>
        <v>6.3544881696772438E-3</v>
      </c>
      <c r="BJ50">
        <f t="shared" ca="1" si="152"/>
        <v>7.2647355614845616E-3</v>
      </c>
      <c r="BK50">
        <f t="shared" ca="1" si="153"/>
        <v>8.4674895350992461E-3</v>
      </c>
      <c r="BL50">
        <f t="shared" ca="1" si="154"/>
        <v>9.8608593899772896E-3</v>
      </c>
      <c r="BM50">
        <f t="shared" ca="1" si="155"/>
        <v>1.1289650668170698E-2</v>
      </c>
      <c r="BN50">
        <f t="shared" ca="1" si="156"/>
        <v>1.2562922237507285E-2</v>
      </c>
      <c r="BO50">
        <f t="shared" ca="1" si="157"/>
        <v>1.3499120126959663E-2</v>
      </c>
      <c r="BP50">
        <f t="shared" ca="1" si="158"/>
        <v>1.396730033177962E-2</v>
      </c>
      <c r="BQ50">
        <f t="shared" ca="1" si="159"/>
        <v>1.3907039620542929E-2</v>
      </c>
      <c r="BR50">
        <f t="shared" ca="1" si="160"/>
        <v>1.3328969433244643E-2</v>
      </c>
      <c r="BS50">
        <f t="shared" ca="1" si="161"/>
        <v>1.2304357667299386E-2</v>
      </c>
      <c r="BT50">
        <f t="shared" ca="1" si="162"/>
        <v>1.0949859153044549E-2</v>
      </c>
      <c r="BU50">
        <f t="shared" ca="1" si="163"/>
        <v>9.4090055489154771E-3</v>
      </c>
      <c r="BV50">
        <f t="shared" ca="1" si="164"/>
        <v>7.8293493868616289E-3</v>
      </c>
      <c r="BW50">
        <f t="shared" ca="1" si="165"/>
        <v>6.336349686860367E-3</v>
      </c>
      <c r="BX50">
        <f t="shared" ca="1" si="166"/>
        <v>5.0127250986341573E-3</v>
      </c>
      <c r="BY50">
        <f t="shared" ca="1" si="167"/>
        <v>3.8959400031088058E-3</v>
      </c>
      <c r="BZ50">
        <f t="shared" ca="1" si="168"/>
        <v>2.9886896660464412E-3</v>
      </c>
      <c r="CA50">
        <f t="shared" ca="1" si="169"/>
        <v>2.2727624076565936E-3</v>
      </c>
      <c r="CB50">
        <f t="shared" ca="1" si="170"/>
        <v>1.7205158747372624E-3</v>
      </c>
      <c r="CC50">
        <f t="shared" ca="1" si="171"/>
        <v>1.3023452600839369E-3</v>
      </c>
      <c r="CD50">
        <f t="shared" ca="1" si="172"/>
        <v>9.9064821462592533E-4</v>
      </c>
      <c r="CE50">
        <f t="shared" ca="1" si="173"/>
        <v>7.6139190496335896E-4</v>
      </c>
      <c r="CF50">
        <f t="shared" ca="1" si="174"/>
        <v>5.9431760149196921E-4</v>
      </c>
      <c r="CG50">
        <f t="shared" ca="1" si="175"/>
        <v>4.7259307844553229E-4</v>
      </c>
      <c r="CH50">
        <f t="shared" ca="1" si="176"/>
        <v>3.8249045468036284E-4</v>
      </c>
      <c r="CI50">
        <f t="shared" ca="1" si="177"/>
        <v>3.1330419490620135E-4</v>
      </c>
      <c r="CJ50">
        <f t="shared" ca="1" si="178"/>
        <v>2.5718539965871785E-4</v>
      </c>
      <c r="CK50">
        <f t="shared" ca="1" si="179"/>
        <v>2.0874703308019661E-4</v>
      </c>
      <c r="CL50">
        <f t="shared" ca="1" si="180"/>
        <v>1.6452606085140146E-4</v>
      </c>
      <c r="CM50">
        <f t="shared" ca="1" si="181"/>
        <v>1.2244037851262399E-4</v>
      </c>
      <c r="CN50">
        <f t="shared" ca="1" si="182"/>
        <v>8.1329126173899515E-5</v>
      </c>
      <c r="CO50">
        <f t="shared" ca="1" si="183"/>
        <v>4.0604013714562234E-5</v>
      </c>
      <c r="CP50">
        <v>0</v>
      </c>
    </row>
    <row r="51" spans="3:94">
      <c r="C51">
        <v>0.4</v>
      </c>
      <c r="D51">
        <v>0</v>
      </c>
      <c r="E51">
        <f t="shared" ca="1" si="95"/>
        <v>4.437516313502959E-7</v>
      </c>
      <c r="F51">
        <f t="shared" ca="1" si="96"/>
        <v>8.9500358348801113E-7</v>
      </c>
      <c r="G51">
        <f t="shared" ca="1" si="97"/>
        <v>1.362925215537994E-6</v>
      </c>
      <c r="H51">
        <f t="shared" ca="1" si="98"/>
        <v>1.8604367890637301E-6</v>
      </c>
      <c r="I51">
        <f t="shared" ca="1" si="99"/>
        <v>2.4071544455638074E-6</v>
      </c>
      <c r="J51">
        <f t="shared" ca="1" si="100"/>
        <v>3.0336839955154699E-6</v>
      </c>
      <c r="K51">
        <f t="shared" ca="1" si="101"/>
        <v>3.7876810964245251E-6</v>
      </c>
      <c r="L51">
        <f t="shared" ca="1" si="102"/>
        <v>4.7417374556210749E-6</v>
      </c>
      <c r="M51">
        <f t="shared" ca="1" si="103"/>
        <v>6.0023013549429583E-6</v>
      </c>
      <c r="N51">
        <f t="shared" ca="1" si="104"/>
        <v>7.7176658473944812E-6</v>
      </c>
      <c r="O51">
        <f t="shared" ca="1" si="105"/>
        <v>1.0083042056367508E-5</v>
      </c>
      <c r="P51">
        <f t="shared" ca="1" si="106"/>
        <v>1.3344996465726635E-5</v>
      </c>
      <c r="Q51">
        <f t="shared" ca="1" si="107"/>
        <v>1.7814429645113987E-5</v>
      </c>
      <c r="R51">
        <f t="shared" ca="1" si="108"/>
        <v>2.3885050698972299E-5</v>
      </c>
      <c r="S51">
        <f t="shared" ca="1" si="109"/>
        <v>3.2050580221970106E-5</v>
      </c>
      <c r="T51">
        <f t="shared" ca="1" si="110"/>
        <v>4.2911672615908943E-5</v>
      </c>
      <c r="U51">
        <f t="shared" ca="1" si="111"/>
        <v>5.7158448193125595E-5</v>
      </c>
      <c r="V51">
        <f t="shared" ca="1" si="112"/>
        <v>7.5507246965518721E-5</v>
      </c>
      <c r="W51">
        <f t="shared" ca="1" si="113"/>
        <v>9.856760145398962E-5</v>
      </c>
      <c r="X51">
        <f t="shared" ca="1" si="114"/>
        <v>1.2663623486278827E-4</v>
      </c>
      <c r="Y51">
        <f t="shared" ca="1" si="115"/>
        <v>1.5949079453234728E-4</v>
      </c>
      <c r="Z51">
        <f t="shared" ca="1" si="116"/>
        <v>1.9638783108367135E-4</v>
      </c>
      <c r="AA51">
        <f t="shared" ca="1" si="117"/>
        <v>2.364690391841292E-4</v>
      </c>
      <c r="AB51">
        <f t="shared" ca="1" si="118"/>
        <v>2.7924260929180133E-4</v>
      </c>
      <c r="AC51">
        <f t="shared" ca="1" si="119"/>
        <v>3.2502607712501196E-4</v>
      </c>
      <c r="AD51">
        <f t="shared" ca="1" si="120"/>
        <v>3.7543021594735879E-4</v>
      </c>
      <c r="AE51">
        <f t="shared" ca="1" si="121"/>
        <v>4.3399087684177165E-4</v>
      </c>
      <c r="AF51">
        <f t="shared" ca="1" si="122"/>
        <v>5.0697749856570373E-4</v>
      </c>
      <c r="AG51">
        <f t="shared" ca="1" si="123"/>
        <v>6.0424997590888165E-4</v>
      </c>
      <c r="AH51">
        <f t="shared" ca="1" si="124"/>
        <v>7.3984172244905856E-4</v>
      </c>
      <c r="AI51">
        <f t="shared" ca="1" si="125"/>
        <v>9.3194012768796201E-4</v>
      </c>
      <c r="AJ51">
        <f t="shared" ca="1" si="126"/>
        <v>1.2025809157112724E-3</v>
      </c>
      <c r="AK51">
        <f t="shared" ca="1" si="127"/>
        <v>1.5784118295074597E-3</v>
      </c>
      <c r="AL51">
        <f t="shared" ca="1" si="128"/>
        <v>2.0920360993710229E-3</v>
      </c>
      <c r="AM51">
        <f t="shared" ca="1" si="129"/>
        <v>2.7829591853409932E-3</v>
      </c>
      <c r="AN51">
        <f t="shared" ca="1" si="130"/>
        <v>3.6969712159756946E-3</v>
      </c>
      <c r="AO51">
        <f t="shared" ca="1" si="131"/>
        <v>4.8822655229667014E-3</v>
      </c>
      <c r="AP51">
        <f t="shared" ca="1" si="132"/>
        <v>6.3798036190731919E-3</v>
      </c>
      <c r="AQ51">
        <f t="shared" ca="1" si="133"/>
        <v>8.2052182029967446E-3</v>
      </c>
      <c r="AR51">
        <f t="shared" ca="1" si="134"/>
        <v>1.0322089756572124E-2</v>
      </c>
      <c r="AS51">
        <f t="shared" ca="1" si="135"/>
        <v>1.2615336703834423E-2</v>
      </c>
      <c r="AT51">
        <f t="shared" ca="1" si="136"/>
        <v>1.4888482831885912E-2</v>
      </c>
      <c r="AU51">
        <f t="shared" ca="1" si="137"/>
        <v>1.6907114842228267E-2</v>
      </c>
      <c r="AV51">
        <f t="shared" ca="1" si="138"/>
        <v>1.8445667405895497E-2</v>
      </c>
      <c r="AW51">
        <f t="shared" ca="1" si="139"/>
        <v>1.9320443901203334E-2</v>
      </c>
      <c r="AX51">
        <f t="shared" ca="1" si="140"/>
        <v>1.9413864430494587E-2</v>
      </c>
      <c r="AY51">
        <f t="shared" ca="1" si="141"/>
        <v>1.8697615973444975E-2</v>
      </c>
      <c r="AZ51">
        <f t="shared" ca="1" si="142"/>
        <v>1.7254931352458258E-2</v>
      </c>
      <c r="BA51">
        <f t="shared" ca="1" si="143"/>
        <v>1.5290363590962652E-2</v>
      </c>
      <c r="BB51">
        <f t="shared" ca="1" si="144"/>
        <v>1.3104139163852509E-2</v>
      </c>
      <c r="BC51">
        <f t="shared" ca="1" si="145"/>
        <v>1.1013269676919546E-2</v>
      </c>
      <c r="BD51">
        <f t="shared" ca="1" si="146"/>
        <v>9.2512887893876211E-3</v>
      </c>
      <c r="BE51">
        <f t="shared" ca="1" si="147"/>
        <v>7.9472722109907839E-3</v>
      </c>
      <c r="BF51">
        <f t="shared" ca="1" si="148"/>
        <v>7.1550535449585511E-3</v>
      </c>
      <c r="BG51">
        <f t="shared" ca="1" si="149"/>
        <v>6.8901880030133008E-3</v>
      </c>
      <c r="BH51">
        <f t="shared" ca="1" si="150"/>
        <v>7.1550339211536454E-3</v>
      </c>
      <c r="BI51">
        <f t="shared" ca="1" si="151"/>
        <v>7.9472315351529314E-3</v>
      </c>
      <c r="BJ51">
        <f t="shared" ca="1" si="152"/>
        <v>9.2512242438430002E-3</v>
      </c>
      <c r="BK51">
        <f t="shared" ca="1" si="153"/>
        <v>1.1013177168466339E-2</v>
      </c>
      <c r="BL51">
        <f t="shared" ca="1" si="154"/>
        <v>1.310401356127841E-2</v>
      </c>
      <c r="BM51">
        <f t="shared" ca="1" si="155"/>
        <v>1.5290199076851869E-2</v>
      </c>
      <c r="BN51">
        <f t="shared" ca="1" si="156"/>
        <v>1.7254721706190902E-2</v>
      </c>
      <c r="BO51">
        <f t="shared" ca="1" si="157"/>
        <v>1.8697354423160749E-2</v>
      </c>
      <c r="BP51">
        <f t="shared" ca="1" si="158"/>
        <v>1.9413542978213037E-2</v>
      </c>
      <c r="BQ51">
        <f t="shared" ca="1" si="159"/>
        <v>1.932005210770326E-2</v>
      </c>
      <c r="BR51">
        <f t="shared" ca="1" si="160"/>
        <v>1.8445190539395119E-2</v>
      </c>
      <c r="BS51">
        <f t="shared" ca="1" si="161"/>
        <v>1.69065311845513E-2</v>
      </c>
      <c r="BT51">
        <f t="shared" ca="1" si="162"/>
        <v>1.4887759887419361E-2</v>
      </c>
      <c r="BU51">
        <f t="shared" ca="1" si="163"/>
        <v>1.2614426140080553E-2</v>
      </c>
      <c r="BV51">
        <f t="shared" ca="1" si="164"/>
        <v>1.0320921154438202E-2</v>
      </c>
      <c r="BW51">
        <f t="shared" ca="1" si="165"/>
        <v>8.2036919448134332E-3</v>
      </c>
      <c r="BX51">
        <f t="shared" ca="1" si="166"/>
        <v>6.3777829119333728E-3</v>
      </c>
      <c r="BY51">
        <f t="shared" ca="1" si="167"/>
        <v>4.8795662937999237E-3</v>
      </c>
      <c r="BZ51">
        <f t="shared" ca="1" si="168"/>
        <v>3.6933490121692086E-3</v>
      </c>
      <c r="CA51">
        <f t="shared" ca="1" si="169"/>
        <v>2.7780931053682919E-3</v>
      </c>
      <c r="CB51">
        <f t="shared" ca="1" si="170"/>
        <v>2.0855109642592584E-3</v>
      </c>
      <c r="CC51">
        <f t="shared" ca="1" si="171"/>
        <v>1.5697016855456907E-3</v>
      </c>
      <c r="CD51">
        <f t="shared" ca="1" si="172"/>
        <v>1.1910398424264956E-3</v>
      </c>
      <c r="CE51">
        <f t="shared" ca="1" si="173"/>
        <v>9.1680960566077629E-4</v>
      </c>
      <c r="CF51">
        <f t="shared" ca="1" si="174"/>
        <v>7.2028435554722888E-4</v>
      </c>
      <c r="CG51">
        <f t="shared" ca="1" si="175"/>
        <v>5.7940974223880332E-4</v>
      </c>
      <c r="CH51">
        <f t="shared" ca="1" si="176"/>
        <v>4.7603940547443152E-4</v>
      </c>
      <c r="CI51">
        <f t="shared" ca="1" si="177"/>
        <v>3.9618597180124745E-4</v>
      </c>
      <c r="CJ51">
        <f t="shared" ca="1" si="178"/>
        <v>3.299785196666079E-4</v>
      </c>
      <c r="CK51">
        <f t="shared" ca="1" si="179"/>
        <v>2.7102854411483553E-4</v>
      </c>
      <c r="CL51">
        <f t="shared" ca="1" si="180"/>
        <v>2.1552841830884258E-4</v>
      </c>
      <c r="CM51">
        <f t="shared" ca="1" si="181"/>
        <v>1.6140066364167652E-4</v>
      </c>
      <c r="CN51">
        <f t="shared" ca="1" si="182"/>
        <v>1.0763983256971704E-4</v>
      </c>
      <c r="CO51">
        <f t="shared" ca="1" si="183"/>
        <v>5.3859459653700099E-5</v>
      </c>
      <c r="CP51">
        <v>0</v>
      </c>
    </row>
    <row r="52" spans="3:94">
      <c r="C52">
        <v>0.5</v>
      </c>
      <c r="D52">
        <v>0</v>
      </c>
      <c r="E52">
        <f t="shared" ca="1" si="95"/>
        <v>5.3759299282824908E-7</v>
      </c>
      <c r="F52">
        <f t="shared" ca="1" si="96"/>
        <v>1.0809174384090102E-6</v>
      </c>
      <c r="G52">
        <f t="shared" ca="1" si="97"/>
        <v>1.637032218804612E-6</v>
      </c>
      <c r="H52">
        <f t="shared" ca="1" si="98"/>
        <v>2.2161366924971083E-6</v>
      </c>
      <c r="I52">
        <f t="shared" ca="1" si="99"/>
        <v>2.8344692317397634E-6</v>
      </c>
      <c r="J52">
        <f t="shared" ca="1" si="100"/>
        <v>3.5190896710423735E-6</v>
      </c>
      <c r="K52">
        <f t="shared" ca="1" si="101"/>
        <v>4.3155003630694628E-6</v>
      </c>
      <c r="L52">
        <f t="shared" ca="1" si="102"/>
        <v>5.2987986600033634E-6</v>
      </c>
      <c r="M52">
        <f t="shared" ca="1" si="103"/>
        <v>6.5875790663547936E-6</v>
      </c>
      <c r="N52">
        <f t="shared" ca="1" si="104"/>
        <v>8.3562926232211111E-6</v>
      </c>
      <c r="O52">
        <f t="shared" ca="1" si="105"/>
        <v>1.0838261750591971E-5</v>
      </c>
      <c r="P52">
        <f t="shared" ca="1" si="106"/>
        <v>1.4320147103877023E-5</v>
      </c>
      <c r="Q52">
        <f t="shared" ca="1" si="107"/>
        <v>1.916305579193649E-5</v>
      </c>
      <c r="R52">
        <f t="shared" ca="1" si="108"/>
        <v>2.583723827915871E-5</v>
      </c>
      <c r="S52">
        <f t="shared" ca="1" si="109"/>
        <v>3.4959684308409053E-5</v>
      </c>
      <c r="T52">
        <f t="shared" ca="1" si="110"/>
        <v>4.7325862961989585E-5</v>
      </c>
      <c r="U52">
        <f t="shared" ca="1" si="111"/>
        <v>6.3918119211552E-5</v>
      </c>
      <c r="V52">
        <f t="shared" ca="1" si="112"/>
        <v>8.5852697031505584E-5</v>
      </c>
      <c r="W52">
        <f t="shared" ca="1" si="113"/>
        <v>1.1419846246593627E-4</v>
      </c>
      <c r="X52">
        <f t="shared" ca="1" si="114"/>
        <v>1.4959209985487506E-4</v>
      </c>
      <c r="Y52">
        <f t="shared" ca="1" si="115"/>
        <v>1.9168908668954848E-4</v>
      </c>
      <c r="Z52">
        <f t="shared" ca="1" si="116"/>
        <v>2.3890518198589969E-4</v>
      </c>
      <c r="AA52">
        <f t="shared" ca="1" si="117"/>
        <v>2.8933815032172738E-4</v>
      </c>
      <c r="AB52">
        <f t="shared" ca="1" si="118"/>
        <v>3.4153567182527186E-4</v>
      </c>
      <c r="AC52">
        <f t="shared" ca="1" si="119"/>
        <v>3.9496143043243307E-4</v>
      </c>
      <c r="AD52">
        <f t="shared" ca="1" si="120"/>
        <v>4.5047107079898194E-4</v>
      </c>
      <c r="AE52">
        <f t="shared" ca="1" si="121"/>
        <v>5.1108892289158589E-4</v>
      </c>
      <c r="AF52">
        <f t="shared" ca="1" si="122"/>
        <v>5.8323053185151044E-4</v>
      </c>
      <c r="AG52">
        <f t="shared" ca="1" si="123"/>
        <v>6.7822938642726077E-4</v>
      </c>
      <c r="AH52">
        <f t="shared" ca="1" si="124"/>
        <v>8.1347087874486296E-4</v>
      </c>
      <c r="AI52">
        <f t="shared" ca="1" si="125"/>
        <v>1.0119069284788109E-3</v>
      </c>
      <c r="AJ52">
        <f t="shared" ca="1" si="126"/>
        <v>1.3000352457976953E-3</v>
      </c>
      <c r="AK52">
        <f t="shared" ca="1" si="127"/>
        <v>1.709600384536809E-3</v>
      </c>
      <c r="AL52">
        <f t="shared" ca="1" si="128"/>
        <v>2.2809007568764758E-3</v>
      </c>
      <c r="AM52">
        <f t="shared" ca="1" si="129"/>
        <v>3.0660415304855837E-3</v>
      </c>
      <c r="AN52">
        <f t="shared" ca="1" si="130"/>
        <v>4.1309560034014457E-3</v>
      </c>
      <c r="AO52">
        <f t="shared" ca="1" si="131"/>
        <v>5.5540913810347625E-3</v>
      </c>
      <c r="AP52">
        <f t="shared" ca="1" si="132"/>
        <v>7.4173131375054793E-3</v>
      </c>
      <c r="AQ52">
        <f t="shared" ca="1" si="133"/>
        <v>9.7813518342614418E-3</v>
      </c>
      <c r="AR52">
        <f t="shared" ca="1" si="134"/>
        <v>1.2637479795458203E-2</v>
      </c>
      <c r="AS52">
        <f t="shared" ca="1" si="135"/>
        <v>1.5841014486580891E-2</v>
      </c>
      <c r="AT52">
        <f t="shared" ca="1" si="136"/>
        <v>1.9081027951182449E-2</v>
      </c>
      <c r="AU52">
        <f t="shared" ca="1" si="137"/>
        <v>2.1989478604122835E-2</v>
      </c>
      <c r="AV52">
        <f t="shared" ca="1" si="138"/>
        <v>2.4225759583334464E-2</v>
      </c>
      <c r="AW52">
        <f t="shared" ca="1" si="139"/>
        <v>2.5514893530940656E-2</v>
      </c>
      <c r="AX52">
        <f t="shared" ca="1" si="140"/>
        <v>2.5669844526520574E-2</v>
      </c>
      <c r="AY52">
        <f t="shared" ca="1" si="141"/>
        <v>2.4622342967787994E-2</v>
      </c>
      <c r="AZ52">
        <f t="shared" ca="1" si="142"/>
        <v>2.2468659345193927E-2</v>
      </c>
      <c r="BA52">
        <f t="shared" ca="1" si="143"/>
        <v>1.9512603870359527E-2</v>
      </c>
      <c r="BB52">
        <f t="shared" ca="1" si="144"/>
        <v>1.6251964673377962E-2</v>
      </c>
      <c r="BC52">
        <f t="shared" ca="1" si="145"/>
        <v>1.3230087515516168E-2</v>
      </c>
      <c r="BD52">
        <f t="shared" ca="1" si="146"/>
        <v>1.0779825903422666E-2</v>
      </c>
      <c r="BE52">
        <f t="shared" ca="1" si="147"/>
        <v>9.0282254965673697E-3</v>
      </c>
      <c r="BF52">
        <f t="shared" ca="1" si="148"/>
        <v>7.9905240912170501E-3</v>
      </c>
      <c r="BG52">
        <f t="shared" ca="1" si="149"/>
        <v>7.64808753228773E-3</v>
      </c>
      <c r="BH52">
        <f t="shared" ca="1" si="150"/>
        <v>7.9905021784326437E-3</v>
      </c>
      <c r="BI52">
        <f t="shared" ca="1" si="151"/>
        <v>9.0281798059378381E-3</v>
      </c>
      <c r="BJ52">
        <f t="shared" ca="1" si="152"/>
        <v>1.0779752710268167E-2</v>
      </c>
      <c r="BK52">
        <f t="shared" ca="1" si="153"/>
        <v>1.32299813336447E-2</v>
      </c>
      <c r="BL52">
        <f t="shared" ca="1" si="154"/>
        <v>1.6251818609818142E-2</v>
      </c>
      <c r="BM52">
        <f t="shared" ca="1" si="155"/>
        <v>1.9512410371767472E-2</v>
      </c>
      <c r="BN52">
        <f t="shared" ca="1" si="156"/>
        <v>2.2468411087243702E-2</v>
      </c>
      <c r="BO52">
        <f t="shared" ca="1" si="157"/>
        <v>2.4622032881279399E-2</v>
      </c>
      <c r="BP52">
        <f t="shared" ca="1" si="158"/>
        <v>2.5669465050208524E-2</v>
      </c>
      <c r="BQ52">
        <f t="shared" ca="1" si="159"/>
        <v>2.5514435292661963E-2</v>
      </c>
      <c r="BR52">
        <f t="shared" ca="1" si="160"/>
        <v>2.4225209432081278E-2</v>
      </c>
      <c r="BS52">
        <f t="shared" ca="1" si="161"/>
        <v>2.1988816644091341E-2</v>
      </c>
      <c r="BT52">
        <f t="shared" ca="1" si="162"/>
        <v>1.9080223072001034E-2</v>
      </c>
      <c r="BU52">
        <f t="shared" ca="1" si="163"/>
        <v>1.5840017969549178E-2</v>
      </c>
      <c r="BV52">
        <f t="shared" ca="1" si="164"/>
        <v>1.2636217145997192E-2</v>
      </c>
      <c r="BW52">
        <f t="shared" ca="1" si="165"/>
        <v>9.7797140260217907E-3</v>
      </c>
      <c r="BX52">
        <f t="shared" ca="1" si="166"/>
        <v>7.4151483104859788E-3</v>
      </c>
      <c r="BY52">
        <f t="shared" ca="1" si="167"/>
        <v>5.5511932479883098E-3</v>
      </c>
      <c r="BZ52">
        <f t="shared" ca="1" si="168"/>
        <v>4.1270469834621785E-3</v>
      </c>
      <c r="CA52">
        <f t="shared" ca="1" si="169"/>
        <v>3.0607500373881083E-3</v>
      </c>
      <c r="CB52">
        <f t="shared" ca="1" si="170"/>
        <v>2.2737331913857892E-3</v>
      </c>
      <c r="CC52">
        <f t="shared" ca="1" si="171"/>
        <v>1.6999106754130718E-3</v>
      </c>
      <c r="CD52">
        <f t="shared" ca="1" si="172"/>
        <v>1.2869998638735905E-3</v>
      </c>
      <c r="CE52">
        <f t="shared" ca="1" si="173"/>
        <v>9.9452231970602149E-4</v>
      </c>
      <c r="CF52">
        <f t="shared" ca="1" si="174"/>
        <v>7.9060047279736682E-4</v>
      </c>
      <c r="CG52">
        <f t="shared" ca="1" si="175"/>
        <v>6.487221294880208E-4</v>
      </c>
      <c r="CH52">
        <f t="shared" ca="1" si="176"/>
        <v>5.4607145317731259E-4</v>
      </c>
      <c r="CI52">
        <f t="shared" ca="1" si="177"/>
        <v>4.6542176715774915E-4</v>
      </c>
      <c r="CJ52">
        <f t="shared" ca="1" si="178"/>
        <v>3.9551416309163061E-4</v>
      </c>
      <c r="CK52">
        <f t="shared" ca="1" si="179"/>
        <v>3.298602054036951E-4</v>
      </c>
      <c r="CL52">
        <f t="shared" ca="1" si="180"/>
        <v>2.6515840462745685E-4</v>
      </c>
      <c r="CM52">
        <f t="shared" ca="1" si="181"/>
        <v>1.9999402517552252E-4</v>
      </c>
      <c r="CN52">
        <f t="shared" ca="1" si="182"/>
        <v>1.3397008080959206E-4</v>
      </c>
      <c r="CO52">
        <f t="shared" ca="1" si="183"/>
        <v>6.7193992330521118E-5</v>
      </c>
      <c r="CP52">
        <v>0</v>
      </c>
    </row>
    <row r="53" spans="3:94">
      <c r="C53">
        <v>0.6</v>
      </c>
      <c r="D53">
        <v>0</v>
      </c>
      <c r="E53">
        <f t="shared" ca="1" si="95"/>
        <v>6.2570290155369701E-7</v>
      </c>
      <c r="F53">
        <f t="shared" ca="1" si="96"/>
        <v>1.2540409585151799E-6</v>
      </c>
      <c r="G53">
        <f t="shared" ca="1" si="97"/>
        <v>1.888149528774351E-6</v>
      </c>
      <c r="H53">
        <f t="shared" ca="1" si="98"/>
        <v>2.5326085303803457E-6</v>
      </c>
      <c r="I53">
        <f t="shared" ca="1" si="99"/>
        <v>3.1954961178557849E-6</v>
      </c>
      <c r="J53">
        <f t="shared" ca="1" si="100"/>
        <v>3.8927050938448211E-6</v>
      </c>
      <c r="K53">
        <f t="shared" ca="1" si="101"/>
        <v>4.6564320248076139E-6</v>
      </c>
      <c r="L53">
        <f t="shared" ca="1" si="102"/>
        <v>5.5503777549681458E-6</v>
      </c>
      <c r="M53">
        <f t="shared" ca="1" si="103"/>
        <v>6.692923627251768E-6</v>
      </c>
      <c r="N53">
        <f t="shared" ca="1" si="104"/>
        <v>8.2816638285432254E-6</v>
      </c>
      <c r="O53">
        <f t="shared" ca="1" si="105"/>
        <v>1.0593565218902271E-5</v>
      </c>
      <c r="P53">
        <f t="shared" ca="1" si="106"/>
        <v>1.3934274407253025E-5</v>
      </c>
      <c r="Q53">
        <f t="shared" ca="1" si="107"/>
        <v>1.8680408139596264E-5</v>
      </c>
      <c r="R53">
        <f t="shared" ca="1" si="108"/>
        <v>2.5341162317317041E-5</v>
      </c>
      <c r="S53">
        <f t="shared" ca="1" si="109"/>
        <v>3.4625055770517857E-5</v>
      </c>
      <c r="T53">
        <f t="shared" ca="1" si="110"/>
        <v>4.7513975712088365E-5</v>
      </c>
      <c r="U53">
        <f t="shared" ca="1" si="111"/>
        <v>6.5335468659587332E-5</v>
      </c>
      <c r="V53">
        <f t="shared" ca="1" si="112"/>
        <v>8.9786959483015443E-5</v>
      </c>
      <c r="W53">
        <f t="shared" ca="1" si="113"/>
        <v>1.2278145152337484E-4</v>
      </c>
      <c r="X53">
        <f t="shared" ca="1" si="114"/>
        <v>1.6584461540122738E-4</v>
      </c>
      <c r="Y53">
        <f t="shared" ca="1" si="115"/>
        <v>2.1876827038507201E-4</v>
      </c>
      <c r="Z53">
        <f t="shared" ca="1" si="116"/>
        <v>2.7820565984865159E-4</v>
      </c>
      <c r="AA53">
        <f t="shared" ca="1" si="117"/>
        <v>3.4044270829160895E-4</v>
      </c>
      <c r="AB53">
        <f t="shared" ca="1" si="118"/>
        <v>4.0260049725512578E-4</v>
      </c>
      <c r="AC53">
        <f t="shared" ca="1" si="119"/>
        <v>4.6281290198046655E-4</v>
      </c>
      <c r="AD53">
        <f t="shared" ca="1" si="120"/>
        <v>5.2040371392455013E-4</v>
      </c>
      <c r="AE53">
        <f t="shared" ca="1" si="121"/>
        <v>5.7666321207407926E-4</v>
      </c>
      <c r="AF53">
        <f t="shared" ca="1" si="122"/>
        <v>6.3662631952149135E-4</v>
      </c>
      <c r="AG53">
        <f t="shared" ca="1" si="123"/>
        <v>7.1196615920378836E-4</v>
      </c>
      <c r="AH53">
        <f t="shared" ca="1" si="124"/>
        <v>8.2390547762432181E-4</v>
      </c>
      <c r="AI53">
        <f t="shared" ca="1" si="125"/>
        <v>1.0021814616847236E-3</v>
      </c>
      <c r="AJ53">
        <f t="shared" ca="1" si="126"/>
        <v>1.2760527544638885E-3</v>
      </c>
      <c r="AK53">
        <f t="shared" ca="1" si="127"/>
        <v>1.6790537059656056E-3</v>
      </c>
      <c r="AL53">
        <f t="shared" ca="1" si="128"/>
        <v>2.2559250131124874E-3</v>
      </c>
      <c r="AM53">
        <f t="shared" ca="1" si="129"/>
        <v>3.0693501763234205E-3</v>
      </c>
      <c r="AN53">
        <f t="shared" ca="1" si="130"/>
        <v>4.2067198861097431E-3</v>
      </c>
      <c r="AO53">
        <f t="shared" ca="1" si="131"/>
        <v>5.7858308602654228E-3</v>
      </c>
      <c r="AP53">
        <f t="shared" ca="1" si="132"/>
        <v>7.9540057156525217E-3</v>
      </c>
      <c r="AQ53">
        <f t="shared" ca="1" si="133"/>
        <v>1.0865396201085344E-2</v>
      </c>
      <c r="AR53">
        <f t="shared" ca="1" si="134"/>
        <v>1.4605463104418355E-2</v>
      </c>
      <c r="AS53">
        <f t="shared" ca="1" si="135"/>
        <v>1.9030213495848495E-2</v>
      </c>
      <c r="AT53">
        <f t="shared" ca="1" si="136"/>
        <v>2.3605135882140166E-2</v>
      </c>
      <c r="AU53">
        <f t="shared" ca="1" si="137"/>
        <v>2.774401203974617E-2</v>
      </c>
      <c r="AV53">
        <f t="shared" ca="1" si="138"/>
        <v>3.095299879237887E-2</v>
      </c>
      <c r="AW53">
        <f t="shared" ca="1" si="139"/>
        <v>3.2843526112704254E-2</v>
      </c>
      <c r="AX53">
        <f t="shared" ca="1" si="140"/>
        <v>3.3128277176859067E-2</v>
      </c>
      <c r="AY53">
        <f t="shared" ca="1" si="141"/>
        <v>3.1653252025992507E-2</v>
      </c>
      <c r="AZ53">
        <f t="shared" ca="1" si="142"/>
        <v>2.848475919016993E-2</v>
      </c>
      <c r="BA53">
        <f t="shared" ca="1" si="143"/>
        <v>2.4039427871903562E-2</v>
      </c>
      <c r="BB53">
        <f t="shared" ca="1" si="144"/>
        <v>1.9161028143783648E-2</v>
      </c>
      <c r="BC53">
        <f t="shared" ca="1" si="145"/>
        <v>1.4875289808344497E-2</v>
      </c>
      <c r="BD53">
        <f t="shared" ca="1" si="146"/>
        <v>1.160970181221951E-2</v>
      </c>
      <c r="BE53">
        <f t="shared" ca="1" si="147"/>
        <v>9.3952797806389817E-3</v>
      </c>
      <c r="BF53">
        <f t="shared" ca="1" si="148"/>
        <v>8.1307297910545532E-3</v>
      </c>
      <c r="BG53">
        <f t="shared" ca="1" si="149"/>
        <v>7.7211358564879262E-3</v>
      </c>
      <c r="BH53">
        <f t="shared" ca="1" si="150"/>
        <v>8.1307074543513665E-3</v>
      </c>
      <c r="BI53">
        <f t="shared" ca="1" si="151"/>
        <v>9.3952327998976133E-3</v>
      </c>
      <c r="BJ53">
        <f t="shared" ca="1" si="152"/>
        <v>1.1609625457647127E-2</v>
      </c>
      <c r="BK53">
        <f t="shared" ca="1" si="153"/>
        <v>1.4875176846026157E-2</v>
      </c>
      <c r="BL53">
        <f t="shared" ca="1" si="154"/>
        <v>1.916086917258198E-2</v>
      </c>
      <c r="BM53">
        <f t="shared" ca="1" si="155"/>
        <v>2.4039212713156177E-2</v>
      </c>
      <c r="BN53">
        <f t="shared" ca="1" si="156"/>
        <v>2.8484479389737041E-2</v>
      </c>
      <c r="BO53">
        <f t="shared" ca="1" si="157"/>
        <v>3.1652900964504613E-2</v>
      </c>
      <c r="BP53">
        <f t="shared" ca="1" si="158"/>
        <v>3.31278490486797E-2</v>
      </c>
      <c r="BQ53">
        <f t="shared" ca="1" si="159"/>
        <v>3.2843014580654792E-2</v>
      </c>
      <c r="BR53">
        <f t="shared" ca="1" si="160"/>
        <v>3.0952395252176683E-2</v>
      </c>
      <c r="BS53">
        <f t="shared" ca="1" si="161"/>
        <v>2.7743302887731757E-2</v>
      </c>
      <c r="BT53">
        <f t="shared" ca="1" si="162"/>
        <v>2.3604297786944253E-2</v>
      </c>
      <c r="BU53">
        <f t="shared" ca="1" si="163"/>
        <v>1.9029205520117939E-2</v>
      </c>
      <c r="BV53">
        <f t="shared" ca="1" si="164"/>
        <v>1.4604215433979592E-2</v>
      </c>
      <c r="BW53">
        <f t="shared" ca="1" si="165"/>
        <v>1.0863798702790559E-2</v>
      </c>
      <c r="BX53">
        <f t="shared" ca="1" si="166"/>
        <v>7.9519030560004453E-3</v>
      </c>
      <c r="BY53">
        <f t="shared" ca="1" si="167"/>
        <v>5.78301140420516E-3</v>
      </c>
      <c r="BZ53">
        <f t="shared" ca="1" si="168"/>
        <v>4.2028956363030891E-3</v>
      </c>
      <c r="CA53">
        <f t="shared" ca="1" si="169"/>
        <v>3.0641268693361728E-3</v>
      </c>
      <c r="CB53">
        <f t="shared" ca="1" si="170"/>
        <v>2.2487610884827187E-3</v>
      </c>
      <c r="CC53">
        <f t="shared" ca="1" si="171"/>
        <v>1.6692079608472169E-3</v>
      </c>
      <c r="CD53">
        <f t="shared" ca="1" si="172"/>
        <v>1.2625266179487739E-3</v>
      </c>
      <c r="CE53">
        <f t="shared" ca="1" si="173"/>
        <v>9.8367933649235254E-4</v>
      </c>
      <c r="CF53">
        <f t="shared" ca="1" si="174"/>
        <v>7.988730864481959E-4</v>
      </c>
      <c r="CG53">
        <f t="shared" ca="1" si="175"/>
        <v>6.7880684973860078E-4</v>
      </c>
      <c r="CH53">
        <f t="shared" ca="1" si="176"/>
        <v>5.941025105890489E-4</v>
      </c>
      <c r="CI53">
        <f t="shared" ca="1" si="177"/>
        <v>5.2391548056080579E-4</v>
      </c>
      <c r="CJ53">
        <f t="shared" ca="1" si="178"/>
        <v>4.5679616013847028E-4</v>
      </c>
      <c r="CK53">
        <f t="shared" ca="1" si="179"/>
        <v>3.8773970978085747E-4</v>
      </c>
      <c r="CL53">
        <f t="shared" ca="1" si="180"/>
        <v>3.1525096962176726E-4</v>
      </c>
      <c r="CM53">
        <f t="shared" ca="1" si="181"/>
        <v>2.3944695162336473E-4</v>
      </c>
      <c r="CN53">
        <f t="shared" ca="1" si="182"/>
        <v>1.6105247316260758E-4</v>
      </c>
      <c r="CO53">
        <f t="shared" ca="1" si="183"/>
        <v>8.0946428858792331E-5</v>
      </c>
      <c r="CP53">
        <v>0</v>
      </c>
    </row>
    <row r="54" spans="3:94">
      <c r="C54">
        <v>0.7</v>
      </c>
      <c r="D54">
        <v>0</v>
      </c>
      <c r="E54">
        <f t="shared" ca="1" si="95"/>
        <v>7.1117765487136662E-7</v>
      </c>
      <c r="F54">
        <f t="shared" ca="1" si="96"/>
        <v>1.4213939653236742E-6</v>
      </c>
      <c r="G54">
        <f t="shared" ca="1" si="97"/>
        <v>2.128916407397283E-6</v>
      </c>
      <c r="H54">
        <f t="shared" ca="1" si="98"/>
        <v>2.8306517823941575E-6</v>
      </c>
      <c r="I54">
        <f t="shared" ca="1" si="99"/>
        <v>3.5222016154582321E-6</v>
      </c>
      <c r="J54">
        <f t="shared" ca="1" si="100"/>
        <v>4.1998025616735346E-6</v>
      </c>
      <c r="K54">
        <f t="shared" ca="1" si="101"/>
        <v>4.8671448873480529E-6</v>
      </c>
      <c r="L54">
        <f t="shared" ca="1" si="102"/>
        <v>5.5533567078098599E-6</v>
      </c>
      <c r="M54">
        <f t="shared" ca="1" si="103"/>
        <v>6.35207385914093E-6</v>
      </c>
      <c r="N54">
        <f t="shared" ca="1" si="104"/>
        <v>7.4838738447977763E-6</v>
      </c>
      <c r="O54">
        <f t="shared" ca="1" si="105"/>
        <v>9.3200608892208865E-6</v>
      </c>
      <c r="P54">
        <f t="shared" ca="1" si="106"/>
        <v>1.2142977166636564E-5</v>
      </c>
      <c r="Q54">
        <f t="shared" ca="1" si="107"/>
        <v>1.6283140041878538E-5</v>
      </c>
      <c r="R54">
        <f t="shared" ca="1" si="108"/>
        <v>2.2221947079995377E-5</v>
      </c>
      <c r="S54">
        <f t="shared" ca="1" si="109"/>
        <v>3.0685400744257001E-5</v>
      </c>
      <c r="T54">
        <f t="shared" ca="1" si="110"/>
        <v>4.2769515456258727E-5</v>
      </c>
      <c r="U54">
        <f t="shared" ca="1" si="111"/>
        <v>6.0122820231693612E-5</v>
      </c>
      <c r="V54">
        <f t="shared" ca="1" si="112"/>
        <v>8.5178220717594067E-5</v>
      </c>
      <c r="W54">
        <f t="shared" ca="1" si="113"/>
        <v>1.2129576874332037E-4</v>
      </c>
      <c r="X54">
        <f t="shared" ca="1" si="114"/>
        <v>1.7223663984158776E-4</v>
      </c>
      <c r="Y54">
        <f t="shared" ca="1" si="115"/>
        <v>2.3933371960086077E-4</v>
      </c>
      <c r="Z54">
        <f t="shared" ca="1" si="116"/>
        <v>3.1470647873202575E-4</v>
      </c>
      <c r="AA54">
        <f t="shared" ca="1" si="117"/>
        <v>3.916265257409311E-4</v>
      </c>
      <c r="AB54">
        <f t="shared" ca="1" si="118"/>
        <v>4.6561070692315606E-4</v>
      </c>
      <c r="AC54">
        <f t="shared" ca="1" si="119"/>
        <v>5.3328596630975746E-4</v>
      </c>
      <c r="AD54">
        <f t="shared" ca="1" si="120"/>
        <v>5.9166767084467271E-4</v>
      </c>
      <c r="AE54">
        <f t="shared" ca="1" si="121"/>
        <v>6.3853389195868979E-4</v>
      </c>
      <c r="AF54">
        <f t="shared" ca="1" si="122"/>
        <v>6.7464537495658756E-4</v>
      </c>
      <c r="AG54">
        <f t="shared" ca="1" si="123"/>
        <v>7.0910345324207971E-4</v>
      </c>
      <c r="AH54">
        <f t="shared" ca="1" si="124"/>
        <v>7.680034108639123E-4</v>
      </c>
      <c r="AI54">
        <f t="shared" ca="1" si="125"/>
        <v>8.9686068617187364E-4</v>
      </c>
      <c r="AJ54">
        <f t="shared" ca="1" si="126"/>
        <v>1.1229406044075297E-3</v>
      </c>
      <c r="AK54">
        <f t="shared" ca="1" si="127"/>
        <v>1.4746366717492379E-3</v>
      </c>
      <c r="AL54">
        <f t="shared" ca="1" si="128"/>
        <v>1.9943954132844478E-3</v>
      </c>
      <c r="AM54">
        <f t="shared" ca="1" si="129"/>
        <v>2.7487142755858673E-3</v>
      </c>
      <c r="AN54">
        <f t="shared" ca="1" si="130"/>
        <v>3.8407425044486854E-3</v>
      </c>
      <c r="AO54">
        <f t="shared" ca="1" si="131"/>
        <v>5.4285064582646645E-3</v>
      </c>
      <c r="AP54">
        <f t="shared" ca="1" si="132"/>
        <v>7.7474826637538383E-3</v>
      </c>
      <c r="AQ54">
        <f t="shared" ca="1" si="133"/>
        <v>1.1120764150009061E-2</v>
      </c>
      <c r="AR54">
        <f t="shared" ca="1" si="134"/>
        <v>1.588876292528138E-2</v>
      </c>
      <c r="AS54">
        <f t="shared" ca="1" si="135"/>
        <v>2.2069240510254568E-2</v>
      </c>
      <c r="AT54">
        <f t="shared" ca="1" si="136"/>
        <v>2.8565290041783563E-2</v>
      </c>
      <c r="AU54">
        <f t="shared" ca="1" si="137"/>
        <v>3.4428434880342806E-2</v>
      </c>
      <c r="AV54">
        <f t="shared" ca="1" si="138"/>
        <v>3.8998697433730592E-2</v>
      </c>
      <c r="AW54">
        <f t="shared" ca="1" si="139"/>
        <v>4.1777934950638418E-2</v>
      </c>
      <c r="AX54">
        <f t="shared" ca="1" si="140"/>
        <v>4.2346486042218939E-2</v>
      </c>
      <c r="AY54">
        <f t="shared" ca="1" si="141"/>
        <v>4.0377628769153025E-2</v>
      </c>
      <c r="AZ54">
        <f t="shared" ca="1" si="142"/>
        <v>3.5777697517589732E-2</v>
      </c>
      <c r="BA54">
        <f t="shared" ca="1" si="143"/>
        <v>2.8999320283301145E-2</v>
      </c>
      <c r="BB54">
        <f t="shared" ca="1" si="144"/>
        <v>2.1477430221508567E-2</v>
      </c>
      <c r="BC54">
        <f t="shared" ca="1" si="145"/>
        <v>1.5500341761858662E-2</v>
      </c>
      <c r="BD54">
        <f t="shared" ca="1" si="146"/>
        <v>1.13884117564719E-2</v>
      </c>
      <c r="BE54">
        <f t="shared" ca="1" si="147"/>
        <v>8.8124620227144953E-3</v>
      </c>
      <c r="BF54">
        <f t="shared" ca="1" si="148"/>
        <v>7.4159794358742591E-3</v>
      </c>
      <c r="BG54">
        <f t="shared" ca="1" si="149"/>
        <v>6.9750186482580596E-3</v>
      </c>
      <c r="BH54">
        <f t="shared" ca="1" si="150"/>
        <v>7.4159589825872861E-3</v>
      </c>
      <c r="BI54">
        <f t="shared" ca="1" si="151"/>
        <v>8.8124184816541235E-3</v>
      </c>
      <c r="BJ54">
        <f t="shared" ca="1" si="152"/>
        <v>1.1388339474396575E-2</v>
      </c>
      <c r="BK54">
        <f t="shared" ca="1" si="153"/>
        <v>1.5500231420230819E-2</v>
      </c>
      <c r="BL54">
        <f t="shared" ca="1" si="154"/>
        <v>2.1477268521327447E-2</v>
      </c>
      <c r="BM54">
        <f t="shared" ca="1" si="155"/>
        <v>2.8999091918538229E-2</v>
      </c>
      <c r="BN54">
        <f t="shared" ca="1" si="156"/>
        <v>3.5777392794043669E-2</v>
      </c>
      <c r="BO54">
        <f t="shared" ca="1" si="157"/>
        <v>4.0377242538322325E-2</v>
      </c>
      <c r="BP54">
        <f t="shared" ca="1" si="158"/>
        <v>4.2346015599350889E-2</v>
      </c>
      <c r="BQ54">
        <f t="shared" ca="1" si="159"/>
        <v>4.1777378729100832E-2</v>
      </c>
      <c r="BR54">
        <f t="shared" ca="1" si="160"/>
        <v>3.8998054108238915E-2</v>
      </c>
      <c r="BS54">
        <f t="shared" ca="1" si="161"/>
        <v>3.4427701867714752E-2</v>
      </c>
      <c r="BT54">
        <f t="shared" ca="1" si="162"/>
        <v>2.8564459667926284E-2</v>
      </c>
      <c r="BU54">
        <f t="shared" ca="1" si="163"/>
        <v>2.2068290889998728E-2</v>
      </c>
      <c r="BV54">
        <f t="shared" ca="1" si="164"/>
        <v>1.5887640367012682E-2</v>
      </c>
      <c r="BW54">
        <f t="shared" ca="1" si="165"/>
        <v>1.1119362295160411E-2</v>
      </c>
      <c r="BX54">
        <f t="shared" ca="1" si="166"/>
        <v>7.7456538065200867E-3</v>
      </c>
      <c r="BY54">
        <f t="shared" ca="1" si="167"/>
        <v>5.4260536765287993E-3</v>
      </c>
      <c r="BZ54">
        <f t="shared" ca="1" si="168"/>
        <v>3.837397288208845E-3</v>
      </c>
      <c r="CA54">
        <f t="shared" ca="1" si="169"/>
        <v>2.744100715170777E-3</v>
      </c>
      <c r="CB54">
        <f t="shared" ca="1" si="170"/>
        <v>1.9879763323616966E-3</v>
      </c>
      <c r="CC54">
        <f t="shared" ca="1" si="171"/>
        <v>1.4656334615443026E-3</v>
      </c>
      <c r="CD54">
        <f t="shared" ca="1" si="172"/>
        <v>1.1102193105819358E-3</v>
      </c>
      <c r="CE54">
        <f t="shared" ca="1" si="173"/>
        <v>8.7879532186641918E-4</v>
      </c>
      <c r="CF54">
        <f t="shared" ca="1" si="174"/>
        <v>7.4240568676446389E-4</v>
      </c>
      <c r="CG54">
        <f t="shared" ca="1" si="175"/>
        <v>6.735296724291374E-4</v>
      </c>
      <c r="CH54">
        <f t="shared" ca="1" si="176"/>
        <v>6.2761625887947656E-4</v>
      </c>
      <c r="CI54">
        <f t="shared" ca="1" si="177"/>
        <v>5.7934148435795515E-4</v>
      </c>
      <c r="CJ54">
        <f t="shared" ca="1" si="178"/>
        <v>5.2001528712058737E-4</v>
      </c>
      <c r="CK54">
        <f t="shared" ca="1" si="179"/>
        <v>4.4905150395949719E-4</v>
      </c>
      <c r="CL54">
        <f t="shared" ca="1" si="180"/>
        <v>3.6865881245539003E-4</v>
      </c>
      <c r="CM54">
        <f t="shared" ca="1" si="181"/>
        <v>2.8149033853356155E-4</v>
      </c>
      <c r="CN54">
        <f t="shared" ca="1" si="182"/>
        <v>1.8984643135868125E-4</v>
      </c>
      <c r="CO54">
        <f t="shared" ca="1" si="183"/>
        <v>9.553924994204061E-5</v>
      </c>
      <c r="CP54">
        <v>0</v>
      </c>
    </row>
    <row r="55" spans="3:94">
      <c r="C55">
        <v>0.8</v>
      </c>
      <c r="D55">
        <v>0</v>
      </c>
      <c r="E55">
        <f t="shared" ca="1" si="95"/>
        <v>7.9761375260810392E-7</v>
      </c>
      <c r="F55">
        <f t="shared" ca="1" si="96"/>
        <v>1.5914408405108818E-6</v>
      </c>
      <c r="G55">
        <f t="shared" ca="1" si="97"/>
        <v>2.3754703530969669E-6</v>
      </c>
      <c r="H55">
        <f t="shared" ca="1" si="98"/>
        <v>3.138880576340791E-6</v>
      </c>
      <c r="I55">
        <f t="shared" ca="1" si="99"/>
        <v>3.8628559999094754E-6</v>
      </c>
      <c r="J55">
        <f t="shared" ca="1" si="100"/>
        <v>4.5171586500430583E-6</v>
      </c>
      <c r="K55">
        <f t="shared" ca="1" si="101"/>
        <v>5.0589882551012294E-6</v>
      </c>
      <c r="L55">
        <f t="shared" ca="1" si="102"/>
        <v>5.4438303297823329E-6</v>
      </c>
      <c r="M55">
        <f t="shared" ca="1" si="103"/>
        <v>5.678141256704338E-6</v>
      </c>
      <c r="N55">
        <f t="shared" ca="1" si="104"/>
        <v>5.9816968022860827E-6</v>
      </c>
      <c r="O55">
        <f t="shared" ca="1" si="105"/>
        <v>7.059827326546952E-6</v>
      </c>
      <c r="P55">
        <f t="shared" ca="1" si="106"/>
        <v>9.0344333281938317E-6</v>
      </c>
      <c r="Q55">
        <f t="shared" ca="1" si="107"/>
        <v>1.2087227781285973E-5</v>
      </c>
      <c r="R55">
        <f t="shared" ca="1" si="108"/>
        <v>1.6578085216528966E-5</v>
      </c>
      <c r="S55">
        <f t="shared" ca="1" si="109"/>
        <v>2.3125084670256059E-5</v>
      </c>
      <c r="T55">
        <f t="shared" ca="1" si="110"/>
        <v>3.2755865136995972E-5</v>
      </c>
      <c r="U55">
        <f t="shared" ca="1" si="111"/>
        <v>4.7208076093334337E-5</v>
      </c>
      <c r="V55">
        <f t="shared" ca="1" si="112"/>
        <v>6.9507334412346919E-5</v>
      </c>
      <c r="W55">
        <f t="shared" ca="1" si="113"/>
        <v>1.049867628907249E-4</v>
      </c>
      <c r="X55">
        <f t="shared" ca="1" si="114"/>
        <v>1.624724556209426E-4</v>
      </c>
      <c r="Y55">
        <f t="shared" ca="1" si="115"/>
        <v>2.516234894447577E-4</v>
      </c>
      <c r="Z55">
        <f t="shared" ca="1" si="116"/>
        <v>3.4966000973765969E-4</v>
      </c>
      <c r="AA55">
        <f t="shared" ca="1" si="117"/>
        <v>4.4574620901693382E-4</v>
      </c>
      <c r="AB55">
        <f t="shared" ca="1" si="118"/>
        <v>5.3492983838681013E-4</v>
      </c>
      <c r="AC55">
        <f t="shared" ca="1" si="119"/>
        <v>6.1305258549073445E-4</v>
      </c>
      <c r="AD55">
        <f t="shared" ca="1" si="120"/>
        <v>6.7444711118569358E-4</v>
      </c>
      <c r="AE55">
        <f t="shared" ca="1" si="121"/>
        <v>7.1115930995941995E-4</v>
      </c>
      <c r="AF55">
        <f t="shared" ca="1" si="122"/>
        <v>7.1431783510408973E-4</v>
      </c>
      <c r="AG55">
        <f t="shared" ca="1" si="123"/>
        <v>6.8179886794403062E-4</v>
      </c>
      <c r="AH55">
        <f t="shared" ca="1" si="124"/>
        <v>6.4214402641737446E-4</v>
      </c>
      <c r="AI55">
        <f t="shared" ca="1" si="125"/>
        <v>6.9431726773132936E-4</v>
      </c>
      <c r="AJ55">
        <f t="shared" ca="1" si="126"/>
        <v>8.4421230524511879E-4</v>
      </c>
      <c r="AK55">
        <f t="shared" ca="1" si="127"/>
        <v>1.1021569633393687E-3</v>
      </c>
      <c r="AL55">
        <f t="shared" ca="1" si="128"/>
        <v>1.4983056926901987E-3</v>
      </c>
      <c r="AM55">
        <f t="shared" ca="1" si="129"/>
        <v>2.0903690082869162E-3</v>
      </c>
      <c r="AN55">
        <f t="shared" ca="1" si="130"/>
        <v>2.979029397834467E-3</v>
      </c>
      <c r="AO55">
        <f t="shared" ca="1" si="131"/>
        <v>4.3399698045907134E-3</v>
      </c>
      <c r="AP55">
        <f t="shared" ca="1" si="132"/>
        <v>6.4866543310891055E-3</v>
      </c>
      <c r="AQ55">
        <f t="shared" ca="1" si="133"/>
        <v>9.9814148099156841E-3</v>
      </c>
      <c r="AR55">
        <f t="shared" ca="1" si="134"/>
        <v>1.5759583936443541E-2</v>
      </c>
      <c r="AS55">
        <f t="shared" ca="1" si="135"/>
        <v>2.4792695578104831E-2</v>
      </c>
      <c r="AT55">
        <f t="shared" ca="1" si="136"/>
        <v>3.4158348894396715E-2</v>
      </c>
      <c r="AU55">
        <f t="shared" ca="1" si="137"/>
        <v>4.2405740006110901E-2</v>
      </c>
      <c r="AV55">
        <f t="shared" ca="1" si="138"/>
        <v>4.8835421111562291E-2</v>
      </c>
      <c r="AW55">
        <f t="shared" ca="1" si="139"/>
        <v>5.2923030213899894E-2</v>
      </c>
      <c r="AX55">
        <f t="shared" ca="1" si="140"/>
        <v>5.4102103272225269E-2</v>
      </c>
      <c r="AY55">
        <f t="shared" ca="1" si="141"/>
        <v>5.1733079490810928E-2</v>
      </c>
      <c r="AZ55">
        <f t="shared" ca="1" si="142"/>
        <v>4.5249081827734836E-2</v>
      </c>
      <c r="BA55">
        <f t="shared" ca="1" si="143"/>
        <v>3.4702725522202715E-2</v>
      </c>
      <c r="BB55">
        <f t="shared" ca="1" si="144"/>
        <v>2.2249030697090819E-2</v>
      </c>
      <c r="BC55">
        <f t="shared" ca="1" si="145"/>
        <v>1.4260235261109686E-2</v>
      </c>
      <c r="BD55">
        <f t="shared" ca="1" si="146"/>
        <v>9.631141429094936E-3</v>
      </c>
      <c r="BE55">
        <f t="shared" ca="1" si="147"/>
        <v>7.0501771178728403E-3</v>
      </c>
      <c r="BF55">
        <f t="shared" ca="1" si="148"/>
        <v>5.7457072814699299E-3</v>
      </c>
      <c r="BG55">
        <f t="shared" ca="1" si="149"/>
        <v>5.3470003180827669E-3</v>
      </c>
      <c r="BH55">
        <f t="shared" ca="1" si="150"/>
        <v>5.7456913460855949E-3</v>
      </c>
      <c r="BI55">
        <f t="shared" ca="1" si="151"/>
        <v>7.0501426697350223E-3</v>
      </c>
      <c r="BJ55">
        <f t="shared" ca="1" si="152"/>
        <v>9.6310825380542323E-3</v>
      </c>
      <c r="BK55">
        <f t="shared" ca="1" si="153"/>
        <v>1.4260140839173098E-2</v>
      </c>
      <c r="BL55">
        <f t="shared" ca="1" si="154"/>
        <v>2.2248881573958774E-2</v>
      </c>
      <c r="BM55">
        <f t="shared" ca="1" si="155"/>
        <v>3.4702493645625623E-2</v>
      </c>
      <c r="BN55">
        <f t="shared" ca="1" si="156"/>
        <v>4.5248757329577075E-2</v>
      </c>
      <c r="BO55">
        <f t="shared" ca="1" si="157"/>
        <v>5.1732660795390142E-2</v>
      </c>
      <c r="BP55">
        <f t="shared" ca="1" si="158"/>
        <v>5.410159208130072E-2</v>
      </c>
      <c r="BQ55">
        <f t="shared" ca="1" si="159"/>
        <v>5.292243062815874E-2</v>
      </c>
      <c r="BR55">
        <f t="shared" ca="1" si="160"/>
        <v>4.8834740583963393E-2</v>
      </c>
      <c r="BS55">
        <f t="shared" ca="1" si="161"/>
        <v>4.240499080696207E-2</v>
      </c>
      <c r="BT55">
        <f t="shared" ca="1" si="162"/>
        <v>3.415754812704741E-2</v>
      </c>
      <c r="BU55">
        <f t="shared" ca="1" si="163"/>
        <v>2.4791858004938008E-2</v>
      </c>
      <c r="BV55">
        <f t="shared" ca="1" si="164"/>
        <v>1.5758692848912004E-2</v>
      </c>
      <c r="BW55">
        <f t="shared" ca="1" si="165"/>
        <v>9.9803563043183146E-3</v>
      </c>
      <c r="BX55">
        <f t="shared" ca="1" si="166"/>
        <v>6.4852961983906925E-3</v>
      </c>
      <c r="BY55">
        <f t="shared" ca="1" si="167"/>
        <v>4.3381522071811061E-3</v>
      </c>
      <c r="BZ55">
        <f t="shared" ca="1" si="168"/>
        <v>2.9765391248327134E-3</v>
      </c>
      <c r="CA55">
        <f t="shared" ca="1" si="169"/>
        <v>2.0869023707763947E-3</v>
      </c>
      <c r="CB55">
        <f t="shared" ca="1" si="170"/>
        <v>1.4934100642489878E-3</v>
      </c>
      <c r="CC55">
        <f t="shared" ca="1" si="171"/>
        <v>1.0951302423863616E-3</v>
      </c>
      <c r="CD55">
        <f t="shared" ca="1" si="172"/>
        <v>8.3392184096824811E-4</v>
      </c>
      <c r="CE55">
        <f t="shared" ca="1" si="173"/>
        <v>6.7887695362692452E-4</v>
      </c>
      <c r="CF55">
        <f t="shared" ca="1" si="174"/>
        <v>6.1842466631410308E-4</v>
      </c>
      <c r="CG55">
        <f t="shared" ca="1" si="175"/>
        <v>6.4528989433400871E-4</v>
      </c>
      <c r="CH55">
        <f t="shared" ca="1" si="176"/>
        <v>6.6349136814176468E-4</v>
      </c>
      <c r="CI55">
        <f t="shared" ca="1" si="177"/>
        <v>6.4581891087095097E-4</v>
      </c>
      <c r="CJ55">
        <f t="shared" ca="1" si="178"/>
        <v>5.9487200002642697E-4</v>
      </c>
      <c r="CK55">
        <f t="shared" ca="1" si="179"/>
        <v>5.1979220648115405E-4</v>
      </c>
      <c r="CL55">
        <f t="shared" ca="1" si="180"/>
        <v>4.2884243770673411E-4</v>
      </c>
      <c r="CM55">
        <f t="shared" ca="1" si="181"/>
        <v>3.2800915869681029E-4</v>
      </c>
      <c r="CN55">
        <f t="shared" ca="1" si="182"/>
        <v>2.2130366379651521E-4</v>
      </c>
      <c r="CO55">
        <f t="shared" ca="1" si="183"/>
        <v>1.1136413955068885E-4</v>
      </c>
      <c r="CP55">
        <v>0</v>
      </c>
    </row>
    <row r="56" spans="3:94">
      <c r="C56">
        <v>0.9</v>
      </c>
      <c r="D56">
        <v>0</v>
      </c>
      <c r="E56">
        <f t="shared" ca="1" si="95"/>
        <v>8.8783651505017611E-7</v>
      </c>
      <c r="F56">
        <f t="shared" ca="1" si="96"/>
        <v>1.7712852910147979E-6</v>
      </c>
      <c r="G56">
        <f t="shared" ca="1" si="97"/>
        <v>2.6426435881389312E-6</v>
      </c>
      <c r="H56">
        <f t="shared" ca="1" si="98"/>
        <v>3.4865441699625856E-6</v>
      </c>
      <c r="I56">
        <f t="shared" ca="1" si="99"/>
        <v>4.2731831577958474E-6</v>
      </c>
      <c r="J56">
        <f t="shared" ca="1" si="100"/>
        <v>4.9469877834880185E-6</v>
      </c>
      <c r="K56">
        <f t="shared" ca="1" si="101"/>
        <v>5.407819153231498E-6</v>
      </c>
      <c r="L56">
        <f t="shared" ca="1" si="102"/>
        <v>5.484835099513927E-6</v>
      </c>
      <c r="M56">
        <f t="shared" ca="1" si="103"/>
        <v>4.9349640356080251E-6</v>
      </c>
      <c r="N56">
        <f ca="1">0.25*(O56+N55+M56+N57)</f>
        <v>3.7049447810952806E-6</v>
      </c>
      <c r="O56">
        <f t="shared" ca="1" si="105"/>
        <v>3.9031182864870207E-6</v>
      </c>
      <c r="P56">
        <f t="shared" ca="1" si="106"/>
        <v>4.8477010383058542E-6</v>
      </c>
      <c r="Q56">
        <f t="shared" ca="1" si="107"/>
        <v>6.4532525385425704E-6</v>
      </c>
      <c r="R56">
        <f t="shared" ca="1" si="108"/>
        <v>8.8780813345784651E-6</v>
      </c>
      <c r="S56">
        <f t="shared" ca="1" si="109"/>
        <v>1.2480987583242329E-5</v>
      </c>
      <c r="T56">
        <f t="shared" ca="1" si="110"/>
        <v>1.7920784328134793E-5</v>
      </c>
      <c r="U56">
        <f t="shared" ca="1" si="111"/>
        <v>2.6446284592300878E-5</v>
      </c>
      <c r="V56">
        <f t="shared" ca="1" si="112"/>
        <v>4.06562779477344E-5</v>
      </c>
      <c r="W56">
        <f t="shared" ca="1" si="113"/>
        <v>6.6671492786289828E-5</v>
      </c>
      <c r="X56">
        <f t="shared" ca="1" si="114"/>
        <v>1.2104293030670005E-4</v>
      </c>
      <c r="Y56">
        <f t="shared" ca="1" si="115"/>
        <v>2.5502777281956784E-4</v>
      </c>
      <c r="Z56">
        <f t="shared" ca="1" si="116"/>
        <v>3.865638617569215E-4</v>
      </c>
      <c r="AA56">
        <f t="shared" ca="1" si="117"/>
        <v>5.0676846220233445E-4</v>
      </c>
      <c r="AB56">
        <f t="shared" ca="1" si="118"/>
        <v>6.1530985211641614E-4</v>
      </c>
      <c r="AC56">
        <f t="shared" ca="1" si="119"/>
        <v>7.0954742608067708E-4</v>
      </c>
      <c r="AD56">
        <f t="shared" ca="1" si="120"/>
        <v>7.8190887844794719E-4</v>
      </c>
      <c r="AE56">
        <f t="shared" ca="1" si="121"/>
        <v>8.1733840158920712E-4</v>
      </c>
      <c r="AF56">
        <f t="shared" ca="1" si="122"/>
        <v>7.896677875563207E-4</v>
      </c>
      <c r="AG56">
        <f t="shared" ca="1" si="123"/>
        <v>6.6163015701257879E-4</v>
      </c>
      <c r="AH56">
        <f t="shared" ca="1" si="124"/>
        <v>4.2445655913022598E-4</v>
      </c>
      <c r="AI56">
        <f t="shared" ca="1" si="125"/>
        <v>3.9405205309095068E-4</v>
      </c>
      <c r="AJ56">
        <f t="shared" ca="1" si="126"/>
        <v>4.5743438550224731E-4</v>
      </c>
      <c r="AK56">
        <f t="shared" ca="1" si="127"/>
        <v>5.9147318367291978E-4</v>
      </c>
      <c r="AL56">
        <f t="shared" ca="1" si="128"/>
        <v>8.0630138585006288E-4</v>
      </c>
      <c r="AM56">
        <f t="shared" ca="1" si="129"/>
        <v>1.1354266670371331E-3</v>
      </c>
      <c r="AN56">
        <f t="shared" ca="1" si="130"/>
        <v>1.6450362740115536E-3</v>
      </c>
      <c r="AO56">
        <f t="shared" ca="1" si="131"/>
        <v>2.4656890311746137E-3</v>
      </c>
      <c r="AP56">
        <f t="shared" ca="1" si="132"/>
        <v>3.8777500460961886E-3</v>
      </c>
      <c r="AQ56">
        <f t="shared" ca="1" si="133"/>
        <v>6.5586568221210357E-3</v>
      </c>
      <c r="AR56">
        <f t="shared" ca="1" si="134"/>
        <v>1.237546243247227E-2</v>
      </c>
      <c r="AS56">
        <f t="shared" ca="1" si="135"/>
        <v>2.7183608971324508E-2</v>
      </c>
      <c r="AT56">
        <f t="shared" ca="1" si="136"/>
        <v>4.0869669951587556E-2</v>
      </c>
      <c r="AU56">
        <f t="shared" ca="1" si="137"/>
        <v>5.2200755138141784E-2</v>
      </c>
      <c r="AV56">
        <f t="shared" ca="1" si="138"/>
        <v>6.1014216792507799E-2</v>
      </c>
      <c r="AW56">
        <f t="shared" ca="1" si="139"/>
        <v>6.6976661521173597E-2</v>
      </c>
      <c r="AX56">
        <f t="shared" ca="1" si="140"/>
        <v>6.9405817341971307E-2</v>
      </c>
      <c r="AY56">
        <f t="shared" ca="1" si="141"/>
        <v>6.7203504094130589E-2</v>
      </c>
      <c r="AZ56">
        <f t="shared" ca="1" si="142"/>
        <v>5.8782824780335974E-2</v>
      </c>
      <c r="BA56">
        <f t="shared" ca="1" si="143"/>
        <v>4.231346928068408E-2</v>
      </c>
      <c r="BB56">
        <f t="shared" ca="1" si="144"/>
        <v>1.8555731783542306E-2</v>
      </c>
      <c r="BC56">
        <f t="shared" ca="1" si="145"/>
        <v>9.6604271563943273E-3</v>
      </c>
      <c r="BD56">
        <f t="shared" ca="1" si="146"/>
        <v>5.8257415809253163E-3</v>
      </c>
      <c r="BE56">
        <f t="shared" ca="1" si="147"/>
        <v>4.0113977382120027E-3</v>
      </c>
      <c r="BF56">
        <f t="shared" ca="1" si="148"/>
        <v>3.1696722540498533E-3</v>
      </c>
      <c r="BG56">
        <f t="shared" ca="1" si="149"/>
        <v>2.9215839965174807E-3</v>
      </c>
      <c r="BH56">
        <f t="shared" ca="1" si="150"/>
        <v>3.1696634139373042E-3</v>
      </c>
      <c r="BI56">
        <f t="shared" ca="1" si="151"/>
        <v>4.0113783131461404E-3</v>
      </c>
      <c r="BJ56">
        <f t="shared" ca="1" si="152"/>
        <v>5.8257071689122352E-3</v>
      </c>
      <c r="BK56">
        <f t="shared" ca="1" si="153"/>
        <v>9.660367824448568E-3</v>
      </c>
      <c r="BL56">
        <f t="shared" ca="1" si="154"/>
        <v>1.8555623289708938E-2</v>
      </c>
      <c r="BM56">
        <f t="shared" ca="1" si="155"/>
        <v>4.2313243760428415E-2</v>
      </c>
      <c r="BN56">
        <f t="shared" ca="1" si="156"/>
        <v>5.8782482083248877E-2</v>
      </c>
      <c r="BO56">
        <f t="shared" ca="1" si="157"/>
        <v>6.720305123236045E-2</v>
      </c>
      <c r="BP56">
        <f t="shared" ca="1" si="158"/>
        <v>6.9405261302303123E-2</v>
      </c>
      <c r="BQ56">
        <f t="shared" ca="1" si="159"/>
        <v>6.6976011118270007E-2</v>
      </c>
      <c r="BR56">
        <f t="shared" ca="1" si="160"/>
        <v>6.101348679249384E-2</v>
      </c>
      <c r="BS56">
        <f t="shared" ca="1" si="161"/>
        <v>5.2199972649122718E-2</v>
      </c>
      <c r="BT56">
        <f t="shared" ca="1" si="162"/>
        <v>4.0868884028363292E-2</v>
      </c>
      <c r="BU56">
        <f t="shared" ca="1" si="163"/>
        <v>2.7182900153793897E-2</v>
      </c>
      <c r="BV56">
        <f t="shared" ca="1" si="164"/>
        <v>1.2374916719379013E-2</v>
      </c>
      <c r="BW56">
        <f t="shared" ca="1" si="165"/>
        <v>6.5580738748101481E-3</v>
      </c>
      <c r="BX56">
        <f t="shared" ca="1" si="166"/>
        <v>3.8770224755432653E-3</v>
      </c>
      <c r="BY56">
        <f t="shared" ca="1" si="167"/>
        <v>2.4647198289722201E-3</v>
      </c>
      <c r="BZ56">
        <f t="shared" ca="1" si="168"/>
        <v>1.6437046331645084E-3</v>
      </c>
      <c r="CA56">
        <f t="shared" ca="1" si="169"/>
        <v>1.1335595788531006E-3</v>
      </c>
      <c r="CB56">
        <f t="shared" ca="1" si="170"/>
        <v>8.0363131147149906E-4</v>
      </c>
      <c r="CC56">
        <f t="shared" ca="1" si="171"/>
        <v>5.8755560278390788E-4</v>
      </c>
      <c r="CD56">
        <f t="shared" ca="1" si="172"/>
        <v>4.514608572777709E-4</v>
      </c>
      <c r="CE56">
        <f t="shared" ca="1" si="173"/>
        <v>3.843659853589276E-4</v>
      </c>
      <c r="CF56">
        <f t="shared" ca="1" si="174"/>
        <v>4.0712613053101509E-4</v>
      </c>
      <c r="CG56">
        <f t="shared" ca="1" si="175"/>
        <v>6.257138704510299E-4</v>
      </c>
      <c r="CH56">
        <f t="shared" ca="1" si="176"/>
        <v>7.352404084826228E-4</v>
      </c>
      <c r="CI56">
        <f t="shared" ca="1" si="177"/>
        <v>7.4557079095765731E-4</v>
      </c>
      <c r="CJ56">
        <f t="shared" ca="1" si="178"/>
        <v>6.9386159563301572E-4</v>
      </c>
      <c r="CK56">
        <f t="shared" ca="1" si="179"/>
        <v>6.0640288423195786E-4</v>
      </c>
      <c r="CL56">
        <f t="shared" ca="1" si="180"/>
        <v>4.9890957319358208E-4</v>
      </c>
      <c r="CM56">
        <f t="shared" ca="1" si="181"/>
        <v>3.8040019475043039E-4</v>
      </c>
      <c r="CN56">
        <f t="shared" ca="1" si="182"/>
        <v>2.5599492557988037E-4</v>
      </c>
      <c r="CO56">
        <f t="shared" ca="1" si="183"/>
        <v>1.2861364446419959E-4</v>
      </c>
      <c r="CP56">
        <v>0</v>
      </c>
    </row>
    <row r="57" spans="3:94">
      <c r="C57">
        <v>1</v>
      </c>
      <c r="D57">
        <v>0</v>
      </c>
      <c r="E57">
        <f t="shared" ca="1" si="95"/>
        <v>9.8244701657781283E-7</v>
      </c>
      <c r="F57">
        <f t="shared" ca="1" si="96"/>
        <v>1.9632202203592175E-6</v>
      </c>
      <c r="G57">
        <f t="shared" ca="1" si="97"/>
        <v>2.9372745384813963E-6</v>
      </c>
      <c r="H57">
        <f t="shared" ca="1" si="98"/>
        <v>3.8914693575747979E-6</v>
      </c>
      <c r="I57">
        <f t="shared" ca="1" si="99"/>
        <v>4.796344677823335E-6</v>
      </c>
      <c r="J57">
        <f t="shared" ca="1" si="100"/>
        <v>5.5897901728817018E-6</v>
      </c>
      <c r="K57">
        <f t="shared" ca="1" si="101"/>
        <v>6.1404654748228407E-6</v>
      </c>
      <c r="L57">
        <f t="shared" ca="1" si="102"/>
        <v>6.1527268794338759E-6</v>
      </c>
      <c r="M57">
        <f t="shared" ca="1" si="103"/>
        <v>4.8719350051185699E-6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>
        <f t="shared" ca="1" si="115"/>
        <v>2.6088080976989232E-4</v>
      </c>
      <c r="Z57">
        <f t="shared" ca="1" si="116"/>
        <v>4.3479920226812389E-4</v>
      </c>
      <c r="AA57">
        <f t="shared" ca="1" si="117"/>
        <v>5.7945392591906664E-4</v>
      </c>
      <c r="AB57">
        <f t="shared" ca="1" si="118"/>
        <v>7.0999368179584322E-4</v>
      </c>
      <c r="AC57">
        <f t="shared" ca="1" si="119"/>
        <v>8.2791838826761052E-4</v>
      </c>
      <c r="AD57">
        <f t="shared" ca="1" si="120"/>
        <v>9.2630257493621132E-4</v>
      </c>
      <c r="AE57">
        <f t="shared" ca="1" si="121"/>
        <v>9.8661763039314086E-4</v>
      </c>
      <c r="AF57">
        <f t="shared" ca="1" si="122"/>
        <v>9.6538475651940703E-4</v>
      </c>
      <c r="AG57">
        <f t="shared" ca="1" si="123"/>
        <v>7.5059741341973788E-4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f t="shared" ca="1" si="135"/>
        <v>3.0696607923133376E-2</v>
      </c>
      <c r="AT57">
        <f t="shared" ca="1" si="136"/>
        <v>4.9935966802487221E-2</v>
      </c>
      <c r="AU57">
        <f t="shared" ca="1" si="137"/>
        <v>6.4513393802360874E-2</v>
      </c>
      <c r="AV57">
        <f t="shared" ca="1" si="138"/>
        <v>7.6044029399153529E-2</v>
      </c>
      <c r="AW57">
        <f t="shared" ca="1" si="139"/>
        <v>8.4563581736315396E-2</v>
      </c>
      <c r="AX57">
        <f t="shared" ca="1" si="140"/>
        <v>8.9341000480355773E-2</v>
      </c>
      <c r="AY57">
        <f t="shared" ca="1" si="141"/>
        <v>8.8892294763404156E-2</v>
      </c>
      <c r="AZ57">
        <f t="shared" ca="1" si="142"/>
        <v>8.0365243918794391E-2</v>
      </c>
      <c r="BA57">
        <f t="shared" ca="1" si="143"/>
        <v>5.7212595036655323E-2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f t="shared" ca="1" si="155"/>
        <v>5.7212376023130243E-2</v>
      </c>
      <c r="BN57">
        <f t="shared" ca="1" si="156"/>
        <v>8.0364876010629582E-2</v>
      </c>
      <c r="BO57">
        <f t="shared" ca="1" si="157"/>
        <v>8.88918007484997E-2</v>
      </c>
      <c r="BP57">
        <f t="shared" ca="1" si="158"/>
        <v>8.9340390777281287E-2</v>
      </c>
      <c r="BQ57">
        <f t="shared" ca="1" si="159"/>
        <v>8.4562865750124352E-2</v>
      </c>
      <c r="BR57">
        <f t="shared" ca="1" si="160"/>
        <v>7.6043222818619263E-2</v>
      </c>
      <c r="BS57">
        <f t="shared" ca="1" si="161"/>
        <v>6.4512528968671684E-2</v>
      </c>
      <c r="BT57">
        <f t="shared" ca="1" si="162"/>
        <v>4.9935115183489143E-2</v>
      </c>
      <c r="BU57">
        <f t="shared" ca="1" si="163"/>
        <v>3.0695941862495281E-2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f t="shared" ca="1" si="175"/>
        <v>7.1519904845647291E-4</v>
      </c>
      <c r="CH57">
        <f t="shared" ca="1" si="176"/>
        <v>9.0618560438003918E-4</v>
      </c>
      <c r="CI57">
        <f t="shared" ca="1" si="177"/>
        <v>9.0736224884404031E-4</v>
      </c>
      <c r="CJ57">
        <f t="shared" ca="1" si="178"/>
        <v>8.2860070731602072E-4</v>
      </c>
      <c r="CK57">
        <f t="shared" ca="1" si="179"/>
        <v>7.130481616200795E-4</v>
      </c>
      <c r="CL57">
        <f t="shared" ca="1" si="180"/>
        <v>5.7999277608520618E-4</v>
      </c>
      <c r="CM57">
        <f t="shared" ca="1" si="181"/>
        <v>4.386871215314488E-4</v>
      </c>
      <c r="CN57">
        <f t="shared" ca="1" si="182"/>
        <v>2.9366219930837632E-4</v>
      </c>
      <c r="CO57">
        <f t="shared" ca="1" si="183"/>
        <v>1.4709551272622915E-4</v>
      </c>
      <c r="CP57">
        <v>0</v>
      </c>
    </row>
    <row r="58" spans="3:94">
      <c r="C58">
        <v>1.1000000000000001</v>
      </c>
      <c r="D58">
        <v>0</v>
      </c>
      <c r="E58">
        <f t="shared" ca="1" si="95"/>
        <v>1.0787313309018676E-6</v>
      </c>
      <c r="F58">
        <f t="shared" ca="1" si="96"/>
        <v>2.1618740353628799E-6</v>
      </c>
      <c r="G58">
        <f t="shared" ca="1" si="97"/>
        <v>3.251764987852659E-6</v>
      </c>
      <c r="H58">
        <f t="shared" ca="1" si="98"/>
        <v>4.3457140440319004E-6</v>
      </c>
      <c r="I58">
        <f t="shared" ca="1" si="99"/>
        <v>5.4309360230410208E-6</v>
      </c>
      <c r="J58">
        <f t="shared" ca="1" si="100"/>
        <v>6.4753627553926408E-6</v>
      </c>
      <c r="K58">
        <f t="shared" ca="1" si="101"/>
        <v>7.4115256937443141E-6</v>
      </c>
      <c r="L58">
        <f t="shared" ca="1" si="102"/>
        <v>8.1136719382801854E-6</v>
      </c>
      <c r="M58">
        <f t="shared" ca="1" si="103"/>
        <v>8.4000491054323915E-6</v>
      </c>
      <c r="N58">
        <f t="shared" ref="N58:N66" ca="1" si="184">0.25*(O58+N57+M58+N59)</f>
        <v>8.2993077021931943E-6</v>
      </c>
      <c r="O58">
        <f t="shared" ref="O58:O66" ca="1" si="185">0.25*(P58+O57+N58+O59)</f>
        <v>1.0027328414728942E-5</v>
      </c>
      <c r="P58">
        <f t="shared" ref="P58:P66" ca="1" si="186">0.25*(Q58+P57+O58+P59)</f>
        <v>1.3041504382275085E-5</v>
      </c>
      <c r="Q58">
        <f t="shared" ref="Q58:Q66" ca="1" si="187">0.25*(R58+Q57+P58+Q59)</f>
        <v>1.743441232988147E-5</v>
      </c>
      <c r="R58">
        <f t="shared" ref="R58:R66" ca="1" si="188">0.25*(S58+R57+Q58+R59)</f>
        <v>2.3589224610605682E-5</v>
      </c>
      <c r="S58">
        <f t="shared" ref="S58:S66" ca="1" si="189">0.25*(T58+S57+R58+S59)</f>
        <v>3.2144178847954197E-5</v>
      </c>
      <c r="T58">
        <f t="shared" ref="T58:T66" ca="1" si="190">0.25*(U58+T57+S58+T59)</f>
        <v>4.4098043214319686E-5</v>
      </c>
      <c r="U58">
        <f t="shared" ref="U58:U66" ca="1" si="191">0.25*(V58+U57+T58+U59)</f>
        <v>6.1102976531261696E-5</v>
      </c>
      <c r="V58">
        <f t="shared" ref="V58:V66" ca="1" si="192">0.25*(W58+V57+U58+V59)</f>
        <v>8.6224625915024014E-5</v>
      </c>
      <c r="W58">
        <f t="shared" ref="W58:W66" ca="1" si="193">0.25*(X58+W57+V58+W59)</f>
        <v>1.2611587146977828E-4</v>
      </c>
      <c r="X58">
        <f t="shared" ref="X58:X66" ca="1" si="194">0.25*(Y58+X57+W58+X59)</f>
        <v>1.9794022390177464E-4</v>
      </c>
      <c r="Y58">
        <f t="shared" ca="1" si="115"/>
        <v>3.5369626399187754E-4</v>
      </c>
      <c r="Z58">
        <f t="shared" ca="1" si="116"/>
        <v>5.1229821162661544E-4</v>
      </c>
      <c r="AA58">
        <f t="shared" ca="1" si="117"/>
        <v>6.6625435740996504E-4</v>
      </c>
      <c r="AB58">
        <f t="shared" ca="1" si="118"/>
        <v>8.1729256088027989E-4</v>
      </c>
      <c r="AC58">
        <f t="shared" ca="1" si="119"/>
        <v>9.6582987025771038E-4</v>
      </c>
      <c r="AD58">
        <f t="shared" ca="1" si="120"/>
        <v>1.1087654026361467E-3</v>
      </c>
      <c r="AE58">
        <f t="shared" ca="1" si="121"/>
        <v>1.237444788527738E-3</v>
      </c>
      <c r="AF58">
        <f t="shared" ca="1" si="122"/>
        <v>1.3346561947084289E-3</v>
      </c>
      <c r="AG58">
        <f t="shared" ca="1" si="123"/>
        <v>1.3753747401469658E-3</v>
      </c>
      <c r="AH58">
        <f t="shared" ref="AH58:AH66" ca="1" si="195">0.25*(AI58+AH57+AG58+AH59)</f>
        <v>1.3671888815081023E-3</v>
      </c>
      <c r="AI58">
        <f t="shared" ref="AI58:AI66" ca="1" si="196">0.25*(AJ58+AI57+AH58+AI59)</f>
        <v>1.6474121892084451E-3</v>
      </c>
      <c r="AJ58">
        <f t="shared" ref="AJ58:AJ66" ca="1" si="197">0.25*(AK58+AJ57+AI58+AJ59)</f>
        <v>2.1305858651131894E-3</v>
      </c>
      <c r="AK58">
        <f t="shared" ref="AK58:AK66" ca="1" si="198">0.25*(AL58+AK57+AJ58+AK59)</f>
        <v>2.8283873602592581E-3</v>
      </c>
      <c r="AL58">
        <f t="shared" ref="AL58:AL66" ca="1" si="199">0.25*(AM58+AL57+AK58+AL59)</f>
        <v>3.7941311184525066E-3</v>
      </c>
      <c r="AM58">
        <f t="shared" ref="AM58:AM66" ca="1" si="200">0.25*(AN58+AM57+AL58+AM59)</f>
        <v>5.1134995260468446E-3</v>
      </c>
      <c r="AN58">
        <f t="shared" ref="AN58:AN66" ca="1" si="201">0.25*(AO58+AN57+AM58+AN59)</f>
        <v>6.9134170572198953E-3</v>
      </c>
      <c r="AO58">
        <f t="shared" ref="AO58:AO66" ca="1" si="202">0.25*(AP58+AO57+AN58+AO59)</f>
        <v>9.3915661984973441E-3</v>
      </c>
      <c r="AP58">
        <f t="shared" ref="AP58:AP66" ca="1" si="203">0.25*(AQ58+AP57+AO58+AP59)</f>
        <v>1.289730766232818E-2</v>
      </c>
      <c r="AQ58">
        <f t="shared" ref="AQ58:AQ66" ca="1" si="204">0.25*(AR58+AQ57+AP58+AQ59)</f>
        <v>1.817203358839398E-2</v>
      </c>
      <c r="AR58">
        <f t="shared" ref="AR58:AR66" ca="1" si="205">0.25*(AS58+AR57+AQ58+AR59)</f>
        <v>2.7133424288135293E-2</v>
      </c>
      <c r="AS58">
        <f t="shared" ca="1" si="135"/>
        <v>4.5666855918721772E-2</v>
      </c>
      <c r="AT58">
        <f t="shared" ca="1" si="136"/>
        <v>6.3664195532867091E-2</v>
      </c>
      <c r="AU58">
        <f t="shared" ca="1" si="137"/>
        <v>7.9872823869660964E-2</v>
      </c>
      <c r="AV58">
        <f t="shared" ca="1" si="138"/>
        <v>9.408492526543008E-2</v>
      </c>
      <c r="AW58">
        <f t="shared" ca="1" si="139"/>
        <v>0.1058926355445787</v>
      </c>
      <c r="AX58">
        <f t="shared" ca="1" si="140"/>
        <v>0.11450230807973223</v>
      </c>
      <c r="AY58">
        <f t="shared" ca="1" si="141"/>
        <v>0.11865943056033591</v>
      </c>
      <c r="AZ58">
        <f t="shared" ca="1" si="142"/>
        <v>0.11657326109478211</v>
      </c>
      <c r="BA58">
        <f t="shared" ca="1" si="143"/>
        <v>0.10617166694714282</v>
      </c>
      <c r="BB58">
        <f t="shared" ref="BB58:BB66" ca="1" si="206">0.25*(BC58+BB57+BA58+BB59)</f>
        <v>8.7960136740219158E-2</v>
      </c>
      <c r="BC58">
        <f t="shared" ref="BC58:BC66" ca="1" si="207">0.25*(BD58+BC57+BB58+BC59)</f>
        <v>8.3857148540939341E-2</v>
      </c>
      <c r="BD58">
        <f t="shared" ref="BD58:BD66" ca="1" si="208">0.25*(BE58+BD57+BC58+BD59)</f>
        <v>8.3881907480760853E-2</v>
      </c>
      <c r="BE58">
        <f t="shared" ref="BE58:BE66" ca="1" si="209">0.25*(BF58+BE57+BD58+BE59)</f>
        <v>8.4879206613317243E-2</v>
      </c>
      <c r="BF58">
        <f t="shared" ref="BF58:BF66" ca="1" si="210">0.25*(BG58+BF57+BE58+BF59)</f>
        <v>8.5740804090543438E-2</v>
      </c>
      <c r="BG58">
        <f t="shared" ref="BG58:BG66" ca="1" si="211">0.25*(BH58+BG57+BF58+BG59)</f>
        <v>8.6062577785191163E-2</v>
      </c>
      <c r="BH58">
        <f t="shared" ref="BH58:BH66" ca="1" si="212">0.25*(BI58+BH57+BG58+BH59)</f>
        <v>8.5740788224035372E-2</v>
      </c>
      <c r="BI58">
        <f t="shared" ref="BI58:BI66" ca="1" si="213">0.25*(BJ58+BI57+BH58+BI59)</f>
        <v>8.4879172704284592E-2</v>
      </c>
      <c r="BJ58">
        <f t="shared" ref="BJ58:BJ66" ca="1" si="214">0.25*(BK58+BJ57+BI58+BJ59)</f>
        <v>8.3881850269742875E-2</v>
      </c>
      <c r="BK58">
        <f t="shared" ref="BK58:BK66" ca="1" si="215">0.25*(BL58+BK57+BJ58+BK59)</f>
        <v>8.3857056818351566E-2</v>
      </c>
      <c r="BL58">
        <f t="shared" ref="BL58:BL66" ca="1" si="216">0.25*(BM58+BL57+BK58+BL59)</f>
        <v>8.7959984568846211E-2</v>
      </c>
      <c r="BM58">
        <f t="shared" ca="1" si="155"/>
        <v>0.10617138432146297</v>
      </c>
      <c r="BN58">
        <f t="shared" ca="1" si="156"/>
        <v>0.11657284518763951</v>
      </c>
      <c r="BO58">
        <f t="shared" ca="1" si="157"/>
        <v>0.11865888497372751</v>
      </c>
      <c r="BP58">
        <f t="shared" ca="1" si="158"/>
        <v>0.11450163530819801</v>
      </c>
      <c r="BQ58">
        <f t="shared" ca="1" si="159"/>
        <v>0.10589183828632688</v>
      </c>
      <c r="BR58">
        <f t="shared" ca="1" si="160"/>
        <v>9.4084009763187204E-2</v>
      </c>
      <c r="BS58">
        <f t="shared" ca="1" si="161"/>
        <v>7.9871805223455633E-2</v>
      </c>
      <c r="BT58">
        <f t="shared" ca="1" si="162"/>
        <v>6.3663105874426307E-2</v>
      </c>
      <c r="BU58">
        <f t="shared" ca="1" si="163"/>
        <v>4.5665752112698084E-2</v>
      </c>
      <c r="BV58">
        <f t="shared" ref="BV58:BV66" ca="1" si="217">0.25*(BW58+BV57+BU58+BV59)</f>
        <v>2.7132359611235241E-2</v>
      </c>
      <c r="BW58">
        <f t="shared" ref="BW58:BW66" ca="1" si="218">0.25*(BX58+BW57+BV58+BW59)</f>
        <v>1.81707631207653E-2</v>
      </c>
      <c r="BX58">
        <f t="shared" ref="BX58:BX66" ca="1" si="219">0.25*(BY58+BX57+BW58+BX59)</f>
        <v>1.2895664155584248E-2</v>
      </c>
      <c r="BY58">
        <f t="shared" ref="BY58:BY66" ca="1" si="220">0.25*(BZ58+BY57+BX58+BY59)</f>
        <v>9.389373377841622E-3</v>
      </c>
      <c r="BZ58">
        <f t="shared" ref="BZ58:BZ66" ca="1" si="221">0.25*(CA58+BZ57+BY58+BZ59)</f>
        <v>6.9104505679722745E-3</v>
      </c>
      <c r="CA58">
        <f t="shared" ref="CA58:CA66" ca="1" si="222">0.25*(CB58+CA57+BZ58+CA59)</f>
        <v>5.1094530371489895E-3</v>
      </c>
      <c r="CB58">
        <f t="shared" ref="CB58:CB66" ca="1" si="223">0.25*(CC58+CB57+CA58+CB59)</f>
        <v>3.7885682371706091E-3</v>
      </c>
      <c r="CC58">
        <f t="shared" ref="CC58:CC66" ca="1" si="224">0.25*(CD58+CC57+CB58+CC59)</f>
        <v>2.820653746476508E-3</v>
      </c>
      <c r="CD58">
        <f t="shared" ref="CD58:CD66" ca="1" si="225">0.25*(CE58+CD57+CC58+CD59)</f>
        <v>2.1196178470664654E-3</v>
      </c>
      <c r="CE58">
        <f t="shared" ref="CE58:CE66" ca="1" si="226">0.25*(CF58+CE57+CD58+CE59)</f>
        <v>1.6312494032190148E-3</v>
      </c>
      <c r="CF58">
        <f t="shared" ref="CF58:CF66" ca="1" si="227">0.25*(CG58+CF57+CE58+CF59)</f>
        <v>1.3415446124539791E-3</v>
      </c>
      <c r="CG58">
        <f t="shared" ca="1" si="175"/>
        <v>1.3288967189948226E-3</v>
      </c>
      <c r="CH58">
        <f t="shared" ca="1" si="176"/>
        <v>1.2669407117370209E-3</v>
      </c>
      <c r="CI58">
        <f t="shared" ca="1" si="177"/>
        <v>1.1490918927224442E-3</v>
      </c>
      <c r="CJ58">
        <f t="shared" ca="1" si="178"/>
        <v>1.0001308231669473E-3</v>
      </c>
      <c r="CK58">
        <f t="shared" ca="1" si="179"/>
        <v>8.3719627884713322E-4</v>
      </c>
      <c r="CL58">
        <f t="shared" ca="1" si="180"/>
        <v>6.6932624799571449E-4</v>
      </c>
      <c r="CM58">
        <f t="shared" ca="1" si="181"/>
        <v>5.0069331598178238E-4</v>
      </c>
      <c r="CN58">
        <f t="shared" ca="1" si="182"/>
        <v>3.3287123739594691E-4</v>
      </c>
      <c r="CO58">
        <f t="shared" ca="1" si="183"/>
        <v>1.6610620713234072E-4</v>
      </c>
      <c r="CP58">
        <v>0</v>
      </c>
    </row>
    <row r="59" spans="3:94">
      <c r="C59">
        <v>1.2</v>
      </c>
      <c r="D59">
        <v>0</v>
      </c>
      <c r="E59">
        <f t="shared" ca="1" si="95"/>
        <v>1.1706042716667892E-6</v>
      </c>
      <c r="F59">
        <f t="shared" ca="1" si="96"/>
        <v>2.3537796023377914E-6</v>
      </c>
      <c r="G59">
        <f t="shared" ca="1" si="97"/>
        <v>3.5621973335344841E-6</v>
      </c>
      <c r="H59">
        <f t="shared" ca="1" si="98"/>
        <v>4.808685807659151E-6</v>
      </c>
      <c r="I59">
        <f t="shared" ca="1" si="99"/>
        <v>6.1063226149162376E-6</v>
      </c>
      <c r="J59">
        <f t="shared" ca="1" si="100"/>
        <v>7.4691991319035604E-6</v>
      </c>
      <c r="K59">
        <f t="shared" ca="1" si="101"/>
        <v>8.9166026064816185E-6</v>
      </c>
      <c r="L59">
        <f t="shared" ca="1" si="102"/>
        <v>1.049038607451019E-5</v>
      </c>
      <c r="M59">
        <f t="shared" ca="1" si="103"/>
        <v>1.2315281776137642E-5</v>
      </c>
      <c r="N59">
        <f t="shared" ca="1" si="184"/>
        <v>1.4769853288611471E-5</v>
      </c>
      <c r="O59">
        <f t="shared" ca="1" si="185"/>
        <v>1.876850157444751E-5</v>
      </c>
      <c r="P59">
        <f t="shared" ca="1" si="186"/>
        <v>2.4704276784489946E-5</v>
      </c>
      <c r="Q59">
        <f t="shared" ca="1" si="187"/>
        <v>3.3106920326645152E-5</v>
      </c>
      <c r="R59">
        <f t="shared" ca="1" si="188"/>
        <v>4.4778307264587089E-5</v>
      </c>
      <c r="S59">
        <f t="shared" ca="1" si="189"/>
        <v>6.0889447566891466E-5</v>
      </c>
      <c r="T59">
        <f t="shared" ca="1" si="190"/>
        <v>8.3145017478062879E-5</v>
      </c>
      <c r="U59">
        <f t="shared" ca="1" si="191"/>
        <v>1.1408923699570316E-4</v>
      </c>
      <c r="V59">
        <f t="shared" ca="1" si="192"/>
        <v>1.5767965565905616E-4</v>
      </c>
      <c r="W59">
        <f t="shared" ca="1" si="193"/>
        <v>2.2029863606231454E-4</v>
      </c>
      <c r="X59">
        <f t="shared" ca="1" si="194"/>
        <v>3.1194876014544278E-4</v>
      </c>
      <c r="Y59">
        <f t="shared" ca="1" si="115"/>
        <v>4.4366581066922786E-4</v>
      </c>
      <c r="Z59">
        <f t="shared" ca="1" si="116"/>
        <v>5.9444302283649555E-4</v>
      </c>
      <c r="AA59">
        <f t="shared" ca="1" si="117"/>
        <v>7.5597273121389818E-4</v>
      </c>
      <c r="AB59">
        <f t="shared" ca="1" si="118"/>
        <v>9.2709233405760094E-4</v>
      </c>
      <c r="AC59">
        <f t="shared" ca="1" si="119"/>
        <v>1.1093431292468045E-3</v>
      </c>
      <c r="AD59">
        <f t="shared" ca="1" si="120"/>
        <v>1.3054843768229274E-3</v>
      </c>
      <c r="AE59">
        <f t="shared" ca="1" si="121"/>
        <v>1.5197399263732364E-3</v>
      </c>
      <c r="AF59">
        <f t="shared" ca="1" si="122"/>
        <v>1.7604204936396044E-3</v>
      </c>
      <c r="AG59">
        <f t="shared" ca="1" si="123"/>
        <v>2.0490564709515942E-3</v>
      </c>
      <c r="AH59">
        <f t="shared" ca="1" si="195"/>
        <v>2.4459685966769979E-3</v>
      </c>
      <c r="AI59">
        <f t="shared" ca="1" si="196"/>
        <v>3.0918740102124889E-3</v>
      </c>
      <c r="AJ59">
        <f t="shared" ca="1" si="197"/>
        <v>4.0465439109850544E-3</v>
      </c>
      <c r="AK59">
        <f t="shared" ca="1" si="198"/>
        <v>5.3888324574713365E-3</v>
      </c>
      <c r="AL59">
        <f t="shared" ca="1" si="199"/>
        <v>7.2346375875039235E-3</v>
      </c>
      <c r="AM59">
        <f t="shared" ca="1" si="200"/>
        <v>9.7464499285149775E-3</v>
      </c>
      <c r="AN59">
        <f t="shared" ca="1" si="201"/>
        <v>1.3148602504335392E-2</v>
      </c>
      <c r="AO59">
        <f t="shared" ca="1" si="202"/>
        <v>1.7755540074441304E-2</v>
      </c>
      <c r="AP59">
        <f t="shared" ca="1" si="203"/>
        <v>2.4025630862421397E-2</v>
      </c>
      <c r="AQ59">
        <f t="shared" ca="1" si="204"/>
        <v>3.2657402403112448E-2</v>
      </c>
      <c r="AR59">
        <f t="shared" ca="1" si="205"/>
        <v>4.4694807645425425E-2</v>
      </c>
      <c r="AS59">
        <f t="shared" ca="1" si="135"/>
        <v>6.1173195930751337E-2</v>
      </c>
      <c r="AT59">
        <f t="shared" ca="1" si="136"/>
        <v>7.9181135540598413E-2</v>
      </c>
      <c r="AU59">
        <f t="shared" ca="1" si="137"/>
        <v>9.7228780877985838E-2</v>
      </c>
      <c r="AV59">
        <f t="shared" ca="1" si="138"/>
        <v>0.11453021224832718</v>
      </c>
      <c r="AW59">
        <f t="shared" ca="1" si="139"/>
        <v>0.13041972709683713</v>
      </c>
      <c r="AX59">
        <f t="shared" ca="1" si="140"/>
        <v>0.14411616573365854</v>
      </c>
      <c r="AY59">
        <f t="shared" ca="1" si="141"/>
        <v>0.15466985830342517</v>
      </c>
      <c r="AZ59">
        <f t="shared" ca="1" si="142"/>
        <v>0.16109670295285533</v>
      </c>
      <c r="BA59">
        <f t="shared" ca="1" si="143"/>
        <v>0.16294067491691472</v>
      </c>
      <c r="BB59">
        <f t="shared" ca="1" si="206"/>
        <v>0.16181173147279446</v>
      </c>
      <c r="BC59">
        <f t="shared" ca="1" si="207"/>
        <v>0.16358654994277738</v>
      </c>
      <c r="BD59">
        <f t="shared" ca="1" si="208"/>
        <v>0.16679127476878686</v>
      </c>
      <c r="BE59">
        <f t="shared" ca="1" si="209"/>
        <v>0.16989411488196471</v>
      </c>
      <c r="BF59">
        <f t="shared" ca="1" si="210"/>
        <v>0.17202143196366537</v>
      </c>
      <c r="BG59">
        <f t="shared" ca="1" si="211"/>
        <v>0.17276871882618583</v>
      </c>
      <c r="BH59">
        <f t="shared" ca="1" si="212"/>
        <v>0.17202140240666575</v>
      </c>
      <c r="BI59">
        <f t="shared" ca="1" si="213"/>
        <v>0.16989405232336013</v>
      </c>
      <c r="BJ59">
        <f t="shared" ca="1" si="214"/>
        <v>0.16679117155633533</v>
      </c>
      <c r="BK59">
        <f t="shared" ca="1" si="215"/>
        <v>0.16358639243481715</v>
      </c>
      <c r="BL59">
        <f t="shared" ca="1" si="216"/>
        <v>0.16181149713557033</v>
      </c>
      <c r="BM59">
        <f t="shared" ca="1" si="155"/>
        <v>0.16294033150623596</v>
      </c>
      <c r="BN59">
        <f t="shared" ca="1" si="156"/>
        <v>0.161096235444738</v>
      </c>
      <c r="BO59">
        <f t="shared" ca="1" si="157"/>
        <v>0.15466925865057279</v>
      </c>
      <c r="BP59">
        <f t="shared" ca="1" si="158"/>
        <v>0.14411542719545639</v>
      </c>
      <c r="BQ59">
        <f t="shared" ca="1" si="159"/>
        <v>0.13041884232379797</v>
      </c>
      <c r="BR59">
        <f t="shared" ca="1" si="160"/>
        <v>0.11452917272434704</v>
      </c>
      <c r="BS59">
        <f t="shared" ca="1" si="161"/>
        <v>9.7227576287537351E-2</v>
      </c>
      <c r="BT59">
        <f t="shared" ca="1" si="162"/>
        <v>7.9179750978062347E-2</v>
      </c>
      <c r="BU59">
        <f t="shared" ca="1" si="163"/>
        <v>6.1171601102635496E-2</v>
      </c>
      <c r="BV59">
        <f t="shared" ca="1" si="217"/>
        <v>4.4692923211477581E-2</v>
      </c>
      <c r="BW59">
        <f t="shared" ca="1" si="218"/>
        <v>3.2655028716241707E-2</v>
      </c>
      <c r="BX59">
        <f t="shared" ca="1" si="219"/>
        <v>2.4022520123730066E-2</v>
      </c>
      <c r="BY59">
        <f t="shared" ca="1" si="220"/>
        <v>1.7751378787809968E-2</v>
      </c>
      <c r="BZ59">
        <f t="shared" ca="1" si="221"/>
        <v>1.3142975856898487E-2</v>
      </c>
      <c r="CA59">
        <f t="shared" ca="1" si="222"/>
        <v>9.7387933434530741E-3</v>
      </c>
      <c r="CB59">
        <f t="shared" ca="1" si="223"/>
        <v>7.2241661650569392E-3</v>
      </c>
      <c r="CC59">
        <f t="shared" ca="1" si="224"/>
        <v>5.3744289016689571E-3</v>
      </c>
      <c r="CD59">
        <f t="shared" ca="1" si="225"/>
        <v>4.02656823857034E-3</v>
      </c>
      <c r="CE59">
        <f t="shared" ca="1" si="226"/>
        <v>3.0638351533556147E-3</v>
      </c>
      <c r="CF59">
        <f t="shared" ca="1" si="227"/>
        <v>2.4060323276020789E-3</v>
      </c>
      <c r="CG59">
        <f t="shared" ca="1" si="175"/>
        <v>1.9919025033318175E-3</v>
      </c>
      <c r="CH59">
        <f t="shared" ca="1" si="176"/>
        <v>1.6835886308507778E-3</v>
      </c>
      <c r="CI59">
        <f t="shared" ca="1" si="177"/>
        <v>1.4219337871417691E-3</v>
      </c>
      <c r="CJ59">
        <f t="shared" ca="1" si="178"/>
        <v>1.1856344137821911E-3</v>
      </c>
      <c r="CK59">
        <f t="shared" ca="1" si="179"/>
        <v>9.6627988260579185E-4</v>
      </c>
      <c r="CL59">
        <f t="shared" ca="1" si="180"/>
        <v>7.5942262106873631E-4</v>
      </c>
      <c r="CM59">
        <f t="shared" ca="1" si="181"/>
        <v>5.6188865700401919E-4</v>
      </c>
      <c r="CN59">
        <f t="shared" ca="1" si="182"/>
        <v>3.7102322716128821E-4</v>
      </c>
      <c r="CO59">
        <f t="shared" ca="1" si="183"/>
        <v>1.8445807840718686E-4</v>
      </c>
      <c r="CP59">
        <v>0</v>
      </c>
    </row>
    <row r="60" spans="3:94">
      <c r="C60">
        <v>1.3</v>
      </c>
      <c r="D60">
        <v>0</v>
      </c>
      <c r="E60">
        <f t="shared" ca="1" si="95"/>
        <v>1.2499061534275086E-6</v>
      </c>
      <c r="F60">
        <f t="shared" ca="1" si="96"/>
        <v>2.5204427687870306E-6</v>
      </c>
      <c r="G60">
        <f t="shared" ca="1" si="97"/>
        <v>3.8345589362883586E-6</v>
      </c>
      <c r="H60">
        <f t="shared" ca="1" si="98"/>
        <v>5.2205092381540102E-6</v>
      </c>
      <c r="I60">
        <f t="shared" ca="1" si="99"/>
        <v>6.7164694970612504E-6</v>
      </c>
      <c r="J60">
        <f t="shared" ca="1" si="100"/>
        <v>8.378508550823777E-6</v>
      </c>
      <c r="K60">
        <f t="shared" ca="1" si="101"/>
        <v>1.0295299525768443E-5</v>
      </c>
      <c r="L60">
        <f t="shared" ca="1" si="102"/>
        <v>1.2615987977141354E-5</v>
      </c>
      <c r="M60">
        <f t="shared" ca="1" si="103"/>
        <v>1.560083863599654E-5</v>
      </c>
      <c r="N60">
        <f t="shared" ca="1" si="184"/>
        <v>1.9696322101667572E-5</v>
      </c>
      <c r="O60">
        <f t="shared" ca="1" si="185"/>
        <v>2.5572547809959716E-5</v>
      </c>
      <c r="P60">
        <f t="shared" ca="1" si="186"/>
        <v>3.3900180854592082E-5</v>
      </c>
      <c r="Q60">
        <f t="shared" ca="1" si="187"/>
        <v>4.5510684927622149E-5</v>
      </c>
      <c r="R60">
        <f t="shared" ca="1" si="188"/>
        <v>6.1527636554206111E-5</v>
      </c>
      <c r="S60">
        <f t="shared" ca="1" si="189"/>
        <v>8.3490286676961739E-5</v>
      </c>
      <c r="T60">
        <f t="shared" ca="1" si="190"/>
        <v>1.135033421353373E-4</v>
      </c>
      <c r="U60">
        <f t="shared" ca="1" si="191"/>
        <v>1.5442929831443195E-4</v>
      </c>
      <c r="V60">
        <f t="shared" ca="1" si="192"/>
        <v>2.1010612366318304E-4</v>
      </c>
      <c r="W60">
        <f t="shared" ca="1" si="193"/>
        <v>2.8545025697498103E-4</v>
      </c>
      <c r="X60">
        <f t="shared" ca="1" si="194"/>
        <v>3.8589036994845426E-4</v>
      </c>
      <c r="Y60">
        <f t="shared" ca="1" si="115"/>
        <v>5.1457519570309595E-4</v>
      </c>
      <c r="Z60">
        <f t="shared" ca="1" si="116"/>
        <v>6.6583533783624068E-4</v>
      </c>
      <c r="AA60">
        <f t="shared" ca="1" si="117"/>
        <v>8.3610121055153141E-4</v>
      </c>
      <c r="AB60">
        <f t="shared" ca="1" si="118"/>
        <v>1.0257609148894215E-3</v>
      </c>
      <c r="AC60">
        <f t="shared" ca="1" si="119"/>
        <v>1.2389659358489802E-3</v>
      </c>
      <c r="AD60">
        <f t="shared" ca="1" si="120"/>
        <v>1.484089049035522E-3</v>
      </c>
      <c r="AE60">
        <f t="shared" ca="1" si="121"/>
        <v>1.7756100465026754E-3</v>
      </c>
      <c r="AF60">
        <f t="shared" ca="1" si="122"/>
        <v>2.138229382525158E-3</v>
      </c>
      <c r="AG60">
        <f t="shared" ca="1" si="123"/>
        <v>2.6144620533428099E-3</v>
      </c>
      <c r="AH60">
        <f t="shared" ca="1" si="195"/>
        <v>3.2757550240358068E-3</v>
      </c>
      <c r="AI60">
        <f t="shared" ca="1" si="196"/>
        <v>4.2275713439794589E-3</v>
      </c>
      <c r="AJ60">
        <f t="shared" ca="1" si="197"/>
        <v>5.5748833111432042E-3</v>
      </c>
      <c r="AK60">
        <f t="shared" ca="1" si="198"/>
        <v>7.4457609711371109E-3</v>
      </c>
      <c r="AL60">
        <f t="shared" ca="1" si="199"/>
        <v>1.0009136845576871E-2</v>
      </c>
      <c r="AM60">
        <f t="shared" ca="1" si="200"/>
        <v>1.3489060096173754E-2</v>
      </c>
      <c r="AN60">
        <f t="shared" ca="1" si="201"/>
        <v>1.8179002957165388E-2</v>
      </c>
      <c r="AO60">
        <f t="shared" ca="1" si="202"/>
        <v>2.445636073251109E-2</v>
      </c>
      <c r="AP60">
        <f t="shared" ca="1" si="203"/>
        <v>3.2792273309803659E-2</v>
      </c>
      <c r="AQ60">
        <f t="shared" ca="1" si="204"/>
        <v>4.3737137516209008E-2</v>
      </c>
      <c r="AR60">
        <f t="shared" ca="1" si="205"/>
        <v>5.781520795970263E-2</v>
      </c>
      <c r="AS60">
        <f t="shared" ca="1" si="135"/>
        <v>7.5149984618259724E-2</v>
      </c>
      <c r="AT60">
        <f t="shared" ca="1" si="136"/>
        <v>9.4658369820789401E-2</v>
      </c>
      <c r="AU60">
        <f t="shared" ca="1" si="137"/>
        <v>0.11533095185335678</v>
      </c>
      <c r="AV60">
        <f t="shared" ca="1" si="138"/>
        <v>0.13638741575305569</v>
      </c>
      <c r="AW60">
        <f t="shared" ca="1" si="139"/>
        <v>0.15713989486078417</v>
      </c>
      <c r="AX60">
        <f t="shared" ca="1" si="140"/>
        <v>0.17687276945463962</v>
      </c>
      <c r="AY60">
        <f t="shared" ca="1" si="141"/>
        <v>0.1948071339668509</v>
      </c>
      <c r="AZ60">
        <f t="shared" ca="1" si="142"/>
        <v>0.21020301749629938</v>
      </c>
      <c r="BA60">
        <f t="shared" ca="1" si="143"/>
        <v>0.22268259829486631</v>
      </c>
      <c r="BB60">
        <f t="shared" ca="1" si="206"/>
        <v>0.2327595642912666</v>
      </c>
      <c r="BC60">
        <f t="shared" ca="1" si="207"/>
        <v>0.24188604498858896</v>
      </c>
      <c r="BD60">
        <f t="shared" ca="1" si="208"/>
        <v>0.24980252676964451</v>
      </c>
      <c r="BE60">
        <f t="shared" ca="1" si="209"/>
        <v>0.25588454618208933</v>
      </c>
      <c r="BF60">
        <f t="shared" ca="1" si="210"/>
        <v>0.25968209005596754</v>
      </c>
      <c r="BG60">
        <f t="shared" ca="1" si="211"/>
        <v>0.26096946314922098</v>
      </c>
      <c r="BH60">
        <f t="shared" ca="1" si="212"/>
        <v>0.25968205025308161</v>
      </c>
      <c r="BI60">
        <f t="shared" ca="1" si="213"/>
        <v>0.25588446262615494</v>
      </c>
      <c r="BJ60">
        <f t="shared" ca="1" si="214"/>
        <v>0.24980239119742115</v>
      </c>
      <c r="BK60">
        <f t="shared" ca="1" si="215"/>
        <v>0.24188584422901144</v>
      </c>
      <c r="BL60">
        <f t="shared" ca="1" si="216"/>
        <v>0.232759280032382</v>
      </c>
      <c r="BM60">
        <f t="shared" ca="1" si="155"/>
        <v>0.2226822091231726</v>
      </c>
      <c r="BN60">
        <f t="shared" ca="1" si="156"/>
        <v>0.21020250643450383</v>
      </c>
      <c r="BO60">
        <f t="shared" ca="1" si="157"/>
        <v>0.19480648698836925</v>
      </c>
      <c r="BP60">
        <f t="shared" ca="1" si="158"/>
        <v>0.17687197249925685</v>
      </c>
      <c r="BQ60">
        <f t="shared" ca="1" si="159"/>
        <v>0.15713893108906152</v>
      </c>
      <c r="BR60">
        <f t="shared" ca="1" si="160"/>
        <v>0.13638626252286565</v>
      </c>
      <c r="BS60">
        <f t="shared" ca="1" si="161"/>
        <v>0.11532957622428437</v>
      </c>
      <c r="BT60">
        <f t="shared" ca="1" si="162"/>
        <v>9.4656720647650253E-2</v>
      </c>
      <c r="BU60">
        <f t="shared" ca="1" si="163"/>
        <v>7.5147978108303981E-2</v>
      </c>
      <c r="BV60">
        <f t="shared" ca="1" si="217"/>
        <v>5.7812703415797896E-2</v>
      </c>
      <c r="BW60">
        <f t="shared" ca="1" si="218"/>
        <v>4.3733908408993882E-2</v>
      </c>
      <c r="BX60">
        <f t="shared" ca="1" si="219"/>
        <v>3.2788008835284356E-2</v>
      </c>
      <c r="BY60">
        <f t="shared" ca="1" si="220"/>
        <v>2.4450645792769701E-2</v>
      </c>
      <c r="BZ60">
        <f t="shared" ca="1" si="221"/>
        <v>1.8171280728358639E-2</v>
      </c>
      <c r="CA60">
        <f t="shared" ca="1" si="222"/>
        <v>1.3478578314707879E-2</v>
      </c>
      <c r="CB60">
        <f t="shared" ca="1" si="223"/>
        <v>9.9948741779351188E-3</v>
      </c>
      <c r="CC60">
        <f t="shared" ca="1" si="224"/>
        <v>7.4263274565720423E-3</v>
      </c>
      <c r="CD60">
        <f t="shared" ca="1" si="225"/>
        <v>5.5483910521903247E-3</v>
      </c>
      <c r="CE60">
        <f t="shared" ca="1" si="226"/>
        <v>4.1914906440310255E-3</v>
      </c>
      <c r="CF60">
        <f t="shared" ca="1" si="227"/>
        <v>3.2268470412669054E-3</v>
      </c>
      <c r="CG60">
        <f t="shared" ca="1" si="175"/>
        <v>2.5490923358795917E-3</v>
      </c>
      <c r="CH60">
        <f t="shared" ca="1" si="176"/>
        <v>2.0535775211925041E-3</v>
      </c>
      <c r="CI60">
        <f t="shared" ca="1" si="177"/>
        <v>1.6694202112116636E-3</v>
      </c>
      <c r="CJ60">
        <f t="shared" ca="1" si="178"/>
        <v>1.3541931622142564E-3</v>
      </c>
      <c r="CK60">
        <f t="shared" ca="1" si="179"/>
        <v>1.0828662167251069E-3</v>
      </c>
      <c r="CL60">
        <f t="shared" ca="1" si="180"/>
        <v>8.4019569666941992E-4</v>
      </c>
      <c r="CM60">
        <f t="shared" ca="1" si="181"/>
        <v>6.1641546380426999E-4</v>
      </c>
      <c r="CN60">
        <f t="shared" ca="1" si="182"/>
        <v>4.0487493583799998E-4</v>
      </c>
      <c r="CO60">
        <f t="shared" ca="1" si="183"/>
        <v>2.0070287933511853E-4</v>
      </c>
      <c r="CP60">
        <v>0</v>
      </c>
    </row>
    <row r="61" spans="3:94">
      <c r="C61">
        <v>1.4</v>
      </c>
      <c r="D61">
        <v>0</v>
      </c>
      <c r="E61">
        <f t="shared" ca="1" si="95"/>
        <v>1.3085775732562263E-6</v>
      </c>
      <c r="F61">
        <f t="shared" ca="1" si="96"/>
        <v>2.6435263830944805E-6</v>
      </c>
      <c r="G61">
        <f t="shared" ca="1" si="97"/>
        <v>4.0350864046779363E-6</v>
      </c>
      <c r="H61">
        <f t="shared" ca="1" si="98"/>
        <v>5.5223227116073111E-6</v>
      </c>
      <c r="I61">
        <f t="shared" ca="1" si="99"/>
        <v>7.1605375843510082E-6</v>
      </c>
      <c r="J61">
        <f t="shared" ca="1" si="100"/>
        <v>9.0330660485618882E-6</v>
      </c>
      <c r="K61">
        <f t="shared" ca="1" si="101"/>
        <v>1.1270098968627061E-5</v>
      </c>
      <c r="L61">
        <f t="shared" ca="1" si="102"/>
        <v>1.4077427672290276E-5</v>
      </c>
      <c r="M61">
        <f t="shared" ca="1" si="103"/>
        <v>1.7775762689039635E-5</v>
      </c>
      <c r="N61">
        <f t="shared" ca="1" si="184"/>
        <v>2.2842048672102596E-5</v>
      </c>
      <c r="O61">
        <f t="shared" ca="1" si="185"/>
        <v>2.9925186709131749E-5</v>
      </c>
      <c r="P61">
        <f t="shared" ca="1" si="186"/>
        <v>3.9813213896296562E-5</v>
      </c>
      <c r="Q61">
        <f t="shared" ca="1" si="187"/>
        <v>5.350800197504528E-5</v>
      </c>
      <c r="R61">
        <f t="shared" ca="1" si="188"/>
        <v>7.2331267347653533E-5</v>
      </c>
      <c r="S61">
        <f t="shared" ca="1" si="189"/>
        <v>9.8040720451412155E-5</v>
      </c>
      <c r="T61">
        <f t="shared" ca="1" si="190"/>
        <v>1.3294876607189275E-4</v>
      </c>
      <c r="U61">
        <f t="shared" ca="1" si="191"/>
        <v>1.8001849046350433E-4</v>
      </c>
      <c r="V61">
        <f t="shared" ca="1" si="192"/>
        <v>2.4286528370426308E-4</v>
      </c>
      <c r="W61">
        <f t="shared" ca="1" si="193"/>
        <v>3.2550589822597246E-4</v>
      </c>
      <c r="X61">
        <f t="shared" ca="1" si="194"/>
        <v>4.3158726697029753E-4</v>
      </c>
      <c r="Y61">
        <f t="shared" ca="1" si="115"/>
        <v>5.6290926435846101E-4</v>
      </c>
      <c r="Z61">
        <f t="shared" ca="1" si="116"/>
        <v>7.1822192225383982E-4</v>
      </c>
      <c r="AA61">
        <f t="shared" ca="1" si="117"/>
        <v>8.9683585826656515E-4</v>
      </c>
      <c r="AB61">
        <f t="shared" ca="1" si="118"/>
        <v>1.1008841790995736E-3</v>
      </c>
      <c r="AC61">
        <f t="shared" ca="1" si="119"/>
        <v>1.3366706502241726E-3</v>
      </c>
      <c r="AD61">
        <f t="shared" ca="1" si="120"/>
        <v>1.6162958369675053E-3</v>
      </c>
      <c r="AE61">
        <f t="shared" ca="1" si="121"/>
        <v>1.9603818280767853E-3</v>
      </c>
      <c r="AF61">
        <f t="shared" ca="1" si="122"/>
        <v>2.4024249366155423E-3</v>
      </c>
      <c r="AG61">
        <f t="shared" ca="1" si="123"/>
        <v>2.9948073358586811E-3</v>
      </c>
      <c r="AH61">
        <f t="shared" ca="1" si="195"/>
        <v>3.8150181021439616E-3</v>
      </c>
      <c r="AI61">
        <f t="shared" ca="1" si="196"/>
        <v>4.9677730305263349E-3</v>
      </c>
      <c r="AJ61">
        <f t="shared" ca="1" si="197"/>
        <v>6.5796570184711934E-3</v>
      </c>
      <c r="AK61">
        <f t="shared" ca="1" si="198"/>
        <v>8.8101912703570304E-3</v>
      </c>
      <c r="AL61">
        <f t="shared" ca="1" si="199"/>
        <v>1.1867088727492699E-2</v>
      </c>
      <c r="AM61">
        <f t="shared" ca="1" si="200"/>
        <v>1.6021650653437778E-2</v>
      </c>
      <c r="AN61">
        <f t="shared" ca="1" si="201"/>
        <v>2.1621988495641328E-2</v>
      </c>
      <c r="AO61">
        <f t="shared" ca="1" si="202"/>
        <v>2.9098626588634005E-2</v>
      </c>
      <c r="AP61">
        <f t="shared" ca="1" si="203"/>
        <v>3.8949964128073146E-2</v>
      </c>
      <c r="AQ61">
        <f t="shared" ca="1" si="204"/>
        <v>5.1683666392217303E-2</v>
      </c>
      <c r="AR61">
        <f t="shared" ca="1" si="205"/>
        <v>6.7678902058916371E-2</v>
      </c>
      <c r="AS61">
        <f t="shared" ca="1" si="135"/>
        <v>8.6953164761795571E-2</v>
      </c>
      <c r="AT61">
        <f t="shared" ca="1" si="136"/>
        <v>0.10897140727094269</v>
      </c>
      <c r="AU61">
        <f t="shared" ca="1" si="137"/>
        <v>0.13304924096159615</v>
      </c>
      <c r="AV61">
        <f t="shared" ca="1" si="138"/>
        <v>0.15854860404975468</v>
      </c>
      <c r="AW61">
        <f t="shared" ca="1" si="139"/>
        <v>0.18487966713860429</v>
      </c>
      <c r="AX61">
        <f t="shared" ca="1" si="140"/>
        <v>0.21142788325726489</v>
      </c>
      <c r="AY61">
        <f t="shared" ca="1" si="141"/>
        <v>0.2374828906130394</v>
      </c>
      <c r="AZ61">
        <f t="shared" ca="1" si="142"/>
        <v>0.26222563477062499</v>
      </c>
      <c r="BA61">
        <f t="shared" ca="1" si="143"/>
        <v>0.28482713647498459</v>
      </c>
      <c r="BB61">
        <f t="shared" ca="1" si="206"/>
        <v>0.30465788240881664</v>
      </c>
      <c r="BC61">
        <f t="shared" ca="1" si="207"/>
        <v>0.32139553895066725</v>
      </c>
      <c r="BD61">
        <f t="shared" ca="1" si="208"/>
        <v>0.33464824113911285</v>
      </c>
      <c r="BE61">
        <f t="shared" ca="1" si="209"/>
        <v>0.3441594530207806</v>
      </c>
      <c r="BF61">
        <f t="shared" ca="1" si="210"/>
        <v>0.34985291892889459</v>
      </c>
      <c r="BG61">
        <f t="shared" ca="1" si="211"/>
        <v>0.35174499346164906</v>
      </c>
      <c r="BH61">
        <f t="shared" ca="1" si="212"/>
        <v>0.34985287283028482</v>
      </c>
      <c r="BI61">
        <f t="shared" ca="1" si="213"/>
        <v>0.34415935673075682</v>
      </c>
      <c r="BJ61">
        <f t="shared" ca="1" si="214"/>
        <v>0.33464808637818289</v>
      </c>
      <c r="BK61">
        <f t="shared" ca="1" si="215"/>
        <v>0.32139531325142545</v>
      </c>
      <c r="BL61">
        <f t="shared" ca="1" si="216"/>
        <v>0.30465756964177376</v>
      </c>
      <c r="BM61">
        <f t="shared" ca="1" si="155"/>
        <v>0.28482671851956864</v>
      </c>
      <c r="BN61">
        <f t="shared" ca="1" si="156"/>
        <v>0.2622250941817354</v>
      </c>
      <c r="BO61">
        <f t="shared" ca="1" si="157"/>
        <v>0.23748221036914349</v>
      </c>
      <c r="BP61">
        <f t="shared" ca="1" si="158"/>
        <v>0.21142704472414026</v>
      </c>
      <c r="BQ61">
        <f t="shared" ca="1" si="159"/>
        <v>0.18487864701032564</v>
      </c>
      <c r="BR61">
        <f t="shared" ca="1" si="160"/>
        <v>0.15854737005376965</v>
      </c>
      <c r="BS61">
        <f t="shared" ca="1" si="161"/>
        <v>0.13304774543908421</v>
      </c>
      <c r="BT61">
        <f t="shared" ca="1" si="162"/>
        <v>0.10896957727995032</v>
      </c>
      <c r="BU61">
        <f t="shared" ca="1" si="163"/>
        <v>8.6950887267132293E-2</v>
      </c>
      <c r="BV61">
        <f t="shared" ca="1" si="217"/>
        <v>6.767600393441614E-2</v>
      </c>
      <c r="BW61">
        <f t="shared" ca="1" si="218"/>
        <v>5.1679892668651597E-2</v>
      </c>
      <c r="BX61">
        <f t="shared" ca="1" si="219"/>
        <v>3.8944961015643778E-2</v>
      </c>
      <c r="BY61">
        <f t="shared" ca="1" si="220"/>
        <v>2.9091914819625846E-2</v>
      </c>
      <c r="BZ61">
        <f t="shared" ca="1" si="221"/>
        <v>2.1612922949058495E-2</v>
      </c>
      <c r="CA61">
        <f t="shared" ca="1" si="222"/>
        <v>1.6009365009084689E-2</v>
      </c>
      <c r="CB61">
        <f t="shared" ca="1" si="223"/>
        <v>1.1850424775403618E-2</v>
      </c>
      <c r="CC61">
        <f t="shared" ca="1" si="224"/>
        <v>8.7876156944937667E-3</v>
      </c>
      <c r="CD61">
        <f t="shared" ca="1" si="225"/>
        <v>6.5491778695878911E-3</v>
      </c>
      <c r="CE61">
        <f t="shared" ca="1" si="226"/>
        <v>4.9268893293112574E-3</v>
      </c>
      <c r="CF61">
        <f t="shared" ca="1" si="227"/>
        <v>3.7607728575549254E-3</v>
      </c>
      <c r="CG61">
        <f t="shared" ca="1" si="175"/>
        <v>2.9240422777271407E-3</v>
      </c>
      <c r="CH61">
        <f t="shared" ca="1" si="176"/>
        <v>2.3122089068279834E-3</v>
      </c>
      <c r="CI61">
        <f t="shared" ca="1" si="177"/>
        <v>1.8479763742981251E-3</v>
      </c>
      <c r="CJ61">
        <f t="shared" ca="1" si="178"/>
        <v>1.4788518071380643E-3</v>
      </c>
      <c r="CK61">
        <f t="shared" ca="1" si="179"/>
        <v>1.1707961254109596E-3</v>
      </c>
      <c r="CL61">
        <f t="shared" ca="1" si="180"/>
        <v>9.0207848507956663E-4</v>
      </c>
      <c r="CM61">
        <f t="shared" ca="1" si="181"/>
        <v>6.5870256570564102E-4</v>
      </c>
      <c r="CN61">
        <f t="shared" ca="1" si="182"/>
        <v>4.3135817305132323E-4</v>
      </c>
      <c r="CO61">
        <f t="shared" ca="1" si="183"/>
        <v>2.1347850309528724E-4</v>
      </c>
      <c r="CP61">
        <v>0</v>
      </c>
    </row>
    <row r="62" spans="3:94">
      <c r="C62">
        <v>1.5</v>
      </c>
      <c r="D62">
        <v>0</v>
      </c>
      <c r="E62">
        <f t="shared" ca="1" si="95"/>
        <v>1.3408777565029274E-6</v>
      </c>
      <c r="F62">
        <f t="shared" ca="1" si="96"/>
        <v>2.7099987856567466E-6</v>
      </c>
      <c r="G62">
        <f t="shared" ca="1" si="97"/>
        <v>4.1399375877216196E-6</v>
      </c>
      <c r="H62">
        <f t="shared" ca="1" si="98"/>
        <v>5.6731576192463196E-6</v>
      </c>
      <c r="I62">
        <f t="shared" ca="1" si="99"/>
        <v>7.3702920801736177E-6</v>
      </c>
      <c r="J62">
        <f t="shared" ca="1" si="100"/>
        <v>9.323119090445747E-6</v>
      </c>
      <c r="K62">
        <f t="shared" ca="1" si="101"/>
        <v>1.1674602627887679E-5</v>
      </c>
      <c r="L62">
        <f t="shared" ca="1" si="102"/>
        <v>1.464786105435309E-5</v>
      </c>
      <c r="M62">
        <f t="shared" ca="1" si="103"/>
        <v>1.8582735775769175E-5</v>
      </c>
      <c r="N62">
        <f t="shared" ca="1" si="184"/>
        <v>2.397092318857147E-5</v>
      </c>
      <c r="O62">
        <f t="shared" ca="1" si="185"/>
        <v>3.1472936458168171E-5</v>
      </c>
      <c r="P62">
        <f t="shared" ca="1" si="186"/>
        <v>4.1919486046417188E-5</v>
      </c>
      <c r="Q62">
        <f t="shared" ca="1" si="187"/>
        <v>5.6376841728608916E-5</v>
      </c>
      <c r="R62">
        <f t="shared" ca="1" si="188"/>
        <v>7.624871040995068E-5</v>
      </c>
      <c r="S62">
        <f t="shared" ca="1" si="189"/>
        <v>1.033925617091407E-4</v>
      </c>
      <c r="T62">
        <f t="shared" ca="1" si="190"/>
        <v>1.4023251123731725E-4</v>
      </c>
      <c r="U62">
        <f t="shared" ca="1" si="191"/>
        <v>1.8983061376342961E-4</v>
      </c>
      <c r="V62">
        <f t="shared" ca="1" si="192"/>
        <v>2.5583062246439271E-4</v>
      </c>
      <c r="W62">
        <f t="shared" ca="1" si="193"/>
        <v>3.4212078525434843E-4</v>
      </c>
      <c r="X62">
        <f t="shared" ca="1" si="194"/>
        <v>4.5204353534830232E-4</v>
      </c>
      <c r="Y62">
        <f t="shared" ca="1" si="115"/>
        <v>5.8725267250661086E-4</v>
      </c>
      <c r="Z62">
        <f t="shared" ca="1" si="116"/>
        <v>7.4730722855409265E-4</v>
      </c>
      <c r="AA62">
        <f t="shared" ca="1" si="117"/>
        <v>9.3213612116131586E-4</v>
      </c>
      <c r="AB62">
        <f t="shared" ca="1" si="118"/>
        <v>1.1442692930181359E-3</v>
      </c>
      <c r="AC62">
        <f t="shared" ca="1" si="119"/>
        <v>1.3905366489806311E-3</v>
      </c>
      <c r="AD62">
        <f t="shared" ca="1" si="120"/>
        <v>1.6840418205335422E-3</v>
      </c>
      <c r="AE62">
        <f t="shared" ca="1" si="121"/>
        <v>2.0471964922214184E-3</v>
      </c>
      <c r="AF62">
        <f t="shared" ca="1" si="122"/>
        <v>2.5162812000015448E-3</v>
      </c>
      <c r="AG62">
        <f t="shared" ca="1" si="123"/>
        <v>3.1473242513324114E-3</v>
      </c>
      <c r="AH62">
        <f t="shared" ca="1" si="195"/>
        <v>4.0217370181550244E-3</v>
      </c>
      <c r="AI62">
        <f t="shared" ca="1" si="196"/>
        <v>5.2488456575107249E-3</v>
      </c>
      <c r="AJ62">
        <f t="shared" ca="1" si="197"/>
        <v>6.9657804618582066E-3</v>
      </c>
      <c r="AK62">
        <f t="shared" ca="1" si="198"/>
        <v>9.3482583643271205E-3</v>
      </c>
      <c r="AL62">
        <f t="shared" ca="1" si="199"/>
        <v>1.2627376140599122E-2</v>
      </c>
      <c r="AM62">
        <f t="shared" ca="1" si="200"/>
        <v>1.7108465294443334E-2</v>
      </c>
      <c r="AN62">
        <f t="shared" ca="1" si="201"/>
        <v>2.3188673783328145E-2</v>
      </c>
      <c r="AO62">
        <f t="shared" ca="1" si="202"/>
        <v>3.136619299831047E-2</v>
      </c>
      <c r="AP62">
        <f t="shared" ca="1" si="203"/>
        <v>4.222529022163761E-2</v>
      </c>
      <c r="AQ62">
        <f t="shared" ca="1" si="204"/>
        <v>5.6368661865670695E-2</v>
      </c>
      <c r="AR62">
        <f t="shared" ca="1" si="205"/>
        <v>7.4263569121949993E-2</v>
      </c>
      <c r="AS62">
        <f t="shared" ca="1" si="135"/>
        <v>9.6012365099063496E-2</v>
      </c>
      <c r="AT62">
        <f t="shared" ca="1" si="136"/>
        <v>0.12122485353958962</v>
      </c>
      <c r="AU62">
        <f t="shared" ca="1" si="137"/>
        <v>0.14934600067233045</v>
      </c>
      <c r="AV62">
        <f t="shared" ca="1" si="138"/>
        <v>0.17987809234576269</v>
      </c>
      <c r="AW62">
        <f t="shared" ca="1" si="139"/>
        <v>0.2124022863866134</v>
      </c>
      <c r="AX62">
        <f t="shared" ca="1" si="140"/>
        <v>0.24647620582277632</v>
      </c>
      <c r="AY62">
        <f t="shared" ca="1" si="141"/>
        <v>0.28147091045741679</v>
      </c>
      <c r="AZ62">
        <f t="shared" ca="1" si="142"/>
        <v>0.31638949449817677</v>
      </c>
      <c r="BA62">
        <f t="shared" ca="1" si="143"/>
        <v>0.34974243042563047</v>
      </c>
      <c r="BB62">
        <f t="shared" ca="1" si="206"/>
        <v>0.37964928991834823</v>
      </c>
      <c r="BC62">
        <f t="shared" ca="1" si="207"/>
        <v>0.40438998726615055</v>
      </c>
      <c r="BD62">
        <f t="shared" ca="1" si="208"/>
        <v>0.42323544581535921</v>
      </c>
      <c r="BE62">
        <f t="shared" ca="1" si="209"/>
        <v>0.43625210583302565</v>
      </c>
      <c r="BF62">
        <f t="shared" ca="1" si="210"/>
        <v>0.44382513917718125</v>
      </c>
      <c r="BG62">
        <f t="shared" ca="1" si="211"/>
        <v>0.4463047189381959</v>
      </c>
      <c r="BH62">
        <f t="shared" ca="1" si="212"/>
        <v>0.44382509087565186</v>
      </c>
      <c r="BI62">
        <f t="shared" ca="1" si="213"/>
        <v>0.43625200508840473</v>
      </c>
      <c r="BJ62">
        <f t="shared" ca="1" si="214"/>
        <v>0.42323528433312829</v>
      </c>
      <c r="BK62">
        <f t="shared" ca="1" si="215"/>
        <v>0.40438975275673378</v>
      </c>
      <c r="BL62">
        <f t="shared" ca="1" si="216"/>
        <v>0.37964896676371901</v>
      </c>
      <c r="BM62">
        <f t="shared" ca="1" si="155"/>
        <v>0.34974200113159276</v>
      </c>
      <c r="BN62">
        <f t="shared" ca="1" si="156"/>
        <v>0.3163889414037257</v>
      </c>
      <c r="BO62">
        <f t="shared" ca="1" si="157"/>
        <v>0.2814702155823291</v>
      </c>
      <c r="BP62">
        <f t="shared" ca="1" si="158"/>
        <v>0.24647534901783513</v>
      </c>
      <c r="BQ62">
        <f t="shared" ca="1" si="159"/>
        <v>0.21240124217433112</v>
      </c>
      <c r="BR62">
        <f t="shared" ca="1" si="160"/>
        <v>0.1798768252428031</v>
      </c>
      <c r="BS62">
        <f t="shared" ca="1" si="161"/>
        <v>0.14934445819833253</v>
      </c>
      <c r="BT62">
        <f t="shared" ca="1" si="162"/>
        <v>0.12122295576593459</v>
      </c>
      <c r="BU62">
        <f t="shared" ca="1" si="163"/>
        <v>9.6009989745858698E-2</v>
      </c>
      <c r="BV62">
        <f t="shared" ca="1" si="217"/>
        <v>7.4260532386082795E-2</v>
      </c>
      <c r="BW62">
        <f t="shared" ca="1" si="218"/>
        <v>5.636469731555261E-2</v>
      </c>
      <c r="BX62">
        <f t="shared" ca="1" si="219"/>
        <v>4.222002773901333E-2</v>
      </c>
      <c r="BY62">
        <f t="shared" ca="1" si="220"/>
        <v>3.1359129521031412E-2</v>
      </c>
      <c r="BZ62">
        <f t="shared" ca="1" si="221"/>
        <v>2.3179131239164808E-2</v>
      </c>
      <c r="CA62">
        <f t="shared" ca="1" si="222"/>
        <v>1.709553399716876E-2</v>
      </c>
      <c r="CB62">
        <f t="shared" ca="1" si="223"/>
        <v>1.2609844220100901E-2</v>
      </c>
      <c r="CC62">
        <f t="shared" ca="1" si="224"/>
        <v>9.324532676411517E-3</v>
      </c>
      <c r="CD62">
        <f t="shared" ca="1" si="225"/>
        <v>6.9338154023562155E-3</v>
      </c>
      <c r="CE62">
        <f t="shared" ca="1" si="226"/>
        <v>5.2061159460711891E-3</v>
      </c>
      <c r="CF62">
        <f t="shared" ca="1" si="227"/>
        <v>3.965312781914399E-3</v>
      </c>
      <c r="CG62">
        <f t="shared" ca="1" si="175"/>
        <v>3.0740950106460628E-3</v>
      </c>
      <c r="CH62">
        <f t="shared" ca="1" si="176"/>
        <v>2.423239454094164E-3</v>
      </c>
      <c r="CI62">
        <f t="shared" ca="1" si="177"/>
        <v>1.9314245720147896E-3</v>
      </c>
      <c r="CJ62">
        <f t="shared" ca="1" si="178"/>
        <v>1.542441566628916E-3</v>
      </c>
      <c r="CK62">
        <f t="shared" ca="1" si="179"/>
        <v>1.219387992701101E-3</v>
      </c>
      <c r="CL62">
        <f t="shared" ca="1" si="180"/>
        <v>9.3861955253224611E-4</v>
      </c>
      <c r="CM62">
        <f t="shared" ca="1" si="181"/>
        <v>6.8495814088740433E-4</v>
      </c>
      <c r="CN62">
        <f t="shared" ca="1" si="182"/>
        <v>4.483766875663648E-4</v>
      </c>
      <c r="CO62">
        <f t="shared" ca="1" si="183"/>
        <v>2.2185295999470729E-4</v>
      </c>
      <c r="CP62">
        <v>0</v>
      </c>
    </row>
    <row r="63" spans="3:94">
      <c r="C63">
        <v>1.6</v>
      </c>
      <c r="D63">
        <v>0</v>
      </c>
      <c r="E63">
        <f t="shared" ca="1" si="95"/>
        <v>1.3449346670987489E-6</v>
      </c>
      <c r="F63">
        <f t="shared" ca="1" si="96"/>
        <v>2.715653415307978E-6</v>
      </c>
      <c r="G63">
        <f t="shared" ca="1" si="97"/>
        <v>4.1415075413054996E-6</v>
      </c>
      <c r="H63">
        <f t="shared" ca="1" si="98"/>
        <v>5.6600780974827587E-6</v>
      </c>
      <c r="I63">
        <f t="shared" ca="1" si="99"/>
        <v>7.3243540266514272E-6</v>
      </c>
      <c r="J63">
        <f t="shared" ca="1" si="100"/>
        <v>9.2145156051598387E-6</v>
      </c>
      <c r="K63">
        <f t="shared" ca="1" si="101"/>
        <v>1.1457331398124853E-5</v>
      </c>
      <c r="L63">
        <f t="shared" ca="1" si="102"/>
        <v>1.4256678141465273E-5</v>
      </c>
      <c r="M63">
        <f t="shared" ca="1" si="103"/>
        <v>1.7936396171112543E-5</v>
      </c>
      <c r="N63">
        <f t="shared" ca="1" si="184"/>
        <v>2.2985971848245973E-5</v>
      </c>
      <c r="O63">
        <f t="shared" ca="1" si="185"/>
        <v>3.0076149888552323E-5</v>
      </c>
      <c r="P63">
        <f t="shared" ca="1" si="186"/>
        <v>4.0014952102595156E-5</v>
      </c>
      <c r="Q63">
        <f t="shared" ca="1" si="187"/>
        <v>5.3831168483022584E-5</v>
      </c>
      <c r="R63">
        <f t="shared" ca="1" si="188"/>
        <v>7.2894170854399636E-5</v>
      </c>
      <c r="S63">
        <f t="shared" ca="1" si="189"/>
        <v>9.9048304737882773E-5</v>
      </c>
      <c r="T63">
        <f t="shared" ca="1" si="190"/>
        <v>1.3475810340480605E-4</v>
      </c>
      <c r="U63">
        <f t="shared" ca="1" si="191"/>
        <v>1.832408308885042E-4</v>
      </c>
      <c r="V63">
        <f t="shared" ca="1" si="192"/>
        <v>2.4850580713552979E-4</v>
      </c>
      <c r="W63">
        <f t="shared" ca="1" si="193"/>
        <v>3.3510308497872632E-4</v>
      </c>
      <c r="X63">
        <f t="shared" ca="1" si="194"/>
        <v>4.4721341666195262E-4</v>
      </c>
      <c r="Y63">
        <f t="shared" ca="1" si="115"/>
        <v>5.8675066176558789E-4</v>
      </c>
      <c r="Z63">
        <f t="shared" ca="1" si="116"/>
        <v>7.5161819829460417E-4</v>
      </c>
      <c r="AA63">
        <f t="shared" ca="1" si="117"/>
        <v>9.4013210480646981E-4</v>
      </c>
      <c r="AB63">
        <f t="shared" ca="1" si="118"/>
        <v>1.1535202228310233E-3</v>
      </c>
      <c r="AC63">
        <f t="shared" ca="1" si="119"/>
        <v>1.3971648321466741E-3</v>
      </c>
      <c r="AD63">
        <f t="shared" ca="1" si="120"/>
        <v>1.6821383039646142E-3</v>
      </c>
      <c r="AE63">
        <f t="shared" ca="1" si="121"/>
        <v>2.0280811202738024E-3</v>
      </c>
      <c r="AF63">
        <f t="shared" ca="1" si="122"/>
        <v>2.4681791198368072E-3</v>
      </c>
      <c r="AG63">
        <f t="shared" ca="1" si="123"/>
        <v>3.0564714513143963E-3</v>
      </c>
      <c r="AH63">
        <f t="shared" ca="1" si="195"/>
        <v>3.8757600616330001E-3</v>
      </c>
      <c r="AI63">
        <f t="shared" ca="1" si="196"/>
        <v>5.0400921195033355E-3</v>
      </c>
      <c r="AJ63">
        <f t="shared" ca="1" si="197"/>
        <v>6.6863608071237876E-3</v>
      </c>
      <c r="AK63">
        <f t="shared" ca="1" si="198"/>
        <v>8.989685584494124E-3</v>
      </c>
      <c r="AL63">
        <f t="shared" ca="1" si="199"/>
        <v>1.2185692176133339E-2</v>
      </c>
      <c r="AM63">
        <f t="shared" ca="1" si="200"/>
        <v>1.6596160600408295E-2</v>
      </c>
      <c r="AN63">
        <f t="shared" ca="1" si="201"/>
        <v>2.2658048344917442E-2</v>
      </c>
      <c r="AO63">
        <f t="shared" ca="1" si="202"/>
        <v>3.095218139964212E-2</v>
      </c>
      <c r="AP63">
        <f t="shared" ca="1" si="203"/>
        <v>4.2216341894496127E-2</v>
      </c>
      <c r="AQ63">
        <f t="shared" ca="1" si="204"/>
        <v>5.7302121726877847E-2</v>
      </c>
      <c r="AR63">
        <f t="shared" ca="1" si="205"/>
        <v>7.6994347464149404E-2</v>
      </c>
      <c r="AS63">
        <f t="shared" ca="1" si="135"/>
        <v>0.10160787297291882</v>
      </c>
      <c r="AT63">
        <f t="shared" ca="1" si="136"/>
        <v>0.13056964111602187</v>
      </c>
      <c r="AU63">
        <f t="shared" ca="1" si="137"/>
        <v>0.16323181584237334</v>
      </c>
      <c r="AV63">
        <f t="shared" ca="1" si="138"/>
        <v>0.19921547827435232</v>
      </c>
      <c r="AW63">
        <f t="shared" ca="1" si="139"/>
        <v>0.23837518023931034</v>
      </c>
      <c r="AX63">
        <f t="shared" ca="1" si="140"/>
        <v>0.28060374318981018</v>
      </c>
      <c r="AY63">
        <f t="shared" ca="1" si="141"/>
        <v>0.32553505089567475</v>
      </c>
      <c r="AZ63">
        <f t="shared" ca="1" si="142"/>
        <v>0.37211900233903494</v>
      </c>
      <c r="BA63">
        <f t="shared" ca="1" si="143"/>
        <v>0.41810380081101223</v>
      </c>
      <c r="BB63">
        <f t="shared" ca="1" si="206"/>
        <v>0.45980685957279527</v>
      </c>
      <c r="BC63">
        <f t="shared" ca="1" si="207"/>
        <v>0.49327967438022768</v>
      </c>
      <c r="BD63">
        <f t="shared" ca="1" si="208"/>
        <v>0.51765144902314786</v>
      </c>
      <c r="BE63">
        <f t="shared" ca="1" si="209"/>
        <v>0.53378838531878159</v>
      </c>
      <c r="BF63">
        <f t="shared" ca="1" si="210"/>
        <v>0.54289081300860875</v>
      </c>
      <c r="BG63">
        <f t="shared" ca="1" si="211"/>
        <v>0.54582365223830165</v>
      </c>
      <c r="BH63">
        <f t="shared" ca="1" si="212"/>
        <v>0.54289076664572211</v>
      </c>
      <c r="BI63">
        <f t="shared" ca="1" si="213"/>
        <v>0.53378828841408188</v>
      </c>
      <c r="BJ63">
        <f t="shared" ca="1" si="214"/>
        <v>0.517651293109192</v>
      </c>
      <c r="BK63">
        <f t="shared" ca="1" si="215"/>
        <v>0.49327944667866258</v>
      </c>
      <c r="BL63">
        <f t="shared" ca="1" si="216"/>
        <v>0.45980654352477585</v>
      </c>
      <c r="BM63">
        <f t="shared" ca="1" si="155"/>
        <v>0.41810337783935769</v>
      </c>
      <c r="BN63">
        <f t="shared" ca="1" si="156"/>
        <v>0.37211845471924554</v>
      </c>
      <c r="BO63">
        <f t="shared" ca="1" si="157"/>
        <v>0.32553436153861226</v>
      </c>
      <c r="BP63">
        <f t="shared" ca="1" si="158"/>
        <v>0.28060289359054003</v>
      </c>
      <c r="BQ63">
        <f t="shared" ca="1" si="159"/>
        <v>0.23837414742636065</v>
      </c>
      <c r="BR63">
        <f t="shared" ca="1" si="160"/>
        <v>0.19921423054477916</v>
      </c>
      <c r="BS63">
        <f t="shared" ca="1" si="161"/>
        <v>0.16323030634550822</v>
      </c>
      <c r="BT63">
        <f t="shared" ca="1" si="162"/>
        <v>0.13056779783959685</v>
      </c>
      <c r="BU63">
        <f t="shared" ca="1" si="163"/>
        <v>0.10160558356428515</v>
      </c>
      <c r="BV63">
        <f t="shared" ca="1" si="217"/>
        <v>7.6991438548503766E-2</v>
      </c>
      <c r="BW63">
        <f t="shared" ca="1" si="218"/>
        <v>5.7298336468462711E-2</v>
      </c>
      <c r="BX63">
        <f t="shared" ca="1" si="219"/>
        <v>4.2211323103825533E-2</v>
      </c>
      <c r="BY63">
        <f t="shared" ca="1" si="220"/>
        <v>3.0945444286321663E-2</v>
      </c>
      <c r="BZ63">
        <f t="shared" ca="1" si="221"/>
        <v>2.2648938489400569E-2</v>
      </c>
      <c r="CA63">
        <f t="shared" ca="1" si="222"/>
        <v>1.6583795520324643E-2</v>
      </c>
      <c r="CB63">
        <f t="shared" ca="1" si="223"/>
        <v>1.2168885431419712E-2</v>
      </c>
      <c r="CC63">
        <f t="shared" ca="1" si="224"/>
        <v>8.9668553886951899E-3</v>
      </c>
      <c r="CD63">
        <f t="shared" ca="1" si="225"/>
        <v>6.6554351173542647E-3</v>
      </c>
      <c r="CE63">
        <f t="shared" ca="1" si="226"/>
        <v>4.9984462707028873E-3</v>
      </c>
      <c r="CF63">
        <f t="shared" ca="1" si="227"/>
        <v>3.8202673133854188E-3</v>
      </c>
      <c r="CG63">
        <f t="shared" ca="1" si="175"/>
        <v>2.9837855288485466E-3</v>
      </c>
      <c r="CH63">
        <f t="shared" ca="1" si="176"/>
        <v>2.3752293268878206E-3</v>
      </c>
      <c r="CI63">
        <f t="shared" ca="1" si="177"/>
        <v>1.9120408930379537E-3</v>
      </c>
      <c r="CJ63">
        <f t="shared" ca="1" si="178"/>
        <v>1.5401018946617092E-3</v>
      </c>
      <c r="CK63">
        <f t="shared" ca="1" si="179"/>
        <v>1.225694726232282E-3</v>
      </c>
      <c r="CL63">
        <f t="shared" ca="1" si="180"/>
        <v>9.4805359146091272E-4</v>
      </c>
      <c r="CM63">
        <f t="shared" ca="1" si="181"/>
        <v>6.9413375774536558E-4</v>
      </c>
      <c r="CN63">
        <f t="shared" ca="1" si="182"/>
        <v>4.5533747633202449E-4</v>
      </c>
      <c r="CO63">
        <f t="shared" ca="1" si="183"/>
        <v>2.2555664931717714E-4</v>
      </c>
      <c r="CP63">
        <v>0</v>
      </c>
    </row>
    <row r="64" spans="3:94">
      <c r="C64">
        <v>1.7</v>
      </c>
      <c r="D64">
        <v>0</v>
      </c>
      <c r="E64">
        <f t="shared" ca="1" si="95"/>
        <v>1.3232074965841008E-6</v>
      </c>
      <c r="F64">
        <f t="shared" ca="1" si="96"/>
        <v>2.6661726671709338E-6</v>
      </c>
      <c r="G64">
        <f t="shared" ca="1" si="97"/>
        <v>4.0503610647096658E-6</v>
      </c>
      <c r="H64">
        <f t="shared" ca="1" si="98"/>
        <v>5.5012932027278172E-6</v>
      </c>
      <c r="I64">
        <f t="shared" ca="1" si="99"/>
        <v>7.0525303237895243E-6</v>
      </c>
      <c r="J64">
        <f t="shared" ca="1" si="100"/>
        <v>8.7532579054173651E-6</v>
      </c>
      <c r="K64">
        <f t="shared" ca="1" si="101"/>
        <v>1.0683529217986661E-5</v>
      </c>
      <c r="L64">
        <f t="shared" ca="1" si="102"/>
        <v>1.298512394227064E-5</v>
      </c>
      <c r="M64">
        <f t="shared" ca="1" si="103"/>
        <v>1.5920198918969794E-5</v>
      </c>
      <c r="N64">
        <f t="shared" ca="1" si="184"/>
        <v>1.9960418144747592E-5</v>
      </c>
      <c r="O64">
        <f t="shared" ca="1" si="185"/>
        <v>2.5830739145200041E-5</v>
      </c>
      <c r="P64">
        <f t="shared" ca="1" si="186"/>
        <v>3.4233003992388575E-5</v>
      </c>
      <c r="Q64">
        <f t="shared" ca="1" si="187"/>
        <v>4.6038709246486677E-5</v>
      </c>
      <c r="R64">
        <f t="shared" ca="1" si="188"/>
        <v>6.2448499786742518E-5</v>
      </c>
      <c r="S64">
        <f t="shared" ca="1" si="189"/>
        <v>8.5148382983184803E-5</v>
      </c>
      <c r="T64">
        <f t="shared" ca="1" si="190"/>
        <v>1.1651076675552009E-4</v>
      </c>
      <c r="U64">
        <f t="shared" ca="1" si="191"/>
        <v>1.598687992502514E-4</v>
      </c>
      <c r="V64">
        <f t="shared" ca="1" si="192"/>
        <v>2.1984869021049602E-4</v>
      </c>
      <c r="W64">
        <f t="shared" ca="1" si="193"/>
        <v>3.0257233086307438E-4</v>
      </c>
      <c r="X64">
        <f t="shared" ca="1" si="194"/>
        <v>4.1495638455519402E-4</v>
      </c>
      <c r="Y64">
        <f t="shared" ca="1" si="115"/>
        <v>5.6091835959918418E-4</v>
      </c>
      <c r="Z64">
        <f t="shared" ca="1" si="116"/>
        <v>7.3228279805226664E-4</v>
      </c>
      <c r="AA64">
        <f t="shared" ca="1" si="117"/>
        <v>9.2325387693893615E-4</v>
      </c>
      <c r="AB64">
        <f t="shared" ca="1" si="118"/>
        <v>1.1325146613528133E-3</v>
      </c>
      <c r="AC64">
        <f t="shared" ca="1" si="119"/>
        <v>1.3624641528104276E-3</v>
      </c>
      <c r="AD64">
        <f t="shared" ca="1" si="120"/>
        <v>1.6192654429044388E-3</v>
      </c>
      <c r="AE64">
        <f t="shared" ca="1" si="121"/>
        <v>1.9148105650723703E-3</v>
      </c>
      <c r="AF64">
        <f t="shared" ca="1" si="122"/>
        <v>2.2718827077574865E-3</v>
      </c>
      <c r="AG64">
        <f t="shared" ca="1" si="123"/>
        <v>2.7346223724553681E-3</v>
      </c>
      <c r="AH64">
        <f t="shared" ca="1" si="195"/>
        <v>3.3847396575592431E-3</v>
      </c>
      <c r="AI64">
        <f t="shared" ca="1" si="196"/>
        <v>4.3494019517458307E-3</v>
      </c>
      <c r="AJ64">
        <f t="shared" ca="1" si="197"/>
        <v>5.7498850626394836E-3</v>
      </c>
      <c r="AK64">
        <f t="shared" ca="1" si="198"/>
        <v>7.7384309903922484E-3</v>
      </c>
      <c r="AL64">
        <f t="shared" ca="1" si="199"/>
        <v>1.052954637903181E-2</v>
      </c>
      <c r="AM64">
        <f t="shared" ca="1" si="200"/>
        <v>1.4432436586139064E-2</v>
      </c>
      <c r="AN64">
        <f t="shared" ca="1" si="201"/>
        <v>1.9895177596291211E-2</v>
      </c>
      <c r="AO64">
        <f t="shared" ca="1" si="202"/>
        <v>2.7568142360844445E-2</v>
      </c>
      <c r="AP64">
        <f t="shared" ca="1" si="203"/>
        <v>3.8385774229826954E-2</v>
      </c>
      <c r="AQ64">
        <f t="shared" ca="1" si="204"/>
        <v>5.3629135683195175E-2</v>
      </c>
      <c r="AR64">
        <f t="shared" ca="1" si="205"/>
        <v>7.4803826034850945E-2</v>
      </c>
      <c r="AS64">
        <f t="shared" ca="1" si="135"/>
        <v>0.10285513821244055</v>
      </c>
      <c r="AT64">
        <f t="shared" ca="1" si="136"/>
        <v>0.1362140221092058</v>
      </c>
      <c r="AU64">
        <f t="shared" ca="1" si="137"/>
        <v>0.17379614330678878</v>
      </c>
      <c r="AV64">
        <f t="shared" ca="1" si="138"/>
        <v>0.21537682466996294</v>
      </c>
      <c r="AW64">
        <f t="shared" ca="1" si="139"/>
        <v>0.26127921310646551</v>
      </c>
      <c r="AX64">
        <f t="shared" ca="1" si="140"/>
        <v>0.31202853580147927</v>
      </c>
      <c r="AY64">
        <f t="shared" ca="1" si="141"/>
        <v>0.36794654759643708</v>
      </c>
      <c r="AZ64">
        <f t="shared" ca="1" si="142"/>
        <v>0.42844766315127603</v>
      </c>
      <c r="BA64">
        <f t="shared" ca="1" si="143"/>
        <v>0.49074691090658834</v>
      </c>
      <c r="BB64">
        <f t="shared" ca="1" si="206"/>
        <v>0.54819467318159298</v>
      </c>
      <c r="BC64">
        <f t="shared" ca="1" si="207"/>
        <v>0.59127040165881706</v>
      </c>
      <c r="BD64">
        <f t="shared" ca="1" si="208"/>
        <v>0.62030229057822317</v>
      </c>
      <c r="BE64">
        <f t="shared" ca="1" si="209"/>
        <v>0.63835917341034421</v>
      </c>
      <c r="BF64">
        <f t="shared" ca="1" si="210"/>
        <v>0.64812607530017052</v>
      </c>
      <c r="BG64">
        <f t="shared" ca="1" si="211"/>
        <v>0.65120831036067983</v>
      </c>
      <c r="BH64">
        <f t="shared" ca="1" si="212"/>
        <v>0.64812603505485322</v>
      </c>
      <c r="BI64">
        <f t="shared" ca="1" si="213"/>
        <v>0.63835908881300885</v>
      </c>
      <c r="BJ64">
        <f t="shared" ca="1" si="214"/>
        <v>0.6203021530108952</v>
      </c>
      <c r="BK64">
        <f t="shared" ca="1" si="215"/>
        <v>0.5912701973239487</v>
      </c>
      <c r="BL64">
        <f t="shared" ca="1" si="216"/>
        <v>0.5481943828173641</v>
      </c>
      <c r="BM64">
        <f t="shared" ca="1" si="155"/>
        <v>0.49074651198181662</v>
      </c>
      <c r="BN64">
        <f t="shared" ca="1" si="156"/>
        <v>0.42844713809528667</v>
      </c>
      <c r="BO64">
        <f t="shared" ca="1" si="157"/>
        <v>0.36794588226233438</v>
      </c>
      <c r="BP64">
        <f t="shared" ca="1" si="158"/>
        <v>0.31202771637935223</v>
      </c>
      <c r="BQ64">
        <f t="shared" ca="1" si="159"/>
        <v>0.26127822339579232</v>
      </c>
      <c r="BR64">
        <f t="shared" ca="1" si="160"/>
        <v>0.21537564316444463</v>
      </c>
      <c r="BS64">
        <f t="shared" ca="1" si="161"/>
        <v>0.17379473879932442</v>
      </c>
      <c r="BT64">
        <f t="shared" ca="1" si="162"/>
        <v>0.13621234568265944</v>
      </c>
      <c r="BU64">
        <f t="shared" ca="1" si="163"/>
        <v>0.10285310812318126</v>
      </c>
      <c r="BV64">
        <f t="shared" ca="1" si="217"/>
        <v>7.4801301775184376E-2</v>
      </c>
      <c r="BW64">
        <f t="shared" ca="1" si="218"/>
        <v>5.362588690596895E-2</v>
      </c>
      <c r="BX64">
        <f t="shared" ca="1" si="219"/>
        <v>3.8381483921504429E-2</v>
      </c>
      <c r="BY64">
        <f t="shared" ca="1" si="220"/>
        <v>2.7562386031029146E-2</v>
      </c>
      <c r="BZ64">
        <f t="shared" ca="1" si="221"/>
        <v>1.9887382911791169E-2</v>
      </c>
      <c r="CA64">
        <f t="shared" ca="1" si="222"/>
        <v>1.4421824163309534E-2</v>
      </c>
      <c r="CB64">
        <f t="shared" ca="1" si="223"/>
        <v>1.0515046596558117E-2</v>
      </c>
      <c r="CC64">
        <f t="shared" ca="1" si="224"/>
        <v>7.7185683295952715E-3</v>
      </c>
      <c r="CD64">
        <f t="shared" ca="1" si="225"/>
        <v>5.722623407662766E-3</v>
      </c>
      <c r="CE64">
        <f t="shared" ca="1" si="226"/>
        <v>4.311966706000675E-3</v>
      </c>
      <c r="CF64">
        <f t="shared" ca="1" si="227"/>
        <v>3.3335246720758416E-3</v>
      </c>
      <c r="CG64">
        <f t="shared" ca="1" si="175"/>
        <v>2.6655504644748852E-3</v>
      </c>
      <c r="CH64">
        <f t="shared" ca="1" si="176"/>
        <v>2.1818514315706181E-3</v>
      </c>
      <c r="CI64">
        <f t="shared" ca="1" si="177"/>
        <v>1.8014077785874962E-3</v>
      </c>
      <c r="CJ64">
        <f t="shared" ca="1" si="178"/>
        <v>1.4802303927476854E-3</v>
      </c>
      <c r="CK64">
        <f t="shared" ca="1" si="179"/>
        <v>1.1952354261054051E-3</v>
      </c>
      <c r="CL64">
        <f t="shared" ca="1" si="180"/>
        <v>9.3376632933375736E-4</v>
      </c>
      <c r="CM64">
        <f t="shared" ca="1" si="181"/>
        <v>6.8818582230112076E-4</v>
      </c>
      <c r="CN64">
        <f t="shared" ca="1" si="182"/>
        <v>4.5328281069919045E-4</v>
      </c>
      <c r="CO64">
        <f t="shared" ca="1" si="183"/>
        <v>2.2503616094197678E-4</v>
      </c>
      <c r="CP64">
        <v>0</v>
      </c>
    </row>
    <row r="65" spans="3:94">
      <c r="C65">
        <v>1.8</v>
      </c>
      <c r="D65">
        <v>0</v>
      </c>
      <c r="E65">
        <f t="shared" ca="1" si="95"/>
        <v>1.2817226520667309E-6</v>
      </c>
      <c r="F65">
        <f t="shared" ca="1" si="96"/>
        <v>2.5754686920820069E-6</v>
      </c>
      <c r="G65">
        <f t="shared" ca="1" si="97"/>
        <v>3.8924708476344347E-6</v>
      </c>
      <c r="H65">
        <f t="shared" ca="1" si="98"/>
        <v>5.2422033249293469E-6</v>
      </c>
      <c r="I65">
        <f t="shared" ca="1" si="99"/>
        <v>6.6312161603615199E-6</v>
      </c>
      <c r="J65">
        <f t="shared" ca="1" si="100"/>
        <v>8.0624564747334718E-6</v>
      </c>
      <c r="K65">
        <f t="shared" ca="1" si="101"/>
        <v>9.5384036261338137E-6</v>
      </c>
      <c r="L65">
        <f t="shared" ca="1" si="102"/>
        <v>1.1080089490660869E-5</v>
      </c>
      <c r="M65">
        <f t="shared" ca="1" si="103"/>
        <v>1.2798857417748419E-5</v>
      </c>
      <c r="N65">
        <f t="shared" ca="1" si="184"/>
        <v>1.5104762666574598E-5</v>
      </c>
      <c r="O65">
        <f t="shared" ca="1" si="185"/>
        <v>1.9053384555111708E-5</v>
      </c>
      <c r="P65">
        <f t="shared" ca="1" si="186"/>
        <v>2.5047615475272469E-5</v>
      </c>
      <c r="Q65">
        <f t="shared" ca="1" si="187"/>
        <v>3.3642164723793051E-5</v>
      </c>
      <c r="R65">
        <f t="shared" ca="1" si="188"/>
        <v>4.5712736062899026E-5</v>
      </c>
      <c r="S65">
        <f t="shared" ca="1" si="189"/>
        <v>6.2585960652593889E-5</v>
      </c>
      <c r="T65">
        <f t="shared" ca="1" si="190"/>
        <v>8.6267781383838187E-5</v>
      </c>
      <c r="U65">
        <f t="shared" ca="1" si="191"/>
        <v>1.1987490914648525E-4</v>
      </c>
      <c r="V65">
        <f t="shared" ca="1" si="192"/>
        <v>1.6844782359312868E-4</v>
      </c>
      <c r="W65">
        <f t="shared" ca="1" si="193"/>
        <v>2.403811637078813E-4</v>
      </c>
      <c r="X65">
        <f t="shared" ca="1" si="194"/>
        <v>3.4912143109656489E-4</v>
      </c>
      <c r="Y65">
        <f t="shared" ca="1" si="115"/>
        <v>5.0968359402368834E-4</v>
      </c>
      <c r="Z65">
        <f t="shared" ca="1" si="116"/>
        <v>6.9334075737634217E-4</v>
      </c>
      <c r="AA65">
        <f t="shared" ca="1" si="117"/>
        <v>8.8808594354419497E-4</v>
      </c>
      <c r="AB65">
        <f t="shared" ca="1" si="118"/>
        <v>1.0908203928308663E-3</v>
      </c>
      <c r="AC65">
        <f t="shared" ca="1" si="119"/>
        <v>1.3009116748377847E-3</v>
      </c>
      <c r="AD65">
        <f t="shared" ca="1" si="120"/>
        <v>1.5176487497703429E-3</v>
      </c>
      <c r="AE65">
        <f t="shared" ca="1" si="121"/>
        <v>1.7400129893537532E-3</v>
      </c>
      <c r="AF65">
        <f t="shared" ca="1" si="122"/>
        <v>1.9699187736654006E-3</v>
      </c>
      <c r="AG65">
        <f t="shared" ca="1" si="123"/>
        <v>2.225395673190347E-3</v>
      </c>
      <c r="AH65">
        <f t="shared" ca="1" si="195"/>
        <v>2.5791742444027741E-3</v>
      </c>
      <c r="AI65">
        <f t="shared" ca="1" si="196"/>
        <v>3.2228909672812598E-3</v>
      </c>
      <c r="AJ65">
        <f t="shared" ca="1" si="197"/>
        <v>4.2253465012960694E-3</v>
      </c>
      <c r="AK65">
        <f t="shared" ca="1" si="198"/>
        <v>5.6846069354035775E-3</v>
      </c>
      <c r="AL65">
        <f t="shared" ca="1" si="199"/>
        <v>7.7616257634625964E-3</v>
      </c>
      <c r="AM65">
        <f t="shared" ca="1" si="200"/>
        <v>1.0708861768824946E-2</v>
      </c>
      <c r="AN65">
        <f t="shared" ca="1" si="201"/>
        <v>1.4922083093263898E-2</v>
      </c>
      <c r="AO65">
        <f t="shared" ca="1" si="202"/>
        <v>2.1039436217617502E-2</v>
      </c>
      <c r="AP65">
        <f t="shared" ca="1" si="203"/>
        <v>3.012947698077208E-2</v>
      </c>
      <c r="AQ65">
        <f t="shared" ca="1" si="204"/>
        <v>4.4024820741224963E-2</v>
      </c>
      <c r="AR65">
        <f t="shared" ca="1" si="205"/>
        <v>6.5736682779618638E-2</v>
      </c>
      <c r="AS65">
        <f t="shared" ca="1" si="135"/>
        <v>9.8794831732786664E-2</v>
      </c>
      <c r="AT65">
        <f t="shared" ca="1" si="136"/>
        <v>0.13763516580157203</v>
      </c>
      <c r="AU65">
        <f t="shared" ca="1" si="137"/>
        <v>0.18036191060561302</v>
      </c>
      <c r="AV65">
        <f t="shared" ca="1" si="138"/>
        <v>0.22721646399224521</v>
      </c>
      <c r="AW65">
        <f t="shared" ca="1" si="139"/>
        <v>0.27933631171510964</v>
      </c>
      <c r="AX65">
        <f t="shared" ca="1" si="140"/>
        <v>0.3382846393132044</v>
      </c>
      <c r="AY65">
        <f t="shared" ca="1" si="141"/>
        <v>0.40577494053731822</v>
      </c>
      <c r="AZ65">
        <f t="shared" ca="1" si="142"/>
        <v>0.48297819176304391</v>
      </c>
      <c r="BA65">
        <f t="shared" ca="1" si="143"/>
        <v>0.56824150648247218</v>
      </c>
      <c r="BB65">
        <f t="shared" ca="1" si="206"/>
        <v>0.65095452058817127</v>
      </c>
      <c r="BC65">
        <f t="shared" ca="1" si="207"/>
        <v>0.7033049684952245</v>
      </c>
      <c r="BD65">
        <f t="shared" ca="1" si="208"/>
        <v>0.73392813822058345</v>
      </c>
      <c r="BE65">
        <f t="shared" ca="1" si="209"/>
        <v>0.75121994244420165</v>
      </c>
      <c r="BF65">
        <f t="shared" ca="1" si="210"/>
        <v>0.7600460044210493</v>
      </c>
      <c r="BG65">
        <f t="shared" ca="1" si="211"/>
        <v>0.76275747884939427</v>
      </c>
      <c r="BH65">
        <f t="shared" ca="1" si="212"/>
        <v>0.76004597440000221</v>
      </c>
      <c r="BI65">
        <f t="shared" ca="1" si="213"/>
        <v>0.7512198787722052</v>
      </c>
      <c r="BJ65">
        <f t="shared" ca="1" si="214"/>
        <v>0.73392803279743135</v>
      </c>
      <c r="BK65">
        <f t="shared" ca="1" si="215"/>
        <v>0.70330480678887319</v>
      </c>
      <c r="BL65">
        <f t="shared" ca="1" si="216"/>
        <v>0.65095427843891518</v>
      </c>
      <c r="BM65">
        <f t="shared" ca="1" si="155"/>
        <v>0.56824114917525792</v>
      </c>
      <c r="BN65">
        <f t="shared" ca="1" si="156"/>
        <v>0.48297770341775037</v>
      </c>
      <c r="BO65">
        <f t="shared" ca="1" si="157"/>
        <v>0.40577431303608635</v>
      </c>
      <c r="BP65">
        <f t="shared" ca="1" si="158"/>
        <v>0.33828386626874229</v>
      </c>
      <c r="BQ65">
        <f t="shared" ca="1" si="159"/>
        <v>0.27933538661301183</v>
      </c>
      <c r="BR65">
        <f t="shared" ca="1" si="160"/>
        <v>0.22721537991788271</v>
      </c>
      <c r="BS65">
        <f t="shared" ca="1" si="161"/>
        <v>0.18036066000468529</v>
      </c>
      <c r="BT65">
        <f t="shared" ca="1" si="162"/>
        <v>0.13763373796853529</v>
      </c>
      <c r="BU65">
        <f t="shared" ca="1" si="163"/>
        <v>9.8793201470596059E-2</v>
      </c>
      <c r="BV65">
        <f t="shared" ca="1" si="217"/>
        <v>6.5734773523083573E-2</v>
      </c>
      <c r="BW65">
        <f t="shared" ca="1" si="218"/>
        <v>4.4022425458724292E-2</v>
      </c>
      <c r="BX65">
        <f t="shared" ca="1" si="219"/>
        <v>3.0126339645194095E-2</v>
      </c>
      <c r="BY65">
        <f t="shared" ca="1" si="220"/>
        <v>2.1035233004499332E-2</v>
      </c>
      <c r="BZ65">
        <f t="shared" ca="1" si="221"/>
        <v>1.4916382963425429E-2</v>
      </c>
      <c r="CA65">
        <f t="shared" ca="1" si="222"/>
        <v>1.0701071624564207E-2</v>
      </c>
      <c r="CB65">
        <f t="shared" ca="1" si="223"/>
        <v>7.7509084619079485E-3</v>
      </c>
      <c r="CC65">
        <f t="shared" ca="1" si="224"/>
        <v>5.6697479254650121E-3</v>
      </c>
      <c r="CD65">
        <f t="shared" ca="1" si="225"/>
        <v>4.2045234777008536E-3</v>
      </c>
      <c r="CE65">
        <f t="shared" ca="1" si="226"/>
        <v>3.1932724735612046E-3</v>
      </c>
      <c r="CF65">
        <f t="shared" ca="1" si="227"/>
        <v>2.5363142044423884E-3</v>
      </c>
      <c r="CG65">
        <f t="shared" ca="1" si="175"/>
        <v>2.1630402254045351E-3</v>
      </c>
      <c r="CH65">
        <f t="shared" ca="1" si="176"/>
        <v>1.8852181563322706E-3</v>
      </c>
      <c r="CI65">
        <f t="shared" ca="1" si="177"/>
        <v>1.6315083969937285E-3</v>
      </c>
      <c r="CJ65">
        <f t="shared" ca="1" si="178"/>
        <v>1.3841764716361316E-3</v>
      </c>
      <c r="CK65">
        <f t="shared" ca="1" si="179"/>
        <v>1.1412502561078952E-3</v>
      </c>
      <c r="CL65">
        <f t="shared" ca="1" si="180"/>
        <v>9.0359047746759076E-4</v>
      </c>
      <c r="CM65">
        <f t="shared" ca="1" si="181"/>
        <v>6.7156039142616966E-4</v>
      </c>
      <c r="CN65">
        <f t="shared" ca="1" si="182"/>
        <v>4.4457178322163978E-4</v>
      </c>
      <c r="CO65">
        <f t="shared" ca="1" si="183"/>
        <v>2.2130518375153957E-4</v>
      </c>
      <c r="CP65">
        <v>0</v>
      </c>
    </row>
    <row r="66" spans="3:94">
      <c r="C66">
        <v>1.9</v>
      </c>
      <c r="D66">
        <v>0</v>
      </c>
      <c r="E66">
        <f t="shared" ca="1" si="95"/>
        <v>1.2282144196008259E-6</v>
      </c>
      <c r="F66">
        <f t="shared" ca="1" si="96"/>
        <v>2.4615086014559449E-6</v>
      </c>
      <c r="G66">
        <f t="shared" ca="1" si="97"/>
        <v>3.7018503088167399E-6</v>
      </c>
      <c r="H66">
        <f t="shared" ca="1" si="98"/>
        <v>4.9438330889936405E-6</v>
      </c>
      <c r="I66">
        <f t="shared" ca="1" si="99"/>
        <v>6.167674517993762E-6</v>
      </c>
      <c r="J66">
        <f t="shared" ca="1" si="100"/>
        <v>7.3269482070212141E-6</v>
      </c>
      <c r="K66">
        <f t="shared" ca="1" si="101"/>
        <v>8.3275393211542846E-6</v>
      </c>
      <c r="L66">
        <f t="shared" ca="1" si="102"/>
        <v>8.9979729764906314E-6</v>
      </c>
      <c r="M66">
        <f t="shared" ca="1" si="103"/>
        <v>9.0903785947884381E-6</v>
      </c>
      <c r="N66">
        <f t="shared" ca="1" si="184"/>
        <v>8.6063905486906913E-6</v>
      </c>
      <c r="O66">
        <f t="shared" ca="1" si="185"/>
        <v>1.0230420933399739E-5</v>
      </c>
      <c r="P66">
        <f t="shared" ca="1" si="186"/>
        <v>1.3261908629796567E-5</v>
      </c>
      <c r="Q66">
        <f t="shared" ca="1" si="187"/>
        <v>1.7769598110514064E-5</v>
      </c>
      <c r="R66">
        <f t="shared" ca="1" si="188"/>
        <v>2.4174319088466654E-5</v>
      </c>
      <c r="S66">
        <f t="shared" ca="1" si="189"/>
        <v>3.321494218045354E-5</v>
      </c>
      <c r="T66">
        <f t="shared" ca="1" si="190"/>
        <v>4.6099488980753614E-5</v>
      </c>
      <c r="U66">
        <f t="shared" ca="1" si="191"/>
        <v>6.4915232358722755E-5</v>
      </c>
      <c r="V66">
        <f t="shared" ca="1" si="192"/>
        <v>9.3686531307652222E-5</v>
      </c>
      <c r="W66">
        <f t="shared" ca="1" si="193"/>
        <v>1.413830692787574E-4</v>
      </c>
      <c r="X66">
        <f t="shared" ca="1" si="194"/>
        <v>2.3146458209949606E-4</v>
      </c>
      <c r="Y66">
        <f t="shared" ca="1" si="115"/>
        <v>4.3535382802266208E-4</v>
      </c>
      <c r="Z66">
        <f t="shared" ca="1" si="116"/>
        <v>6.4331069388521862E-4</v>
      </c>
      <c r="AA66">
        <f t="shared" ca="1" si="117"/>
        <v>8.4492874703063581E-4</v>
      </c>
      <c r="AB66">
        <f t="shared" ca="1" si="118"/>
        <v>1.0417692915886726E-3</v>
      </c>
      <c r="AC66">
        <f t="shared" ca="1" si="119"/>
        <v>1.2327134039395024E-3</v>
      </c>
      <c r="AD66">
        <f t="shared" ca="1" si="120"/>
        <v>1.4104048919853954E-3</v>
      </c>
      <c r="AE66">
        <f t="shared" ca="1" si="121"/>
        <v>1.5576738689068994E-3</v>
      </c>
      <c r="AF66">
        <f t="shared" ca="1" si="122"/>
        <v>1.6423837243600156E-3</v>
      </c>
      <c r="AG66">
        <f t="shared" ca="1" si="123"/>
        <v>1.6178673022378457E-3</v>
      </c>
      <c r="AH66">
        <f t="shared" ca="1" si="195"/>
        <v>1.4836706795802465E-3</v>
      </c>
      <c r="AI66">
        <f t="shared" ca="1" si="196"/>
        <v>1.7376411716803662E-3</v>
      </c>
      <c r="AJ66">
        <f t="shared" ca="1" si="197"/>
        <v>2.2440030398599583E-3</v>
      </c>
      <c r="AK66">
        <f t="shared" ca="1" si="198"/>
        <v>3.0130244864633982E-3</v>
      </c>
      <c r="AL66">
        <f t="shared" ca="1" si="199"/>
        <v>4.1234879705900566E-3</v>
      </c>
      <c r="AM66">
        <f t="shared" ca="1" si="200"/>
        <v>5.719301632434233E-3</v>
      </c>
      <c r="AN66">
        <f t="shared" ca="1" si="201"/>
        <v>8.044856790321929E-3</v>
      </c>
      <c r="AO66">
        <f t="shared" ca="1" si="202"/>
        <v>1.1538042435589585E-2</v>
      </c>
      <c r="AP66">
        <f t="shared" ca="1" si="203"/>
        <v>1.706787673441891E-2</v>
      </c>
      <c r="AQ66">
        <f t="shared" ca="1" si="204"/>
        <v>2.660398752131397E-2</v>
      </c>
      <c r="AR66">
        <f t="shared" ca="1" si="205"/>
        <v>4.5323252609612001E-2</v>
      </c>
      <c r="AS66">
        <f t="shared" ca="1" si="135"/>
        <v>8.895234013751542E-2</v>
      </c>
      <c r="AT66">
        <f t="shared" ca="1" si="136"/>
        <v>0.13516989875868274</v>
      </c>
      <c r="AU66">
        <f t="shared" ca="1" si="137"/>
        <v>0.18279986932184594</v>
      </c>
      <c r="AV66">
        <f t="shared" ca="1" si="138"/>
        <v>0.23379080897829518</v>
      </c>
      <c r="AW66">
        <f t="shared" ca="1" si="139"/>
        <v>0.29056493044852344</v>
      </c>
      <c r="AX66">
        <f t="shared" ca="1" si="140"/>
        <v>0.35599876919891055</v>
      </c>
      <c r="AY66">
        <f t="shared" ca="1" si="141"/>
        <v>0.43389038347658759</v>
      </c>
      <c r="AZ66">
        <f t="shared" ca="1" si="142"/>
        <v>0.5294486568811092</v>
      </c>
      <c r="BA66">
        <f t="shared" ca="1" si="143"/>
        <v>0.64828640267208515</v>
      </c>
      <c r="BB66">
        <f t="shared" ca="1" si="206"/>
        <v>0.78407693419339564</v>
      </c>
      <c r="BC66">
        <f t="shared" ca="1" si="207"/>
        <v>0.83706681351332624</v>
      </c>
      <c r="BD66">
        <f t="shared" ca="1" si="208"/>
        <v>0.86088535136468469</v>
      </c>
      <c r="BE66">
        <f t="shared" ca="1" si="209"/>
        <v>0.87254645372482931</v>
      </c>
      <c r="BF66">
        <f t="shared" ca="1" si="210"/>
        <v>0.878080521090431</v>
      </c>
      <c r="BG66">
        <f t="shared" ca="1" si="211"/>
        <v>0.87972962621584538</v>
      </c>
      <c r="BH66">
        <f t="shared" ca="1" si="212"/>
        <v>0.87808050492355649</v>
      </c>
      <c r="BI66">
        <f t="shared" ca="1" si="213"/>
        <v>0.87254641907837838</v>
      </c>
      <c r="BJ66">
        <f t="shared" ca="1" si="214"/>
        <v>0.86088529261775182</v>
      </c>
      <c r="BK66">
        <f t="shared" ca="1" si="215"/>
        <v>0.83706671859519766</v>
      </c>
      <c r="BL66">
        <f t="shared" ca="1" si="216"/>
        <v>0.78407677497416561</v>
      </c>
      <c r="BM66">
        <f t="shared" ca="1" si="155"/>
        <v>0.64828610286254951</v>
      </c>
      <c r="BN66">
        <f t="shared" ca="1" si="156"/>
        <v>0.52944821336437065</v>
      </c>
      <c r="BO66">
        <f t="shared" ca="1" si="157"/>
        <v>0.43388980019551848</v>
      </c>
      <c r="BP66">
        <f t="shared" ca="1" si="158"/>
        <v>0.35599804904651888</v>
      </c>
      <c r="BQ66">
        <f t="shared" ca="1" si="159"/>
        <v>0.29056407686962993</v>
      </c>
      <c r="BR66">
        <f t="shared" ca="1" si="160"/>
        <v>0.23378982988938909</v>
      </c>
      <c r="BS66">
        <f t="shared" ca="1" si="161"/>
        <v>0.18279878333299882</v>
      </c>
      <c r="BT66">
        <f t="shared" ca="1" si="162"/>
        <v>0.13516874471620036</v>
      </c>
      <c r="BU66">
        <f t="shared" ca="1" si="163"/>
        <v>8.8951186267584165E-2</v>
      </c>
      <c r="BV66">
        <f t="shared" ca="1" si="217"/>
        <v>4.5322165387829572E-2</v>
      </c>
      <c r="BW66">
        <f t="shared" ca="1" si="218"/>
        <v>2.6602701760650549E-2</v>
      </c>
      <c r="BX66">
        <f t="shared" ca="1" si="219"/>
        <v>1.7066216196048326E-2</v>
      </c>
      <c r="BY66">
        <f t="shared" ca="1" si="220"/>
        <v>1.1535823378348666E-2</v>
      </c>
      <c r="BZ66">
        <f t="shared" ca="1" si="221"/>
        <v>8.0418443128470029E-3</v>
      </c>
      <c r="CA66">
        <f t="shared" ca="1" si="222"/>
        <v>5.7151709096139175E-3</v>
      </c>
      <c r="CB66">
        <f t="shared" ca="1" si="223"/>
        <v>4.1177677010444608E-3</v>
      </c>
      <c r="CC66">
        <f t="shared" ca="1" si="224"/>
        <v>3.0049914326559764E-3</v>
      </c>
      <c r="CD66">
        <f t="shared" ca="1" si="225"/>
        <v>2.2324501041144328E-3</v>
      </c>
      <c r="CE66">
        <f t="shared" ca="1" si="226"/>
        <v>1.7202855061009023E-3</v>
      </c>
      <c r="CF66">
        <f t="shared" ca="1" si="227"/>
        <v>1.4554194467279718E-3</v>
      </c>
      <c r="CG66">
        <f t="shared" ca="1" si="175"/>
        <v>1.5650780763685967E-3</v>
      </c>
      <c r="CH66">
        <f t="shared" ca="1" si="176"/>
        <v>1.5644725713602013E-3</v>
      </c>
      <c r="CI66">
        <f t="shared" ca="1" si="177"/>
        <v>1.4552311814190161E-3</v>
      </c>
      <c r="CJ66">
        <f t="shared" ca="1" si="178"/>
        <v>1.2837168406952177E-3</v>
      </c>
      <c r="CK66">
        <f t="shared" ca="1" si="179"/>
        <v>1.0819986492224538E-3</v>
      </c>
      <c r="CL66">
        <f t="shared" ca="1" si="180"/>
        <v>8.6778493300254081E-4</v>
      </c>
      <c r="CM66">
        <f t="shared" ca="1" si="181"/>
        <v>6.4989348271432762E-4</v>
      </c>
      <c r="CN66">
        <f t="shared" ca="1" si="182"/>
        <v>4.3213874700965952E-4</v>
      </c>
      <c r="CO66">
        <f t="shared" ca="1" si="183"/>
        <v>2.156127908425418E-4</v>
      </c>
      <c r="CP66">
        <v>0</v>
      </c>
    </row>
    <row r="67" spans="3:94">
      <c r="C67">
        <v>2</v>
      </c>
      <c r="D67">
        <v>0</v>
      </c>
      <c r="E67">
        <f t="shared" ca="1" si="95"/>
        <v>1.1696264248806376E-6</v>
      </c>
      <c r="F67">
        <f t="shared" ca="1" si="96"/>
        <v>2.3405009853242217E-6</v>
      </c>
      <c r="G67">
        <f t="shared" ca="1" si="97"/>
        <v>3.5095886971829593E-6</v>
      </c>
      <c r="H67">
        <f t="shared" ca="1" si="98"/>
        <v>4.6636042042347375E-6</v>
      </c>
      <c r="I67">
        <f t="shared" ca="1" si="99"/>
        <v>5.7687006155986987E-6</v>
      </c>
      <c r="J67">
        <f t="shared" ca="1" si="100"/>
        <v>6.7501225142033659E-6</v>
      </c>
      <c r="K67">
        <f t="shared" ca="1" si="101"/>
        <v>7.4468324749715064E-6</v>
      </c>
      <c r="L67">
        <f t="shared" ca="1" si="102"/>
        <v>7.4938844993589558E-6</v>
      </c>
      <c r="M67">
        <f t="shared" ca="1" si="103"/>
        <v>5.9582934362240272E-6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f t="shared" ca="1" si="115"/>
        <v>3.569564420822455E-4</v>
      </c>
      <c r="Z67">
        <f t="shared" ca="1" si="116"/>
        <v>5.9961944311123436E-4</v>
      </c>
      <c r="AA67">
        <f t="shared" ca="1" si="117"/>
        <v>8.0654905910445716E-4</v>
      </c>
      <c r="AB67">
        <f t="shared" ca="1" si="118"/>
        <v>9.9861462255368622E-4</v>
      </c>
      <c r="AC67">
        <f t="shared" ca="1" si="119"/>
        <v>1.1777677573461571E-3</v>
      </c>
      <c r="AD67">
        <f t="shared" ca="1" si="120"/>
        <v>1.3335835453248362E-3</v>
      </c>
      <c r="AE67">
        <f t="shared" ca="1" si="121"/>
        <v>1.4378938699284335E-3</v>
      </c>
      <c r="AF67">
        <f t="shared" ca="1" si="122"/>
        <v>1.424074952629917E-3</v>
      </c>
      <c r="AG67">
        <f t="shared" ca="1" si="123"/>
        <v>1.1200191318207742E-3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f t="shared" ca="1" si="135"/>
        <v>7.6521377448980285E-2</v>
      </c>
      <c r="AT67">
        <f t="shared" ca="1" si="136"/>
        <v>0.13129221977379762</v>
      </c>
      <c r="AU67">
        <f t="shared" ca="1" si="137"/>
        <v>0.18187685894479283</v>
      </c>
      <c r="AV67">
        <f t="shared" ca="1" si="138"/>
        <v>0.2345819721505662</v>
      </c>
      <c r="AW67">
        <f t="shared" ca="1" si="139"/>
        <v>0.29313383190177844</v>
      </c>
      <c r="AX67">
        <f t="shared" ca="1" si="140"/>
        <v>0.3612551235573267</v>
      </c>
      <c r="AY67">
        <f t="shared" ca="1" si="141"/>
        <v>0.4443391672890124</v>
      </c>
      <c r="AZ67">
        <f t="shared" ca="1" si="142"/>
        <v>0.55263964961272016</v>
      </c>
      <c r="BA67">
        <f t="shared" ca="1" si="143"/>
        <v>0.71137851313136369</v>
      </c>
      <c r="BB67" s="1">
        <v>1</v>
      </c>
      <c r="BC67" s="1">
        <v>1</v>
      </c>
      <c r="BD67" s="1">
        <v>1</v>
      </c>
      <c r="BE67" s="1">
        <v>1</v>
      </c>
      <c r="BF67" s="1">
        <v>1</v>
      </c>
      <c r="BG67" s="1">
        <v>1</v>
      </c>
      <c r="BH67" s="1">
        <v>1</v>
      </c>
      <c r="BI67" s="1">
        <v>1</v>
      </c>
      <c r="BJ67" s="1">
        <v>1</v>
      </c>
      <c r="BK67" s="1">
        <v>1</v>
      </c>
      <c r="BL67" s="1">
        <v>1</v>
      </c>
      <c r="BM67">
        <f t="shared" ca="1" si="155"/>
        <v>0.71137827393640429</v>
      </c>
      <c r="BN67">
        <f t="shared" ca="1" si="156"/>
        <v>0.55263924698166422</v>
      </c>
      <c r="BO67">
        <f t="shared" ca="1" si="157"/>
        <v>0.44433862533509805</v>
      </c>
      <c r="BP67">
        <f t="shared" ca="1" si="158"/>
        <v>0.36125445285218477</v>
      </c>
      <c r="BQ67">
        <f t="shared" ca="1" si="159"/>
        <v>0.29313304192959999</v>
      </c>
      <c r="BR67">
        <f t="shared" ca="1" si="160"/>
        <v>0.23458107943704501</v>
      </c>
      <c r="BS67">
        <f t="shared" ca="1" si="161"/>
        <v>0.18187589872172052</v>
      </c>
      <c r="BT67">
        <f t="shared" ca="1" si="162"/>
        <v>0.13129127129568322</v>
      </c>
      <c r="BU67">
        <f t="shared" ca="1" si="163"/>
        <v>7.6520633495710699E-2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f t="shared" ca="1" si="175"/>
        <v>1.0773800619816786E-3</v>
      </c>
      <c r="CH67">
        <f t="shared" ca="1" si="176"/>
        <v>1.3523628713209218E-3</v>
      </c>
      <c r="CI67">
        <f t="shared" ca="1" si="177"/>
        <v>1.3412269166269168E-3</v>
      </c>
      <c r="CJ67">
        <f t="shared" ca="1" si="178"/>
        <v>1.2134610605032696E-3</v>
      </c>
      <c r="CK67">
        <f t="shared" ca="1" si="179"/>
        <v>1.0352425670841618E-3</v>
      </c>
      <c r="CL67">
        <f t="shared" ca="1" si="180"/>
        <v>8.3565712260579125E-4</v>
      </c>
      <c r="CM67">
        <f t="shared" ca="1" si="181"/>
        <v>6.2808985941894082E-4</v>
      </c>
      <c r="CN67">
        <f t="shared" ca="1" si="182"/>
        <v>4.1847693126012905E-4</v>
      </c>
      <c r="CO67">
        <f t="shared" ca="1" si="183"/>
        <v>2.090072326089681E-4</v>
      </c>
      <c r="CP67">
        <v>0</v>
      </c>
    </row>
    <row r="68" spans="3:94">
      <c r="C68">
        <v>2.1</v>
      </c>
      <c r="D68">
        <v>0</v>
      </c>
      <c r="E68">
        <f t="shared" ca="1" si="95"/>
        <v>1.1097902945975113E-6</v>
      </c>
      <c r="F68">
        <f t="shared" ca="1" si="96"/>
        <v>2.2212802177773581E-6</v>
      </c>
      <c r="G68">
        <f t="shared" ca="1" si="97"/>
        <v>3.3323992903561556E-6</v>
      </c>
      <c r="H68">
        <f t="shared" ca="1" si="98"/>
        <v>4.4322944151636735E-6</v>
      </c>
      <c r="I68">
        <f t="shared" ca="1" si="99"/>
        <v>5.4934012259629514E-6</v>
      </c>
      <c r="J68">
        <f t="shared" ca="1" si="100"/>
        <v>6.4580087592220657E-6</v>
      </c>
      <c r="K68">
        <f t="shared" ca="1" si="101"/>
        <v>7.2157835651694388E-6</v>
      </c>
      <c r="L68">
        <f t="shared" ca="1" si="102"/>
        <v>7.5724391097496784E-6</v>
      </c>
      <c r="M68">
        <f t="shared" ca="1" si="103"/>
        <v>7.2489106507487183E-6</v>
      </c>
      <c r="N68">
        <f t="shared" ref="N68:N76" ca="1" si="228">0.25*(O68+N67+M68+N69)</f>
        <v>6.2054474197760364E-6</v>
      </c>
      <c r="O68">
        <f t="shared" ref="O68:O76" ca="1" si="229">0.25*(P68+O67+N68+O69)</f>
        <v>7.0730927224134264E-6</v>
      </c>
      <c r="P68">
        <f t="shared" ref="P68:P76" ca="1" si="230">0.25*(Q68+P67+O68+P69)</f>
        <v>9.0840790928319828E-6</v>
      </c>
      <c r="Q68">
        <f t="shared" ref="Q68:Q76" ca="1" si="231">0.25*(R68+Q67+P68+Q69)</f>
        <v>1.2224220152530185E-5</v>
      </c>
      <c r="R68">
        <f t="shared" ref="R68:R76" ca="1" si="232">0.25*(S68+R67+Q68+R69)</f>
        <v>1.6814347936469572E-5</v>
      </c>
      <c r="S68">
        <f t="shared" ref="S68:S76" ca="1" si="233">0.25*(T68+S67+R68+S69)</f>
        <v>2.3476674541651882E-5</v>
      </c>
      <c r="T68">
        <f t="shared" ref="T68:T76" ca="1" si="234">0.25*(U68+T67+S68+T69)</f>
        <v>3.3289708677737844E-5</v>
      </c>
      <c r="U68">
        <f t="shared" ref="U68:U76" ca="1" si="235">0.25*(V68+U67+T68+U69)</f>
        <v>4.8207235271641593E-5</v>
      </c>
      <c r="V68">
        <f t="shared" ref="V68:V76" ca="1" si="236">0.25*(W68+V67+U68+V69)</f>
        <v>7.2130850717304357E-5</v>
      </c>
      <c r="W68">
        <f t="shared" ref="W68:W76" ca="1" si="237">0.25*(X68+W67+V68+W69)</f>
        <v>1.1393684627150712E-4</v>
      </c>
      <c r="X68">
        <f t="shared" ref="X68:X76" ca="1" si="238">0.25*(Y68+X67+W68+X69)</f>
        <v>1.9703693050031936E-4</v>
      </c>
      <c r="Y68">
        <f t="shared" ca="1" si="115"/>
        <v>3.9285249719508573E-4</v>
      </c>
      <c r="Z68">
        <f t="shared" ca="1" si="116"/>
        <v>5.9166157737301642E-4</v>
      </c>
      <c r="AA68">
        <f t="shared" ca="1" si="117"/>
        <v>7.8303342372227247E-4</v>
      </c>
      <c r="AB68">
        <f t="shared" ca="1" si="118"/>
        <v>9.6837238217545795E-4</v>
      </c>
      <c r="AC68">
        <f t="shared" ca="1" si="119"/>
        <v>1.1461594575666036E-3</v>
      </c>
      <c r="AD68">
        <f t="shared" ca="1" si="120"/>
        <v>1.3082676620393594E-3</v>
      </c>
      <c r="AE68">
        <f t="shared" ca="1" si="121"/>
        <v>1.4362431128520823E-3</v>
      </c>
      <c r="AF68">
        <f t="shared" ca="1" si="122"/>
        <v>1.4960030844104438E-3</v>
      </c>
      <c r="AG68">
        <f t="shared" ca="1" si="123"/>
        <v>1.4381342724153344E-3</v>
      </c>
      <c r="AH68">
        <f t="shared" ref="AH68:AH76" ca="1" si="239">0.25*(AI68+AH67+AG68+AH69)</f>
        <v>1.2585298919897264E-3</v>
      </c>
      <c r="AI68">
        <f t="shared" ref="AI68:AI76" ca="1" si="240">0.25*(AJ68+AI67+AH68+AI69)</f>
        <v>1.4504107182036381E-3</v>
      </c>
      <c r="AJ68">
        <f t="shared" ref="AJ68:AJ76" ca="1" si="241">0.25*(AK68+AJ67+AI68+AJ69)</f>
        <v>1.8723632949999274E-3</v>
      </c>
      <c r="AK68">
        <f t="shared" ref="AK68:AK76" ca="1" si="242">0.25*(AL68+AK67+AJ68+AK69)</f>
        <v>2.5280000216731766E-3</v>
      </c>
      <c r="AL68">
        <f t="shared" ref="AL68:AL76" ca="1" si="243">0.25*(AM68+AL67+AK68+AL69)</f>
        <v>3.488528614813538E-3</v>
      </c>
      <c r="AM68">
        <f t="shared" ref="AM68:AM76" ca="1" si="244">0.25*(AN68+AM67+AL68+AM69)</f>
        <v>4.8897252638416024E-3</v>
      </c>
      <c r="AN68">
        <f t="shared" ref="AN68:AN76" ca="1" si="245">0.25*(AO68+AN67+AM68+AN69)</f>
        <v>6.9681262905608105E-3</v>
      </c>
      <c r="AO68">
        <f t="shared" ref="AO68:AO76" ca="1" si="246">0.25*(AP68+AO67+AN68+AO69)</f>
        <v>1.0155558426621763E-2</v>
      </c>
      <c r="AP68">
        <f t="shared" ref="AP68:AP76" ca="1" si="247">0.25*(AQ68+AP67+AO68+AP69)</f>
        <v>1.5319067413457184E-2</v>
      </c>
      <c r="AQ68">
        <f t="shared" ref="AQ68:AQ76" ca="1" si="248">0.25*(AR68+AQ67+AP68+AQ69)</f>
        <v>2.4433277600793682E-2</v>
      </c>
      <c r="AR68">
        <f t="shared" ref="AR68:AR76" ca="1" si="249">0.25*(AS68+AR67+AQ68+AR69)</f>
        <v>4.2689772516993754E-2</v>
      </c>
      <c r="AS68">
        <f t="shared" ca="1" si="135"/>
        <v>8.5840949884608095E-2</v>
      </c>
      <c r="AT68">
        <f t="shared" ca="1" si="136"/>
        <v>0.13160074394273469</v>
      </c>
      <c r="AU68">
        <f t="shared" ca="1" si="137"/>
        <v>0.17883337453296155</v>
      </c>
      <c r="AV68">
        <f t="shared" ca="1" si="138"/>
        <v>0.22952638877739839</v>
      </c>
      <c r="AW68">
        <f t="shared" ca="1" si="139"/>
        <v>0.28613330145069754</v>
      </c>
      <c r="AX68">
        <f t="shared" ca="1" si="140"/>
        <v>0.35154872583960556</v>
      </c>
      <c r="AY68">
        <f t="shared" ca="1" si="141"/>
        <v>0.42957151250941522</v>
      </c>
      <c r="AZ68">
        <f t="shared" ca="1" si="142"/>
        <v>0.52539226114939508</v>
      </c>
      <c r="BA68">
        <f t="shared" ca="1" si="143"/>
        <v>0.64458800024064944</v>
      </c>
      <c r="BB68">
        <f t="shared" ref="BB68:BB76" ca="1" si="250">0.25*(BC68+BB67+BA68+BB69)</f>
        <v>0.78078443130274422</v>
      </c>
      <c r="BC68">
        <f t="shared" ref="BC68:BC76" ca="1" si="251">0.25*(BD68+BC67+BB68+BC69)</f>
        <v>0.83417755685880113</v>
      </c>
      <c r="BD68">
        <f t="shared" ref="BD68:BD76" ca="1" si="252">0.25*(BE68+BD67+BC68+BD69)</f>
        <v>0.85835206483563642</v>
      </c>
      <c r="BE68">
        <f t="shared" ref="BE68:BE76" ca="1" si="253">0.25*(BF68+BE67+BD68+BE69)</f>
        <v>0.87028834068667238</v>
      </c>
      <c r="BF68">
        <f t="shared" ref="BF68:BF76" ca="1" si="254">0.25*(BG68+BF67+BE68+BF69)</f>
        <v>0.87599515006722872</v>
      </c>
      <c r="BG68">
        <f t="shared" ref="BG68:BG76" ca="1" si="255">0.25*(BH68+BG67+BF68+BG69)</f>
        <v>0.87770302308798387</v>
      </c>
      <c r="BH68">
        <f t="shared" ref="BH68:BH76" ca="1" si="256">0.25*(BI68+BH67+BG68+BH69)</f>
        <v>0.87599513964428422</v>
      </c>
      <c r="BI68">
        <f t="shared" ref="BI68:BI76" ca="1" si="257">0.25*(BJ68+BI67+BH68+BI69)</f>
        <v>0.87028831785672989</v>
      </c>
      <c r="BJ68">
        <f t="shared" ref="BJ68:BJ76" ca="1" si="258">0.25*(BK68+BJ67+BI68+BJ69)</f>
        <v>0.8583520246244859</v>
      </c>
      <c r="BK68">
        <f t="shared" ref="BK68:BK76" ca="1" si="259">0.25*(BL68+BK67+BJ68+BK69)</f>
        <v>0.83417748814110126</v>
      </c>
      <c r="BL68">
        <f t="shared" ref="BL68:BL76" ca="1" si="260">0.25*(BM68+BL67+BK68+BL69)</f>
        <v>0.78078430717151481</v>
      </c>
      <c r="BM68">
        <f t="shared" ca="1" si="155"/>
        <v>0.64458774590140355</v>
      </c>
      <c r="BN68">
        <f t="shared" ca="1" si="156"/>
        <v>0.52539187529078379</v>
      </c>
      <c r="BO68">
        <f t="shared" ca="1" si="157"/>
        <v>0.42957100131102488</v>
      </c>
      <c r="BP68">
        <f t="shared" ca="1" si="158"/>
        <v>0.35154809509752233</v>
      </c>
      <c r="BQ68">
        <f t="shared" ca="1" si="159"/>
        <v>0.28613255855954012</v>
      </c>
      <c r="BR68">
        <f t="shared" ca="1" si="160"/>
        <v>0.22952554720747045</v>
      </c>
      <c r="BS68">
        <f t="shared" ca="1" si="161"/>
        <v>0.17883246082115514</v>
      </c>
      <c r="BT68">
        <f t="shared" ca="1" si="162"/>
        <v>0.13159980824910128</v>
      </c>
      <c r="BU68">
        <f t="shared" ca="1" si="163"/>
        <v>8.5840076419575417E-2</v>
      </c>
      <c r="BV68">
        <f t="shared" ref="BV68:BV76" ca="1" si="261">0.25*(BW68+BV67+BU68+BV69)</f>
        <v>4.2689049978568754E-2</v>
      </c>
      <c r="BW68">
        <f t="shared" ref="BW68:BW76" ca="1" si="262">0.25*(BX68+BW67+BV68+BW69)</f>
        <v>2.4432471128848478E-2</v>
      </c>
      <c r="BX68">
        <f t="shared" ref="BX68:BX76" ca="1" si="263">0.25*(BY68+BX67+BW68+BX69)</f>
        <v>1.5318041395233101E-2</v>
      </c>
      <c r="BY68">
        <f t="shared" ref="BY68:BY76" ca="1" si="264">0.25*(BZ68+BY67+BX68+BY69)</f>
        <v>1.0154182599523911E-2</v>
      </c>
      <c r="BZ68">
        <f t="shared" ref="BZ68:BZ76" ca="1" si="265">0.25*(CA68+BZ67+BY68+BZ69)</f>
        <v>6.9662349523178999E-3</v>
      </c>
      <c r="CA68">
        <f t="shared" ref="CA68:CA76" ca="1" si="266">0.25*(CB68+CA67+BZ68+CA69)</f>
        <v>4.8870814875734145E-3</v>
      </c>
      <c r="CB68">
        <f t="shared" ref="CB68:CB76" ca="1" si="267">0.25*(CC68+CB67+CA68+CB69)</f>
        <v>3.4847703578859278E-3</v>
      </c>
      <c r="CC68">
        <f t="shared" ref="CC68:CC76" ca="1" si="268">0.25*(CD68+CC67+CB68+CC69)</f>
        <v>2.5225363490116066E-3</v>
      </c>
      <c r="CD68">
        <f t="shared" ref="CD68:CD76" ca="1" si="269">0.25*(CE68+CD67+CC68+CD69)</f>
        <v>1.8641423781223551E-3</v>
      </c>
      <c r="CE68">
        <f t="shared" ref="CE68:CE76" ca="1" si="270">0.25*(CF68+CE67+CD68+CE69)</f>
        <v>1.4373255368068673E-3</v>
      </c>
      <c r="CF68">
        <f t="shared" ref="CF68:CF76" ca="1" si="271">0.25*(CG68+CF67+CE68+CF69)</f>
        <v>1.2356794936186741E-3</v>
      </c>
      <c r="CG68">
        <f t="shared" ca="1" si="175"/>
        <v>1.3920793002371963E-3</v>
      </c>
      <c r="CH68">
        <f t="shared" ca="1" si="176"/>
        <v>1.4263719353148907E-3</v>
      </c>
      <c r="CI68">
        <f t="shared" ca="1" si="177"/>
        <v>1.3438525532644603E-3</v>
      </c>
      <c r="CJ68">
        <f t="shared" ca="1" si="178"/>
        <v>1.1936579176067821E-3</v>
      </c>
      <c r="CK68">
        <f t="shared" ca="1" si="179"/>
        <v>1.0098534360051324E-3</v>
      </c>
      <c r="CL68">
        <f t="shared" ca="1" si="180"/>
        <v>8.1151113091752184E-4</v>
      </c>
      <c r="CM68">
        <f t="shared" ca="1" si="181"/>
        <v>6.0833190109551541E-4</v>
      </c>
      <c r="CN68">
        <f t="shared" ca="1" si="182"/>
        <v>4.0467188600294777E-4</v>
      </c>
      <c r="CO68">
        <f t="shared" ca="1" si="183"/>
        <v>2.0193920833320154E-4</v>
      </c>
      <c r="CP68">
        <v>0</v>
      </c>
    </row>
    <row r="69" spans="3:94">
      <c r="C69">
        <v>2.2000000000000002</v>
      </c>
      <c r="D69">
        <v>0</v>
      </c>
      <c r="E69">
        <f t="shared" ca="1" si="95"/>
        <v>1.0482545357320575E-6</v>
      </c>
      <c r="F69">
        <f t="shared" ca="1" si="96"/>
        <v>2.1024303008315566E-6</v>
      </c>
      <c r="G69">
        <f t="shared" ca="1" si="97"/>
        <v>3.166433831300647E-6</v>
      </c>
      <c r="H69">
        <f t="shared" ca="1" si="98"/>
        <v>4.2397729401008682E-6</v>
      </c>
      <c r="I69">
        <f t="shared" ca="1" si="99"/>
        <v>5.3146011138673906E-6</v>
      </c>
      <c r="J69">
        <f t="shared" ca="1" si="100"/>
        <v>6.3727277315525296E-6</v>
      </c>
      <c r="K69">
        <f t="shared" ca="1" si="101"/>
        <v>7.3858539167345241E-6</v>
      </c>
      <c r="L69">
        <f t="shared" ca="1" si="102"/>
        <v>8.3311777237216193E-6</v>
      </c>
      <c r="M69">
        <f t="shared" ca="1" si="103"/>
        <v>9.2594626372451473E-6</v>
      </c>
      <c r="N69">
        <f t="shared" ca="1" si="228"/>
        <v>1.0499786305942015E-5</v>
      </c>
      <c r="O69">
        <f t="shared" ca="1" si="229"/>
        <v>1.3002844377045697E-5</v>
      </c>
      <c r="P69">
        <f t="shared" ca="1" si="230"/>
        <v>1.7039003496384332E-5</v>
      </c>
      <c r="Q69">
        <f t="shared" ca="1" si="231"/>
        <v>2.2998453580819198E-5</v>
      </c>
      <c r="R69">
        <f t="shared" ca="1" si="232"/>
        <v>3.1556497051696224E-5</v>
      </c>
      <c r="S69">
        <f t="shared" ca="1" si="233"/>
        <v>4.3802641552400131E-5</v>
      </c>
      <c r="T69">
        <f t="shared" ca="1" si="234"/>
        <v>6.1474924897657906E-5</v>
      </c>
      <c r="U69">
        <f t="shared" ca="1" si="235"/>
        <v>8.7408381691524172E-5</v>
      </c>
      <c r="V69">
        <f t="shared" ca="1" si="236"/>
        <v>1.2637932132606878E-4</v>
      </c>
      <c r="W69">
        <f t="shared" ca="1" si="237"/>
        <v>1.8657960386840486E-4</v>
      </c>
      <c r="X69">
        <f t="shared" ca="1" si="238"/>
        <v>2.8135837853468461E-4</v>
      </c>
      <c r="Y69">
        <f t="shared" ca="1" si="115"/>
        <v>4.2575503882476165E-4</v>
      </c>
      <c r="Z69">
        <f t="shared" ca="1" si="116"/>
        <v>5.9114094546347334E-4</v>
      </c>
      <c r="AA69">
        <f t="shared" ca="1" si="117"/>
        <v>7.6555067623615847E-4</v>
      </c>
      <c r="AB69">
        <f t="shared" ca="1" si="118"/>
        <v>9.4568202485926936E-4</v>
      </c>
      <c r="AC69">
        <f t="shared" ca="1" si="119"/>
        <v>1.1302300287054402E-3</v>
      </c>
      <c r="AD69">
        <f t="shared" ca="1" si="120"/>
        <v>1.3170845324139153E-3</v>
      </c>
      <c r="AE69">
        <f t="shared" ca="1" si="121"/>
        <v>1.5028078350300929E-3</v>
      </c>
      <c r="AF69">
        <f t="shared" ca="1" si="122"/>
        <v>1.6855599997444416E-3</v>
      </c>
      <c r="AG69">
        <f t="shared" ca="1" si="123"/>
        <v>1.8779849814403939E-3</v>
      </c>
      <c r="AH69">
        <f t="shared" ca="1" si="239"/>
        <v>2.1455745773399336E-3</v>
      </c>
      <c r="AI69">
        <f t="shared" ca="1" si="240"/>
        <v>2.6707496858248982E-3</v>
      </c>
      <c r="AJ69">
        <f t="shared" ca="1" si="241"/>
        <v>3.5110424401228954E-3</v>
      </c>
      <c r="AK69">
        <f t="shared" ca="1" si="242"/>
        <v>4.7511081768792408E-3</v>
      </c>
      <c r="AL69">
        <f t="shared" ca="1" si="243"/>
        <v>6.5363891737393737E-3</v>
      </c>
      <c r="AM69">
        <f t="shared" ca="1" si="244"/>
        <v>9.1022461499920618E-3</v>
      </c>
      <c r="AN69">
        <f t="shared" ca="1" si="245"/>
        <v>1.2827221471779877E-2</v>
      </c>
      <c r="AO69">
        <f t="shared" ca="1" si="246"/>
        <v>1.8335040002469057E-2</v>
      </c>
      <c r="AP69">
        <f t="shared" ca="1" si="247"/>
        <v>2.6687433626413289E-2</v>
      </c>
      <c r="AQ69">
        <f t="shared" ca="1" si="248"/>
        <v>3.9724270472723797E-2</v>
      </c>
      <c r="AR69">
        <f t="shared" ca="1" si="249"/>
        <v>6.0484862582573254E-2</v>
      </c>
      <c r="AS69">
        <f t="shared" ca="1" si="135"/>
        <v>9.2551905629723652E-2</v>
      </c>
      <c r="AT69">
        <f t="shared" ca="1" si="136"/>
        <v>0.13043643157957149</v>
      </c>
      <c r="AU69">
        <f t="shared" ca="1" si="137"/>
        <v>0.17232950646692033</v>
      </c>
      <c r="AV69">
        <f t="shared" ca="1" si="138"/>
        <v>0.21855690697536839</v>
      </c>
      <c r="AW69">
        <f t="shared" ca="1" si="139"/>
        <v>0.27032425928400788</v>
      </c>
      <c r="AX69">
        <f t="shared" ca="1" si="140"/>
        <v>0.32923496584098272</v>
      </c>
      <c r="AY69">
        <f t="shared" ca="1" si="141"/>
        <v>0.39700589575964784</v>
      </c>
      <c r="AZ69">
        <f t="shared" ca="1" si="142"/>
        <v>0.47476988223479555</v>
      </c>
      <c r="BA69">
        <f t="shared" ca="1" si="143"/>
        <v>0.56079679537909477</v>
      </c>
      <c r="BB69">
        <f t="shared" ca="1" si="250"/>
        <v>0.64437216811152631</v>
      </c>
      <c r="BC69">
        <f t="shared" ca="1" si="251"/>
        <v>0.69757373129682365</v>
      </c>
      <c r="BD69">
        <f t="shared" ca="1" si="252"/>
        <v>0.7289423617970725</v>
      </c>
      <c r="BE69">
        <f t="shared" ca="1" si="253"/>
        <v>0.74680614784382437</v>
      </c>
      <c r="BF69">
        <f t="shared" ca="1" si="254"/>
        <v>0.75598923649425831</v>
      </c>
      <c r="BG69">
        <f t="shared" ca="1" si="255"/>
        <v>0.75882180264042298</v>
      </c>
      <c r="BH69">
        <f t="shared" ca="1" si="256"/>
        <v>0.75598921763242344</v>
      </c>
      <c r="BI69">
        <f t="shared" ca="1" si="257"/>
        <v>0.74680610715814932</v>
      </c>
      <c r="BJ69">
        <f t="shared" ca="1" si="258"/>
        <v>0.72894229250011255</v>
      </c>
      <c r="BK69">
        <f t="shared" ca="1" si="259"/>
        <v>0.69757362076840435</v>
      </c>
      <c r="BL69">
        <f t="shared" ca="1" si="260"/>
        <v>0.64437199464355444</v>
      </c>
      <c r="BM69">
        <f t="shared" ca="1" si="155"/>
        <v>0.56079652720691153</v>
      </c>
      <c r="BN69">
        <f t="shared" ca="1" si="156"/>
        <v>0.47476950696904252</v>
      </c>
      <c r="BO69">
        <f t="shared" ca="1" si="157"/>
        <v>0.39700540952069546</v>
      </c>
      <c r="BP69">
        <f t="shared" ca="1" si="158"/>
        <v>0.32923436766733949</v>
      </c>
      <c r="BQ69">
        <f t="shared" ca="1" si="159"/>
        <v>0.27032355000356767</v>
      </c>
      <c r="BR69">
        <f t="shared" ca="1" si="160"/>
        <v>0.2185560900121416</v>
      </c>
      <c r="BS69">
        <f t="shared" ca="1" si="161"/>
        <v>0.17232858910632828</v>
      </c>
      <c r="BT69">
        <f t="shared" ca="1" si="162"/>
        <v>0.13043542445999134</v>
      </c>
      <c r="BU69">
        <f t="shared" ca="1" si="163"/>
        <v>9.255081395492093E-2</v>
      </c>
      <c r="BV69">
        <f t="shared" ca="1" si="261"/>
        <v>6.0483652365851126E-2</v>
      </c>
      <c r="BW69">
        <f t="shared" ca="1" si="262"/>
        <v>3.972279314159205E-2</v>
      </c>
      <c r="BX69">
        <f t="shared" ca="1" si="263"/>
        <v>2.6685511852560018E-2</v>
      </c>
      <c r="BY69">
        <f t="shared" ca="1" si="264"/>
        <v>1.8332454050544639E-2</v>
      </c>
      <c r="BZ69">
        <f t="shared" ca="1" si="265"/>
        <v>1.2823675722174277E-2</v>
      </c>
      <c r="CA69">
        <f t="shared" ca="1" si="266"/>
        <v>9.0973206400898309E-3</v>
      </c>
      <c r="CB69">
        <f t="shared" ca="1" si="267"/>
        <v>6.5294635949586901E-3</v>
      </c>
      <c r="CC69">
        <f t="shared" ca="1" si="268"/>
        <v>4.7412326600381445E-3</v>
      </c>
      <c r="CD69">
        <f t="shared" ca="1" si="269"/>
        <v>3.496707626670946E-3</v>
      </c>
      <c r="CE69">
        <f t="shared" ca="1" si="270"/>
        <v>2.6494802754864406E-3</v>
      </c>
      <c r="CF69">
        <f t="shared" ca="1" si="271"/>
        <v>2.1133131374306323E-3</v>
      </c>
      <c r="CG69">
        <f t="shared" ca="1" si="175"/>
        <v>1.8288857100335417E-3</v>
      </c>
      <c r="CH69">
        <f t="shared" ca="1" si="176"/>
        <v>1.6171930164369849E-3</v>
      </c>
      <c r="CI69">
        <f t="shared" ca="1" si="177"/>
        <v>1.4141534435092519E-3</v>
      </c>
      <c r="CJ69">
        <f t="shared" ca="1" si="178"/>
        <v>1.2074646206542664E-3</v>
      </c>
      <c r="CK69">
        <f t="shared" ca="1" si="179"/>
        <v>9.9900212841206389E-4</v>
      </c>
      <c r="CL69">
        <f t="shared" ca="1" si="180"/>
        <v>7.9220206396364828E-4</v>
      </c>
      <c r="CM69">
        <f t="shared" ca="1" si="181"/>
        <v>5.8905472804265144E-4</v>
      </c>
      <c r="CN69">
        <f t="shared" ca="1" si="182"/>
        <v>3.8993950332294513E-4</v>
      </c>
      <c r="CO69">
        <f t="shared" ca="1" si="183"/>
        <v>1.9407771472089032E-4</v>
      </c>
      <c r="CP69">
        <v>0</v>
      </c>
    </row>
    <row r="70" spans="3:94">
      <c r="C70">
        <v>2.2999999999999998</v>
      </c>
      <c r="D70">
        <v>0</v>
      </c>
      <c r="E70">
        <f t="shared" ca="1" si="95"/>
        <v>9.8079754749916932E-7</v>
      </c>
      <c r="F70">
        <f t="shared" ca="1" si="96"/>
        <v>1.9737526185161754E-6</v>
      </c>
      <c r="G70">
        <f t="shared" ca="1" si="97"/>
        <v>2.991132793914023E-6</v>
      </c>
      <c r="H70">
        <f t="shared" ca="1" si="98"/>
        <v>4.0457624000717812E-6</v>
      </c>
      <c r="I70">
        <f t="shared" ca="1" si="99"/>
        <v>5.1525025578532308E-6</v>
      </c>
      <c r="J70">
        <f t="shared" ca="1" si="100"/>
        <v>6.3324471363861568E-6</v>
      </c>
      <c r="K70">
        <f t="shared" ca="1" si="101"/>
        <v>7.6237266464945299E-6</v>
      </c>
      <c r="L70">
        <f t="shared" ca="1" si="102"/>
        <v>9.1069552311571408E-6</v>
      </c>
      <c r="M70">
        <f t="shared" ca="1" si="103"/>
        <v>1.0957975868568256E-5</v>
      </c>
      <c r="N70">
        <f t="shared" ca="1" si="228"/>
        <v>1.3531390789701188E-5</v>
      </c>
      <c r="O70">
        <f t="shared" ca="1" si="229"/>
        <v>1.7399494983443031E-5</v>
      </c>
      <c r="P70">
        <f t="shared" ca="1" si="230"/>
        <v>2.3070636934840473E-5</v>
      </c>
      <c r="Q70">
        <f t="shared" ca="1" si="231"/>
        <v>3.1174093622666054E-5</v>
      </c>
      <c r="R70">
        <f t="shared" ca="1" si="232"/>
        <v>4.2610545137096021E-5</v>
      </c>
      <c r="S70">
        <f t="shared" ca="1" si="233"/>
        <v>5.8702469718594547E-5</v>
      </c>
      <c r="T70">
        <f t="shared" ca="1" si="234"/>
        <v>8.1398967668969485E-5</v>
      </c>
      <c r="U70">
        <f t="shared" ca="1" si="235"/>
        <v>1.1357204527072845E-4</v>
      </c>
      <c r="V70">
        <f t="shared" ca="1" si="236"/>
        <v>1.5939844902704178E-4</v>
      </c>
      <c r="W70">
        <f t="shared" ca="1" si="237"/>
        <v>2.2464386934135895E-4</v>
      </c>
      <c r="X70">
        <f t="shared" ca="1" si="238"/>
        <v>3.1606194094525267E-4</v>
      </c>
      <c r="Y70">
        <f t="shared" ca="1" si="115"/>
        <v>4.3766833410580303E-4</v>
      </c>
      <c r="Z70">
        <f t="shared" ca="1" si="116"/>
        <v>5.8159648941995701E-4</v>
      </c>
      <c r="AA70">
        <f t="shared" ca="1" si="117"/>
        <v>7.4234631089961927E-4</v>
      </c>
      <c r="AB70">
        <f t="shared" ca="1" si="118"/>
        <v>9.1857501232002091E-4</v>
      </c>
      <c r="AC70">
        <f t="shared" ca="1" si="119"/>
        <v>1.1119940999819731E-3</v>
      </c>
      <c r="AD70">
        <f t="shared" ca="1" si="120"/>
        <v>1.3270326038807691E-3</v>
      </c>
      <c r="AE70">
        <f t="shared" ca="1" si="121"/>
        <v>1.5723436951099324E-3</v>
      </c>
      <c r="AF70">
        <f t="shared" ca="1" si="122"/>
        <v>1.8654440980968362E-3</v>
      </c>
      <c r="AG70">
        <f t="shared" ca="1" si="123"/>
        <v>2.2426710762618656E-3</v>
      </c>
      <c r="AH70">
        <f t="shared" ca="1" si="239"/>
        <v>2.7750337501047167E-3</v>
      </c>
      <c r="AI70">
        <f t="shared" ca="1" si="240"/>
        <v>3.5759710076331262E-3</v>
      </c>
      <c r="AJ70">
        <f t="shared" ca="1" si="241"/>
        <v>4.7499486027875147E-3</v>
      </c>
      <c r="AK70">
        <f t="shared" ca="1" si="242"/>
        <v>6.4290010719815181E-3</v>
      </c>
      <c r="AL70">
        <f t="shared" ca="1" si="243"/>
        <v>8.8036737532726523E-3</v>
      </c>
      <c r="AM70">
        <f t="shared" ca="1" si="244"/>
        <v>1.2155648690607399E-2</v>
      </c>
      <c r="AN70">
        <f t="shared" ca="1" si="245"/>
        <v>1.690347344409758E-2</v>
      </c>
      <c r="AO70">
        <f t="shared" ca="1" si="246"/>
        <v>2.3669946485061294E-2</v>
      </c>
      <c r="AP70">
        <f t="shared" ca="1" si="247"/>
        <v>3.337135661700312E-2</v>
      </c>
      <c r="AQ70">
        <f t="shared" ca="1" si="248"/>
        <v>4.7291508081114958E-2</v>
      </c>
      <c r="AR70">
        <f t="shared" ca="1" si="249"/>
        <v>6.6973501710851813E-2</v>
      </c>
      <c r="AS70">
        <f t="shared" ca="1" si="135"/>
        <v>9.3445378472141793E-2</v>
      </c>
      <c r="AT70">
        <f t="shared" ca="1" si="136"/>
        <v>0.1252635702789073</v>
      </c>
      <c r="AU70">
        <f t="shared" ca="1" si="137"/>
        <v>0.16149131277977993</v>
      </c>
      <c r="AV70">
        <f t="shared" ca="1" si="138"/>
        <v>0.20204747337314699</v>
      </c>
      <c r="AW70">
        <f t="shared" ca="1" si="139"/>
        <v>0.24737186286898286</v>
      </c>
      <c r="AX70">
        <f t="shared" ca="1" si="140"/>
        <v>0.2980609824806697</v>
      </c>
      <c r="AY70">
        <f t="shared" ca="1" si="141"/>
        <v>0.35444722245339788</v>
      </c>
      <c r="AZ70">
        <f t="shared" ca="1" si="142"/>
        <v>0.4158845766510445</v>
      </c>
      <c r="BA70">
        <f t="shared" ca="1" si="143"/>
        <v>0.47945713092940784</v>
      </c>
      <c r="BB70">
        <f t="shared" ca="1" si="250"/>
        <v>0.53833371446744283</v>
      </c>
      <c r="BC70">
        <f t="shared" ca="1" si="251"/>
        <v>0.58280283841989489</v>
      </c>
      <c r="BD70">
        <f t="shared" ca="1" si="252"/>
        <v>0.61303750321200545</v>
      </c>
      <c r="BE70">
        <f t="shared" ca="1" si="253"/>
        <v>0.63200465239729442</v>
      </c>
      <c r="BF70">
        <f t="shared" ca="1" si="254"/>
        <v>0.64233384542555738</v>
      </c>
      <c r="BG70">
        <f t="shared" ca="1" si="255"/>
        <v>0.64560573334702664</v>
      </c>
      <c r="BH70">
        <f t="shared" ca="1" si="256"/>
        <v>0.64233382108683756</v>
      </c>
      <c r="BI70">
        <f t="shared" ca="1" si="257"/>
        <v>0.63200460064333164</v>
      </c>
      <c r="BJ70">
        <f t="shared" ca="1" si="258"/>
        <v>0.61303741744941065</v>
      </c>
      <c r="BK70">
        <f t="shared" ca="1" si="259"/>
        <v>0.58280270778884946</v>
      </c>
      <c r="BL70">
        <f t="shared" ca="1" si="260"/>
        <v>0.53833352342738672</v>
      </c>
      <c r="BM70">
        <f t="shared" ca="1" si="155"/>
        <v>0.47945686131364584</v>
      </c>
      <c r="BN70">
        <f t="shared" ca="1" si="156"/>
        <v>0.41588421585777946</v>
      </c>
      <c r="BO70">
        <f t="shared" ca="1" si="157"/>
        <v>0.35444676213537485</v>
      </c>
      <c r="BP70">
        <f t="shared" ca="1" si="158"/>
        <v>0.29806041604757272</v>
      </c>
      <c r="BQ70">
        <f t="shared" ca="1" si="159"/>
        <v>0.24737118377524947</v>
      </c>
      <c r="BR70">
        <f t="shared" ca="1" si="160"/>
        <v>0.20204667373120005</v>
      </c>
      <c r="BS70">
        <f t="shared" ca="1" si="161"/>
        <v>0.16149038113202507</v>
      </c>
      <c r="BT70">
        <f t="shared" ca="1" si="162"/>
        <v>0.12526248652961494</v>
      </c>
      <c r="BU70">
        <f t="shared" ca="1" si="163"/>
        <v>9.3444102574265803E-2</v>
      </c>
      <c r="BV70">
        <f t="shared" ca="1" si="261"/>
        <v>6.6971952388322764E-2</v>
      </c>
      <c r="BW70">
        <f t="shared" ca="1" si="262"/>
        <v>4.7289537219108592E-2</v>
      </c>
      <c r="BX70">
        <f t="shared" ca="1" si="263"/>
        <v>3.3368758822870284E-2</v>
      </c>
      <c r="BY70">
        <f t="shared" ca="1" si="264"/>
        <v>2.3666446027920354E-2</v>
      </c>
      <c r="BZ70">
        <f t="shared" ca="1" si="265"/>
        <v>1.6898693245744736E-2</v>
      </c>
      <c r="CA70">
        <f t="shared" ca="1" si="266"/>
        <v>1.2149061755652946E-2</v>
      </c>
      <c r="CB70">
        <f t="shared" ca="1" si="267"/>
        <v>8.7945307218208583E-3</v>
      </c>
      <c r="CC70">
        <f t="shared" ca="1" si="268"/>
        <v>6.4162230695113372E-3</v>
      </c>
      <c r="CD70">
        <f t="shared" ca="1" si="269"/>
        <v>4.7319751930368428E-3</v>
      </c>
      <c r="CE70">
        <f t="shared" ca="1" si="270"/>
        <v>3.5505748010373171E-3</v>
      </c>
      <c r="CF70">
        <f t="shared" ca="1" si="271"/>
        <v>2.739207070583873E-3</v>
      </c>
      <c r="CG70">
        <f t="shared" ca="1" si="175"/>
        <v>2.1929573860293532E-3</v>
      </c>
      <c r="CH70">
        <f t="shared" ca="1" si="176"/>
        <v>1.7993609768902556E-3</v>
      </c>
      <c r="CI70">
        <f t="shared" ca="1" si="177"/>
        <v>1.4881035836812957E-3</v>
      </c>
      <c r="CJ70">
        <f t="shared" ca="1" si="178"/>
        <v>1.2230449930889682E-3</v>
      </c>
      <c r="CK70">
        <f t="shared" ca="1" si="179"/>
        <v>9.8648839302520872E-4</v>
      </c>
      <c r="CL70">
        <f t="shared" ca="1" si="180"/>
        <v>7.6924026848235606E-4</v>
      </c>
      <c r="CM70">
        <f t="shared" ca="1" si="181"/>
        <v>5.6574544378849693E-4</v>
      </c>
      <c r="CN70">
        <f t="shared" ca="1" si="182"/>
        <v>3.71953684525291E-4</v>
      </c>
      <c r="CO70">
        <f t="shared" ca="1" si="183"/>
        <v>1.8443214722741461E-4</v>
      </c>
      <c r="CP70">
        <v>0</v>
      </c>
    </row>
    <row r="71" spans="3:94">
      <c r="C71">
        <v>2.4</v>
      </c>
      <c r="D71">
        <v>0</v>
      </c>
      <c r="E71">
        <f t="shared" ca="1" si="95"/>
        <v>9.0118303574845094E-7</v>
      </c>
      <c r="F71">
        <f t="shared" ca="1" si="96"/>
        <v>1.8206498318199626E-6</v>
      </c>
      <c r="G71">
        <f t="shared" ca="1" si="97"/>
        <v>2.7785823257674996E-6</v>
      </c>
      <c r="H71">
        <f t="shared" ca="1" si="98"/>
        <v>3.7996413084190208E-6</v>
      </c>
      <c r="I71">
        <f t="shared" ca="1" si="99"/>
        <v>4.9171995810876105E-6</v>
      </c>
      <c r="J71">
        <f t="shared" ca="1" si="100"/>
        <v>6.1808316096443583E-6</v>
      </c>
      <c r="K71">
        <f t="shared" ca="1" si="101"/>
        <v>7.6696503017003155E-6</v>
      </c>
      <c r="L71">
        <f t="shared" ca="1" si="102"/>
        <v>9.5149406858441804E-6</v>
      </c>
      <c r="M71">
        <f t="shared" ca="1" si="103"/>
        <v>1.1934094816169564E-5</v>
      </c>
      <c r="N71">
        <f t="shared" ca="1" si="228"/>
        <v>1.5268306000851465E-5</v>
      </c>
      <c r="O71">
        <f t="shared" ca="1" si="229"/>
        <v>1.9993107832184788E-5</v>
      </c>
      <c r="P71">
        <f t="shared" ca="1" si="230"/>
        <v>2.6669955636868485E-5</v>
      </c>
      <c r="Q71">
        <f t="shared" ca="1" si="231"/>
        <v>3.6016738837908553E-5</v>
      </c>
      <c r="R71">
        <f t="shared" ca="1" si="232"/>
        <v>4.9009120155427266E-5</v>
      </c>
      <c r="S71">
        <f t="shared" ca="1" si="233"/>
        <v>6.6997724515912606E-5</v>
      </c>
      <c r="T71">
        <f t="shared" ca="1" si="234"/>
        <v>9.1846430788897042E-5</v>
      </c>
      <c r="U71">
        <f t="shared" ca="1" si="235"/>
        <v>1.2608238269537847E-4</v>
      </c>
      <c r="V71">
        <f t="shared" ca="1" si="236"/>
        <v>1.7299856017001094E-4</v>
      </c>
      <c r="W71">
        <f t="shared" ca="1" si="237"/>
        <v>2.3653548352473654E-4</v>
      </c>
      <c r="X71">
        <f t="shared" ca="1" si="238"/>
        <v>3.2057718179916421E-4</v>
      </c>
      <c r="Y71">
        <f t="shared" ca="1" si="115"/>
        <v>4.2725986723324055E-4</v>
      </c>
      <c r="Z71">
        <f t="shared" ca="1" si="116"/>
        <v>5.5523036721093276E-4</v>
      </c>
      <c r="AA71">
        <f t="shared" ca="1" si="117"/>
        <v>7.0366306562234056E-4</v>
      </c>
      <c r="AB71">
        <f t="shared" ca="1" si="118"/>
        <v>8.7427761353922194E-4</v>
      </c>
      <c r="AC71">
        <f t="shared" ca="1" si="119"/>
        <v>1.0721387550216622E-3</v>
      </c>
      <c r="AD71">
        <f t="shared" ca="1" si="120"/>
        <v>1.306708088017256E-3</v>
      </c>
      <c r="AE71">
        <f t="shared" ca="1" si="121"/>
        <v>1.5940902434320317E-3</v>
      </c>
      <c r="AF71">
        <f t="shared" ca="1" si="122"/>
        <v>1.961201621271105E-3</v>
      </c>
      <c r="AG71">
        <f t="shared" ca="1" si="123"/>
        <v>2.4522214754055163E-3</v>
      </c>
      <c r="AH71">
        <f t="shared" ca="1" si="239"/>
        <v>3.1359183391839428E-3</v>
      </c>
      <c r="AI71">
        <f t="shared" ca="1" si="240"/>
        <v>4.1081519918153755E-3</v>
      </c>
      <c r="AJ71">
        <f t="shared" ca="1" si="241"/>
        <v>5.4837798914125178E-3</v>
      </c>
      <c r="AK71">
        <f t="shared" ca="1" si="242"/>
        <v>7.4112737549866681E-3</v>
      </c>
      <c r="AL71">
        <f t="shared" ca="1" si="243"/>
        <v>1.009365607676232E-2</v>
      </c>
      <c r="AM71">
        <f t="shared" ca="1" si="244"/>
        <v>1.3813201415067308E-2</v>
      </c>
      <c r="AN71">
        <f t="shared" ca="1" si="245"/>
        <v>1.8961077128941753E-2</v>
      </c>
      <c r="AO71">
        <f t="shared" ca="1" si="246"/>
        <v>2.6069915876675426E-2</v>
      </c>
      <c r="AP71">
        <f t="shared" ca="1" si="247"/>
        <v>3.5836538275422943E-2</v>
      </c>
      <c r="AQ71">
        <f t="shared" ca="1" si="248"/>
        <v>4.9096903523881102E-2</v>
      </c>
      <c r="AR71">
        <f t="shared" ca="1" si="249"/>
        <v>6.6672257707577287E-2</v>
      </c>
      <c r="AS71">
        <f t="shared" ca="1" si="135"/>
        <v>8.8992536269084432E-2</v>
      </c>
      <c r="AT71">
        <f t="shared" ca="1" si="136"/>
        <v>0.115681158284136</v>
      </c>
      <c r="AU71">
        <f t="shared" ca="1" si="137"/>
        <v>0.14632470100014505</v>
      </c>
      <c r="AV71">
        <f t="shared" ca="1" si="138"/>
        <v>0.18076981086845678</v>
      </c>
      <c r="AW71">
        <f t="shared" ca="1" si="139"/>
        <v>0.21905473633810693</v>
      </c>
      <c r="AX71">
        <f t="shared" ca="1" si="140"/>
        <v>0.26118987875931543</v>
      </c>
      <c r="AY71">
        <f t="shared" ca="1" si="141"/>
        <v>0.30683743492222965</v>
      </c>
      <c r="AZ71">
        <f t="shared" ca="1" si="142"/>
        <v>0.35486407098657657</v>
      </c>
      <c r="BA71">
        <f t="shared" ca="1" si="143"/>
        <v>0.40281343722004942</v>
      </c>
      <c r="BB71">
        <f t="shared" ca="1" si="250"/>
        <v>0.44670272040894254</v>
      </c>
      <c r="BC71">
        <f t="shared" ca="1" si="251"/>
        <v>0.48226640470330789</v>
      </c>
      <c r="BD71">
        <f t="shared" ca="1" si="252"/>
        <v>0.50840016023376011</v>
      </c>
      <c r="BE71">
        <f t="shared" ca="1" si="253"/>
        <v>0.52584111310779069</v>
      </c>
      <c r="BF71">
        <f t="shared" ca="1" si="254"/>
        <v>0.53573575946365015</v>
      </c>
      <c r="BG71">
        <f t="shared" ca="1" si="255"/>
        <v>0.53893346423528832</v>
      </c>
      <c r="BH71">
        <f t="shared" ca="1" si="256"/>
        <v>0.53573573272456854</v>
      </c>
      <c r="BI71">
        <f t="shared" ca="1" si="257"/>
        <v>0.52584105687892901</v>
      </c>
      <c r="BJ71">
        <f t="shared" ca="1" si="258"/>
        <v>0.50840006886534894</v>
      </c>
      <c r="BK71">
        <f t="shared" ca="1" si="259"/>
        <v>0.48226626951019624</v>
      </c>
      <c r="BL71">
        <f t="shared" ca="1" si="260"/>
        <v>0.44670252996349741</v>
      </c>
      <c r="BM71">
        <f t="shared" ca="1" si="155"/>
        <v>0.40281317876250577</v>
      </c>
      <c r="BN71">
        <f t="shared" ca="1" si="156"/>
        <v>0.35486373301305468</v>
      </c>
      <c r="BO71">
        <f t="shared" ca="1" si="157"/>
        <v>0.30683700711545159</v>
      </c>
      <c r="BP71">
        <f t="shared" ca="1" si="158"/>
        <v>0.26118935061232712</v>
      </c>
      <c r="BQ71">
        <f t="shared" ca="1" si="159"/>
        <v>0.21905409531865747</v>
      </c>
      <c r="BR71">
        <f t="shared" ca="1" si="160"/>
        <v>0.18076904000538407</v>
      </c>
      <c r="BS71">
        <f t="shared" ca="1" si="161"/>
        <v>0.14632377516095696</v>
      </c>
      <c r="BT71">
        <f t="shared" ca="1" si="162"/>
        <v>0.11568003795217752</v>
      </c>
      <c r="BU71">
        <f t="shared" ca="1" si="163"/>
        <v>8.8991157424204603E-2</v>
      </c>
      <c r="BV71">
        <f t="shared" ca="1" si="261"/>
        <v>6.667051739406557E-2</v>
      </c>
      <c r="BW71">
        <f t="shared" ca="1" si="262"/>
        <v>4.909464452364929E-2</v>
      </c>
      <c r="BX71">
        <f t="shared" ca="1" si="263"/>
        <v>3.5833540191892173E-2</v>
      </c>
      <c r="BY71">
        <f t="shared" ca="1" si="264"/>
        <v>2.6065877992521753E-2</v>
      </c>
      <c r="BZ71">
        <f t="shared" ca="1" si="265"/>
        <v>1.8955589477231371E-2</v>
      </c>
      <c r="CA71">
        <f t="shared" ca="1" si="266"/>
        <v>1.3805702414956357E-2</v>
      </c>
      <c r="CB71">
        <f t="shared" ca="1" si="267"/>
        <v>1.0083374467160459E-2</v>
      </c>
      <c r="CC71">
        <f t="shared" ca="1" si="268"/>
        <v>7.397153703149504E-3</v>
      </c>
      <c r="CD71">
        <f t="shared" ca="1" si="269"/>
        <v>5.464395274927771E-3</v>
      </c>
      <c r="CE71">
        <f t="shared" ca="1" si="270"/>
        <v>4.0816366650421113E-3</v>
      </c>
      <c r="CF71">
        <f t="shared" ca="1" si="271"/>
        <v>3.0999829578381905E-3</v>
      </c>
      <c r="CG71">
        <f t="shared" ca="1" si="175"/>
        <v>2.4043757866097437E-3</v>
      </c>
      <c r="CH71">
        <f t="shared" ca="1" si="176"/>
        <v>1.8991899214133895E-3</v>
      </c>
      <c r="CI71">
        <f t="shared" ca="1" si="177"/>
        <v>1.5158549212367072E-3</v>
      </c>
      <c r="CJ71">
        <f t="shared" ca="1" si="178"/>
        <v>1.210123374995102E-3</v>
      </c>
      <c r="CK71">
        <f t="shared" ca="1" si="179"/>
        <v>9.5466618211744684E-4</v>
      </c>
      <c r="CL71">
        <f t="shared" ca="1" si="180"/>
        <v>7.325251731520703E-4</v>
      </c>
      <c r="CM71">
        <f t="shared" ca="1" si="181"/>
        <v>5.3273309410368922E-4</v>
      </c>
      <c r="CN71">
        <f t="shared" ca="1" si="182"/>
        <v>3.4769764376230757E-4</v>
      </c>
      <c r="CO71">
        <f t="shared" ca="1" si="183"/>
        <v>1.716971896634771E-4</v>
      </c>
      <c r="CP71">
        <v>0</v>
      </c>
    </row>
    <row r="72" spans="3:94">
      <c r="C72">
        <v>2.5</v>
      </c>
      <c r="D72">
        <v>0</v>
      </c>
      <c r="E72">
        <f t="shared" ca="1" si="95"/>
        <v>8.0328476367467709E-7</v>
      </c>
      <c r="F72">
        <f t="shared" ca="1" si="96"/>
        <v>1.6290813472477338E-6</v>
      </c>
      <c r="G72">
        <f t="shared" ca="1" si="97"/>
        <v>2.5029053689170036E-6</v>
      </c>
      <c r="H72">
        <f t="shared" ca="1" si="98"/>
        <v>3.4570209267492066E-6</v>
      </c>
      <c r="I72">
        <f t="shared" ca="1" si="99"/>
        <v>4.5358228484338483E-6</v>
      </c>
      <c r="J72">
        <f t="shared" ca="1" si="100"/>
        <v>5.8040294194033672E-6</v>
      </c>
      <c r="K72">
        <f t="shared" ca="1" si="101"/>
        <v>7.3591022648182094E-6</v>
      </c>
      <c r="L72">
        <f t="shared" ca="1" si="102"/>
        <v>9.3490623943497185E-6</v>
      </c>
      <c r="M72">
        <f t="shared" ca="1" si="103"/>
        <v>1.1995156709414371E-5</v>
      </c>
      <c r="N72">
        <f t="shared" ca="1" si="228"/>
        <v>1.5614630565350345E-5</v>
      </c>
      <c r="O72">
        <f t="shared" ca="1" si="229"/>
        <v>2.0634674707576189E-5</v>
      </c>
      <c r="P72">
        <f t="shared" ca="1" si="230"/>
        <v>2.7599338942540153E-5</v>
      </c>
      <c r="Q72">
        <f t="shared" ca="1" si="231"/>
        <v>3.7213785936672409E-5</v>
      </c>
      <c r="R72">
        <f t="shared" ca="1" si="232"/>
        <v>5.0411472130791936E-5</v>
      </c>
      <c r="S72">
        <f t="shared" ca="1" si="233"/>
        <v>6.8432877400731603E-5</v>
      </c>
      <c r="T72">
        <f t="shared" ca="1" si="234"/>
        <v>9.290664827532762E-5</v>
      </c>
      <c r="U72">
        <f t="shared" ca="1" si="235"/>
        <v>1.259124945518775E-4</v>
      </c>
      <c r="V72">
        <f t="shared" ca="1" si="236"/>
        <v>1.6997792543288704E-4</v>
      </c>
      <c r="W72">
        <f t="shared" ca="1" si="237"/>
        <v>2.2792232278841205E-4</v>
      </c>
      <c r="X72">
        <f t="shared" ca="1" si="238"/>
        <v>3.0245143549342715E-4</v>
      </c>
      <c r="Y72">
        <f t="shared" ca="1" si="115"/>
        <v>3.9556358581706232E-4</v>
      </c>
      <c r="Z72">
        <f t="shared" ca="1" si="116"/>
        <v>5.084020465681928E-4</v>
      </c>
      <c r="AA72">
        <f t="shared" ca="1" si="117"/>
        <v>6.4279797083958837E-4</v>
      </c>
      <c r="AB72">
        <f t="shared" ca="1" si="118"/>
        <v>8.0273362119286421E-4</v>
      </c>
      <c r="AC72">
        <f t="shared" ca="1" si="119"/>
        <v>9.9557521854819826E-4</v>
      </c>
      <c r="AD72">
        <f t="shared" ca="1" si="120"/>
        <v>1.2335707497345607E-3</v>
      </c>
      <c r="AE72">
        <f t="shared" ca="1" si="121"/>
        <v>1.5361075693298334E-3</v>
      </c>
      <c r="AF72">
        <f t="shared" ca="1" si="122"/>
        <v>1.9330506681500353E-3</v>
      </c>
      <c r="AG72">
        <f t="shared" ca="1" si="123"/>
        <v>2.4690948649051516E-3</v>
      </c>
      <c r="AH72">
        <f t="shared" ca="1" si="239"/>
        <v>3.2082661394101626E-3</v>
      </c>
      <c r="AI72">
        <f t="shared" ca="1" si="240"/>
        <v>4.2369387290319164E-3</v>
      </c>
      <c r="AJ72">
        <f t="shared" ca="1" si="241"/>
        <v>5.6657452160605148E-3</v>
      </c>
      <c r="AK72">
        <f t="shared" ca="1" si="242"/>
        <v>7.6386579797903158E-3</v>
      </c>
      <c r="AL72">
        <f t="shared" ca="1" si="243"/>
        <v>1.0346475383722652E-2</v>
      </c>
      <c r="AM72">
        <f t="shared" ca="1" si="244"/>
        <v>1.4042423763957755E-2</v>
      </c>
      <c r="AN72">
        <f t="shared" ca="1" si="245"/>
        <v>1.9057717779926701E-2</v>
      </c>
      <c r="AO72">
        <f t="shared" ca="1" si="246"/>
        <v>2.581210161727571E-2</v>
      </c>
      <c r="AP72">
        <f t="shared" ca="1" si="247"/>
        <v>3.4807977084132129E-2</v>
      </c>
      <c r="AQ72">
        <f t="shared" ca="1" si="248"/>
        <v>4.6587310031409243E-2</v>
      </c>
      <c r="AR72">
        <f t="shared" ca="1" si="249"/>
        <v>6.1626089326491787E-2</v>
      </c>
      <c r="AS72">
        <f t="shared" ca="1" si="135"/>
        <v>8.0171350612482623E-2</v>
      </c>
      <c r="AT72">
        <f t="shared" ca="1" si="136"/>
        <v>0.10214382558840718</v>
      </c>
      <c r="AU72">
        <f t="shared" ca="1" si="137"/>
        <v>0.12735652206820758</v>
      </c>
      <c r="AV72">
        <f t="shared" ca="1" si="138"/>
        <v>0.15565233276242821</v>
      </c>
      <c r="AW72">
        <f t="shared" ca="1" si="139"/>
        <v>0.18688739285567268</v>
      </c>
      <c r="AX72">
        <f t="shared" ca="1" si="140"/>
        <v>0.22080636129625564</v>
      </c>
      <c r="AY72">
        <f t="shared" ca="1" si="141"/>
        <v>0.2568485674896287</v>
      </c>
      <c r="AZ72">
        <f t="shared" ca="1" si="142"/>
        <v>0.29392083515298278</v>
      </c>
      <c r="BA72">
        <f t="shared" ca="1" si="143"/>
        <v>0.33022982655527083</v>
      </c>
      <c r="BB72">
        <f t="shared" ca="1" si="250"/>
        <v>0.36339732524497015</v>
      </c>
      <c r="BC72">
        <f t="shared" ca="1" si="251"/>
        <v>0.39115989975063425</v>
      </c>
      <c r="BD72">
        <f t="shared" ca="1" si="252"/>
        <v>0.41245561991193647</v>
      </c>
      <c r="BE72">
        <f t="shared" ca="1" si="253"/>
        <v>0.42722388033645819</v>
      </c>
      <c r="BF72">
        <f t="shared" ca="1" si="254"/>
        <v>0.43583461508596411</v>
      </c>
      <c r="BG72">
        <f t="shared" ca="1" si="255"/>
        <v>0.43865663140590816</v>
      </c>
      <c r="BH72">
        <f t="shared" ca="1" si="256"/>
        <v>0.43583458869721931</v>
      </c>
      <c r="BI72">
        <f t="shared" ca="1" si="257"/>
        <v>0.42722382528246694</v>
      </c>
      <c r="BJ72">
        <f t="shared" ca="1" si="258"/>
        <v>0.41245553162286019</v>
      </c>
      <c r="BK72">
        <f t="shared" ca="1" si="259"/>
        <v>0.39115977142308916</v>
      </c>
      <c r="BL72">
        <f t="shared" ca="1" si="260"/>
        <v>0.3633971481539009</v>
      </c>
      <c r="BM72">
        <f t="shared" ca="1" si="155"/>
        <v>0.33022959075982528</v>
      </c>
      <c r="BN72">
        <f t="shared" ca="1" si="156"/>
        <v>0.29392053031648202</v>
      </c>
      <c r="BO72">
        <f t="shared" ca="1" si="157"/>
        <v>0.25684818270104981</v>
      </c>
      <c r="BP72">
        <f t="shared" ca="1" si="158"/>
        <v>0.22080588396762668</v>
      </c>
      <c r="BQ72">
        <f t="shared" ca="1" si="159"/>
        <v>0.18688680688166923</v>
      </c>
      <c r="BR72">
        <f t="shared" ca="1" si="160"/>
        <v>0.15565161581072187</v>
      </c>
      <c r="BS72">
        <f t="shared" ca="1" si="161"/>
        <v>0.12735564155424123</v>
      </c>
      <c r="BT72">
        <f t="shared" ca="1" si="162"/>
        <v>0.10214273269393359</v>
      </c>
      <c r="BU72">
        <f t="shared" ca="1" si="163"/>
        <v>8.0169971776309537E-2</v>
      </c>
      <c r="BV72">
        <f t="shared" ca="1" si="261"/>
        <v>6.1624315240085631E-2</v>
      </c>
      <c r="BW72">
        <f t="shared" ca="1" si="262"/>
        <v>4.658498328953084E-2</v>
      </c>
      <c r="BX72">
        <f t="shared" ca="1" si="263"/>
        <v>3.480487942852737E-2</v>
      </c>
      <c r="BY72">
        <f t="shared" ca="1" si="264"/>
        <v>2.5807936273043112E-2</v>
      </c>
      <c r="BZ72">
        <f t="shared" ca="1" si="265"/>
        <v>1.9052084255702637E-2</v>
      </c>
      <c r="CA72">
        <f t="shared" ca="1" si="266"/>
        <v>1.4034783959780656E-2</v>
      </c>
      <c r="CB72">
        <f t="shared" ca="1" si="267"/>
        <v>1.0336111028715119E-2</v>
      </c>
      <c r="CC72">
        <f t="shared" ca="1" si="268"/>
        <v>7.6246220009984506E-3</v>
      </c>
      <c r="CD72">
        <f t="shared" ca="1" si="269"/>
        <v>5.6468155384826269E-3</v>
      </c>
      <c r="CE72">
        <f t="shared" ca="1" si="270"/>
        <v>4.2115936263651694E-3</v>
      </c>
      <c r="CF72">
        <f t="shared" ca="1" si="271"/>
        <v>3.1747123091170333E-3</v>
      </c>
      <c r="CG72">
        <f t="shared" ca="1" si="175"/>
        <v>2.4253728811580422E-3</v>
      </c>
      <c r="CH72">
        <f t="shared" ca="1" si="176"/>
        <v>1.8771680009168521E-3</v>
      </c>
      <c r="CI72">
        <f t="shared" ca="1" si="177"/>
        <v>1.4660028048570414E-3</v>
      </c>
      <c r="CJ72">
        <f t="shared" ca="1" si="178"/>
        <v>1.1469274035372859E-3</v>
      </c>
      <c r="CK72">
        <f t="shared" ca="1" si="179"/>
        <v>8.8952778729740618E-4</v>
      </c>
      <c r="CL72">
        <f t="shared" ca="1" si="180"/>
        <v>6.7346114790478953E-4</v>
      </c>
      <c r="CM72">
        <f t="shared" ca="1" si="181"/>
        <v>4.8496411571188208E-4</v>
      </c>
      <c r="CN72">
        <f t="shared" ca="1" si="182"/>
        <v>3.144066067567729E-4</v>
      </c>
      <c r="CO72">
        <f t="shared" ca="1" si="183"/>
        <v>1.5465896766418626E-4</v>
      </c>
      <c r="CP72">
        <v>0</v>
      </c>
    </row>
    <row r="73" spans="3:94">
      <c r="C73">
        <v>2.6</v>
      </c>
      <c r="D73">
        <v>0</v>
      </c>
      <c r="E73">
        <f t="shared" ca="1" si="95"/>
        <v>6.8287467170252847E-7</v>
      </c>
      <c r="F73">
        <f t="shared" ca="1" si="96"/>
        <v>1.389485424579299E-6</v>
      </c>
      <c r="G73">
        <f t="shared" ca="1" si="97"/>
        <v>2.146936875903584E-6</v>
      </c>
      <c r="H73">
        <f t="shared" ca="1" si="98"/>
        <v>2.989714181226965E-6</v>
      </c>
      <c r="I73">
        <f t="shared" ca="1" si="99"/>
        <v>3.9650414664952225E-6</v>
      </c>
      <c r="J73">
        <f t="shared" ca="1" si="100"/>
        <v>5.140360954717068E-6</v>
      </c>
      <c r="K73">
        <f t="shared" ca="1" si="101"/>
        <v>6.6136669438194484E-6</v>
      </c>
      <c r="L73">
        <f t="shared" ca="1" si="102"/>
        <v>8.5270499173221321E-6</v>
      </c>
      <c r="M73">
        <f t="shared" ca="1" si="103"/>
        <v>1.108283906178787E-5</v>
      </c>
      <c r="N73">
        <f t="shared" ca="1" si="228"/>
        <v>1.4560384843559374E-5</v>
      </c>
      <c r="O73">
        <f t="shared" ca="1" si="229"/>
        <v>1.9331621490229484E-5</v>
      </c>
      <c r="P73">
        <f t="shared" ca="1" si="230"/>
        <v>2.5878939489043546E-5</v>
      </c>
      <c r="Q73">
        <f t="shared" ca="1" si="231"/>
        <v>3.4827593835449012E-5</v>
      </c>
      <c r="R73">
        <f t="shared" ca="1" si="232"/>
        <v>4.6990105030336495E-5</v>
      </c>
      <c r="S73">
        <f t="shared" ca="1" si="233"/>
        <v>6.3415664680894297E-5</v>
      </c>
      <c r="T73">
        <f t="shared" ca="1" si="234"/>
        <v>8.543479035980436E-5</v>
      </c>
      <c r="U73">
        <f t="shared" ca="1" si="235"/>
        <v>1.1468302180391696E-4</v>
      </c>
      <c r="V73">
        <f t="shared" ca="1" si="236"/>
        <v>1.5307832422124763E-4</v>
      </c>
      <c r="W73">
        <f t="shared" ca="1" si="237"/>
        <v>2.0272444670259757E-4</v>
      </c>
      <c r="X73">
        <f t="shared" ca="1" si="238"/>
        <v>2.6574265156906998E-4</v>
      </c>
      <c r="Y73">
        <f t="shared" ca="1" si="115"/>
        <v>3.4414099397338883E-4</v>
      </c>
      <c r="Z73">
        <f t="shared" ca="1" si="116"/>
        <v>4.4001626240518807E-4</v>
      </c>
      <c r="AA73">
        <f t="shared" ca="1" si="117"/>
        <v>5.5639314997495614E-4</v>
      </c>
      <c r="AB73">
        <f t="shared" ca="1" si="118"/>
        <v>6.9828368184444805E-4</v>
      </c>
      <c r="AC73">
        <f t="shared" ca="1" si="119"/>
        <v>8.7385774824370638E-4</v>
      </c>
      <c r="AD73">
        <f t="shared" ca="1" si="120"/>
        <v>1.0958921230429558E-3</v>
      </c>
      <c r="AE73">
        <f t="shared" ca="1" si="121"/>
        <v>1.3837186160027067E-3</v>
      </c>
      <c r="AF73">
        <f t="shared" ca="1" si="122"/>
        <v>1.7657986170940515E-3</v>
      </c>
      <c r="AG73">
        <f t="shared" ca="1" si="123"/>
        <v>2.2828411766548937E-3</v>
      </c>
      <c r="AH73">
        <f t="shared" ca="1" si="239"/>
        <v>2.9911126245196406E-3</v>
      </c>
      <c r="AI73">
        <f t="shared" ca="1" si="240"/>
        <v>3.9655915688416128E-3</v>
      </c>
      <c r="AJ73">
        <f t="shared" ca="1" si="241"/>
        <v>5.3036042640073082E-3</v>
      </c>
      <c r="AK73">
        <f t="shared" ca="1" si="242"/>
        <v>7.1311375643914286E-3</v>
      </c>
      <c r="AL73">
        <f t="shared" ca="1" si="243"/>
        <v>9.6111637143802171E-3</v>
      </c>
      <c r="AM73">
        <f t="shared" ca="1" si="244"/>
        <v>1.2952300477114362E-2</v>
      </c>
      <c r="AN73">
        <f t="shared" ca="1" si="245"/>
        <v>1.741526860953159E-2</v>
      </c>
      <c r="AO73">
        <f t="shared" ca="1" si="246"/>
        <v>2.3312795728368588E-2</v>
      </c>
      <c r="AP73">
        <f t="shared" ca="1" si="247"/>
        <v>3.0995958412420626E-2</v>
      </c>
      <c r="AQ73">
        <f t="shared" ca="1" si="248"/>
        <v>4.0818270191131961E-2</v>
      </c>
      <c r="AR73">
        <f t="shared" ca="1" si="249"/>
        <v>5.3073438954498023E-2</v>
      </c>
      <c r="AS73">
        <f t="shared" ca="1" si="135"/>
        <v>6.7922951265947079E-2</v>
      </c>
      <c r="AT73">
        <f t="shared" ca="1" si="136"/>
        <v>8.5366271388802512E-2</v>
      </c>
      <c r="AU73">
        <f t="shared" ca="1" si="137"/>
        <v>0.10530522892184996</v>
      </c>
      <c r="AV73">
        <f t="shared" ca="1" si="138"/>
        <v>0.12759560525737582</v>
      </c>
      <c r="AW73">
        <f t="shared" ca="1" si="139"/>
        <v>0.15203614102590002</v>
      </c>
      <c r="AX73">
        <f t="shared" ca="1" si="140"/>
        <v>0.17829960608040579</v>
      </c>
      <c r="AY73">
        <f t="shared" ca="1" si="141"/>
        <v>0.20582963858704684</v>
      </c>
      <c r="AZ73">
        <f t="shared" ca="1" si="142"/>
        <v>0.23374087558045503</v>
      </c>
      <c r="BA73">
        <f t="shared" ca="1" si="143"/>
        <v>0.26078770860308098</v>
      </c>
      <c r="BB73">
        <f t="shared" ca="1" si="250"/>
        <v>0.28549685426503296</v>
      </c>
      <c r="BC73">
        <f t="shared" ca="1" si="251"/>
        <v>0.30652024914232268</v>
      </c>
      <c r="BD73">
        <f t="shared" ca="1" si="252"/>
        <v>0.3230385393268933</v>
      </c>
      <c r="BE73">
        <f t="shared" ca="1" si="253"/>
        <v>0.33476417324014157</v>
      </c>
      <c r="BF73">
        <f t="shared" ca="1" si="254"/>
        <v>0.34172218913784003</v>
      </c>
      <c r="BG73">
        <f t="shared" ca="1" si="255"/>
        <v>0.34402385760516113</v>
      </c>
      <c r="BH73">
        <f t="shared" ca="1" si="256"/>
        <v>0.34172216537593347</v>
      </c>
      <c r="BI73">
        <f t="shared" ca="1" si="257"/>
        <v>0.33476412393085919</v>
      </c>
      <c r="BJ73">
        <f t="shared" ca="1" si="258"/>
        <v>0.32303846092053579</v>
      </c>
      <c r="BK73">
        <f t="shared" ca="1" si="259"/>
        <v>0.30652013640539932</v>
      </c>
      <c r="BL73">
        <f t="shared" ca="1" si="260"/>
        <v>0.28549670046919179</v>
      </c>
      <c r="BM73">
        <f t="shared" ca="1" si="155"/>
        <v>0.26078750580641241</v>
      </c>
      <c r="BN73">
        <f t="shared" ca="1" si="156"/>
        <v>0.23374061479199837</v>
      </c>
      <c r="BO73">
        <f t="shared" ca="1" si="157"/>
        <v>0.20582930940463892</v>
      </c>
      <c r="BP73">
        <f t="shared" ca="1" si="158"/>
        <v>0.17829919567546063</v>
      </c>
      <c r="BQ73">
        <f t="shared" ca="1" si="159"/>
        <v>0.15203563242967089</v>
      </c>
      <c r="BR73">
        <f t="shared" ca="1" si="160"/>
        <v>0.12759497480159299</v>
      </c>
      <c r="BS73">
        <f t="shared" ca="1" si="161"/>
        <v>0.10530444255135249</v>
      </c>
      <c r="BT73">
        <f t="shared" ca="1" si="162"/>
        <v>8.5365279493006097E-2</v>
      </c>
      <c r="BU73">
        <f t="shared" ca="1" si="163"/>
        <v>6.7921681747014365E-2</v>
      </c>
      <c r="BV73">
        <f t="shared" ca="1" si="261"/>
        <v>5.3071788500436576E-2</v>
      </c>
      <c r="BW73">
        <f t="shared" ca="1" si="262"/>
        <v>4.0816093965861062E-2</v>
      </c>
      <c r="BX73">
        <f t="shared" ca="1" si="263"/>
        <v>3.0993057959643355E-2</v>
      </c>
      <c r="BY73">
        <f t="shared" ca="1" si="264"/>
        <v>2.3308903415420697E-2</v>
      </c>
      <c r="BZ73">
        <f t="shared" ca="1" si="265"/>
        <v>1.7410027312755413E-2</v>
      </c>
      <c r="CA73">
        <f t="shared" ca="1" si="266"/>
        <v>1.294523813974852E-2</v>
      </c>
      <c r="CB73">
        <f t="shared" ca="1" si="267"/>
        <v>9.6016636869209054E-3</v>
      </c>
      <c r="CC73">
        <f t="shared" ca="1" si="268"/>
        <v>7.1184077336465552E-3</v>
      </c>
      <c r="CD73">
        <f t="shared" ca="1" si="269"/>
        <v>5.2866512516391191E-3</v>
      </c>
      <c r="CE73">
        <f t="shared" ca="1" si="270"/>
        <v>3.9432099928189066E-3</v>
      </c>
      <c r="CF73">
        <f t="shared" ca="1" si="271"/>
        <v>2.961899771106731E-3</v>
      </c>
      <c r="CG73">
        <f t="shared" ca="1" si="175"/>
        <v>2.2452354279885408E-3</v>
      </c>
      <c r="CH73">
        <f t="shared" ca="1" si="176"/>
        <v>1.7181063962389354E-3</v>
      </c>
      <c r="CI73">
        <f t="shared" ca="1" si="177"/>
        <v>1.32406089373732E-3</v>
      </c>
      <c r="CJ73">
        <f t="shared" ca="1" si="178"/>
        <v>1.0220556469995945E-3</v>
      </c>
      <c r="CK73">
        <f t="shared" ca="1" si="179"/>
        <v>7.8305641563010267E-4</v>
      </c>
      <c r="CL73">
        <f t="shared" ca="1" si="180"/>
        <v>5.8682751545779976E-4</v>
      </c>
      <c r="CM73">
        <f t="shared" ca="1" si="181"/>
        <v>4.1925561408227662E-4</v>
      </c>
      <c r="CN73">
        <f t="shared" ca="1" si="182"/>
        <v>2.7030569988871587E-4</v>
      </c>
      <c r="CO73">
        <f t="shared" ca="1" si="183"/>
        <v>1.3253207423649503E-4</v>
      </c>
      <c r="CP73">
        <v>0</v>
      </c>
    </row>
    <row r="74" spans="3:94">
      <c r="C74">
        <v>2.7</v>
      </c>
      <c r="D74">
        <v>0</v>
      </c>
      <c r="E74">
        <f t="shared" ca="1" si="95"/>
        <v>5.3872849855614178E-7</v>
      </c>
      <c r="F74">
        <f t="shared" ca="1" si="96"/>
        <v>1.0990488034633559E-6</v>
      </c>
      <c r="G74">
        <f t="shared" ca="1" si="97"/>
        <v>1.7056425288910769E-6</v>
      </c>
      <c r="H74">
        <f t="shared" ca="1" si="98"/>
        <v>2.3898574557598547E-6</v>
      </c>
      <c r="I74">
        <f t="shared" ca="1" si="99"/>
        <v>3.19426788160302E-6</v>
      </c>
      <c r="J74">
        <f t="shared" ca="1" si="100"/>
        <v>4.1787059891502458E-6</v>
      </c>
      <c r="K74">
        <f t="shared" ca="1" si="101"/>
        <v>5.428154638420396E-6</v>
      </c>
      <c r="L74">
        <f t="shared" ca="1" si="102"/>
        <v>7.0626312693315039E-6</v>
      </c>
      <c r="M74">
        <f t="shared" ca="1" si="103"/>
        <v>9.248764776855624E-6</v>
      </c>
      <c r="N74">
        <f t="shared" ca="1" si="228"/>
        <v>1.2212448256869812E-5</v>
      </c>
      <c r="O74">
        <f t="shared" ca="1" si="229"/>
        <v>1.6252486920738853E-5</v>
      </c>
      <c r="P74">
        <f t="shared" ca="1" si="230"/>
        <v>2.1757203687955542E-5</v>
      </c>
      <c r="Q74">
        <f t="shared" ca="1" si="231"/>
        <v>2.9227544885743632E-5</v>
      </c>
      <c r="R74">
        <f t="shared" ca="1" si="232"/>
        <v>3.9305689474210761E-5</v>
      </c>
      <c r="S74">
        <f t="shared" ca="1" si="233"/>
        <v>5.2804885932704772E-5</v>
      </c>
      <c r="T74">
        <f t="shared" ca="1" si="234"/>
        <v>7.0733826679078601E-5</v>
      </c>
      <c r="U74">
        <f t="shared" ca="1" si="235"/>
        <v>9.430647808273833E-5</v>
      </c>
      <c r="V74">
        <f t="shared" ca="1" si="236"/>
        <v>1.2492790294558895E-4</v>
      </c>
      <c r="W74">
        <f t="shared" ca="1" si="237"/>
        <v>1.6415448823166063E-4</v>
      </c>
      <c r="X74">
        <f t="shared" ca="1" si="238"/>
        <v>2.1365373010686644E-4</v>
      </c>
      <c r="Y74">
        <f t="shared" ca="1" si="115"/>
        <v>2.7524147610223502E-4</v>
      </c>
      <c r="Z74">
        <f t="shared" ca="1" si="116"/>
        <v>3.5112885910421472E-4</v>
      </c>
      <c r="AA74">
        <f t="shared" ca="1" si="117"/>
        <v>4.4447468481060014E-4</v>
      </c>
      <c r="AB74">
        <f t="shared" ca="1" si="118"/>
        <v>5.6015020796626545E-4</v>
      </c>
      <c r="AC74">
        <f t="shared" ca="1" si="119"/>
        <v>7.0567996953922285E-4</v>
      </c>
      <c r="AD74">
        <f t="shared" ca="1" si="120"/>
        <v>8.9242137819084964E-4</v>
      </c>
      <c r="AE74">
        <f t="shared" ca="1" si="121"/>
        <v>1.137076154543986E-3</v>
      </c>
      <c r="AF74">
        <f t="shared" ca="1" si="122"/>
        <v>1.4635840075685707E-3</v>
      </c>
      <c r="AG74">
        <f t="shared" ca="1" si="123"/>
        <v>1.9053586001007311E-3</v>
      </c>
      <c r="AH74">
        <f t="shared" ca="1" si="239"/>
        <v>2.5077516131718951E-3</v>
      </c>
      <c r="AI74">
        <f t="shared" ca="1" si="240"/>
        <v>3.3307106578075864E-3</v>
      </c>
      <c r="AJ74">
        <f t="shared" ca="1" si="241"/>
        <v>4.4519427067356765E-3</v>
      </c>
      <c r="AK74">
        <f t="shared" ca="1" si="242"/>
        <v>5.9711242993878751E-3</v>
      </c>
      <c r="AL74">
        <f t="shared" ca="1" si="243"/>
        <v>8.0147414322924281E-3</v>
      </c>
      <c r="AM74">
        <f t="shared" ca="1" si="244"/>
        <v>1.0740345820587891E-2</v>
      </c>
      <c r="AN74">
        <f t="shared" ca="1" si="245"/>
        <v>1.4338260452716708E-2</v>
      </c>
      <c r="AO74">
        <f t="shared" ca="1" si="246"/>
        <v>1.9027854274246428E-2</v>
      </c>
      <c r="AP74">
        <f t="shared" ca="1" si="247"/>
        <v>2.5044790646049826E-2</v>
      </c>
      <c r="AQ74">
        <f t="shared" ca="1" si="248"/>
        <v>3.2616373366199949E-2</v>
      </c>
      <c r="AR74">
        <f t="shared" ca="1" si="249"/>
        <v>4.192644503442125E-2</v>
      </c>
      <c r="AS74">
        <f t="shared" ca="1" si="135"/>
        <v>5.3080744108005166E-2</v>
      </c>
      <c r="AT74">
        <f t="shared" ca="1" si="136"/>
        <v>6.6093079779005831E-2</v>
      </c>
      <c r="AU74">
        <f t="shared" ca="1" si="137"/>
        <v>8.0902516973013955E-2</v>
      </c>
      <c r="AV74">
        <f t="shared" ca="1" si="138"/>
        <v>9.7388718319325107E-2</v>
      </c>
      <c r="AW74">
        <f t="shared" ca="1" si="139"/>
        <v>0.11536195991014575</v>
      </c>
      <c r="AX74">
        <f t="shared" ca="1" si="140"/>
        <v>0.13452628341242062</v>
      </c>
      <c r="AY74">
        <f t="shared" ca="1" si="141"/>
        <v>0.1544295051976978</v>
      </c>
      <c r="AZ74">
        <f t="shared" ca="1" si="142"/>
        <v>0.17442531997870961</v>
      </c>
      <c r="BA74">
        <f t="shared" ca="1" si="143"/>
        <v>0.19368327801156515</v>
      </c>
      <c r="BB74">
        <f t="shared" ca="1" si="250"/>
        <v>0.21128213406975799</v>
      </c>
      <c r="BC74">
        <f t="shared" ca="1" si="251"/>
        <v>0.22638570322673024</v>
      </c>
      <c r="BD74">
        <f t="shared" ca="1" si="252"/>
        <v>0.23841411501317256</v>
      </c>
      <c r="BE74">
        <f t="shared" ca="1" si="253"/>
        <v>0.24707208415937482</v>
      </c>
      <c r="BF74">
        <f t="shared" ca="1" si="254"/>
        <v>0.25226611062009324</v>
      </c>
      <c r="BG74">
        <f t="shared" ca="1" si="255"/>
        <v>0.25399444450096292</v>
      </c>
      <c r="BH74">
        <f t="shared" ca="1" si="256"/>
        <v>0.25226609127049432</v>
      </c>
      <c r="BI74">
        <f t="shared" ca="1" si="257"/>
        <v>0.24707204414450079</v>
      </c>
      <c r="BJ74">
        <f t="shared" ca="1" si="258"/>
        <v>0.23841405172302454</v>
      </c>
      <c r="BK74">
        <f t="shared" ca="1" si="259"/>
        <v>0.22638561280878061</v>
      </c>
      <c r="BL74">
        <f t="shared" ca="1" si="260"/>
        <v>0.21128201151105458</v>
      </c>
      <c r="BM74">
        <f t="shared" ca="1" si="155"/>
        <v>0.19368311720463438</v>
      </c>
      <c r="BN74">
        <f t="shared" ca="1" si="156"/>
        <v>0.17442511364046015</v>
      </c>
      <c r="BO74">
        <f t="shared" ca="1" si="157"/>
        <v>0.15442924445004691</v>
      </c>
      <c r="BP74">
        <f t="shared" ca="1" si="158"/>
        <v>0.13452595689990599</v>
      </c>
      <c r="BQ74">
        <f t="shared" ca="1" si="159"/>
        <v>0.11536155235996069</v>
      </c>
      <c r="BR74">
        <f t="shared" ca="1" si="160"/>
        <v>9.7388208414626726E-2</v>
      </c>
      <c r="BS74">
        <f t="shared" ca="1" si="161"/>
        <v>8.090187435656962E-2</v>
      </c>
      <c r="BT74">
        <f t="shared" ca="1" si="162"/>
        <v>6.6092260979723982E-2</v>
      </c>
      <c r="BU74">
        <f t="shared" ca="1" si="163"/>
        <v>5.3079687218305263E-2</v>
      </c>
      <c r="BV74">
        <f t="shared" ca="1" si="261"/>
        <v>4.1925063048785231E-2</v>
      </c>
      <c r="BW74">
        <f t="shared" ca="1" si="262"/>
        <v>3.2614546113833492E-2</v>
      </c>
      <c r="BX74">
        <f t="shared" ca="1" si="263"/>
        <v>2.5042355028764285E-2</v>
      </c>
      <c r="BY74">
        <f t="shared" ca="1" si="264"/>
        <v>1.9024592116240913E-2</v>
      </c>
      <c r="BZ74">
        <f t="shared" ca="1" si="265"/>
        <v>1.4333883440149804E-2</v>
      </c>
      <c r="CA74">
        <f t="shared" ca="1" si="266"/>
        <v>1.0734477599537108E-2</v>
      </c>
      <c r="CB74">
        <f t="shared" ca="1" si="267"/>
        <v>8.0068978455734279E-3</v>
      </c>
      <c r="CC74">
        <f t="shared" ca="1" si="268"/>
        <v>5.9606939950277429E-3</v>
      </c>
      <c r="CD74">
        <f t="shared" ca="1" si="269"/>
        <v>4.4381717416083913E-3</v>
      </c>
      <c r="CE74">
        <f t="shared" ca="1" si="270"/>
        <v>3.3126953221646084E-3</v>
      </c>
      <c r="CF74">
        <f t="shared" ca="1" si="271"/>
        <v>2.484441354502443E-3</v>
      </c>
      <c r="CG74">
        <f t="shared" ca="1" si="175"/>
        <v>1.8755626634504557E-3</v>
      </c>
      <c r="CH74">
        <f t="shared" ca="1" si="176"/>
        <v>1.4259612623130284E-3</v>
      </c>
      <c r="CI74">
        <f t="shared" ca="1" si="177"/>
        <v>1.0900787268537091E-3</v>
      </c>
      <c r="CJ74">
        <f t="shared" ca="1" si="178"/>
        <v>8.3417787509366969E-4</v>
      </c>
      <c r="CK74">
        <f t="shared" ca="1" si="179"/>
        <v>6.3381471276561022E-4</v>
      </c>
      <c r="CL74">
        <f t="shared" ca="1" si="180"/>
        <v>4.7153688421403038E-4</v>
      </c>
      <c r="CM74">
        <f t="shared" ca="1" si="181"/>
        <v>3.3492512527070876E-4</v>
      </c>
      <c r="CN74">
        <f t="shared" ca="1" si="182"/>
        <v>2.1502850447931897E-4</v>
      </c>
      <c r="CO74">
        <f t="shared" ca="1" si="183"/>
        <v>1.0516362939307803E-4</v>
      </c>
      <c r="CP74">
        <v>0</v>
      </c>
    </row>
    <row r="75" spans="3:94">
      <c r="C75">
        <v>2.8</v>
      </c>
      <c r="D75">
        <v>0</v>
      </c>
      <c r="E75">
        <f t="shared" ca="1" si="95"/>
        <v>3.7299051905868544E-7</v>
      </c>
      <c r="F75">
        <f t="shared" ca="1" si="96"/>
        <v>7.6233876182690997E-7</v>
      </c>
      <c r="G75">
        <f t="shared" ca="1" si="97"/>
        <v>1.1867269804375188E-6</v>
      </c>
      <c r="H75">
        <f t="shared" ca="1" si="98"/>
        <v>1.6698052313183627E-6</v>
      </c>
      <c r="I75">
        <f t="shared" ca="1" si="99"/>
        <v>2.2434666150067656E-6</v>
      </c>
      <c r="J75">
        <f t="shared" ca="1" si="100"/>
        <v>2.9520404818605072E-6</v>
      </c>
      <c r="K75">
        <f t="shared" ca="1" si="101"/>
        <v>3.8576143513803976E-6</v>
      </c>
      <c r="L75">
        <f t="shared" ca="1" si="102"/>
        <v>5.0465557447278712E-6</v>
      </c>
      <c r="M75">
        <f t="shared" ca="1" si="103"/>
        <v>6.6371405194333197E-6</v>
      </c>
      <c r="N75">
        <f t="shared" ca="1" si="228"/>
        <v>8.7881564863254113E-6</v>
      </c>
      <c r="O75">
        <f t="shared" ca="1" si="229"/>
        <v>1.1708674247900588E-5</v>
      </c>
      <c r="P75">
        <f t="shared" ca="1" si="230"/>
        <v>1.5669843456296149E-5</v>
      </c>
      <c r="Q75">
        <f t="shared" ca="1" si="231"/>
        <v>2.1019692545359218E-5</v>
      </c>
      <c r="R75">
        <f t="shared" ca="1" si="232"/>
        <v>2.8200222048058168E-5</v>
      </c>
      <c r="S75">
        <f t="shared" ca="1" si="233"/>
        <v>3.7764362896635444E-5</v>
      </c>
      <c r="T75">
        <f t="shared" ca="1" si="234"/>
        <v>5.0389152341066955E-5</v>
      </c>
      <c r="U75">
        <f t="shared" ca="1" si="235"/>
        <v>6.6881160902368847E-5</v>
      </c>
      <c r="V75">
        <f t="shared" ca="1" si="236"/>
        <v>8.8172321246709269E-5</v>
      </c>
      <c r="W75">
        <f t="shared" ca="1" si="237"/>
        <v>1.1531187317158963E-4</v>
      </c>
      <c r="X75">
        <f t="shared" ca="1" si="238"/>
        <v>1.4947630452450021E-4</v>
      </c>
      <c r="Y75">
        <f t="shared" ca="1" si="115"/>
        <v>1.9204232122447013E-4</v>
      </c>
      <c r="Z75">
        <f t="shared" ca="1" si="116"/>
        <v>2.4478301309883575E-4</v>
      </c>
      <c r="AA75">
        <f t="shared" ca="1" si="117"/>
        <v>3.1022652219696431E-4</v>
      </c>
      <c r="AB75">
        <f t="shared" ca="1" si="118"/>
        <v>3.9216249567079091E-4</v>
      </c>
      <c r="AC75">
        <f t="shared" ca="1" si="119"/>
        <v>4.9629054375607026E-4</v>
      </c>
      <c r="AD75">
        <f t="shared" ca="1" si="120"/>
        <v>6.3103726563723398E-4</v>
      </c>
      <c r="AE75">
        <f t="shared" ca="1" si="121"/>
        <v>8.0858061641381652E-4</v>
      </c>
      <c r="AF75">
        <f t="shared" ca="1" si="122"/>
        <v>1.0461026585355149E-3</v>
      </c>
      <c r="AG75">
        <f t="shared" ca="1" si="123"/>
        <v>1.3672576030075642E-3</v>
      </c>
      <c r="AH75">
        <f t="shared" ca="1" si="239"/>
        <v>1.8038245702596239E-3</v>
      </c>
      <c r="AI75">
        <f t="shared" ca="1" si="240"/>
        <v>2.3975567424811602E-3</v>
      </c>
      <c r="AJ75">
        <f t="shared" ca="1" si="241"/>
        <v>3.202331605739937E-3</v>
      </c>
      <c r="AK75">
        <f t="shared" ca="1" si="242"/>
        <v>4.2866754941319691E-3</v>
      </c>
      <c r="AL75">
        <f t="shared" ca="1" si="243"/>
        <v>5.7363318948137265E-3</v>
      </c>
      <c r="AM75">
        <f t="shared" ca="1" si="244"/>
        <v>7.6560809202280648E-3</v>
      </c>
      <c r="AN75">
        <f t="shared" ca="1" si="245"/>
        <v>1.0169573106500927E-2</v>
      </c>
      <c r="AO75">
        <f t="shared" ca="1" si="246"/>
        <v>1.3415570269850595E-2</v>
      </c>
      <c r="AP75">
        <f t="shared" ca="1" si="247"/>
        <v>1.7538976531332295E-2</v>
      </c>
      <c r="AQ75">
        <f t="shared" ca="1" si="248"/>
        <v>2.2675987593196768E-2</v>
      </c>
      <c r="AR75">
        <f t="shared" ca="1" si="249"/>
        <v>2.8935223708981887E-2</v>
      </c>
      <c r="AS75">
        <f t="shared" ca="1" si="135"/>
        <v>3.6380500352646505E-2</v>
      </c>
      <c r="AT75">
        <f t="shared" ca="1" si="136"/>
        <v>4.5022786646201698E-2</v>
      </c>
      <c r="AU75">
        <f t="shared" ca="1" si="137"/>
        <v>5.4823040871874923E-2</v>
      </c>
      <c r="AV75">
        <f t="shared" ca="1" si="138"/>
        <v>6.569479113676488E-2</v>
      </c>
      <c r="AW75">
        <f t="shared" ca="1" si="139"/>
        <v>7.7496696882937227E-2</v>
      </c>
      <c r="AX75">
        <f t="shared" ca="1" si="140"/>
        <v>9.0014062461433231E-2</v>
      </c>
      <c r="AY75">
        <f t="shared" ca="1" si="141"/>
        <v>0.1029367788126142</v>
      </c>
      <c r="AZ75">
        <f t="shared" ca="1" si="142"/>
        <v>0.11584762112512048</v>
      </c>
      <c r="BA75">
        <f t="shared" ca="1" si="143"/>
        <v>0.128237949394712</v>
      </c>
      <c r="BB75">
        <f t="shared" ca="1" si="250"/>
        <v>0.13956270077570365</v>
      </c>
      <c r="BC75">
        <f t="shared" ca="1" si="251"/>
        <v>0.14932631468166771</v>
      </c>
      <c r="BD75">
        <f t="shared" ca="1" si="252"/>
        <v>0.15716013333969192</v>
      </c>
      <c r="BE75">
        <f t="shared" ca="1" si="253"/>
        <v>0.16284393776409184</v>
      </c>
      <c r="BF75">
        <f t="shared" ca="1" si="254"/>
        <v>0.1662757246821954</v>
      </c>
      <c r="BG75">
        <f t="shared" ca="1" si="255"/>
        <v>0.16742171850810303</v>
      </c>
      <c r="BH75">
        <f t="shared" ca="1" si="256"/>
        <v>0.16627571106058014</v>
      </c>
      <c r="BI75">
        <f t="shared" ca="1" si="257"/>
        <v>0.16284390965362511</v>
      </c>
      <c r="BJ75">
        <f t="shared" ca="1" si="258"/>
        <v>0.1571600890182811</v>
      </c>
      <c r="BK75">
        <f t="shared" ca="1" si="259"/>
        <v>0.14932625159564406</v>
      </c>
      <c r="BL75">
        <f t="shared" ca="1" si="260"/>
        <v>0.13956261556161156</v>
      </c>
      <c r="BM75">
        <f t="shared" ca="1" si="155"/>
        <v>0.12823783786061035</v>
      </c>
      <c r="BN75">
        <f t="shared" ca="1" si="156"/>
        <v>0.11584747811516097</v>
      </c>
      <c r="BO75">
        <f t="shared" ca="1" si="157"/>
        <v>0.10293659785518265</v>
      </c>
      <c r="BP75">
        <f t="shared" ca="1" si="158"/>
        <v>9.0013835114155685E-2</v>
      </c>
      <c r="BQ75">
        <f t="shared" ca="1" si="159"/>
        <v>7.7496411695639214E-2</v>
      </c>
      <c r="BR75">
        <f t="shared" ca="1" si="160"/>
        <v>6.5694432140383646E-2</v>
      </c>
      <c r="BS75">
        <f t="shared" ca="1" si="161"/>
        <v>5.4822585480575281E-2</v>
      </c>
      <c r="BT75">
        <f t="shared" ca="1" si="162"/>
        <v>4.5022202851014936E-2</v>
      </c>
      <c r="BU75">
        <f t="shared" ca="1" si="163"/>
        <v>3.6379743097697488E-2</v>
      </c>
      <c r="BV75">
        <f t="shared" ca="1" si="261"/>
        <v>2.8934230362565587E-2</v>
      </c>
      <c r="BW75">
        <f t="shared" ca="1" si="262"/>
        <v>2.2674672411923405E-2</v>
      </c>
      <c r="BX75">
        <f t="shared" ca="1" si="263"/>
        <v>1.7537223925339386E-2</v>
      </c>
      <c r="BY75">
        <f t="shared" ca="1" si="264"/>
        <v>1.3413226580628872E-2</v>
      </c>
      <c r="BZ75">
        <f t="shared" ca="1" si="265"/>
        <v>1.0166436732065782E-2</v>
      </c>
      <c r="CA75">
        <f t="shared" ca="1" si="266"/>
        <v>7.6518909726766846E-3</v>
      </c>
      <c r="CB75">
        <f t="shared" ca="1" si="267"/>
        <v>5.7307561008079558E-3</v>
      </c>
      <c r="CC75">
        <f t="shared" ca="1" si="268"/>
        <v>4.279298659282599E-3</v>
      </c>
      <c r="CD75">
        <f t="shared" ca="1" si="269"/>
        <v>3.1926463976020949E-3</v>
      </c>
      <c r="CE75">
        <f t="shared" ca="1" si="270"/>
        <v>2.3849581997286923E-3</v>
      </c>
      <c r="CF75">
        <f t="shared" ca="1" si="271"/>
        <v>1.7876076612879776E-3</v>
      </c>
      <c r="CG75">
        <f t="shared" ca="1" si="175"/>
        <v>1.3466126089978101E-3</v>
      </c>
      <c r="CH75">
        <f t="shared" ca="1" si="176"/>
        <v>1.020097262709014E-3</v>
      </c>
      <c r="CI75">
        <f t="shared" ca="1" si="177"/>
        <v>7.7611487627081877E-4</v>
      </c>
      <c r="CJ75">
        <f t="shared" ca="1" si="178"/>
        <v>5.9076241375576467E-4</v>
      </c>
      <c r="CK75">
        <f t="shared" ca="1" si="179"/>
        <v>4.4648767612463823E-4</v>
      </c>
      <c r="CL75">
        <f t="shared" ca="1" si="180"/>
        <v>3.3058018336200258E-4</v>
      </c>
      <c r="CM75">
        <f t="shared" ca="1" si="181"/>
        <v>2.3387949830720915E-4</v>
      </c>
      <c r="CN75">
        <f t="shared" ca="1" si="182"/>
        <v>1.4971956336477322E-4</v>
      </c>
      <c r="CO75">
        <f t="shared" ca="1" si="183"/>
        <v>7.3093938856498106E-5</v>
      </c>
      <c r="CP75">
        <v>0</v>
      </c>
    </row>
    <row r="76" spans="3:94">
      <c r="C76">
        <v>2.9</v>
      </c>
      <c r="D76">
        <v>0</v>
      </c>
      <c r="E76">
        <f t="shared" ca="1" si="95"/>
        <v>1.9089481585169182E-7</v>
      </c>
      <c r="F76">
        <f t="shared" ca="1" si="96"/>
        <v>3.9058874434808242E-7</v>
      </c>
      <c r="G76">
        <f t="shared" ca="1" si="97"/>
        <v>6.0912139971372927E-7</v>
      </c>
      <c r="H76">
        <f t="shared" ca="1" si="98"/>
        <v>8.5916987406931689E-7</v>
      </c>
      <c r="I76">
        <f t="shared" ca="1" si="99"/>
        <v>1.1577528652451768E-6</v>
      </c>
      <c r="J76">
        <f t="shared" ca="1" si="100"/>
        <v>1.5283749719046261E-6</v>
      </c>
      <c r="K76">
        <f t="shared" ca="1" si="101"/>
        <v>2.0037065405128225E-6</v>
      </c>
      <c r="L76">
        <f t="shared" ca="1" si="102"/>
        <v>2.6288368387662677E-6</v>
      </c>
      <c r="M76">
        <f t="shared" ca="1" si="103"/>
        <v>3.4650850698243795E-6</v>
      </c>
      <c r="N76">
        <f t="shared" ca="1" si="228"/>
        <v>4.5943629210979332E-6</v>
      </c>
      <c r="O76">
        <f t="shared" ca="1" si="229"/>
        <v>6.1242101282419432E-6</v>
      </c>
      <c r="P76">
        <f t="shared" ca="1" si="230"/>
        <v>8.193803343969254E-6</v>
      </c>
      <c r="Q76">
        <f t="shared" ca="1" si="231"/>
        <v>1.098115979133893E-5</v>
      </c>
      <c r="R76">
        <f t="shared" ca="1" si="232"/>
        <v>1.4711143276027249E-5</v>
      </c>
      <c r="S76">
        <f t="shared" ca="1" si="233"/>
        <v>1.9663191264711905E-5</v>
      </c>
      <c r="T76">
        <f t="shared" ca="1" si="234"/>
        <v>2.617725888618493E-5</v>
      </c>
      <c r="U76">
        <f t="shared" ca="1" si="235"/>
        <v>3.4656691938960855E-5</v>
      </c>
      <c r="V76">
        <f t="shared" ca="1" si="236"/>
        <v>4.5568347967289648E-5</v>
      </c>
      <c r="W76">
        <f t="shared" ca="1" si="237"/>
        <v>5.9444378683488466E-5</v>
      </c>
      <c r="X76">
        <f t="shared" ca="1" si="238"/>
        <v>7.6897293595074582E-5</v>
      </c>
      <c r="Y76">
        <f t="shared" ca="1" si="115"/>
        <v>9.8668491172309664E-5</v>
      </c>
      <c r="Z76">
        <f t="shared" ca="1" si="116"/>
        <v>1.2573434986969397E-4</v>
      </c>
      <c r="AA76">
        <f t="shared" ca="1" si="117"/>
        <v>1.5948589520763047E-4</v>
      </c>
      <c r="AB76">
        <f t="shared" ca="1" si="118"/>
        <v>2.019827087638637E-4</v>
      </c>
      <c r="AC76">
        <f t="shared" ca="1" si="119"/>
        <v>2.5628244417703341E-4</v>
      </c>
      <c r="AD76">
        <f t="shared" ca="1" si="120"/>
        <v>3.2685652418819962E-4</v>
      </c>
      <c r="AE76">
        <f t="shared" ca="1" si="121"/>
        <v>4.2010638693853108E-4</v>
      </c>
      <c r="AF76">
        <f t="shared" ca="1" si="122"/>
        <v>5.449884071521083E-4</v>
      </c>
      <c r="AG76">
        <f t="shared" ca="1" si="123"/>
        <v>7.1374458313438723E-4</v>
      </c>
      <c r="AH76">
        <f t="shared" ca="1" si="239"/>
        <v>9.427323223778764E-4</v>
      </c>
      <c r="AI76">
        <f t="shared" ca="1" si="240"/>
        <v>1.2533601361174947E-3</v>
      </c>
      <c r="AJ76">
        <f t="shared" ca="1" si="241"/>
        <v>1.6731514796109424E-3</v>
      </c>
      <c r="AK76">
        <f t="shared" ca="1" si="242"/>
        <v>2.2369141765863389E-3</v>
      </c>
      <c r="AL76">
        <f t="shared" ca="1" si="243"/>
        <v>2.9878297326024449E-3</v>
      </c>
      <c r="AM76">
        <f t="shared" ca="1" si="244"/>
        <v>3.9780728590097132E-3</v>
      </c>
      <c r="AN76">
        <f t="shared" ca="1" si="245"/>
        <v>5.2683807832083433E-3</v>
      </c>
      <c r="AO76">
        <f t="shared" ca="1" si="246"/>
        <v>6.9258771673227325E-3</v>
      </c>
      <c r="AP76">
        <f t="shared" ca="1" si="247"/>
        <v>9.0195576162319935E-3</v>
      </c>
      <c r="AQ76">
        <f t="shared" ca="1" si="248"/>
        <v>1.1613376766272946E-2</v>
      </c>
      <c r="AR76">
        <f t="shared" ca="1" si="249"/>
        <v>1.4757961855663023E-2</v>
      </c>
      <c r="AS76">
        <f t="shared" ca="1" si="135"/>
        <v>1.8483246947397267E-2</v>
      </c>
      <c r="AT76">
        <f t="shared" ca="1" si="136"/>
        <v>2.2794525581279538E-2</v>
      </c>
      <c r="AU76">
        <f t="shared" ca="1" si="137"/>
        <v>2.7672068731519187E-2</v>
      </c>
      <c r="AV76">
        <f t="shared" ca="1" si="138"/>
        <v>3.3070708472922289E-2</v>
      </c>
      <c r="AW76">
        <f t="shared" ca="1" si="139"/>
        <v>3.8915974023405103E-2</v>
      </c>
      <c r="AX76">
        <f t="shared" ca="1" si="140"/>
        <v>4.5096490737760911E-2</v>
      </c>
      <c r="AY76">
        <f t="shared" ca="1" si="141"/>
        <v>5.145592646620531E-2</v>
      </c>
      <c r="AZ76">
        <f t="shared" ca="1" si="142"/>
        <v>5.7790436314446129E-2</v>
      </c>
      <c r="BA76">
        <f t="shared" ca="1" si="143"/>
        <v>6.3858197666458741E-2</v>
      </c>
      <c r="BB76">
        <f t="shared" ca="1" si="250"/>
        <v>6.9404404956676852E-2</v>
      </c>
      <c r="BC76">
        <f t="shared" ca="1" si="251"/>
        <v>7.4196721384545028E-2</v>
      </c>
      <c r="BD76">
        <f t="shared" ca="1" si="252"/>
        <v>7.805616589983555E-2</v>
      </c>
      <c r="BE76">
        <f t="shared" ca="1" si="253"/>
        <v>8.0867808875105238E-2</v>
      </c>
      <c r="BF76">
        <f t="shared" ca="1" si="254"/>
        <v>8.2571131836493575E-2</v>
      </c>
      <c r="BG76">
        <f t="shared" ca="1" si="255"/>
        <v>8.3140993788673664E-2</v>
      </c>
      <c r="BH76">
        <f t="shared" ca="1" si="256"/>
        <v>8.2571124810098068E-2</v>
      </c>
      <c r="BI76">
        <f t="shared" ca="1" si="257"/>
        <v>8.0867794391138448E-2</v>
      </c>
      <c r="BJ76">
        <f t="shared" ca="1" si="258"/>
        <v>7.8056143100830644E-2</v>
      </c>
      <c r="BK76">
        <f t="shared" ca="1" si="259"/>
        <v>7.4196688993902998E-2</v>
      </c>
      <c r="BL76">
        <f t="shared" ca="1" si="260"/>
        <v>6.9404361279137294E-2</v>
      </c>
      <c r="BM76">
        <f t="shared" ca="1" si="155"/>
        <v>6.3858140561034574E-2</v>
      </c>
      <c r="BN76">
        <f t="shared" ca="1" si="156"/>
        <v>5.7790363104390646E-2</v>
      </c>
      <c r="BO76">
        <f t="shared" ca="1" si="157"/>
        <v>5.1455833741367051E-2</v>
      </c>
      <c r="BP76">
        <f t="shared" ca="1" si="158"/>
        <v>4.5096374005894904E-2</v>
      </c>
      <c r="BQ76">
        <f t="shared" ca="1" si="159"/>
        <v>3.8915827168056874E-2</v>
      </c>
      <c r="BR76">
        <f t="shared" ca="1" si="160"/>
        <v>3.3070522970693357E-2</v>
      </c>
      <c r="BS76">
        <f t="shared" ca="1" si="161"/>
        <v>2.7671832574332908E-2</v>
      </c>
      <c r="BT76">
        <f t="shared" ca="1" si="162"/>
        <v>2.2794221846063004E-2</v>
      </c>
      <c r="BU76">
        <f t="shared" ca="1" si="163"/>
        <v>1.848285195890418E-2</v>
      </c>
      <c r="BV76">
        <f t="shared" ca="1" si="261"/>
        <v>1.475744289185623E-2</v>
      </c>
      <c r="BW76">
        <f t="shared" ca="1" si="262"/>
        <v>1.1612689245955156E-2</v>
      </c>
      <c r="BX76">
        <f t="shared" ca="1" si="263"/>
        <v>9.0186416800409879E-3</v>
      </c>
      <c r="BY76">
        <f t="shared" ca="1" si="264"/>
        <v>6.9246535488694076E-3</v>
      </c>
      <c r="BZ76">
        <f t="shared" ca="1" si="265"/>
        <v>5.2667459348077709E-3</v>
      </c>
      <c r="CA76">
        <f t="shared" ca="1" si="266"/>
        <v>3.975893458295892E-3</v>
      </c>
      <c r="CB76">
        <f t="shared" ca="1" si="267"/>
        <v>2.9849369256991125E-3</v>
      </c>
      <c r="CC76">
        <f t="shared" ca="1" si="268"/>
        <v>2.2330981436926023E-3</v>
      </c>
      <c r="CD76">
        <f t="shared" ca="1" si="269"/>
        <v>1.6681569897886964E-3</v>
      </c>
      <c r="CE76">
        <f t="shared" ca="1" si="270"/>
        <v>1.2468834178600884E-3</v>
      </c>
      <c r="CF76">
        <f t="shared" ca="1" si="271"/>
        <v>9.3441848192296487E-4</v>
      </c>
      <c r="CG76">
        <f t="shared" ca="1" si="175"/>
        <v>7.0318284854379339E-4</v>
      </c>
      <c r="CH76">
        <f t="shared" ca="1" si="176"/>
        <v>5.3170030325439867E-4</v>
      </c>
      <c r="CI76">
        <f t="shared" ca="1" si="177"/>
        <v>4.0352110176478735E-4</v>
      </c>
      <c r="CJ76">
        <f t="shared" ca="1" si="178"/>
        <v>3.0626922753393193E-4</v>
      </c>
      <c r="CK76">
        <f t="shared" ca="1" si="179"/>
        <v>2.3079339461517568E-4</v>
      </c>
      <c r="CL76">
        <f t="shared" ca="1" si="180"/>
        <v>1.7041667480213258E-4</v>
      </c>
      <c r="CM76">
        <f t="shared" ca="1" si="181"/>
        <v>1.2029312123135209E-4</v>
      </c>
      <c r="CN76">
        <f t="shared" ca="1" si="182"/>
        <v>7.687631181606662E-5</v>
      </c>
      <c r="CO76">
        <f t="shared" ca="1" si="183"/>
        <v>3.7492562668141178E-5</v>
      </c>
      <c r="CP76">
        <v>0</v>
      </c>
    </row>
    <row r="77" spans="3:94">
      <c r="C77">
        <v>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</row>
    <row r="80" spans="3:94">
      <c r="N80">
        <f ca="1">(N57-N56)/0.1</f>
        <v>-3.7049447810952806E-5</v>
      </c>
      <c r="O80">
        <f t="shared" ref="O80:X80" ca="1" si="272">(O57-O56)/0.1</f>
        <v>-3.9031182864870205E-5</v>
      </c>
      <c r="P80">
        <f t="shared" ca="1" si="272"/>
        <v>-4.8477010383058539E-5</v>
      </c>
      <c r="Q80">
        <f t="shared" ca="1" si="272"/>
        <v>-6.4532525385425701E-5</v>
      </c>
      <c r="R80">
        <f t="shared" ca="1" si="272"/>
        <v>-8.8780813345784644E-5</v>
      </c>
      <c r="S80">
        <f t="shared" ca="1" si="272"/>
        <v>-1.2480987583242327E-4</v>
      </c>
      <c r="T80">
        <f t="shared" ca="1" si="272"/>
        <v>-1.7920784328134793E-4</v>
      </c>
      <c r="U80">
        <f t="shared" ca="1" si="272"/>
        <v>-2.6446284592300875E-4</v>
      </c>
      <c r="V80">
        <f t="shared" ca="1" si="272"/>
        <v>-4.0656277947734396E-4</v>
      </c>
      <c r="W80">
        <f t="shared" ca="1" si="272"/>
        <v>-6.6671492786289828E-4</v>
      </c>
      <c r="X80">
        <f t="shared" ca="1" si="272"/>
        <v>-1.2104293030670004E-3</v>
      </c>
      <c r="BB80">
        <f ca="1">(BB67-BB66)/0.1</f>
        <v>2.1592306580660434</v>
      </c>
      <c r="BC80">
        <f t="shared" ref="BC80:BL80" ca="1" si="273">(BC67-BC66)/0.1</f>
        <v>1.6293318648667376</v>
      </c>
      <c r="BD80">
        <f t="shared" ca="1" si="273"/>
        <v>1.3911464863531531</v>
      </c>
      <c r="BE80">
        <f t="shared" ca="1" si="273"/>
        <v>1.2745354627517069</v>
      </c>
      <c r="BF80">
        <f t="shared" ca="1" si="273"/>
        <v>1.21919478909569</v>
      </c>
      <c r="BG80">
        <f t="shared" ca="1" si="273"/>
        <v>1.2027037378415462</v>
      </c>
      <c r="BH80">
        <f t="shared" ca="1" si="273"/>
        <v>1.2191949507644351</v>
      </c>
      <c r="BI80">
        <f t="shared" ca="1" si="273"/>
        <v>1.2745358092162162</v>
      </c>
      <c r="BJ80">
        <f t="shared" ca="1" si="273"/>
        <v>1.3911470738224818</v>
      </c>
      <c r="BK80">
        <f t="shared" ca="1" si="273"/>
        <v>1.6293328140480234</v>
      </c>
      <c r="BL80">
        <f t="shared" ca="1" si="273"/>
        <v>2.1592322502583436</v>
      </c>
    </row>
    <row r="81" spans="5:65">
      <c r="N81">
        <f ca="1">(N57-N58)/0.1</f>
        <v>-8.2993077021931933E-5</v>
      </c>
      <c r="O81">
        <f t="shared" ref="O81:X81" ca="1" si="274">(O57-O58)/0.1</f>
        <v>-1.0027328414728942E-4</v>
      </c>
      <c r="P81">
        <f t="shared" ca="1" si="274"/>
        <v>-1.3041504382275084E-4</v>
      </c>
      <c r="Q81">
        <f t="shared" ca="1" si="274"/>
        <v>-1.743441232988147E-4</v>
      </c>
      <c r="R81">
        <f t="shared" ca="1" si="274"/>
        <v>-2.3589224610605681E-4</v>
      </c>
      <c r="S81">
        <f t="shared" ca="1" si="274"/>
        <v>-3.2144178847954197E-4</v>
      </c>
      <c r="T81">
        <f t="shared" ca="1" si="274"/>
        <v>-4.4098043214319682E-4</v>
      </c>
      <c r="U81">
        <f t="shared" ca="1" si="274"/>
        <v>-6.110297653126169E-4</v>
      </c>
      <c r="V81">
        <f t="shared" ca="1" si="274"/>
        <v>-8.6224625915024011E-4</v>
      </c>
      <c r="W81">
        <f t="shared" ca="1" si="274"/>
        <v>-1.2611587146977828E-3</v>
      </c>
      <c r="X81">
        <f t="shared" ca="1" si="274"/>
        <v>-1.979402239017746E-3</v>
      </c>
      <c r="BB81">
        <f ca="1">(BB67-BB68)/0.1</f>
        <v>2.1921556869725576</v>
      </c>
      <c r="BC81">
        <f t="shared" ref="BC81:BL81" ca="1" si="275">(BC67-BC68)/0.1</f>
        <v>1.6582244314119887</v>
      </c>
      <c r="BD81">
        <f t="shared" ca="1" si="275"/>
        <v>1.4164793516436358</v>
      </c>
      <c r="BE81">
        <f t="shared" ca="1" si="275"/>
        <v>1.2971165931332762</v>
      </c>
      <c r="BF81">
        <f t="shared" ca="1" si="275"/>
        <v>1.2400484993277128</v>
      </c>
      <c r="BG81">
        <f t="shared" ca="1" si="275"/>
        <v>1.2229697691201613</v>
      </c>
      <c r="BH81">
        <f t="shared" ca="1" si="275"/>
        <v>1.2400486035571578</v>
      </c>
      <c r="BI81">
        <f t="shared" ca="1" si="275"/>
        <v>1.2971168214327011</v>
      </c>
      <c r="BJ81">
        <f t="shared" ca="1" si="275"/>
        <v>1.416479753755141</v>
      </c>
      <c r="BK81">
        <f t="shared" ca="1" si="275"/>
        <v>1.6582251185889874</v>
      </c>
      <c r="BL81">
        <f t="shared" ca="1" si="275"/>
        <v>2.1921569282848519</v>
      </c>
    </row>
    <row r="82" spans="5:65">
      <c r="N82">
        <f ca="1">N80+N81</f>
        <v>-1.2004252483288474E-4</v>
      </c>
      <c r="O82">
        <f t="shared" ref="O82:X82" ca="1" si="276">O80+O81</f>
        <v>-1.3930446701215961E-4</v>
      </c>
      <c r="P82">
        <f t="shared" ca="1" si="276"/>
        <v>-1.7889205420580938E-4</v>
      </c>
      <c r="Q82">
        <f t="shared" ca="1" si="276"/>
        <v>-2.3887664868424039E-4</v>
      </c>
      <c r="R82">
        <f t="shared" ca="1" si="276"/>
        <v>-3.2467305945184144E-4</v>
      </c>
      <c r="S82">
        <f t="shared" ca="1" si="276"/>
        <v>-4.4625166431196524E-4</v>
      </c>
      <c r="T82">
        <f t="shared" ca="1" si="276"/>
        <v>-6.2018827542454475E-4</v>
      </c>
      <c r="U82">
        <f t="shared" ca="1" si="276"/>
        <v>-8.7549261123562566E-4</v>
      </c>
      <c r="V82">
        <f t="shared" ca="1" si="276"/>
        <v>-1.2688090386275841E-3</v>
      </c>
      <c r="W82">
        <f t="shared" ca="1" si="276"/>
        <v>-1.927873642560681E-3</v>
      </c>
      <c r="X82">
        <f t="shared" ca="1" si="276"/>
        <v>-3.1898315420847466E-3</v>
      </c>
      <c r="BB82">
        <f ca="1">BB80+BB81</f>
        <v>4.351386345038601</v>
      </c>
      <c r="BC82">
        <f t="shared" ref="BC82:BL82" ca="1" si="277">BC80+BC81</f>
        <v>3.2875562962787264</v>
      </c>
      <c r="BD82">
        <f t="shared" ca="1" si="277"/>
        <v>2.8076258379967891</v>
      </c>
      <c r="BE82">
        <f t="shared" ca="1" si="277"/>
        <v>2.5716520558849831</v>
      </c>
      <c r="BF82">
        <f t="shared" ca="1" si="277"/>
        <v>2.4592432884234028</v>
      </c>
      <c r="BG82">
        <f t="shared" ca="1" si="277"/>
        <v>2.4256735069617075</v>
      </c>
      <c r="BH82">
        <f t="shared" ca="1" si="277"/>
        <v>2.4592435543215929</v>
      </c>
      <c r="BI82">
        <f t="shared" ca="1" si="277"/>
        <v>2.5716526306489174</v>
      </c>
      <c r="BJ82">
        <f t="shared" ca="1" si="277"/>
        <v>2.8076268275776228</v>
      </c>
      <c r="BK82">
        <f t="shared" ca="1" si="277"/>
        <v>3.2875579326370108</v>
      </c>
      <c r="BL82">
        <f t="shared" ca="1" si="277"/>
        <v>4.3513891785431955</v>
      </c>
    </row>
    <row r="83" spans="5:65">
      <c r="N83" s="2">
        <v>8.8541878128000006E-12</v>
      </c>
      <c r="O83" s="2">
        <v>8.8541878128000006E-12</v>
      </c>
      <c r="P83" s="2">
        <v>8.8541878128000006E-12</v>
      </c>
      <c r="Q83" s="2">
        <v>8.8541878128000006E-12</v>
      </c>
      <c r="R83" s="2">
        <v>8.8541878128000006E-12</v>
      </c>
      <c r="S83" s="2">
        <v>8.8541878128000006E-12</v>
      </c>
      <c r="T83" s="2">
        <v>8.8541878128000006E-12</v>
      </c>
      <c r="U83" s="2">
        <v>8.8541878128000006E-12</v>
      </c>
      <c r="V83" s="2">
        <v>8.8541878128000006E-12</v>
      </c>
      <c r="W83" s="2">
        <v>8.8541878128000006E-12</v>
      </c>
      <c r="X83" s="2">
        <v>8.8541878128000006E-12</v>
      </c>
      <c r="BB83" s="2">
        <v>8.8541878128000006E-12</v>
      </c>
      <c r="BC83" s="2">
        <v>8.8541878128000006E-12</v>
      </c>
      <c r="BD83" s="2">
        <v>8.8541878128000006E-12</v>
      </c>
      <c r="BE83" s="2">
        <v>8.8541878128000006E-12</v>
      </c>
      <c r="BF83" s="2">
        <v>8.8541878128000006E-12</v>
      </c>
      <c r="BG83" s="2">
        <v>8.8541878128000006E-12</v>
      </c>
      <c r="BH83" s="2">
        <v>8.8541878128000006E-12</v>
      </c>
      <c r="BI83" s="2">
        <v>8.8541878128000006E-12</v>
      </c>
      <c r="BJ83" s="2">
        <v>8.8541878128000006E-12</v>
      </c>
      <c r="BK83" s="2">
        <v>8.8541878128000006E-12</v>
      </c>
      <c r="BL83" s="2">
        <v>8.8541878128000006E-12</v>
      </c>
    </row>
    <row r="84" spans="5:65">
      <c r="N84" s="2">
        <f ca="1">N82*N83</f>
        <v>-1.0628790603930695E-15</v>
      </c>
      <c r="O84" s="2">
        <f t="shared" ref="O84:X84" ca="1" si="278">O82*O83</f>
        <v>-1.2334279140876634E-15</v>
      </c>
      <c r="P84" s="2">
        <f t="shared" ca="1" si="278"/>
        <v>-1.5839438461558344E-15</v>
      </c>
      <c r="Q84" s="2">
        <f t="shared" ca="1" si="278"/>
        <v>-2.1150587115425086E-15</v>
      </c>
      <c r="R84" s="2">
        <f t="shared" ca="1" si="278"/>
        <v>-2.8747162461429847E-15</v>
      </c>
      <c r="S84" s="2">
        <f t="shared" ca="1" si="278"/>
        <v>-3.9511960475927199E-15</v>
      </c>
      <c r="T84" s="2">
        <f t="shared" ca="1" si="278"/>
        <v>-5.4912634699054544E-15</v>
      </c>
      <c r="U84" s="2">
        <f t="shared" ca="1" si="278"/>
        <v>-7.7517760085989253E-15</v>
      </c>
      <c r="V84" s="2">
        <f t="shared" ca="1" si="278"/>
        <v>-1.1234273526586841E-14</v>
      </c>
      <c r="W84" s="2">
        <f t="shared" ca="1" si="278"/>
        <v>-1.7069755310579126E-14</v>
      </c>
      <c r="X84" s="2">
        <f t="shared" ca="1" si="278"/>
        <v>-2.8243367564811797E-14</v>
      </c>
      <c r="BB84" s="2">
        <f ca="1">BB83*BB82</f>
        <v>3.8527991945025117E-11</v>
      </c>
      <c r="BC84" s="2">
        <f t="shared" ref="BC84:BL84" ca="1" si="279">BC83*BC82</f>
        <v>2.9108640892405006E-11</v>
      </c>
      <c r="BD84" s="2">
        <f t="shared" ca="1" si="279"/>
        <v>2.4859246477693559E-11</v>
      </c>
      <c r="BE84" s="2">
        <f t="shared" ca="1" si="279"/>
        <v>2.2769890291978885E-11</v>
      </c>
      <c r="BF84" s="2">
        <f t="shared" ca="1" si="279"/>
        <v>2.177460195306869E-11</v>
      </c>
      <c r="BG84" s="2">
        <f t="shared" ca="1" si="279"/>
        <v>2.1477368803172189E-11</v>
      </c>
      <c r="BH84" s="2">
        <f t="shared" ca="1" si="279"/>
        <v>2.1774604307381205E-11</v>
      </c>
      <c r="BI84" s="2">
        <f t="shared" ca="1" si="279"/>
        <v>2.2769895381046704E-11</v>
      </c>
      <c r="BJ84" s="2">
        <f t="shared" ca="1" si="279"/>
        <v>2.4859255239628118E-11</v>
      </c>
      <c r="BK84" s="2">
        <f t="shared" ca="1" si="279"/>
        <v>2.9108655381028589E-11</v>
      </c>
      <c r="BL84" s="2">
        <f t="shared" ca="1" si="279"/>
        <v>3.8528017033406969E-11</v>
      </c>
    </row>
    <row r="85" spans="5:65">
      <c r="N85" s="2">
        <f ca="1">(N84+O84)/2</f>
        <v>-1.1481534872403664E-15</v>
      </c>
      <c r="O85" s="2">
        <f t="shared" ref="O85:W85" ca="1" si="280">(O84+P84)/2</f>
        <v>-1.4086858801217488E-15</v>
      </c>
      <c r="P85" s="2">
        <f t="shared" ca="1" si="280"/>
        <v>-1.8495012788491714E-15</v>
      </c>
      <c r="Q85" s="2">
        <f t="shared" ca="1" si="280"/>
        <v>-2.4948874788427468E-15</v>
      </c>
      <c r="R85" s="2">
        <f t="shared" ca="1" si="280"/>
        <v>-3.4129561468678523E-15</v>
      </c>
      <c r="S85" s="2">
        <f t="shared" ca="1" si="280"/>
        <v>-4.7212297587490871E-15</v>
      </c>
      <c r="T85" s="2">
        <f t="shared" ca="1" si="280"/>
        <v>-6.6215197392521902E-15</v>
      </c>
      <c r="U85" s="2">
        <f t="shared" ca="1" si="280"/>
        <v>-9.493024767592883E-15</v>
      </c>
      <c r="V85" s="2">
        <f t="shared" ca="1" si="280"/>
        <v>-1.4152014418582984E-14</v>
      </c>
      <c r="W85" s="2">
        <f t="shared" ca="1" si="280"/>
        <v>-2.2656561437695462E-14</v>
      </c>
      <c r="BB85" s="2">
        <f ca="1">(BB84+BC84)/2</f>
        <v>3.3818316418715062E-11</v>
      </c>
      <c r="BC85" s="2">
        <f t="shared" ref="BC85:BK85" ca="1" si="281">(BC84+BD84)/2</f>
        <v>2.6983943685049284E-11</v>
      </c>
      <c r="BD85" s="2">
        <f t="shared" ca="1" si="281"/>
        <v>2.3814568384836222E-11</v>
      </c>
      <c r="BE85" s="2">
        <f t="shared" ca="1" si="281"/>
        <v>2.2272246122523788E-11</v>
      </c>
      <c r="BF85" s="2">
        <f t="shared" ca="1" si="281"/>
        <v>2.1625985378120439E-11</v>
      </c>
      <c r="BG85" s="2">
        <f t="shared" ca="1" si="281"/>
        <v>2.1625986555276697E-11</v>
      </c>
      <c r="BH85" s="2">
        <f t="shared" ca="1" si="281"/>
        <v>2.2272249844213955E-11</v>
      </c>
      <c r="BI85" s="2">
        <f t="shared" ca="1" si="281"/>
        <v>2.3814575310337413E-11</v>
      </c>
      <c r="BJ85" s="2">
        <f t="shared" ca="1" si="281"/>
        <v>2.6983955310328354E-11</v>
      </c>
      <c r="BK85" s="2">
        <f t="shared" ca="1" si="281"/>
        <v>3.3818336207217779E-11</v>
      </c>
    </row>
    <row r="86" spans="5:65">
      <c r="N86" s="2">
        <f ca="1">N85*0.1</f>
        <v>-1.1481534872403665E-16</v>
      </c>
      <c r="O86" s="2">
        <f t="shared" ref="O86:W86" ca="1" si="282">O85*0.1</f>
        <v>-1.4086858801217489E-16</v>
      </c>
      <c r="P86" s="2">
        <f t="shared" ca="1" si="282"/>
        <v>-1.8495012788491714E-16</v>
      </c>
      <c r="Q86" s="2">
        <f t="shared" ca="1" si="282"/>
        <v>-2.4948874788427467E-16</v>
      </c>
      <c r="R86" s="2">
        <f t="shared" ca="1" si="282"/>
        <v>-3.4129561468678524E-16</v>
      </c>
      <c r="S86" s="2">
        <f t="shared" ca="1" si="282"/>
        <v>-4.7212297587490869E-16</v>
      </c>
      <c r="T86" s="2">
        <f t="shared" ca="1" si="282"/>
        <v>-6.6215197392521908E-16</v>
      </c>
      <c r="U86" s="2">
        <f t="shared" ca="1" si="282"/>
        <v>-9.4930247675928841E-16</v>
      </c>
      <c r="V86" s="2">
        <f t="shared" ca="1" si="282"/>
        <v>-1.4152014418582985E-15</v>
      </c>
      <c r="W86" s="2">
        <f t="shared" ca="1" si="282"/>
        <v>-2.2656561437695463E-15</v>
      </c>
      <c r="Y86" s="2">
        <f ca="1">SUM(N86:W86)</f>
        <v>-6.79585343937945E-15</v>
      </c>
      <c r="BB86" s="2">
        <f ca="1">BB85*0.1</f>
        <v>3.3818316418715062E-12</v>
      </c>
      <c r="BC86" s="2">
        <f t="shared" ref="BC86:BK86" ca="1" si="283">BC85*0.1</f>
        <v>2.6983943685049284E-12</v>
      </c>
      <c r="BD86" s="2">
        <f t="shared" ca="1" si="283"/>
        <v>2.3814568384836224E-12</v>
      </c>
      <c r="BE86" s="2">
        <f t="shared" ca="1" si="283"/>
        <v>2.2272246122523791E-12</v>
      </c>
      <c r="BF86" s="2">
        <f t="shared" ca="1" si="283"/>
        <v>2.1625985378120438E-12</v>
      </c>
      <c r="BG86" s="2">
        <f t="shared" ca="1" si="283"/>
        <v>2.1625986555276697E-12</v>
      </c>
      <c r="BH86" s="2">
        <f t="shared" ca="1" si="283"/>
        <v>2.2272249844213956E-12</v>
      </c>
      <c r="BI86" s="2">
        <f t="shared" ca="1" si="283"/>
        <v>2.3814575310337414E-12</v>
      </c>
      <c r="BJ86" s="2">
        <f t="shared" ca="1" si="283"/>
        <v>2.6983955310328355E-12</v>
      </c>
      <c r="BK86" s="2">
        <f t="shared" ca="1" si="283"/>
        <v>3.3818336207217783E-12</v>
      </c>
      <c r="BM86" s="2">
        <f ca="1">SUM(BB86:BK86)</f>
        <v>2.5703016321661901E-11</v>
      </c>
    </row>
    <row r="87" spans="5:65">
      <c r="X87" t="s">
        <v>15</v>
      </c>
      <c r="Y87" s="11" t="s">
        <v>12</v>
      </c>
      <c r="BM87" s="11" t="s">
        <v>14</v>
      </c>
    </row>
    <row r="92" spans="5:65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</row>
    <row r="93" spans="5:65"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</row>
    <row r="94" spans="5:65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</row>
    <row r="95" spans="5:65"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</row>
    <row r="96" spans="5:65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</row>
    <row r="97" spans="5:41"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</row>
    <row r="98" spans="5:41"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</row>
    <row r="99" spans="5:41"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3"/>
      <c r="Z99" s="13"/>
      <c r="AA99" s="13"/>
      <c r="AB99" s="13"/>
      <c r="AC99" s="13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</row>
    <row r="100" spans="5:41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3"/>
      <c r="Z100" s="13"/>
      <c r="AA100" s="13"/>
      <c r="AB100" s="13"/>
      <c r="AC100" s="13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</row>
    <row r="101" spans="5:41"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3"/>
      <c r="Z101" s="13"/>
      <c r="AA101" s="13"/>
      <c r="AB101" s="13"/>
      <c r="AC101" s="13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</row>
    <row r="102" spans="5:41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3"/>
      <c r="Z102" s="13"/>
      <c r="AA102" s="13"/>
      <c r="AB102" s="13"/>
      <c r="AC102" s="13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</row>
    <row r="103" spans="5:41"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3"/>
      <c r="Z103" s="13"/>
      <c r="AA103" s="13"/>
      <c r="AB103" s="13"/>
      <c r="AC103" s="13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</row>
    <row r="104" spans="5:41"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3"/>
      <c r="Z104" s="13"/>
      <c r="AA104" s="13"/>
      <c r="AB104" s="13"/>
      <c r="AC104" s="13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</row>
    <row r="105" spans="5:41"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3"/>
      <c r="Z105" s="13"/>
      <c r="AA105" s="13"/>
      <c r="AB105" s="13"/>
      <c r="AC105" s="13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</row>
    <row r="106" spans="5:41"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3"/>
      <c r="Z106" s="13"/>
      <c r="AA106" s="13"/>
      <c r="AB106" s="13"/>
      <c r="AC106" s="13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</row>
    <row r="107" spans="5:41"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3"/>
      <c r="Z107" s="13"/>
      <c r="AA107" s="13"/>
      <c r="AB107" s="13"/>
      <c r="AC107" s="13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</row>
    <row r="108" spans="5:41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3"/>
      <c r="Z108" s="13"/>
      <c r="AA108" s="13"/>
      <c r="AB108" s="13"/>
      <c r="AC108" s="13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</row>
    <row r="109" spans="5:41">
      <c r="E109" s="12"/>
      <c r="F109" s="12"/>
      <c r="G109" s="12"/>
      <c r="H109" s="12"/>
      <c r="I109" s="14"/>
      <c r="J109" s="14"/>
      <c r="K109" s="14"/>
      <c r="L109" s="14"/>
      <c r="M109" s="14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4"/>
      <c r="Z109" s="14"/>
      <c r="AA109" s="14"/>
      <c r="AB109" s="14"/>
      <c r="AC109" s="14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</row>
    <row r="110" spans="5:41">
      <c r="E110" s="12"/>
      <c r="F110" s="12"/>
      <c r="G110" s="12"/>
      <c r="H110" s="12"/>
      <c r="I110" s="14"/>
      <c r="J110" s="14"/>
      <c r="K110" s="14"/>
      <c r="L110" s="14"/>
      <c r="M110" s="14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4"/>
      <c r="Z110" s="14"/>
      <c r="AA110" s="14"/>
      <c r="AB110" s="14"/>
      <c r="AC110" s="14"/>
      <c r="AD110" s="15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</row>
    <row r="111" spans="5:41">
      <c r="E111" s="12"/>
      <c r="F111" s="12"/>
      <c r="G111" s="12"/>
      <c r="H111" s="12"/>
      <c r="I111" s="14"/>
      <c r="J111" s="14"/>
      <c r="K111" s="14"/>
      <c r="L111" s="14"/>
      <c r="M111" s="14"/>
      <c r="N111" s="14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4"/>
      <c r="Z111" s="14"/>
      <c r="AA111" s="14"/>
      <c r="AB111" s="14"/>
      <c r="AC111" s="14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</row>
    <row r="112" spans="5:41">
      <c r="E112" s="12"/>
      <c r="F112" s="12"/>
      <c r="G112" s="12"/>
      <c r="H112" s="12"/>
      <c r="I112" s="14"/>
      <c r="J112" s="14"/>
      <c r="K112" s="14"/>
      <c r="L112" s="14"/>
      <c r="M112" s="14"/>
      <c r="N112" s="16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4"/>
      <c r="Z112" s="14"/>
      <c r="AA112" s="14"/>
      <c r="AB112" s="14"/>
      <c r="AC112" s="14"/>
      <c r="AD112" s="16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</row>
    <row r="113" spans="3:41" ht="15.6">
      <c r="C113" s="9"/>
      <c r="D113" s="9"/>
      <c r="E113" s="17"/>
      <c r="F113" s="12"/>
      <c r="G113" s="12"/>
      <c r="H113" s="12"/>
      <c r="I113" s="17"/>
      <c r="J113" s="17"/>
      <c r="K113" s="17"/>
      <c r="L113" s="17"/>
      <c r="M113" s="12"/>
      <c r="N113" s="14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4"/>
      <c r="Z113" s="14"/>
      <c r="AA113" s="14"/>
      <c r="AB113" s="14"/>
      <c r="AC113" s="12"/>
      <c r="AD113" s="14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</row>
    <row r="114" spans="3:41"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</row>
    <row r="115" spans="3:41"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</row>
    <row r="116" spans="3:41"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</row>
    <row r="117" spans="3:41"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</row>
    <row r="118" spans="3:41"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</row>
    <row r="119" spans="3:41"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</row>
    <row r="120" spans="3:41"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</row>
    <row r="121" spans="3:41"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</row>
    <row r="122" spans="3:41"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</row>
    <row r="123" spans="3:41"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</row>
    <row r="124" spans="3:41"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</row>
    <row r="125" spans="3:41"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</row>
    <row r="126" spans="3:41"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</row>
    <row r="127" spans="3:41"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</row>
    <row r="128" spans="3:41"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</row>
    <row r="129" spans="1:49"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</row>
    <row r="130" spans="1:49"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</row>
    <row r="131" spans="1:49"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</row>
    <row r="132" spans="1:49"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</row>
    <row r="133" spans="1:49">
      <c r="E133" s="12"/>
      <c r="F133" s="12"/>
      <c r="G133" s="12"/>
      <c r="H133" s="12"/>
      <c r="I133" s="14"/>
      <c r="J133" s="14"/>
      <c r="K133" s="14"/>
      <c r="L133" s="14"/>
      <c r="M133" s="14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4"/>
      <c r="Z133" s="14"/>
      <c r="AA133" s="14"/>
      <c r="AB133" s="14"/>
      <c r="AC133" s="14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</row>
    <row r="134" spans="1:49">
      <c r="E134" s="12"/>
      <c r="F134" s="12"/>
      <c r="G134" s="12"/>
      <c r="H134" s="12"/>
      <c r="I134" s="14"/>
      <c r="J134" s="14"/>
      <c r="K134" s="14"/>
      <c r="L134" s="14"/>
      <c r="M134" s="14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4"/>
      <c r="Z134" s="14"/>
      <c r="AA134" s="14"/>
      <c r="AB134" s="14"/>
      <c r="AC134" s="14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</row>
    <row r="135" spans="1:49">
      <c r="E135" s="12"/>
      <c r="F135" s="12"/>
      <c r="G135" s="12"/>
      <c r="H135" s="12"/>
      <c r="I135" s="14"/>
      <c r="J135" s="14"/>
      <c r="K135" s="14"/>
      <c r="L135" s="14"/>
      <c r="M135" s="14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4"/>
      <c r="Z135" s="14"/>
      <c r="AA135" s="14"/>
      <c r="AB135" s="14"/>
      <c r="AC135" s="14"/>
      <c r="AD135" s="14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</row>
    <row r="136" spans="1:49">
      <c r="E136" s="12"/>
      <c r="F136" s="12"/>
      <c r="G136" s="12"/>
      <c r="H136" s="12"/>
      <c r="I136" s="14"/>
      <c r="J136" s="14"/>
      <c r="K136" s="14"/>
      <c r="L136" s="14"/>
      <c r="M136" s="14"/>
      <c r="N136" s="16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4"/>
      <c r="Z136" s="14"/>
      <c r="AA136" s="14"/>
      <c r="AB136" s="14"/>
      <c r="AC136" s="12"/>
      <c r="AD136" s="16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</row>
    <row r="137" spans="1:49" ht="15.6"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7"/>
      <c r="T137" s="17"/>
      <c r="U137" s="17"/>
      <c r="V137" s="17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</row>
    <row r="142" spans="1:49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</row>
    <row r="143" spans="1:49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</row>
    <row r="144" spans="1:49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</row>
    <row r="145" spans="1:49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</row>
    <row r="146" spans="1:49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</row>
    <row r="147" spans="1:49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</row>
    <row r="148" spans="1:49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</row>
    <row r="149" spans="1: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</row>
    <row r="150" spans="1:49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</row>
    <row r="151" spans="1:49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</row>
    <row r="152" spans="1:49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</row>
    <row r="153" spans="1:49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</row>
    <row r="154" spans="1:49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</row>
    <row r="155" spans="1:49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</row>
    <row r="156" spans="1:49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</row>
    <row r="157" spans="1:49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</row>
    <row r="158" spans="1:49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</row>
    <row r="159" spans="1:4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</row>
    <row r="160" spans="1:49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</row>
    <row r="161" spans="1:49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</row>
    <row r="162" spans="1:49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</row>
    <row r="163" spans="1:49">
      <c r="A163" s="12"/>
      <c r="B163" s="12"/>
      <c r="C163" s="12"/>
      <c r="D163" s="12"/>
      <c r="E163" s="12"/>
      <c r="F163" s="12"/>
      <c r="G163" s="12"/>
      <c r="H163" s="12"/>
      <c r="I163" s="14"/>
      <c r="J163" s="14"/>
      <c r="K163" s="14"/>
      <c r="L163" s="14"/>
      <c r="M163" s="14"/>
      <c r="N163" s="14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4"/>
      <c r="AD163" s="14"/>
      <c r="AE163" s="14"/>
      <c r="AF163" s="14"/>
      <c r="AG163" s="14"/>
      <c r="AH163" s="14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</row>
    <row r="164" spans="1:49">
      <c r="A164" s="12"/>
      <c r="B164" s="12"/>
      <c r="C164" s="12"/>
      <c r="D164" s="12"/>
      <c r="E164" s="12"/>
      <c r="F164" s="12"/>
      <c r="G164" s="12"/>
      <c r="H164" s="12"/>
      <c r="I164" s="14"/>
      <c r="J164" s="14"/>
      <c r="K164" s="14"/>
      <c r="L164" s="14"/>
      <c r="M164" s="14"/>
      <c r="N164" s="14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4"/>
      <c r="AD164" s="14"/>
      <c r="AE164" s="14"/>
      <c r="AF164" s="14"/>
      <c r="AG164" s="14"/>
      <c r="AH164" s="14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</row>
    <row r="165" spans="1:49">
      <c r="A165" s="12"/>
      <c r="B165" s="12"/>
      <c r="C165" s="12"/>
      <c r="D165" s="12"/>
      <c r="E165" s="12"/>
      <c r="F165" s="12"/>
      <c r="G165" s="12"/>
      <c r="H165" s="12"/>
      <c r="I165" s="14"/>
      <c r="J165" s="14"/>
      <c r="K165" s="14"/>
      <c r="L165" s="14"/>
      <c r="M165" s="14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4"/>
      <c r="AD165" s="14"/>
      <c r="AE165" s="14"/>
      <c r="AF165" s="14"/>
      <c r="AG165" s="14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</row>
    <row r="166" spans="1:49">
      <c r="A166" s="12"/>
      <c r="B166" s="12"/>
      <c r="C166" s="12"/>
      <c r="D166" s="12"/>
      <c r="E166" s="12"/>
      <c r="F166" s="12"/>
      <c r="G166" s="12"/>
      <c r="H166" s="12"/>
      <c r="I166" s="14"/>
      <c r="J166" s="14"/>
      <c r="K166" s="14"/>
      <c r="L166" s="14"/>
      <c r="M166" s="14"/>
      <c r="N166" s="12"/>
      <c r="O166" s="14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4"/>
      <c r="AD166" s="14"/>
      <c r="AE166" s="14"/>
      <c r="AF166" s="14"/>
      <c r="AG166" s="14"/>
      <c r="AH166" s="12"/>
      <c r="AI166" s="14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</row>
    <row r="167" spans="1:49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</row>
    <row r="168" spans="1:49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</row>
    <row r="169" spans="1:4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</row>
    <row r="170" spans="1:49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</row>
    <row r="171" spans="1:49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</row>
    <row r="172" spans="1:49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</row>
    <row r="173" spans="1:49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</row>
    <row r="174" spans="1:49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</row>
    <row r="175" spans="1:49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</row>
    <row r="176" spans="1:49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</row>
    <row r="177" spans="1:49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</row>
    <row r="178" spans="1:49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</row>
    <row r="179" spans="1:4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</row>
    <row r="180" spans="1:49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</row>
    <row r="181" spans="1:49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</row>
    <row r="182" spans="1:49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</row>
    <row r="183" spans="1:49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</row>
    <row r="184" spans="1:49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</row>
    <row r="185" spans="1:49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</row>
    <row r="186" spans="1:49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</row>
    <row r="187" spans="1:49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</row>
    <row r="188" spans="1:49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</row>
    <row r="189" spans="1:4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</row>
    <row r="190" spans="1:49">
      <c r="A190" s="12"/>
      <c r="B190" s="12"/>
      <c r="C190" s="12"/>
      <c r="D190" s="12"/>
      <c r="E190" s="12"/>
      <c r="F190" s="12"/>
      <c r="G190" s="12"/>
      <c r="H190" s="12"/>
      <c r="I190" s="14"/>
      <c r="J190" s="14"/>
      <c r="K190" s="14"/>
      <c r="L190" s="14"/>
      <c r="M190" s="14"/>
      <c r="N190" s="14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4"/>
      <c r="AD190" s="14"/>
      <c r="AE190" s="14"/>
      <c r="AF190" s="14"/>
      <c r="AG190" s="14"/>
      <c r="AH190" s="14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</row>
    <row r="191" spans="1:49">
      <c r="A191" s="12"/>
      <c r="B191" s="12"/>
      <c r="C191" s="12"/>
      <c r="D191" s="12"/>
      <c r="E191" s="12"/>
      <c r="F191" s="12"/>
      <c r="G191" s="12"/>
      <c r="H191" s="12"/>
      <c r="I191" s="14"/>
      <c r="J191" s="14"/>
      <c r="K191" s="14"/>
      <c r="L191" s="14"/>
      <c r="M191" s="14"/>
      <c r="N191" s="14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4"/>
      <c r="AD191" s="14"/>
      <c r="AE191" s="14"/>
      <c r="AF191" s="14"/>
      <c r="AG191" s="14"/>
      <c r="AH191" s="14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</row>
    <row r="192" spans="1:49">
      <c r="A192" s="12"/>
      <c r="B192" s="12"/>
      <c r="C192" s="12"/>
      <c r="D192" s="12"/>
      <c r="E192" s="12"/>
      <c r="F192" s="12"/>
      <c r="G192" s="12"/>
      <c r="H192" s="12"/>
      <c r="I192" s="14"/>
      <c r="J192" s="14"/>
      <c r="K192" s="14"/>
      <c r="L192" s="14"/>
      <c r="M192" s="14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4"/>
      <c r="AD192" s="14"/>
      <c r="AE192" s="14"/>
      <c r="AF192" s="14"/>
      <c r="AG192" s="14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</row>
    <row r="193" spans="1:49">
      <c r="A193" s="12"/>
      <c r="B193" s="12"/>
      <c r="C193" s="12"/>
      <c r="D193" s="12"/>
      <c r="E193" s="12"/>
      <c r="F193" s="12"/>
      <c r="G193" s="12"/>
      <c r="H193" s="12"/>
      <c r="I193" s="14"/>
      <c r="J193" s="14"/>
      <c r="K193" s="14"/>
      <c r="L193" s="14"/>
      <c r="M193" s="14"/>
      <c r="N193" s="12"/>
      <c r="O193" s="14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4"/>
      <c r="AD193" s="14"/>
      <c r="AE193" s="14"/>
      <c r="AF193" s="14"/>
      <c r="AG193" s="14"/>
      <c r="AH193" s="12"/>
      <c r="AI193" s="14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</row>
    <row r="194" spans="1:49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D1448-78B6-47BA-9ED4-6A32E00C7A71}">
  <dimension ref="A1:AW53"/>
  <sheetViews>
    <sheetView topLeftCell="R37" workbookViewId="0">
      <selection activeCell="AK20" sqref="AK20"/>
    </sheetView>
  </sheetViews>
  <sheetFormatPr defaultRowHeight="14.4"/>
  <sheetData>
    <row r="1" spans="1:49">
      <c r="A1">
        <v>0.2</v>
      </c>
      <c r="D1">
        <v>0</v>
      </c>
      <c r="E1">
        <v>0.2</v>
      </c>
      <c r="F1">
        <v>0.4</v>
      </c>
      <c r="G1">
        <v>0.6</v>
      </c>
      <c r="H1">
        <v>0.8</v>
      </c>
      <c r="I1">
        <v>1</v>
      </c>
      <c r="J1">
        <v>1.2</v>
      </c>
      <c r="K1">
        <v>1.4</v>
      </c>
      <c r="L1">
        <v>1.6</v>
      </c>
      <c r="M1">
        <v>1.8</v>
      </c>
      <c r="N1">
        <v>2</v>
      </c>
      <c r="O1">
        <v>2.2000000000000002</v>
      </c>
      <c r="P1">
        <v>2.4</v>
      </c>
      <c r="Q1">
        <v>2.6</v>
      </c>
      <c r="R1">
        <v>2.8</v>
      </c>
      <c r="S1">
        <v>3</v>
      </c>
      <c r="T1">
        <v>3.2</v>
      </c>
      <c r="U1">
        <v>3.4</v>
      </c>
      <c r="V1">
        <v>3.6</v>
      </c>
      <c r="W1">
        <v>3.8</v>
      </c>
      <c r="X1">
        <v>4</v>
      </c>
      <c r="Y1">
        <v>4.2</v>
      </c>
      <c r="Z1">
        <v>4.4000000000000004</v>
      </c>
      <c r="AA1">
        <v>4.5999999999999996</v>
      </c>
      <c r="AB1">
        <v>4.8</v>
      </c>
      <c r="AC1">
        <v>5</v>
      </c>
      <c r="AD1">
        <v>5.2</v>
      </c>
      <c r="AE1">
        <v>5.4</v>
      </c>
      <c r="AF1">
        <v>5.6</v>
      </c>
      <c r="AG1">
        <v>5.8</v>
      </c>
      <c r="AH1">
        <v>6</v>
      </c>
      <c r="AI1">
        <v>6.2</v>
      </c>
      <c r="AJ1">
        <v>6.4</v>
      </c>
      <c r="AK1">
        <v>6.6</v>
      </c>
      <c r="AL1">
        <v>6.8</v>
      </c>
      <c r="AM1">
        <v>7</v>
      </c>
      <c r="AN1">
        <v>7.2</v>
      </c>
      <c r="AO1">
        <v>7.4</v>
      </c>
      <c r="AP1">
        <v>7.6</v>
      </c>
      <c r="AQ1">
        <v>7.8</v>
      </c>
      <c r="AR1">
        <v>8</v>
      </c>
      <c r="AS1">
        <v>8.1999999999999993</v>
      </c>
      <c r="AT1">
        <v>8.4</v>
      </c>
      <c r="AU1">
        <v>8.6</v>
      </c>
      <c r="AV1">
        <v>8.8000000000000007</v>
      </c>
      <c r="AW1">
        <v>9</v>
      </c>
    </row>
    <row r="2" spans="1:49"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</row>
    <row r="3" spans="1:49">
      <c r="C3">
        <v>0.2</v>
      </c>
      <c r="D3">
        <v>0</v>
      </c>
      <c r="E3">
        <f t="shared" ref="E3:AV9" ca="1" si="0">0.25*(F3+E2+D3+E4)</f>
        <v>2.7277949749375092E-2</v>
      </c>
      <c r="F3">
        <f t="shared" ca="1" si="0"/>
        <v>5.5569742620761503E-2</v>
      </c>
      <c r="G3">
        <f t="shared" ca="1" si="0"/>
        <v>8.5169921579967736E-2</v>
      </c>
      <c r="H3">
        <f t="shared" ca="1" si="0"/>
        <v>0.11480000884411691</v>
      </c>
      <c r="I3">
        <f t="shared" ca="1" si="0"/>
        <v>0.14099364951933674</v>
      </c>
      <c r="J3">
        <f t="shared" ca="1" si="0"/>
        <v>0.15926340302532194</v>
      </c>
      <c r="K3">
        <f t="shared" ca="1" si="0"/>
        <v>0.16846748837851155</v>
      </c>
      <c r="L3">
        <f t="shared" ca="1" si="0"/>
        <v>0.16889769456254342</v>
      </c>
      <c r="M3">
        <f t="shared" ca="1" si="0"/>
        <v>0.16067414539985689</v>
      </c>
      <c r="N3">
        <f t="shared" ca="1" si="0"/>
        <v>0.14375209685380733</v>
      </c>
      <c r="O3">
        <f t="shared" ca="1" si="0"/>
        <v>0.11953214724420427</v>
      </c>
      <c r="P3">
        <f t="shared" ca="1" si="0"/>
        <v>9.2791189460255913E-2</v>
      </c>
      <c r="Q3">
        <f t="shared" ca="1" si="0"/>
        <v>6.7524466082068677E-2</v>
      </c>
      <c r="R3">
        <f t="shared" ca="1" si="0"/>
        <v>4.5957220092815346E-2</v>
      </c>
      <c r="S3">
        <f t="shared" ca="1" si="0"/>
        <v>2.9191110299268363E-2</v>
      </c>
      <c r="T3">
        <f t="shared" ca="1" si="0"/>
        <v>1.7586416034446099E-2</v>
      </c>
      <c r="U3">
        <f t="shared" ca="1" si="0"/>
        <v>1.0222645715656085E-2</v>
      </c>
      <c r="V3">
        <f t="shared" ca="1" si="0"/>
        <v>5.8149255314739762E-3</v>
      </c>
      <c r="W3">
        <f t="shared" ca="1" si="0"/>
        <v>3.2787338707617906E-3</v>
      </c>
      <c r="X3">
        <f t="shared" ca="1" si="0"/>
        <v>1.8607385949278052E-3</v>
      </c>
      <c r="Y3">
        <f t="shared" ca="1" si="0"/>
        <v>1.0826949084275905E-3</v>
      </c>
      <c r="Z3">
        <f t="shared" ca="1" si="0"/>
        <v>6.508102569918534E-4</v>
      </c>
      <c r="AA3">
        <f t="shared" ca="1" si="0"/>
        <v>4.00143044643251E-4</v>
      </c>
      <c r="AB3">
        <f t="shared" ca="1" si="0"/>
        <v>2.4571425613453509E-4</v>
      </c>
      <c r="AC3">
        <f t="shared" ca="1" si="0"/>
        <v>1.4711235911057328E-4</v>
      </c>
      <c r="AD3">
        <f t="shared" ca="1" si="0"/>
        <v>8.5671180955032426E-5</v>
      </c>
      <c r="AE3">
        <f t="shared" ca="1" si="0"/>
        <v>4.8827221740563436E-5</v>
      </c>
      <c r="AF3">
        <f t="shared" ca="1" si="0"/>
        <v>2.7460850520581519E-5</v>
      </c>
      <c r="AG3">
        <f t="shared" ca="1" si="0"/>
        <v>1.5393354280386576E-5</v>
      </c>
      <c r="AH3">
        <f t="shared" ca="1" si="0"/>
        <v>8.7258555903166927E-6</v>
      </c>
      <c r="AI3">
        <f t="shared" ca="1" si="0"/>
        <v>5.0974392372372993E-6</v>
      </c>
      <c r="AJ3">
        <f t="shared" ca="1" si="0"/>
        <v>3.0901996443841858E-6</v>
      </c>
      <c r="AK3">
        <f t="shared" ca="1" si="0"/>
        <v>1.9202602499033735E-6</v>
      </c>
      <c r="AL3">
        <f t="shared" ca="1" si="0"/>
        <v>1.1907581084545524E-6</v>
      </c>
      <c r="AM3">
        <f t="shared" ca="1" si="0"/>
        <v>7.1796410789676678E-7</v>
      </c>
      <c r="AN3">
        <f t="shared" ca="1" si="0"/>
        <v>4.2003754850483634E-7</v>
      </c>
      <c r="AO3">
        <f t="shared" ca="1" si="0"/>
        <v>2.4007779547201251E-7</v>
      </c>
      <c r="AP3">
        <f t="shared" ca="1" si="0"/>
        <v>1.3522954485267187E-7</v>
      </c>
      <c r="AQ3">
        <f t="shared" ca="1" si="0"/>
        <v>7.5814071165353139E-8</v>
      </c>
      <c r="AR3">
        <f t="shared" ca="1" si="0"/>
        <v>4.2863114733515247E-8</v>
      </c>
      <c r="AS3">
        <f t="shared" ca="1" si="0"/>
        <v>2.4786107905365978E-8</v>
      </c>
      <c r="AT3">
        <f t="shared" ca="1" si="0"/>
        <v>1.4556182800421521E-8</v>
      </c>
      <c r="AU3">
        <f t="shared" ca="1" si="0"/>
        <v>8.239112207434148E-9</v>
      </c>
      <c r="AV3">
        <f t="shared" ca="1" si="0"/>
        <v>3.75852367798828E-9</v>
      </c>
      <c r="AW3">
        <v>0</v>
      </c>
    </row>
    <row r="4" spans="1:49">
      <c r="C4">
        <v>0.4</v>
      </c>
      <c r="D4">
        <v>0</v>
      </c>
      <c r="E4">
        <f t="shared" ca="1" si="0"/>
        <v>5.3542056376738867E-2</v>
      </c>
      <c r="F4">
        <f t="shared" ca="1" si="0"/>
        <v>0.10983109915370318</v>
      </c>
      <c r="G4">
        <f t="shared" ca="1" si="0"/>
        <v>0.17030993485499252</v>
      </c>
      <c r="H4">
        <f t="shared" ca="1" si="0"/>
        <v>0.23303646427716318</v>
      </c>
      <c r="I4">
        <f t="shared" ca="1" si="0"/>
        <v>0.28991118620790812</v>
      </c>
      <c r="J4">
        <f t="shared" ca="1" si="0"/>
        <v>0.3275924742034394</v>
      </c>
      <c r="K4">
        <f t="shared" ca="1" si="0"/>
        <v>0.34570885592618084</v>
      </c>
      <c r="L4">
        <f t="shared" ca="1" si="0"/>
        <v>0.34644914447180519</v>
      </c>
      <c r="M4">
        <f t="shared" ca="1" si="0"/>
        <v>0.33004679018307681</v>
      </c>
      <c r="N4">
        <f t="shared" ca="1" si="0"/>
        <v>0.29480209477116814</v>
      </c>
      <c r="O4">
        <f t="shared" ca="1" si="0"/>
        <v>0.24158530266275383</v>
      </c>
      <c r="P4">
        <f t="shared" ca="1" si="0"/>
        <v>0.18410814451475072</v>
      </c>
      <c r="Q4">
        <f t="shared" ca="1" si="0"/>
        <v>0.13134945477520343</v>
      </c>
      <c r="R4">
        <f t="shared" ca="1" si="0"/>
        <v>8.7113303989924326E-2</v>
      </c>
      <c r="S4">
        <f t="shared" ca="1" si="0"/>
        <v>5.3220805069812013E-2</v>
      </c>
      <c r="T4">
        <f t="shared" ca="1" si="0"/>
        <v>3.0931908122859945E-2</v>
      </c>
      <c r="U4">
        <f t="shared" ca="1" si="0"/>
        <v>1.7489241296704264E-2</v>
      </c>
      <c r="V4">
        <f t="shared" ca="1" si="0"/>
        <v>9.7583225394780298E-3</v>
      </c>
      <c r="W4">
        <f t="shared" ca="1" si="0"/>
        <v>5.4392713566453798E-3</v>
      </c>
      <c r="X4">
        <f t="shared" ca="1" si="0"/>
        <v>3.0815256005218396E-3</v>
      </c>
      <c r="Y4">
        <f t="shared" ca="1" si="0"/>
        <v>1.8192307817907027E-3</v>
      </c>
      <c r="Z4">
        <f t="shared" ca="1" si="0"/>
        <v>1.1204030748965721E-3</v>
      </c>
      <c r="AA4">
        <f t="shared" ca="1" si="0"/>
        <v>7.0404766544661553E-4</v>
      </c>
      <c r="AB4">
        <f t="shared" ca="1" si="0"/>
        <v>4.3560162078431618E-4</v>
      </c>
      <c r="AC4">
        <f t="shared" ca="1" si="0"/>
        <v>2.5706399935272566E-4</v>
      </c>
      <c r="AD4">
        <f t="shared" ca="1" si="0"/>
        <v>1.4674514296899297E-4</v>
      </c>
      <c r="AE4">
        <f t="shared" ca="1" si="0"/>
        <v>8.2176855486639801E-5</v>
      </c>
      <c r="AF4">
        <f t="shared" ca="1" si="0"/>
        <v>4.5622826061376066E-5</v>
      </c>
      <c r="AG4">
        <f t="shared" ca="1" si="0"/>
        <v>2.5386711010648094E-5</v>
      </c>
      <c r="AH4">
        <f t="shared" ca="1" si="0"/>
        <v>1.4412628843642896E-5</v>
      </c>
      <c r="AI4">
        <f t="shared" ca="1" si="0"/>
        <v>8.5737017142483202E-6</v>
      </c>
      <c r="AJ4">
        <f t="shared" ca="1" si="0"/>
        <v>5.3430990903960697E-6</v>
      </c>
      <c r="AK4">
        <f t="shared" ca="1" si="0"/>
        <v>3.4000832467747551E-6</v>
      </c>
      <c r="AL4">
        <f t="shared" ca="1" si="0"/>
        <v>2.1248080760180694E-6</v>
      </c>
      <c r="AM4">
        <f t="shared" ca="1" si="0"/>
        <v>1.2610607746276784E-6</v>
      </c>
      <c r="AN4">
        <f t="shared" ca="1" si="0"/>
        <v>7.2210829065056603E-7</v>
      </c>
      <c r="AO4">
        <f t="shared" ca="1" si="0"/>
        <v>4.0504408853054177E-7</v>
      </c>
      <c r="AP4">
        <f t="shared" ca="1" si="0"/>
        <v>2.2502631277332188E-7</v>
      </c>
      <c r="AQ4">
        <f t="shared" ca="1" si="0"/>
        <v>1.2516362507522543E-7</v>
      </c>
      <c r="AR4">
        <f t="shared" ca="1" si="0"/>
        <v>7.0852279863341876E-8</v>
      </c>
      <c r="AS4">
        <f t="shared" ca="1" si="0"/>
        <v>4.1725134087527138E-8</v>
      </c>
      <c r="AT4">
        <f t="shared" ca="1" si="0"/>
        <v>2.5199511088885954E-8</v>
      </c>
      <c r="AU4">
        <f t="shared" ca="1" si="0"/>
        <v>1.4641742351326787E-8</v>
      </c>
      <c r="AV4">
        <f t="shared" ca="1" si="0"/>
        <v>6.7949825045189721E-9</v>
      </c>
      <c r="AW4">
        <v>0</v>
      </c>
    </row>
    <row r="5" spans="1:49">
      <c r="C5">
        <v>0.6</v>
      </c>
      <c r="D5">
        <v>0</v>
      </c>
      <c r="E5">
        <f t="shared" ca="1" si="0"/>
        <v>7.7059176603877219E-2</v>
      </c>
      <c r="F5">
        <f t="shared" ca="1" si="0"/>
        <v>0.15990266276231976</v>
      </c>
      <c r="G5">
        <f t="shared" ca="1" si="0"/>
        <v>0.25320225440913602</v>
      </c>
      <c r="H5">
        <f t="shared" ca="1" si="0"/>
        <v>0.35712472720163518</v>
      </c>
      <c r="I5">
        <f t="shared" ca="1" si="0"/>
        <v>0.45802215683169312</v>
      </c>
      <c r="J5">
        <f t="shared" ca="1" si="0"/>
        <v>0.5154864516543467</v>
      </c>
      <c r="K5">
        <f t="shared" ca="1" si="0"/>
        <v>0.54032631665096709</v>
      </c>
      <c r="L5">
        <f t="shared" ca="1" si="0"/>
        <v>0.54114323721541957</v>
      </c>
      <c r="M5">
        <f t="shared" ca="1" si="0"/>
        <v>0.51826177608947688</v>
      </c>
      <c r="N5">
        <f t="shared" ca="1" si="0"/>
        <v>0.46382418938503445</v>
      </c>
      <c r="O5">
        <f t="shared" ca="1" si="0"/>
        <v>0.36789882412089214</v>
      </c>
      <c r="P5">
        <f t="shared" ca="1" si="0"/>
        <v>0.27070663116078963</v>
      </c>
      <c r="Q5">
        <f t="shared" ca="1" si="0"/>
        <v>0.18665190451407004</v>
      </c>
      <c r="R5">
        <f t="shared" ca="1" si="0"/>
        <v>0.11792573602186651</v>
      </c>
      <c r="S5">
        <f t="shared" ca="1" si="0"/>
        <v>6.5646897867195408E-2</v>
      </c>
      <c r="T5">
        <f t="shared" ca="1" si="0"/>
        <v>3.5431170090477401E-2</v>
      </c>
      <c r="U5">
        <f t="shared" ca="1" si="0"/>
        <v>1.9044088808822999E-2</v>
      </c>
      <c r="V5">
        <f t="shared" ca="1" si="0"/>
        <v>1.0289851973088498E-2</v>
      </c>
      <c r="W5">
        <f t="shared" ca="1" si="0"/>
        <v>5.6385034158198582E-3</v>
      </c>
      <c r="X5">
        <f t="shared" ca="1" si="0"/>
        <v>3.2068616687234708E-3</v>
      </c>
      <c r="Y5">
        <f t="shared" ca="1" si="0"/>
        <v>1.9922995433168085E-3</v>
      </c>
      <c r="Z5">
        <f t="shared" ca="1" si="0"/>
        <v>1.3075235953571166E-3</v>
      </c>
      <c r="AA5">
        <f t="shared" ca="1" si="0"/>
        <v>8.6004292146232267E-4</v>
      </c>
      <c r="AB5">
        <f t="shared" ca="1" si="0"/>
        <v>5.3558056220338835E-4</v>
      </c>
      <c r="AC5">
        <f t="shared" ca="1" si="0"/>
        <v>2.9879687454702019E-4</v>
      </c>
      <c r="AD5">
        <f t="shared" ca="1" si="0"/>
        <v>1.6206853608157401E-4</v>
      </c>
      <c r="AE5">
        <f t="shared" ca="1" si="0"/>
        <v>8.7512231175626708E-5</v>
      </c>
      <c r="AF5">
        <f t="shared" ca="1" si="0"/>
        <v>4.7466887227634842E-5</v>
      </c>
      <c r="AG5">
        <f t="shared" ca="1" si="0"/>
        <v>2.6118034857186835E-5</v>
      </c>
      <c r="AH5">
        <f t="shared" ca="1" si="0"/>
        <v>1.4964247059358477E-5</v>
      </c>
      <c r="AI5">
        <f t="shared" ca="1" si="0"/>
        <v>9.4416396857170111E-6</v>
      </c>
      <c r="AJ5">
        <f t="shared" ca="1" si="0"/>
        <v>6.3084117561770175E-6</v>
      </c>
      <c r="AK5">
        <f t="shared" ca="1" si="0"/>
        <v>4.2121655707815085E-6</v>
      </c>
      <c r="AL5">
        <f t="shared" ca="1" si="0"/>
        <v>2.6473301742152917E-6</v>
      </c>
      <c r="AM5">
        <f t="shared" ca="1" si="0"/>
        <v>1.4793626239453114E-6</v>
      </c>
      <c r="AN5">
        <f t="shared" ca="1" si="0"/>
        <v>8.0229075093920754E-7</v>
      </c>
      <c r="AO5">
        <f t="shared" ca="1" si="0"/>
        <v>4.3296395522626652E-7</v>
      </c>
      <c r="AP5">
        <f t="shared" ca="1" si="0"/>
        <v>2.3466799263484843E-7</v>
      </c>
      <c r="AQ5">
        <f t="shared" ca="1" si="0"/>
        <v>1.289618364988848E-7</v>
      </c>
      <c r="AR5">
        <f t="shared" ca="1" si="0"/>
        <v>7.3657245557099682E-8</v>
      </c>
      <c r="AS5">
        <f t="shared" ca="1" si="0"/>
        <v>4.6062637492514746E-8</v>
      </c>
      <c r="AT5">
        <f t="shared" ca="1" si="0"/>
        <v>2.9874985116268368E-8</v>
      </c>
      <c r="AU5">
        <f t="shared" ca="1" si="0"/>
        <v>1.8333363604468072E-8</v>
      </c>
      <c r="AV5">
        <f t="shared" ca="1" si="0"/>
        <v>8.779663988760821E-9</v>
      </c>
      <c r="AW5">
        <v>0</v>
      </c>
    </row>
    <row r="6" spans="1:49">
      <c r="C6">
        <v>0.8</v>
      </c>
      <c r="D6">
        <v>0</v>
      </c>
      <c r="E6">
        <f t="shared" ca="1" si="0"/>
        <v>9.4791987276450232E-2</v>
      </c>
      <c r="F6">
        <f t="shared" ca="1" si="0"/>
        <v>0.19951812088256263</v>
      </c>
      <c r="G6">
        <f t="shared" ca="1" si="0"/>
        <v>0.32547169281759647</v>
      </c>
      <c r="H6">
        <f t="shared" ca="1" si="0"/>
        <v>0.48423803328854842</v>
      </c>
      <c r="I6">
        <f ca="1">0.25*(J6+I5+H6+I7)</f>
        <v>0.66956626226288229</v>
      </c>
      <c r="J6">
        <f t="shared" ca="1" si="0"/>
        <v>0.73600485893128753</v>
      </c>
      <c r="K6">
        <f t="shared" ca="1" si="0"/>
        <v>0.75896672180792102</v>
      </c>
      <c r="L6">
        <f t="shared" ca="1" si="0"/>
        <v>0.75953571164942935</v>
      </c>
      <c r="M6">
        <f t="shared" ca="1" si="0"/>
        <v>0.73803288757437668</v>
      </c>
      <c r="N6">
        <f t="shared" ca="1" si="0"/>
        <v>0.67433406255860051</v>
      </c>
      <c r="O6">
        <f t="shared" ca="1" si="0"/>
        <v>0.49547917327499064</v>
      </c>
      <c r="P6">
        <f t="shared" ca="1" si="0"/>
        <v>0.34416765149344575</v>
      </c>
      <c r="Q6">
        <f t="shared" ca="1" si="0"/>
        <v>0.2266257960984206</v>
      </c>
      <c r="R6">
        <f t="shared" ca="1" si="0"/>
        <v>0.13229083771627625</v>
      </c>
      <c r="S6">
        <f t="shared" ca="1" si="0"/>
        <v>5.6009880286625728E-2</v>
      </c>
      <c r="T6">
        <f t="shared" ca="1" si="0"/>
        <v>2.6101785563031242E-2</v>
      </c>
      <c r="U6">
        <f t="shared" ca="1" si="0"/>
        <v>1.2966091875021837E-2</v>
      </c>
      <c r="V6">
        <f t="shared" ca="1" si="0"/>
        <v>6.7184931282331054E-3</v>
      </c>
      <c r="W6">
        <f t="shared" ca="1" si="0"/>
        <v>3.6180286648220847E-3</v>
      </c>
      <c r="X6">
        <f t="shared" ca="1" si="0"/>
        <v>2.1151181152353751E-3</v>
      </c>
      <c r="Y6">
        <f t="shared" ca="1" si="0"/>
        <v>1.6355821273959454E-3</v>
      </c>
      <c r="Z6">
        <f t="shared" ca="1" si="0"/>
        <v>1.2573488417527629E-3</v>
      </c>
      <c r="AA6">
        <f t="shared" ca="1" si="0"/>
        <v>8.9301986284217021E-4</v>
      </c>
      <c r="AB6">
        <f t="shared" ca="1" si="0"/>
        <v>5.4788083201989433E-4</v>
      </c>
      <c r="AC6">
        <f t="shared" ca="1" si="0"/>
        <v>2.4047440055039267E-4</v>
      </c>
      <c r="AD6">
        <f t="shared" ca="1" si="0"/>
        <v>1.1521989563465621E-4</v>
      </c>
      <c r="AE6">
        <f t="shared" ca="1" si="0"/>
        <v>5.8336645906658161E-5</v>
      </c>
      <c r="AF6">
        <f t="shared" ca="1" si="0"/>
        <v>3.0614456816349737E-5</v>
      </c>
      <c r="AG6">
        <f t="shared" ca="1" si="0"/>
        <v>1.6654294131105932E-5</v>
      </c>
      <c r="AH6">
        <f t="shared" ca="1" si="0"/>
        <v>9.8846848508871606E-6</v>
      </c>
      <c r="AI6">
        <f t="shared" ca="1" si="0"/>
        <v>7.9201982130842334E-6</v>
      </c>
      <c r="AJ6">
        <f t="shared" ca="1" si="0"/>
        <v>6.2367426778134791E-6</v>
      </c>
      <c r="AK6">
        <f t="shared" ca="1" si="0"/>
        <v>4.4928371059589707E-6</v>
      </c>
      <c r="AL6">
        <f t="shared" ca="1" si="0"/>
        <v>2.7729844261162765E-6</v>
      </c>
      <c r="AM6">
        <f t="shared" ca="1" si="0"/>
        <v>1.2067687959990686E-6</v>
      </c>
      <c r="AN6">
        <f t="shared" ca="1" si="0"/>
        <v>5.747281339346861E-7</v>
      </c>
      <c r="AO6">
        <f t="shared" ca="1" si="0"/>
        <v>2.8985298880046832E-7</v>
      </c>
      <c r="AP6">
        <f t="shared" ca="1" si="0"/>
        <v>1.5171986604092061E-7</v>
      </c>
      <c r="AQ6">
        <f t="shared" ca="1" si="0"/>
        <v>8.2358482728365673E-8</v>
      </c>
      <c r="AR6">
        <f t="shared" ca="1" si="0"/>
        <v>4.8752228373657287E-8</v>
      </c>
      <c r="AS6">
        <f t="shared" ca="1" si="0"/>
        <v>3.8993185209163808E-8</v>
      </c>
      <c r="AT6">
        <f t="shared" ca="1" si="0"/>
        <v>2.9904428279204683E-8</v>
      </c>
      <c r="AU6">
        <f t="shared" ca="1" si="0"/>
        <v>2.0037062961516308E-8</v>
      </c>
      <c r="AV6">
        <f t="shared" ca="1" si="0"/>
        <v>9.9903098460562369E-9</v>
      </c>
      <c r="AW6">
        <v>0</v>
      </c>
    </row>
    <row r="7" spans="1:49">
      <c r="C7">
        <v>1</v>
      </c>
      <c r="D7">
        <v>0</v>
      </c>
      <c r="E7">
        <f t="shared" ca="1" si="0"/>
        <v>0.10259065161936111</v>
      </c>
      <c r="F7">
        <f t="shared" ca="1" si="0"/>
        <v>0.21790614067388403</v>
      </c>
      <c r="G7">
        <f t="shared" ca="1" si="0"/>
        <v>0.36492836269013884</v>
      </c>
      <c r="H7">
        <f t="shared" ca="1" si="0"/>
        <v>0.58478945087207956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>
        <f t="shared" ca="1" si="0"/>
        <v>0.59551615492702425</v>
      </c>
      <c r="P7">
        <f t="shared" ca="1" si="0"/>
        <v>0.38385900543958201</v>
      </c>
      <c r="Q7">
        <f t="shared" ca="1" si="0"/>
        <v>0.24339279066989025</v>
      </c>
      <c r="R7">
        <f t="shared" ca="1" si="0"/>
        <v>0.12860193845819218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f t="shared" ca="1" si="0"/>
        <v>1.1775620092788345E-3</v>
      </c>
      <c r="Z7">
        <f t="shared" ca="1" si="0"/>
        <v>1.1932697814158195E-3</v>
      </c>
      <c r="AA7">
        <f t="shared" ca="1" si="0"/>
        <v>9.0680685613370084E-4</v>
      </c>
      <c r="AB7">
        <f t="shared" ca="1" si="0"/>
        <v>5.224485024836259E-4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f t="shared" ca="1" si="0"/>
        <v>6.1177256379192785E-6</v>
      </c>
      <c r="AJ7">
        <f t="shared" ca="1" si="0"/>
        <v>6.2255236360336955E-6</v>
      </c>
      <c r="AK7">
        <f t="shared" ca="1" si="0"/>
        <v>4.7494557491246175E-6</v>
      </c>
      <c r="AL7">
        <f t="shared" ca="1" si="0"/>
        <v>2.7450016282917736E-6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f t="shared" ca="1" si="0"/>
        <v>3.1253446691278503E-8</v>
      </c>
      <c r="AT7">
        <f t="shared" ca="1" si="0"/>
        <v>3.0712479829870241E-8</v>
      </c>
      <c r="AU7">
        <f t="shared" ca="1" si="0"/>
        <v>2.1920150116336238E-8</v>
      </c>
      <c r="AV7">
        <f t="shared" ca="1" si="0"/>
        <v>1.1144512433947822E-8</v>
      </c>
      <c r="AW7">
        <v>0</v>
      </c>
    </row>
    <row r="8" spans="1:49">
      <c r="C8">
        <v>1.2</v>
      </c>
      <c r="D8">
        <v>0</v>
      </c>
      <c r="E8">
        <f t="shared" ca="1" si="0"/>
        <v>9.7664478527110188E-2</v>
      </c>
      <c r="F8">
        <f t="shared" ca="1" si="0"/>
        <v>0.20458742750347356</v>
      </c>
      <c r="G8">
        <f t="shared" ca="1" si="0"/>
        <v>0.33154616639699508</v>
      </c>
      <c r="H8">
        <f t="shared" ca="1" si="0"/>
        <v>0.48999140750963127</v>
      </c>
      <c r="I8">
        <f t="shared" ca="1" si="0"/>
        <v>0.67414161157705732</v>
      </c>
      <c r="J8">
        <f t="shared" ca="1" si="0"/>
        <v>0.73948172157643721</v>
      </c>
      <c r="K8">
        <f t="shared" ca="1" si="0"/>
        <v>0.76189619562013933</v>
      </c>
      <c r="L8">
        <f t="shared" ca="1" si="0"/>
        <v>0.76262167077288801</v>
      </c>
      <c r="M8">
        <f t="shared" ca="1" si="0"/>
        <v>0.74201299880770866</v>
      </c>
      <c r="N8">
        <f t="shared" ca="1" si="0"/>
        <v>0.67985133320597535</v>
      </c>
      <c r="O8">
        <f t="shared" ca="1" si="0"/>
        <v>0.50272644099352415</v>
      </c>
      <c r="P8">
        <f t="shared" ca="1" si="0"/>
        <v>0.35235942466796771</v>
      </c>
      <c r="Q8">
        <f t="shared" ca="1" si="0"/>
        <v>0.23448442268336622</v>
      </c>
      <c r="R8">
        <f t="shared" ca="1" si="0"/>
        <v>0.13872412544660212</v>
      </c>
      <c r="S8">
        <f t="shared" ca="1" si="0"/>
        <v>6.0563842196314659E-2</v>
      </c>
      <c r="T8">
        <f t="shared" ca="1" si="0"/>
        <v>2.9026852227367811E-2</v>
      </c>
      <c r="U8">
        <f t="shared" ca="1" si="0"/>
        <v>1.4736871211339656E-2</v>
      </c>
      <c r="V8">
        <f t="shared" ca="1" si="0"/>
        <v>7.7585649310388683E-3</v>
      </c>
      <c r="W8">
        <f t="shared" ca="1" si="0"/>
        <v>4.2284109411981413E-3</v>
      </c>
      <c r="X8">
        <f t="shared" ca="1" si="0"/>
        <v>2.4874284910188921E-3</v>
      </c>
      <c r="Y8">
        <f t="shared" ca="1" si="0"/>
        <v>1.8813961283035729E-3</v>
      </c>
      <c r="Z8">
        <f t="shared" ca="1" si="0"/>
        <v>1.4313614184979792E-3</v>
      </c>
      <c r="AA8">
        <f t="shared" ca="1" si="0"/>
        <v>1.0184892777931878E-3</v>
      </c>
      <c r="AB8">
        <f t="shared" ca="1" si="0"/>
        <v>6.3510632178090821E-4</v>
      </c>
      <c r="AC8">
        <f t="shared" ca="1" si="0"/>
        <v>2.9706902034584638E-4</v>
      </c>
      <c r="AD8">
        <f t="shared" ca="1" si="0"/>
        <v>1.4985688553147049E-4</v>
      </c>
      <c r="AE8">
        <f t="shared" ca="1" si="0"/>
        <v>7.8702470870100879E-5</v>
      </c>
      <c r="AF8">
        <f t="shared" ca="1" si="0"/>
        <v>4.2319263707342732E-5</v>
      </c>
      <c r="AG8">
        <f t="shared" ca="1" si="0"/>
        <v>2.3351925915129993E-5</v>
      </c>
      <c r="AH8">
        <f t="shared" ca="1" si="0"/>
        <v>1.3797664490143875E-5</v>
      </c>
      <c r="AI8">
        <f t="shared" ca="1" si="0"/>
        <v>1.0325180702559187E-5</v>
      </c>
      <c r="AJ8">
        <f t="shared" ca="1" si="0"/>
        <v>7.798170479277407E-6</v>
      </c>
      <c r="AK8">
        <f t="shared" ca="1" si="0"/>
        <v>5.5344606262140285E-6</v>
      </c>
      <c r="AL8">
        <f t="shared" ca="1" si="0"/>
        <v>3.4575663379262016E-6</v>
      </c>
      <c r="AM8">
        <f t="shared" ca="1" si="0"/>
        <v>1.6359367698918666E-6</v>
      </c>
      <c r="AN8">
        <f t="shared" ca="1" si="0"/>
        <v>8.320491347769906E-7</v>
      </c>
      <c r="AO8">
        <f t="shared" ca="1" si="0"/>
        <v>4.3922799905570236E-7</v>
      </c>
      <c r="AP8">
        <f t="shared" ca="1" si="0"/>
        <v>2.3676243248451845E-7</v>
      </c>
      <c r="AQ8">
        <f t="shared" ca="1" si="0"/>
        <v>1.3050243188778824E-7</v>
      </c>
      <c r="AR8">
        <f t="shared" ca="1" si="0"/>
        <v>7.6343770634581319E-8</v>
      </c>
      <c r="AS8">
        <f t="shared" ca="1" si="0"/>
        <v>5.5308121726079948E-8</v>
      </c>
      <c r="AT8">
        <f t="shared" ca="1" si="0"/>
        <v>3.9771894232661534E-8</v>
      </c>
      <c r="AU8">
        <f t="shared" ca="1" si="0"/>
        <v>2.5786545240010573E-8</v>
      </c>
      <c r="AV8">
        <f t="shared" ca="1" si="0"/>
        <v>1.2667589773398807E-8</v>
      </c>
      <c r="AW8">
        <v>0</v>
      </c>
    </row>
    <row r="9" spans="1:49">
      <c r="C9">
        <v>1.4</v>
      </c>
      <c r="D9">
        <v>0</v>
      </c>
      <c r="E9">
        <f t="shared" ca="1" si="0"/>
        <v>8.3479834985606058E-2</v>
      </c>
      <c r="F9">
        <f t="shared" ca="1" si="0"/>
        <v>0.1712329244159049</v>
      </c>
      <c r="G9">
        <f t="shared" ca="1" si="0"/>
        <v>0.26667746788473651</v>
      </c>
      <c r="H9">
        <f t="shared" ca="1" si="0"/>
        <v>0.36948840119239296</v>
      </c>
      <c r="I9">
        <f t="shared" ca="1" si="0"/>
        <v>0.46709331722216063</v>
      </c>
      <c r="J9">
        <f t="shared" ca="1" si="0"/>
        <v>0.52188907910855198</v>
      </c>
      <c r="K9">
        <f t="shared" ca="1" si="0"/>
        <v>0.54548139013123187</v>
      </c>
      <c r="L9">
        <f t="shared" ca="1" si="0"/>
        <v>0.54657748866370381</v>
      </c>
      <c r="M9">
        <f t="shared" ca="1" si="0"/>
        <v>0.52557899125197094</v>
      </c>
      <c r="N9">
        <f t="shared" ca="1" si="0"/>
        <v>0.47466589302266876</v>
      </c>
      <c r="O9">
        <f t="shared" ca="1" si="0"/>
        <v>0.38317885117312933</v>
      </c>
      <c r="P9">
        <f t="shared" ca="1" si="0"/>
        <v>0.28836782955539841</v>
      </c>
      <c r="Q9">
        <f t="shared" ca="1" si="0"/>
        <v>0.20346134994900483</v>
      </c>
      <c r="R9">
        <f t="shared" ca="1" si="0"/>
        <v>0.13124629844853544</v>
      </c>
      <c r="S9">
        <f t="shared" ca="1" si="0"/>
        <v>7.4504391111288704E-2</v>
      </c>
      <c r="T9">
        <f t="shared" ca="1" si="0"/>
        <v>4.0806695501816918E-2</v>
      </c>
      <c r="U9">
        <f t="shared" ref="U9:AV9" ca="1" si="1">0.25*(V9+U8+T9+U10)</f>
        <v>2.2162067686951947E-2</v>
      </c>
      <c r="V9">
        <f t="shared" ca="1" si="1"/>
        <v>1.2068977571617675E-2</v>
      </c>
      <c r="W9">
        <f t="shared" ca="1" si="1"/>
        <v>6.6676503427348039E-3</v>
      </c>
      <c r="X9">
        <f t="shared" ca="1" si="1"/>
        <v>3.8399068945738548E-3</v>
      </c>
      <c r="Y9">
        <f t="shared" ca="1" si="1"/>
        <v>2.4292325944185855E-3</v>
      </c>
      <c r="Z9">
        <f t="shared" ca="1" si="1"/>
        <v>1.6322904864793362E-3</v>
      </c>
      <c r="AA9">
        <f t="shared" ca="1" si="1"/>
        <v>1.1006825147601626E-3</v>
      </c>
      <c r="AB9">
        <f t="shared" ca="1" si="1"/>
        <v>7.0241848650097276E-4</v>
      </c>
      <c r="AC9">
        <f t="shared" ca="1" si="1"/>
        <v>4.0331287407100689E-4</v>
      </c>
      <c r="AD9">
        <f t="shared" ca="1" si="1"/>
        <v>2.2365605090993469E-4</v>
      </c>
      <c r="AE9">
        <f t="shared" ca="1" si="1"/>
        <v>1.226337342415903E-4</v>
      </c>
      <c r="AF9">
        <f t="shared" ca="1" si="1"/>
        <v>6.7222658044140054E-5</v>
      </c>
      <c r="AG9">
        <f t="shared" ca="1" si="1"/>
        <v>3.7290775463033363E-5</v>
      </c>
      <c r="AH9">
        <f t="shared" ca="1" si="1"/>
        <v>2.1513551342886316E-5</v>
      </c>
      <c r="AI9">
        <f t="shared" ca="1" si="1"/>
        <v>1.3587162202896185E-5</v>
      </c>
      <c r="AJ9">
        <f t="shared" ca="1" si="1"/>
        <v>9.1075169523027128E-6</v>
      </c>
      <c r="AK9">
        <f t="shared" ca="1" si="1"/>
        <v>6.1326499385278879E-6</v>
      </c>
      <c r="AL9">
        <f t="shared" ca="1" si="1"/>
        <v>3.9148663273071366E-6</v>
      </c>
      <c r="AM9">
        <f t="shared" ca="1" si="1"/>
        <v>2.2541316068642741E-6</v>
      </c>
      <c r="AN9">
        <f t="shared" ca="1" si="1"/>
        <v>1.2530317701603933E-6</v>
      </c>
      <c r="AO9">
        <f t="shared" ca="1" si="1"/>
        <v>6.8810042896130044E-7</v>
      </c>
      <c r="AP9">
        <f t="shared" ca="1" si="1"/>
        <v>3.7731929899458322E-7</v>
      </c>
      <c r="AQ9">
        <f t="shared" ca="1" si="1"/>
        <v>2.0890352443205313E-7</v>
      </c>
      <c r="AR9">
        <f t="shared" ca="1" si="1"/>
        <v>1.1956452892445709E-7</v>
      </c>
      <c r="AS9">
        <f t="shared" ca="1" si="1"/>
        <v>7.3863375345798436E-8</v>
      </c>
      <c r="AT9">
        <f t="shared" ca="1" si="1"/>
        <v>4.7280430134685361E-8</v>
      </c>
      <c r="AU9">
        <f t="shared" ca="1" si="1"/>
        <v>2.878654683764571E-8</v>
      </c>
      <c r="AV9">
        <f t="shared" ca="1" si="1"/>
        <v>1.3739301419636833E-8</v>
      </c>
      <c r="AW9">
        <v>0</v>
      </c>
    </row>
    <row r="10" spans="1:49">
      <c r="C10">
        <v>1.6</v>
      </c>
      <c r="D10">
        <v>0</v>
      </c>
      <c r="E10">
        <f t="shared" ref="E10:AV16" ca="1" si="2">0.25*(F10+E9+D10+E11)</f>
        <v>6.5021936999409113E-2</v>
      </c>
      <c r="F10">
        <f t="shared" ca="1" si="2"/>
        <v>0.13018696728980347</v>
      </c>
      <c r="G10">
        <f t="shared" ca="1" si="2"/>
        <v>0.19444237953365301</v>
      </c>
      <c r="H10">
        <f t="shared" ca="1" si="2"/>
        <v>0.25419141215304325</v>
      </c>
      <c r="I10">
        <f t="shared" ca="1" si="2"/>
        <v>0.30285417701064021</v>
      </c>
      <c r="J10">
        <f t="shared" ca="1" si="2"/>
        <v>0.33549988750437804</v>
      </c>
      <c r="K10">
        <f t="shared" ca="1" si="2"/>
        <v>0.35156279713253219</v>
      </c>
      <c r="L10">
        <f t="shared" ca="1" si="2"/>
        <v>0.35262790249872422</v>
      </c>
      <c r="M10">
        <f t="shared" ca="1" si="2"/>
        <v>0.33905958451380236</v>
      </c>
      <c r="N10">
        <f t="shared" ca="1" si="2"/>
        <v>0.3100543964595992</v>
      </c>
      <c r="O10">
        <f t="shared" ca="1" si="2"/>
        <v>0.26695524112092606</v>
      </c>
      <c r="P10">
        <f t="shared" ca="1" si="2"/>
        <v>0.21447169243149172</v>
      </c>
      <c r="Q10">
        <f t="shared" ca="1" si="2"/>
        <v>0.15974684910871931</v>
      </c>
      <c r="R10">
        <f t="shared" ca="1" si="2"/>
        <v>0.10829532728724615</v>
      </c>
      <c r="S10">
        <f t="shared" ca="1" si="2"/>
        <v>6.5400728298487795E-2</v>
      </c>
      <c r="T10">
        <f t="shared" ca="1" si="2"/>
        <v>3.7533470981659205E-2</v>
      </c>
      <c r="U10">
        <f t="shared" ca="1" si="2"/>
        <v>2.1035726463033536E-2</v>
      </c>
      <c r="V10">
        <f t="shared" ca="1" si="2"/>
        <v>1.1687627325745074E-2</v>
      </c>
      <c r="W10">
        <f t="shared" ca="1" si="2"/>
        <v>6.5333059635495445E-3</v>
      </c>
      <c r="X10">
        <f t="shared" ca="1" si="2"/>
        <v>3.7753161501231361E-3</v>
      </c>
      <c r="Y10">
        <f t="shared" ca="1" si="2"/>
        <v>2.3633368683175773E-3</v>
      </c>
      <c r="Z10">
        <f t="shared" ca="1" si="2"/>
        <v>1.5678854182406173E-3</v>
      </c>
      <c r="AA10">
        <f t="shared" ca="1" si="2"/>
        <v>1.0495318082671542E-3</v>
      </c>
      <c r="AB10">
        <f t="shared" ca="1" si="2"/>
        <v>6.7057223539181295E-4</v>
      </c>
      <c r="AC10">
        <f t="shared" ca="1" si="2"/>
        <v>3.9010793852727369E-4</v>
      </c>
      <c r="AD10">
        <f t="shared" ca="1" si="2"/>
        <v>2.1882070979567113E-4</v>
      </c>
      <c r="AE10">
        <f t="shared" ca="1" si="2"/>
        <v>1.2095375714218561E-4</v>
      </c>
      <c r="AF10">
        <f t="shared" ca="1" si="2"/>
        <v>6.6646858764593832E-5</v>
      </c>
      <c r="AG10">
        <f t="shared" ca="1" si="2"/>
        <v>3.7074966549977077E-5</v>
      </c>
      <c r="AH10">
        <f t="shared" ca="1" si="2"/>
        <v>2.1378603215471843E-5</v>
      </c>
      <c r="AI10">
        <f t="shared" ca="1" si="2"/>
        <v>1.3402399813836526E-5</v>
      </c>
      <c r="AJ10">
        <f t="shared" ca="1" si="2"/>
        <v>8.912085188509369E-6</v>
      </c>
      <c r="AK10">
        <f t="shared" ca="1" si="2"/>
        <v>5.9737558482876721E-6</v>
      </c>
      <c r="AL10">
        <f t="shared" ca="1" si="2"/>
        <v>3.8151174259101811E-6</v>
      </c>
      <c r="AM10">
        <f t="shared" ca="1" si="2"/>
        <v>2.2126915600976992E-6</v>
      </c>
      <c r="AN10">
        <f t="shared" ca="1" si="2"/>
        <v>1.2378459100390079E-6</v>
      </c>
      <c r="AO10">
        <f t="shared" ca="1" si="2"/>
        <v>6.8282264763452301E-7</v>
      </c>
      <c r="AP10">
        <f t="shared" ca="1" si="2"/>
        <v>3.7551081010046068E-7</v>
      </c>
      <c r="AQ10">
        <f t="shared" ca="1" si="2"/>
        <v>2.0822783792138393E-7</v>
      </c>
      <c r="AR10">
        <f t="shared" ca="1" si="2"/>
        <v>1.1914744528539544E-7</v>
      </c>
      <c r="AS10">
        <f t="shared" ca="1" si="2"/>
        <v>7.3300420597971329E-8</v>
      </c>
      <c r="AT10">
        <f t="shared" ca="1" si="2"/>
        <v>4.6699904122635763E-8</v>
      </c>
      <c r="AU10">
        <f t="shared" ca="1" si="2"/>
        <v>2.8339910556250079E-8</v>
      </c>
      <c r="AV10">
        <f t="shared" ca="1" si="2"/>
        <v>1.3503069067502809E-8</v>
      </c>
      <c r="AW10">
        <v>0</v>
      </c>
    </row>
    <row r="11" spans="1:49">
      <c r="C11">
        <v>1.8</v>
      </c>
      <c r="D11">
        <v>0</v>
      </c>
      <c r="E11">
        <f t="shared" ca="1" si="2"/>
        <v>4.6420945722226915E-2</v>
      </c>
      <c r="F11">
        <f t="shared" ca="1" si="2"/>
        <v>9.0050628210246828E-2</v>
      </c>
      <c r="G11">
        <f t="shared" ca="1" si="2"/>
        <v>0.12671367080702878</v>
      </c>
      <c r="H11">
        <f t="shared" ca="1" si="2"/>
        <v>0.14998069087548677</v>
      </c>
      <c r="I11">
        <f t="shared" ca="1" si="2"/>
        <v>0.15463209116297871</v>
      </c>
      <c r="J11">
        <f t="shared" ca="1" si="2"/>
        <v>0.16569349676578785</v>
      </c>
      <c r="K11">
        <f t="shared" ca="1" si="2"/>
        <v>0.17264200839579461</v>
      </c>
      <c r="L11">
        <f t="shared" ca="1" si="2"/>
        <v>0.17331173968485847</v>
      </c>
      <c r="M11">
        <f t="shared" ca="1" si="2"/>
        <v>0.16797704784491507</v>
      </c>
      <c r="N11">
        <f t="shared" ca="1" si="2"/>
        <v>0.15953686718099952</v>
      </c>
      <c r="O11">
        <f t="shared" ca="1" si="2"/>
        <v>0.1601160244194838</v>
      </c>
      <c r="P11">
        <f t="shared" ca="1" si="2"/>
        <v>0.14281684994092314</v>
      </c>
      <c r="Q11">
        <f t="shared" ca="1" si="2"/>
        <v>0.11275902676713447</v>
      </c>
      <c r="R11">
        <f t="shared" ca="1" si="2"/>
        <v>7.6787433293242058E-2</v>
      </c>
      <c r="S11">
        <f t="shared" ca="1" si="2"/>
        <v>4.1269723813757098E-2</v>
      </c>
      <c r="T11">
        <f t="shared" ca="1" si="2"/>
        <v>2.2890733663298551E-2</v>
      </c>
      <c r="U11">
        <f t="shared" ca="1" si="2"/>
        <v>1.2759739857777907E-2</v>
      </c>
      <c r="V11">
        <f t="shared" ca="1" si="2"/>
        <v>7.1124993047795354E-3</v>
      </c>
      <c r="W11">
        <f t="shared" ca="1" si="2"/>
        <v>4.0026300355951614E-3</v>
      </c>
      <c r="X11">
        <f t="shared" ca="1" si="2"/>
        <v>2.3647148740515668E-3</v>
      </c>
      <c r="Y11">
        <f t="shared" ca="1" si="2"/>
        <v>1.6809133104879702E-3</v>
      </c>
      <c r="Z11">
        <f t="shared" ca="1" si="2"/>
        <v>1.2263825098984011E-3</v>
      </c>
      <c r="AA11">
        <f t="shared" ca="1" si="2"/>
        <v>8.5898706467602373E-4</v>
      </c>
      <c r="AB11">
        <f t="shared" ca="1" si="2"/>
        <v>5.4023070827185116E-4</v>
      </c>
      <c r="AC11">
        <f t="shared" ca="1" si="2"/>
        <v>2.6772593485060385E-4</v>
      </c>
      <c r="AD11">
        <f t="shared" ca="1" si="2"/>
        <v>1.4056509260329053E-4</v>
      </c>
      <c r="AE11">
        <f t="shared" ca="1" si="2"/>
        <v>7.5713725766887179E-5</v>
      </c>
      <c r="AF11">
        <f t="shared" ca="1" si="2"/>
        <v>4.1336053322072572E-5</v>
      </c>
      <c r="AG11">
        <f t="shared" ca="1" si="2"/>
        <v>2.2983628756809276E-5</v>
      </c>
      <c r="AH11">
        <f t="shared" ca="1" si="2"/>
        <v>1.3523495155187454E-5</v>
      </c>
      <c r="AI11">
        <f t="shared" ca="1" si="2"/>
        <v>9.7317486484687004E-6</v>
      </c>
      <c r="AJ11">
        <f t="shared" ca="1" si="2"/>
        <v>7.1646681396105641E-6</v>
      </c>
      <c r="AK11">
        <f t="shared" ca="1" si="2"/>
        <v>5.0351708402032487E-6</v>
      </c>
      <c r="AL11">
        <f t="shared" ca="1" si="2"/>
        <v>3.1591559679482172E-6</v>
      </c>
      <c r="AM11">
        <f t="shared" ca="1" si="2"/>
        <v>1.5436712975773331E-6</v>
      </c>
      <c r="AN11">
        <f t="shared" ca="1" si="2"/>
        <v>8.0283766226341602E-7</v>
      </c>
      <c r="AO11">
        <f t="shared" ca="1" si="2"/>
        <v>4.2983344143732287E-7</v>
      </c>
      <c r="AP11">
        <f t="shared" ca="1" si="2"/>
        <v>2.3367345585135251E-7</v>
      </c>
      <c r="AQ11">
        <f t="shared" ca="1" si="2"/>
        <v>1.2934957186762647E-7</v>
      </c>
      <c r="AR11">
        <f t="shared" ca="1" si="2"/>
        <v>7.5496993697769389E-8</v>
      </c>
      <c r="AS11">
        <f t="shared" ca="1" si="2"/>
        <v>5.3490957638055674E-8</v>
      </c>
      <c r="AT11">
        <f t="shared" ca="1" si="2"/>
        <v>3.7878855201636261E-8</v>
      </c>
      <c r="AU11">
        <f t="shared" ca="1" si="2"/>
        <v>2.4370122197216039E-8</v>
      </c>
      <c r="AV11">
        <f t="shared" ca="1" si="2"/>
        <v>1.1933064294124328E-8</v>
      </c>
      <c r="AW11">
        <v>0</v>
      </c>
    </row>
    <row r="12" spans="1:49">
      <c r="C12">
        <v>2</v>
      </c>
      <c r="D12">
        <v>0</v>
      </c>
      <c r="E12">
        <f t="shared" ca="1" si="2"/>
        <v>3.06112176792517E-2</v>
      </c>
      <c r="F12">
        <f t="shared" ca="1" si="2"/>
        <v>5.6880929021928088E-2</v>
      </c>
      <c r="G12">
        <f t="shared" ca="1" si="2"/>
        <v>7.2380984608728535E-2</v>
      </c>
      <c r="H12">
        <f t="shared" ca="1" si="2"/>
        <v>6.4385589378896269E-2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 t="shared" ca="1" si="2"/>
        <v>7.1155139435086459E-2</v>
      </c>
      <c r="P12">
        <f t="shared" ca="1" si="2"/>
        <v>8.3920656145582528E-2</v>
      </c>
      <c r="Q12">
        <f t="shared" ca="1" si="2"/>
        <v>7.1684974725653328E-2</v>
      </c>
      <c r="R12">
        <f t="shared" ca="1" si="2"/>
        <v>4.4825655304830528E-2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f t="shared" ca="1" si="2"/>
        <v>7.6921898968433558E-4</v>
      </c>
      <c r="Z12">
        <f t="shared" ca="1" si="2"/>
        <v>7.9774424618899299E-4</v>
      </c>
      <c r="AA12">
        <f t="shared" ca="1" si="2"/>
        <v>6.1980323226668824E-4</v>
      </c>
      <c r="AB12">
        <f t="shared" ca="1" si="2"/>
        <v>3.6363759816896379E-4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>
        <f t="shared" ca="1" si="2"/>
        <v>4.8364314852402598E-6</v>
      </c>
      <c r="AJ12">
        <f t="shared" ca="1" si="2"/>
        <v>4.9796678812609359E-6</v>
      </c>
      <c r="AK12">
        <f t="shared" ca="1" si="2"/>
        <v>3.8431034049665414E-6</v>
      </c>
      <c r="AL12">
        <f t="shared" ca="1" si="2"/>
        <v>2.2426643081021059E-6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f t="shared" ca="1" si="2"/>
        <v>2.7287561054845729E-8</v>
      </c>
      <c r="AT12">
        <f t="shared" ca="1" si="2"/>
        <v>2.6954436848637556E-8</v>
      </c>
      <c r="AU12">
        <f t="shared" ca="1" si="2"/>
        <v>1.932865873685349E-8</v>
      </c>
      <c r="AV12">
        <f t="shared" ca="1" si="2"/>
        <v>9.8590659117784666E-9</v>
      </c>
      <c r="AW12">
        <v>0</v>
      </c>
    </row>
    <row r="13" spans="1:49">
      <c r="C13">
        <v>2.2000000000000002</v>
      </c>
      <c r="D13">
        <v>0</v>
      </c>
      <c r="E13">
        <f t="shared" ca="1" si="2"/>
        <v>1.9142995972851802E-2</v>
      </c>
      <c r="F13">
        <f t="shared" ca="1" si="2"/>
        <v>3.4480885589485283E-2</v>
      </c>
      <c r="G13">
        <f t="shared" ca="1" si="2"/>
        <v>4.1543749227060993E-2</v>
      </c>
      <c r="H13">
        <f t="shared" ca="1" si="2"/>
        <v>3.5180682031369773E-2</v>
      </c>
      <c r="I13">
        <f t="shared" ca="1" si="2"/>
        <v>1.3638441643641891E-2</v>
      </c>
      <c r="J13">
        <f t="shared" ca="1" si="2"/>
        <v>6.4300937404658635E-3</v>
      </c>
      <c r="K13">
        <f t="shared" ca="1" si="2"/>
        <v>4.1745200172830484E-3</v>
      </c>
      <c r="L13">
        <f t="shared" ca="1" si="2"/>
        <v>4.4140451223150471E-3</v>
      </c>
      <c r="M13">
        <f t="shared" ca="1" si="2"/>
        <v>7.3029024450581848E-3</v>
      </c>
      <c r="N13">
        <f t="shared" ca="1" si="2"/>
        <v>1.5784770327192176E-2</v>
      </c>
      <c r="O13">
        <f t="shared" ca="1" si="2"/>
        <v>4.0583877175279497E-2</v>
      </c>
      <c r="P13">
        <f t="shared" ca="1" si="2"/>
        <v>5.0025660480667193E-2</v>
      </c>
      <c r="Q13">
        <f t="shared" ca="1" si="2"/>
        <v>4.5234560685065775E-2</v>
      </c>
      <c r="R13">
        <f t="shared" ca="1" si="2"/>
        <v>3.0830213200426719E-2</v>
      </c>
      <c r="S13">
        <f t="shared" ca="1" si="2"/>
        <v>1.2078613514488738E-2</v>
      </c>
      <c r="T13">
        <f t="shared" ca="1" si="2"/>
        <v>5.3043176288524521E-3</v>
      </c>
      <c r="U13">
        <f t="shared" ca="1" si="2"/>
        <v>2.5370941421218179E-3</v>
      </c>
      <c r="V13">
        <f t="shared" ca="1" si="2"/>
        <v>1.2975737733055561E-3</v>
      </c>
      <c r="W13">
        <f t="shared" ca="1" si="2"/>
        <v>7.2389616483336942E-4</v>
      </c>
      <c r="X13">
        <f t="shared" ca="1" si="2"/>
        <v>5.0397627912376073E-4</v>
      </c>
      <c r="Y13">
        <f t="shared" ca="1" si="2"/>
        <v>5.9821840206037921E-4</v>
      </c>
      <c r="Z13">
        <f t="shared" ca="1" si="2"/>
        <v>5.7557225290654726E-4</v>
      </c>
      <c r="AA13">
        <f t="shared" ca="1" si="2"/>
        <v>4.588440200327724E-4</v>
      </c>
      <c r="AB13">
        <f t="shared" ca="1" si="2"/>
        <v>2.945164521373158E-4</v>
      </c>
      <c r="AC13">
        <f t="shared" ca="1" si="2"/>
        <v>1.2061357574003046E-4</v>
      </c>
      <c r="AD13">
        <f t="shared" ca="1" si="2"/>
        <v>5.4893911648258082E-5</v>
      </c>
      <c r="AE13">
        <f t="shared" ca="1" si="2"/>
        <v>2.6886504026323736E-5</v>
      </c>
      <c r="AF13">
        <f t="shared" ca="1" si="2"/>
        <v>1.3875202801491053E-5</v>
      </c>
      <c r="AG13">
        <f t="shared" ca="1" si="2"/>
        <v>7.5902744764227018E-6</v>
      </c>
      <c r="AH13">
        <f t="shared" ca="1" si="2"/>
        <v>4.7976395648707638E-6</v>
      </c>
      <c r="AI13">
        <f t="shared" ca="1" si="2"/>
        <v>4.634309411231402E-6</v>
      </c>
      <c r="AJ13">
        <f t="shared" ca="1" si="2"/>
        <v>4.0744684952263775E-6</v>
      </c>
      <c r="AK13">
        <f t="shared" ca="1" si="2"/>
        <v>3.1149105902998743E-6</v>
      </c>
      <c r="AL13">
        <f t="shared" ca="1" si="2"/>
        <v>1.9683978594936644E-6</v>
      </c>
      <c r="AM13">
        <f t="shared" ca="1" si="2"/>
        <v>8.257071896805659E-7</v>
      </c>
      <c r="AN13">
        <f t="shared" ca="1" si="2"/>
        <v>3.8280011375857941E-7</v>
      </c>
      <c r="AO13">
        <f t="shared" ca="1" si="2"/>
        <v>1.8975564596531025E-7</v>
      </c>
      <c r="AP13">
        <f t="shared" ca="1" si="2"/>
        <v>9.8443910998680547E-8</v>
      </c>
      <c r="AQ13">
        <f t="shared" ca="1" si="2"/>
        <v>5.3535500702273273E-8</v>
      </c>
      <c r="AR13">
        <f t="shared" ca="1" si="2"/>
        <v>3.2633878964254122E-8</v>
      </c>
      <c r="AS13">
        <f t="shared" ca="1" si="2"/>
        <v>2.8704849732689689E-8</v>
      </c>
      <c r="AT13">
        <f t="shared" ca="1" si="2"/>
        <v>2.3322672401214736E-8</v>
      </c>
      <c r="AU13">
        <f t="shared" ca="1" si="2"/>
        <v>1.6131009989781891E-8</v>
      </c>
      <c r="AV13">
        <f t="shared" ca="1" si="2"/>
        <v>8.17454061613605E-9</v>
      </c>
      <c r="AW13">
        <v>0</v>
      </c>
    </row>
    <row r="14" spans="1:49">
      <c r="C14">
        <v>2.4</v>
      </c>
      <c r="D14">
        <v>0</v>
      </c>
      <c r="E14">
        <f t="shared" ca="1" si="2"/>
        <v>1.1479880622670212E-2</v>
      </c>
      <c r="F14">
        <f t="shared" ca="1" si="2"/>
        <v>2.0355868136100241E-2</v>
      </c>
      <c r="G14">
        <f t="shared" ca="1" si="2"/>
        <v>2.4132444678660388E-2</v>
      </c>
      <c r="H14">
        <f t="shared" ca="1" si="2"/>
        <v>2.1154947875879924E-2</v>
      </c>
      <c r="I14">
        <f t="shared" ca="1" si="2"/>
        <v>1.2942990802731924E-2</v>
      </c>
      <c r="J14">
        <f t="shared" ca="1" si="2"/>
        <v>7.9074133009385175E-3</v>
      </c>
      <c r="K14">
        <f t="shared" ca="1" si="2"/>
        <v>5.8539412063512821E-3</v>
      </c>
      <c r="L14">
        <f t="shared" ca="1" si="2"/>
        <v>6.1787580269189579E-3</v>
      </c>
      <c r="M14">
        <f t="shared" ca="1" si="2"/>
        <v>9.012794330725514E-3</v>
      </c>
      <c r="N14">
        <f t="shared" ca="1" si="2"/>
        <v>1.5252301688431025E-2</v>
      </c>
      <c r="O14">
        <f t="shared" ca="1" si="2"/>
        <v>2.5369938458172168E-2</v>
      </c>
      <c r="P14">
        <f t="shared" ca="1" si="2"/>
        <v>3.036354791674099E-2</v>
      </c>
      <c r="Q14">
        <f t="shared" ca="1" si="2"/>
        <v>2.839739433351585E-2</v>
      </c>
      <c r="R14">
        <f t="shared" ca="1" si="2"/>
        <v>2.1182023297321825E-2</v>
      </c>
      <c r="S14">
        <f t="shared" ca="1" si="2"/>
        <v>1.2179923228675778E-2</v>
      </c>
      <c r="T14">
        <f t="shared" ca="1" si="2"/>
        <v>6.6015628587992523E-3</v>
      </c>
      <c r="U14">
        <f t="shared" ca="1" si="2"/>
        <v>3.5464851663292623E-3</v>
      </c>
      <c r="V14">
        <f t="shared" ca="1" si="2"/>
        <v>1.9293047862670373E-3</v>
      </c>
      <c r="W14">
        <f t="shared" ca="1" si="2"/>
        <v>1.0940346069041608E-3</v>
      </c>
      <c r="X14">
        <f t="shared" ca="1" si="2"/>
        <v>6.9379054960129417E-4</v>
      </c>
      <c r="Y14">
        <f t="shared" ca="1" si="2"/>
        <v>5.4410608652687327E-4</v>
      </c>
      <c r="Z14">
        <f t="shared" ca="1" si="2"/>
        <v>4.4748234334404441E-4</v>
      </c>
      <c r="AA14">
        <f t="shared" ca="1" si="2"/>
        <v>3.4548414282053823E-4</v>
      </c>
      <c r="AB14">
        <f t="shared" ca="1" si="2"/>
        <v>2.3497061460749655E-4</v>
      </c>
      <c r="AC14">
        <f t="shared" ca="1" si="2"/>
        <v>1.3304393917454793E-4</v>
      </c>
      <c r="AD14">
        <f t="shared" ca="1" si="2"/>
        <v>7.2075566826678114E-5</v>
      </c>
      <c r="AE14">
        <f t="shared" ca="1" si="2"/>
        <v>3.8776901655545809E-5</v>
      </c>
      <c r="AF14">
        <f t="shared" ca="1" si="2"/>
        <v>2.1024032703217773E-5</v>
      </c>
      <c r="AG14">
        <f t="shared" ca="1" si="2"/>
        <v>1.1688255539328988E-5</v>
      </c>
      <c r="AH14">
        <f t="shared" ca="1" si="2"/>
        <v>6.9659743718289498E-6</v>
      </c>
      <c r="AI14">
        <f t="shared" ca="1" si="2"/>
        <v>4.828698099588206E-6</v>
      </c>
      <c r="AJ14">
        <f t="shared" ca="1" si="2"/>
        <v>3.5689860981132985E-6</v>
      </c>
      <c r="AK14">
        <f t="shared" ca="1" si="2"/>
        <v>2.5736726015129154E-6</v>
      </c>
      <c r="AL14">
        <f t="shared" ca="1" si="2"/>
        <v>1.6903093498921111E-6</v>
      </c>
      <c r="AM14">
        <f t="shared" ca="1" si="2"/>
        <v>9.5163078547002006E-7</v>
      </c>
      <c r="AN14">
        <f t="shared" ca="1" si="2"/>
        <v>5.1573761938844145E-7</v>
      </c>
      <c r="AO14">
        <f t="shared" ca="1" si="2"/>
        <v>2.7777855910398103E-7</v>
      </c>
      <c r="AP14">
        <f t="shared" ca="1" si="2"/>
        <v>1.5048449732713865E-7</v>
      </c>
      <c r="AQ14">
        <f t="shared" ca="1" si="2"/>
        <v>8.3064212846158422E-8</v>
      </c>
      <c r="AR14">
        <f t="shared" ca="1" si="2"/>
        <v>4.8295165422053515E-8</v>
      </c>
      <c r="AS14">
        <f t="shared" ca="1" si="2"/>
        <v>3.1575286510444165E-8</v>
      </c>
      <c r="AT14">
        <f t="shared" ca="1" si="2"/>
        <v>2.1500393033749796E-8</v>
      </c>
      <c r="AU14">
        <f t="shared" ca="1" si="2"/>
        <v>1.369816820492329E-8</v>
      </c>
      <c r="AV14">
        <f t="shared" ca="1" si="2"/>
        <v>6.7080865629838379E-9</v>
      </c>
      <c r="AW14">
        <v>0</v>
      </c>
    </row>
    <row r="15" spans="1:49">
      <c r="C15">
        <v>2.6</v>
      </c>
      <c r="D15">
        <v>0</v>
      </c>
      <c r="E15">
        <f t="shared" ca="1" si="2"/>
        <v>6.4206583817288032E-3</v>
      </c>
      <c r="F15">
        <f t="shared" ca="1" si="2"/>
        <v>1.133026165358508E-2</v>
      </c>
      <c r="G15">
        <f t="shared" ca="1" si="2"/>
        <v>1.3475213475600397E-2</v>
      </c>
      <c r="H15">
        <f t="shared" ca="1" si="2"/>
        <v>1.236367399075761E-2</v>
      </c>
      <c r="I15">
        <f t="shared" ca="1" si="2"/>
        <v>9.0711603904673598E-3</v>
      </c>
      <c r="J15">
        <f t="shared" ca="1" si="2"/>
        <v>6.4026274542049993E-3</v>
      </c>
      <c r="K15">
        <f t="shared" ca="1" si="2"/>
        <v>5.1550734802646046E-3</v>
      </c>
      <c r="L15">
        <f t="shared" ca="1" si="2"/>
        <v>5.4342514482839856E-3</v>
      </c>
      <c r="M15">
        <f t="shared" ca="1" si="2"/>
        <v>7.3172151624938918E-3</v>
      </c>
      <c r="N15">
        <f t="shared" ca="1" si="2"/>
        <v>1.0841703637634245E-2</v>
      </c>
      <c r="O15">
        <f t="shared" ca="1" si="2"/>
        <v>1.5280027052237166E-2</v>
      </c>
      <c r="P15">
        <f t="shared" ca="1" si="2"/>
        <v>1.7661198394608738E-2</v>
      </c>
      <c r="Q15">
        <f t="shared" ca="1" si="2"/>
        <v>1.6809445434934803E-2</v>
      </c>
      <c r="R15">
        <f t="shared" ca="1" si="2"/>
        <v>1.3320562426668955E-2</v>
      </c>
      <c r="S15">
        <f t="shared" ca="1" si="2"/>
        <v>8.8574932440932969E-3</v>
      </c>
      <c r="T15">
        <f t="shared" ca="1" si="2"/>
        <v>5.3755254113395153E-3</v>
      </c>
      <c r="U15">
        <f t="shared" ca="1" si="2"/>
        <v>3.1179788781289415E-3</v>
      </c>
      <c r="V15">
        <f t="shared" ca="1" si="2"/>
        <v>1.7791255985291706E-3</v>
      </c>
      <c r="W15">
        <f t="shared" ca="1" si="2"/>
        <v>1.029146926914942E-3</v>
      </c>
      <c r="X15">
        <f t="shared" ca="1" si="2"/>
        <v>6.3304522585038174E-4</v>
      </c>
      <c r="Y15">
        <f t="shared" ca="1" si="2"/>
        <v>4.3693305110177513E-4</v>
      </c>
      <c r="Z15">
        <f t="shared" ca="1" si="2"/>
        <v>3.247668911222187E-4</v>
      </c>
      <c r="AA15">
        <f t="shared" ca="1" si="2"/>
        <v>2.4063959329783961E-4</v>
      </c>
      <c r="AB15">
        <f t="shared" ca="1" si="2"/>
        <v>1.6683792429758414E-4</v>
      </c>
      <c r="AC15">
        <f t="shared" ca="1" si="2"/>
        <v>1.0451599952398659E-4</v>
      </c>
      <c r="AD15">
        <f t="shared" ca="1" si="2"/>
        <v>6.1587514828360639E-5</v>
      </c>
      <c r="AE15">
        <f t="shared" ca="1" si="2"/>
        <v>3.5121503065963599E-5</v>
      </c>
      <c r="AF15">
        <f t="shared" ca="1" si="2"/>
        <v>1.9755770816505225E-5</v>
      </c>
      <c r="AG15">
        <f t="shared" ca="1" si="2"/>
        <v>1.1172740605846529E-5</v>
      </c>
      <c r="AH15">
        <f t="shared" ca="1" si="2"/>
        <v>6.5493042835278418E-6</v>
      </c>
      <c r="AI15">
        <f t="shared" ca="1" si="2"/>
        <v>4.1455225171791744E-6</v>
      </c>
      <c r="AJ15">
        <f t="shared" ca="1" si="2"/>
        <v>2.7991051961256944E-6</v>
      </c>
      <c r="AK15">
        <f t="shared" ca="1" si="2"/>
        <v>1.9204843677463777E-6</v>
      </c>
      <c r="AL15">
        <f t="shared" ca="1" si="2"/>
        <v>1.2675361530918439E-6</v>
      </c>
      <c r="AM15">
        <f t="shared" ca="1" si="2"/>
        <v>7.7476898291896172E-7</v>
      </c>
      <c r="AN15">
        <f t="shared" ca="1" si="2"/>
        <v>4.5074101922118525E-7</v>
      </c>
      <c r="AO15">
        <f t="shared" ca="1" si="2"/>
        <v>2.5513647373503371E-7</v>
      </c>
      <c r="AP15">
        <f t="shared" ca="1" si="2"/>
        <v>1.426513063597346E-7</v>
      </c>
      <c r="AQ15">
        <f t="shared" ca="1" si="2"/>
        <v>7.9941687933168222E-8</v>
      </c>
      <c r="AR15">
        <f t="shared" ca="1" si="2"/>
        <v>4.5907283367357352E-8</v>
      </c>
      <c r="AS15">
        <f t="shared" ca="1" si="2"/>
        <v>2.7800737853283657E-8</v>
      </c>
      <c r="AT15">
        <f t="shared" ca="1" si="2"/>
        <v>1.7405445018416987E-8</v>
      </c>
      <c r="AU15">
        <f t="shared" ca="1" si="2"/>
        <v>1.0453183233177639E-8</v>
      </c>
      <c r="AV15">
        <f t="shared" ca="1" si="2"/>
        <v>4.9596374308760107E-9</v>
      </c>
      <c r="AW15">
        <v>0</v>
      </c>
    </row>
    <row r="16" spans="1:49">
      <c r="C16">
        <v>2.8</v>
      </c>
      <c r="D16">
        <v>0</v>
      </c>
      <c r="E16">
        <f t="shared" ca="1" si="2"/>
        <v>2.8724912506599204E-3</v>
      </c>
      <c r="F16">
        <f t="shared" ca="1" si="2"/>
        <v>5.0693066209108774E-3</v>
      </c>
      <c r="G16">
        <f t="shared" ca="1" si="2"/>
        <v>6.0744735793985078E-3</v>
      </c>
      <c r="H16">
        <f t="shared" ca="1" si="2"/>
        <v>5.7533742210827566E-3</v>
      </c>
      <c r="I16">
        <f t="shared" ca="1" si="2"/>
        <v>4.5753493141749077E-3</v>
      </c>
      <c r="J16">
        <f t="shared" ca="1" si="2"/>
        <v>3.4768626451495148E-3</v>
      </c>
      <c r="K16">
        <f t="shared" ca="1" si="2"/>
        <v>2.9294738122181523E-3</v>
      </c>
      <c r="L16">
        <f t="shared" ca="1" si="2"/>
        <v>3.0859591234584892E-3</v>
      </c>
      <c r="M16">
        <f t="shared" ca="1" si="2"/>
        <v>3.9801112333318189E-3</v>
      </c>
      <c r="N16">
        <f t="shared" ca="1" si="2"/>
        <v>5.5172706473748945E-3</v>
      </c>
      <c r="O16">
        <f t="shared" ca="1" si="2"/>
        <v>7.2472677185335104E-3</v>
      </c>
      <c r="P16">
        <f t="shared" ca="1" si="2"/>
        <v>8.1917731745219796E-3</v>
      </c>
      <c r="Q16">
        <f t="shared" ca="1" si="2"/>
        <v>7.8586265849456688E-3</v>
      </c>
      <c r="R16">
        <f t="shared" ca="1" si="2"/>
        <v>6.4332877303258911E-3</v>
      </c>
      <c r="S16">
        <f t="shared" ca="1" si="2"/>
        <v>4.5539619096889392E-3</v>
      </c>
      <c r="T16">
        <f t="shared" ref="T16:AV16" ca="1" si="3">0.25*(U16+T15+S16+T17)</f>
        <v>2.925066664336568E-3</v>
      </c>
      <c r="U16">
        <f t="shared" ca="1" si="3"/>
        <v>1.7707793363178177E-3</v>
      </c>
      <c r="V16">
        <f t="shared" ca="1" si="3"/>
        <v>1.0400718028057607E-3</v>
      </c>
      <c r="W16">
        <f t="shared" ca="1" si="3"/>
        <v>6.1038227637605466E-4</v>
      </c>
      <c r="X16">
        <f t="shared" ca="1" si="3"/>
        <v>3.7231037578351579E-4</v>
      </c>
      <c r="Y16">
        <f t="shared" ca="1" si="3"/>
        <v>2.4581400090762664E-4</v>
      </c>
      <c r="Z16">
        <f t="shared" ca="1" si="3"/>
        <v>1.7401257674521566E-4</v>
      </c>
      <c r="AA16">
        <f t="shared" ca="1" si="3"/>
        <v>1.2546941495101727E-4</v>
      </c>
      <c r="AB16">
        <f t="shared" ca="1" si="3"/>
        <v>8.7225489761013774E-5</v>
      </c>
      <c r="AC16">
        <f t="shared" ca="1" si="3"/>
        <v>5.6594619795453656E-5</v>
      </c>
      <c r="AD16">
        <f t="shared" ca="1" si="3"/>
        <v>3.4636989896814257E-5</v>
      </c>
      <c r="AE16">
        <f t="shared" ca="1" si="3"/>
        <v>2.0365824963442714E-5</v>
      </c>
      <c r="AF16">
        <f t="shared" ca="1" si="3"/>
        <v>1.1704806890993002E-5</v>
      </c>
      <c r="AG16">
        <f t="shared" ca="1" si="3"/>
        <v>6.6976317840240618E-6</v>
      </c>
      <c r="AH16">
        <f t="shared" ca="1" si="3"/>
        <v>3.9129796392567145E-6</v>
      </c>
      <c r="AI16">
        <f t="shared" ca="1" si="3"/>
        <v>2.4049824894749536E-6</v>
      </c>
      <c r="AJ16">
        <f t="shared" ca="1" si="3"/>
        <v>1.5614278014639262E-6</v>
      </c>
      <c r="AK16">
        <f t="shared" ca="1" si="3"/>
        <v>1.0416235202550572E-6</v>
      </c>
      <c r="AL16">
        <f t="shared" ca="1" si="3"/>
        <v>6.8458191180992475E-7</v>
      </c>
      <c r="AM16">
        <f t="shared" ca="1" si="3"/>
        <v>4.2916797389279769E-7</v>
      </c>
      <c r="AN16">
        <f t="shared" ca="1" si="3"/>
        <v>2.5732100084230423E-7</v>
      </c>
      <c r="AO16">
        <f t="shared" ca="1" si="3"/>
        <v>1.4937501025523393E-7</v>
      </c>
      <c r="AP16">
        <f t="shared" ca="1" si="3"/>
        <v>8.5042566443597762E-8</v>
      </c>
      <c r="AQ16">
        <f t="shared" ca="1" si="3"/>
        <v>4.8143949159422491E-8</v>
      </c>
      <c r="AR16">
        <f t="shared" ca="1" si="3"/>
        <v>2.7591542260923992E-8</v>
      </c>
      <c r="AS16">
        <f t="shared" ca="1" si="3"/>
        <v>1.6314936516916124E-8</v>
      </c>
      <c r="AT16">
        <f t="shared" ca="1" si="3"/>
        <v>9.8674659534568444E-9</v>
      </c>
      <c r="AU16">
        <f t="shared" ca="1" si="3"/>
        <v>5.7494822784942626E-9</v>
      </c>
      <c r="AV16">
        <f t="shared" ca="1" si="3"/>
        <v>2.6772799273425681E-9</v>
      </c>
      <c r="AW16">
        <v>0</v>
      </c>
    </row>
    <row r="17" spans="3:49">
      <c r="C17">
        <v>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</row>
    <row r="19" spans="3:49">
      <c r="F19" t="s">
        <v>0</v>
      </c>
      <c r="I19">
        <f ca="1">(I7-I6)/0.2</f>
        <v>1.6521686886855884</v>
      </c>
      <c r="J19">
        <f t="shared" ref="J19:N19" ca="1" si="4">(J7-J6)/0.2</f>
        <v>1.3199757053435623</v>
      </c>
      <c r="K19">
        <f t="shared" ca="1" si="4"/>
        <v>1.2051663909603949</v>
      </c>
      <c r="L19">
        <f t="shared" ca="1" si="4"/>
        <v>1.2023214417528532</v>
      </c>
      <c r="M19">
        <f t="shared" ca="1" si="4"/>
        <v>1.3098355621281166</v>
      </c>
      <c r="N19">
        <f t="shared" ca="1" si="4"/>
        <v>1.6283296872069974</v>
      </c>
      <c r="Z19" t="s">
        <v>7</v>
      </c>
      <c r="AC19">
        <f ca="1">(AC12-AC11)/0.2</f>
        <v>-1.3386296742530191E-3</v>
      </c>
      <c r="AD19">
        <f t="shared" ref="AD19:AH19" ca="1" si="5">(AD12-AD11)/0.2</f>
        <v>-7.0282546301645267E-4</v>
      </c>
      <c r="AE19">
        <f t="shared" ca="1" si="5"/>
        <v>-3.7856862883443588E-4</v>
      </c>
      <c r="AF19">
        <f t="shared" ca="1" si="5"/>
        <v>-2.0668026661036285E-4</v>
      </c>
      <c r="AG19">
        <f t="shared" ca="1" si="5"/>
        <v>-1.1491814378404637E-4</v>
      </c>
      <c r="AH19">
        <f t="shared" ca="1" si="5"/>
        <v>-6.761747577593727E-5</v>
      </c>
    </row>
    <row r="20" spans="3:49">
      <c r="F20" t="s">
        <v>1</v>
      </c>
      <c r="I20">
        <f ca="1">(I7-I8)/0.2</f>
        <v>1.6292919421147134</v>
      </c>
      <c r="J20">
        <f t="shared" ref="J20:N20" ca="1" si="6">(J7-J8)/0.2</f>
        <v>1.3025913921178138</v>
      </c>
      <c r="K20">
        <f t="shared" ca="1" si="6"/>
        <v>1.1905190218993034</v>
      </c>
      <c r="L20">
        <f t="shared" ca="1" si="6"/>
        <v>1.1868916461355599</v>
      </c>
      <c r="M20">
        <f t="shared" ca="1" si="6"/>
        <v>1.2899350059614567</v>
      </c>
      <c r="N20">
        <f t="shared" ca="1" si="6"/>
        <v>1.6007433339701231</v>
      </c>
      <c r="Z20" t="s">
        <v>8</v>
      </c>
      <c r="AC20">
        <f ca="1">(AC12-AC13)/0.2</f>
        <v>-6.0306787870015224E-4</v>
      </c>
      <c r="AD20">
        <f t="shared" ref="AD20:AH20" ca="1" si="7">(AD12-AD13)/0.2</f>
        <v>-2.7446955824129038E-4</v>
      </c>
      <c r="AE20">
        <f t="shared" ca="1" si="7"/>
        <v>-1.3443252013161866E-4</v>
      </c>
      <c r="AF20">
        <f t="shared" ca="1" si="7"/>
        <v>-6.9376014007455265E-5</v>
      </c>
      <c r="AG20">
        <f t="shared" ca="1" si="7"/>
        <v>-3.7951372382113504E-5</v>
      </c>
      <c r="AH20">
        <f t="shared" ca="1" si="7"/>
        <v>-2.3988197824353817E-5</v>
      </c>
    </row>
    <row r="21" spans="3:49">
      <c r="G21" t="s">
        <v>2</v>
      </c>
      <c r="I21">
        <f ca="1">I19+I20</f>
        <v>3.2814606308003018</v>
      </c>
      <c r="J21">
        <f t="shared" ref="J21:N21" ca="1" si="8">J19+J20</f>
        <v>2.622567097461376</v>
      </c>
      <c r="K21">
        <f t="shared" ca="1" si="8"/>
        <v>2.3956854128596983</v>
      </c>
      <c r="L21">
        <f t="shared" ca="1" si="8"/>
        <v>2.3892130878884128</v>
      </c>
      <c r="M21">
        <f t="shared" ca="1" si="8"/>
        <v>2.5997705680895731</v>
      </c>
      <c r="N21">
        <f t="shared" ca="1" si="8"/>
        <v>3.2290730211771206</v>
      </c>
      <c r="AA21" t="s">
        <v>2</v>
      </c>
      <c r="AC21">
        <f ca="1">AC20+AC19</f>
        <v>-1.9416975529531714E-3</v>
      </c>
      <c r="AD21">
        <f t="shared" ref="AD21:AH21" ca="1" si="9">AD20+AD19</f>
        <v>-9.7729502125774295E-4</v>
      </c>
      <c r="AE21">
        <f t="shared" ca="1" si="9"/>
        <v>-5.1300114896605457E-4</v>
      </c>
      <c r="AF21">
        <f t="shared" ca="1" si="9"/>
        <v>-2.760562806178181E-4</v>
      </c>
      <c r="AG21">
        <f t="shared" ca="1" si="9"/>
        <v>-1.5286951616615987E-4</v>
      </c>
      <c r="AH21">
        <f t="shared" ca="1" si="9"/>
        <v>-9.160567360029108E-5</v>
      </c>
    </row>
    <row r="22" spans="3:49">
      <c r="G22" t="s">
        <v>3</v>
      </c>
      <c r="I22" s="2">
        <v>8.8541878128000006E-12</v>
      </c>
      <c r="J22" s="2">
        <v>8.8541878128000006E-12</v>
      </c>
      <c r="K22" s="2">
        <v>8.8541878128000006E-12</v>
      </c>
      <c r="L22" s="2">
        <v>8.8541878128000006E-12</v>
      </c>
      <c r="M22" s="2">
        <v>8.8541878128000006E-12</v>
      </c>
      <c r="N22" s="2">
        <v>8.8541878128000006E-12</v>
      </c>
      <c r="AA22" t="s">
        <v>3</v>
      </c>
      <c r="AC22" s="2">
        <v>8.8541878128000006E-12</v>
      </c>
      <c r="AD22" s="2">
        <v>8.8541878128000006E-12</v>
      </c>
      <c r="AE22" s="2">
        <v>8.8541878128000006E-12</v>
      </c>
      <c r="AF22" s="2">
        <v>8.8541878128000006E-12</v>
      </c>
      <c r="AG22" s="2">
        <v>8.8541878128000006E-12</v>
      </c>
      <c r="AH22" s="2">
        <v>8.8541878128000006E-12</v>
      </c>
    </row>
    <row r="23" spans="3:49">
      <c r="F23" t="s">
        <v>4</v>
      </c>
      <c r="I23" s="2">
        <f ca="1">I22*I21</f>
        <v>2.9054668725415033E-11</v>
      </c>
      <c r="J23" s="2">
        <f t="shared" ref="J23:N23" ca="1" si="10">J22*J21</f>
        <v>2.3220701632592786E-11</v>
      </c>
      <c r="K23" s="2">
        <f t="shared" ca="1" si="10"/>
        <v>2.121184858584508E-11</v>
      </c>
      <c r="L23" s="2">
        <f t="shared" ca="1" si="10"/>
        <v>2.115454140496384E-11</v>
      </c>
      <c r="M23" s="2">
        <f t="shared" ca="1" si="10"/>
        <v>2.3018856880054831E-11</v>
      </c>
      <c r="N23" s="2">
        <f t="shared" ca="1" si="10"/>
        <v>2.8590818990747739E-11</v>
      </c>
      <c r="Z23" t="s">
        <v>4</v>
      </c>
      <c r="AC23" s="2">
        <f ca="1">AC22*AC21</f>
        <v>-1.7192154809501553E-14</v>
      </c>
      <c r="AD23" s="2">
        <f t="shared" ref="AD23:AH23" ca="1" si="11">AD22*AD21</f>
        <v>-8.6531536667304255E-15</v>
      </c>
      <c r="AE23" s="2">
        <f t="shared" ca="1" si="11"/>
        <v>-4.5422085211276384E-15</v>
      </c>
      <c r="AF23" s="2">
        <f t="shared" ca="1" si="11"/>
        <v>-2.4442541554931819E-15</v>
      </c>
      <c r="AG23" s="2">
        <f t="shared" ca="1" si="11"/>
        <v>-1.3535354069870453E-15</v>
      </c>
      <c r="AH23" s="2">
        <f t="shared" ca="1" si="11"/>
        <v>-8.1109383877503207E-16</v>
      </c>
    </row>
    <row r="24" spans="3:49">
      <c r="F24" t="s">
        <v>5</v>
      </c>
      <c r="I24" s="2">
        <f ca="1">(I23+J23)/2</f>
        <v>2.6137685179003908E-11</v>
      </c>
      <c r="J24" s="2">
        <f t="shared" ref="J24:M24" ca="1" si="12">(J23+K23)/2</f>
        <v>2.2216275109218935E-11</v>
      </c>
      <c r="K24" s="2">
        <f t="shared" ca="1" si="12"/>
        <v>2.118319499540446E-11</v>
      </c>
      <c r="L24" s="2">
        <f t="shared" ca="1" si="12"/>
        <v>2.2086699142509337E-11</v>
      </c>
      <c r="M24" s="2">
        <f t="shared" ca="1" si="12"/>
        <v>2.5804837935401283E-11</v>
      </c>
      <c r="Z24" t="s">
        <v>5</v>
      </c>
      <c r="AC24" s="2">
        <f ca="1">(AC23+AD23)/2</f>
        <v>-1.2922654238115989E-14</v>
      </c>
      <c r="AD24" s="2">
        <f t="shared" ref="AD24:AG24" ca="1" si="13">(AD23+AE23)/2</f>
        <v>-6.5976810939290315E-15</v>
      </c>
      <c r="AE24" s="2">
        <f t="shared" ca="1" si="13"/>
        <v>-3.4932313383104101E-15</v>
      </c>
      <c r="AF24" s="2">
        <f t="shared" ca="1" si="13"/>
        <v>-1.8988947812401137E-15</v>
      </c>
      <c r="AG24" s="2">
        <f t="shared" ca="1" si="13"/>
        <v>-1.0823146228810387E-15</v>
      </c>
    </row>
    <row r="25" spans="3:49">
      <c r="F25" t="s">
        <v>9</v>
      </c>
      <c r="I25" s="2">
        <f ca="1">I24*0.2</f>
        <v>5.2275370358007817E-12</v>
      </c>
      <c r="J25" s="2">
        <f t="shared" ref="J25:M25" ca="1" si="14">J24*0.2</f>
        <v>4.4432550218437871E-12</v>
      </c>
      <c r="K25" s="2">
        <f t="shared" ca="1" si="14"/>
        <v>4.2366389990808923E-12</v>
      </c>
      <c r="L25" s="2">
        <f t="shared" ca="1" si="14"/>
        <v>4.4173398285018676E-12</v>
      </c>
      <c r="M25" s="2">
        <f t="shared" ca="1" si="14"/>
        <v>5.1609675870802573E-12</v>
      </c>
      <c r="O25" s="2">
        <f ca="1">SUM(I25:M25)</f>
        <v>2.3485738472307586E-11</v>
      </c>
      <c r="AA25" t="s">
        <v>9</v>
      </c>
      <c r="AC25" s="2">
        <f ca="1">AC24*0.2</f>
        <v>-2.584530847623198E-15</v>
      </c>
      <c r="AD25" s="2">
        <f t="shared" ref="AD25:AG25" ca="1" si="15">AD24*0.2</f>
        <v>-1.3195362187858064E-15</v>
      </c>
      <c r="AE25" s="2">
        <f t="shared" ca="1" si="15"/>
        <v>-6.9864626766208203E-16</v>
      </c>
      <c r="AF25" s="2">
        <f t="shared" ca="1" si="15"/>
        <v>-3.7977895624802274E-16</v>
      </c>
      <c r="AG25" s="2">
        <f t="shared" ca="1" si="15"/>
        <v>-2.1646292457620776E-16</v>
      </c>
      <c r="AI25" s="2">
        <f ca="1">SUM(AC25:AG25)</f>
        <v>-5.198955214895317E-15</v>
      </c>
    </row>
    <row r="26" spans="3:49">
      <c r="F26" t="s">
        <v>6</v>
      </c>
      <c r="O26" s="11" t="s">
        <v>19</v>
      </c>
      <c r="AH26" t="s">
        <v>10</v>
      </c>
      <c r="AI26" s="11" t="s">
        <v>21</v>
      </c>
    </row>
    <row r="28" spans="3:49">
      <c r="D28">
        <v>0</v>
      </c>
      <c r="E28">
        <v>0.2</v>
      </c>
      <c r="F28">
        <v>0.4</v>
      </c>
      <c r="G28">
        <v>0.6</v>
      </c>
      <c r="H28">
        <v>0.8</v>
      </c>
      <c r="I28">
        <v>1</v>
      </c>
      <c r="J28">
        <v>1.2</v>
      </c>
      <c r="K28">
        <v>1.4</v>
      </c>
      <c r="L28">
        <v>1.6</v>
      </c>
      <c r="M28">
        <v>1.8</v>
      </c>
      <c r="N28">
        <v>2</v>
      </c>
      <c r="O28">
        <v>2.2000000000000002</v>
      </c>
      <c r="P28">
        <v>2.4</v>
      </c>
      <c r="Q28">
        <v>2.6</v>
      </c>
      <c r="R28">
        <v>2.8</v>
      </c>
      <c r="S28">
        <v>3</v>
      </c>
      <c r="T28">
        <v>3.2</v>
      </c>
      <c r="U28">
        <v>3.4</v>
      </c>
      <c r="V28">
        <v>3.6</v>
      </c>
      <c r="W28">
        <v>3.8</v>
      </c>
      <c r="X28">
        <v>4</v>
      </c>
      <c r="Y28">
        <v>4.2</v>
      </c>
      <c r="Z28">
        <v>4.4000000000000004</v>
      </c>
      <c r="AA28">
        <v>4.5999999999999996</v>
      </c>
      <c r="AB28">
        <v>4.8</v>
      </c>
      <c r="AC28">
        <v>5</v>
      </c>
      <c r="AD28">
        <v>5.2</v>
      </c>
      <c r="AE28">
        <v>5.4</v>
      </c>
      <c r="AF28">
        <v>5.6</v>
      </c>
      <c r="AG28">
        <v>5.8</v>
      </c>
      <c r="AH28">
        <v>6</v>
      </c>
      <c r="AI28">
        <v>6.2</v>
      </c>
      <c r="AJ28">
        <v>6.4</v>
      </c>
      <c r="AK28">
        <v>6.6</v>
      </c>
      <c r="AL28">
        <v>6.8</v>
      </c>
      <c r="AM28">
        <v>7</v>
      </c>
      <c r="AN28">
        <v>7.2</v>
      </c>
      <c r="AO28">
        <v>7.4</v>
      </c>
      <c r="AP28">
        <v>7.6</v>
      </c>
      <c r="AQ28">
        <v>7.8</v>
      </c>
      <c r="AR28">
        <v>8</v>
      </c>
      <c r="AS28">
        <v>8.1999999999999993</v>
      </c>
      <c r="AT28">
        <v>8.4</v>
      </c>
      <c r="AU28">
        <v>8.6</v>
      </c>
      <c r="AV28">
        <v>8.8000000000000007</v>
      </c>
      <c r="AW28">
        <v>9</v>
      </c>
    </row>
    <row r="29" spans="3:49"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</row>
    <row r="30" spans="3:49">
      <c r="C30">
        <v>0.2</v>
      </c>
      <c r="D30">
        <v>0</v>
      </c>
      <c r="E30">
        <f t="shared" ref="E30:AV36" ca="1" si="16">0.25*(F30+E29+D30+E31)</f>
        <v>4.0058279808951157E-7</v>
      </c>
      <c r="F30">
        <f t="shared" ca="1" si="16"/>
        <v>8.492173632206102E-7</v>
      </c>
      <c r="G30">
        <f t="shared" ca="1" si="16"/>
        <v>1.4299554848355764E-6</v>
      </c>
      <c r="H30">
        <f t="shared" ca="1" si="16"/>
        <v>2.316770331207961E-6</v>
      </c>
      <c r="I30">
        <f t="shared" ca="1" si="16"/>
        <v>3.855857695520374E-6</v>
      </c>
      <c r="J30">
        <f t="shared" ca="1" si="16"/>
        <v>6.6613722637011588E-6</v>
      </c>
      <c r="K30">
        <f t="shared" ca="1" si="16"/>
        <v>1.1682004708952484E-5</v>
      </c>
      <c r="L30">
        <f t="shared" ca="1" si="16"/>
        <v>2.0352550015728733E-5</v>
      </c>
      <c r="M30">
        <f t="shared" ca="1" si="16"/>
        <v>3.4633106508287262E-5</v>
      </c>
      <c r="N30">
        <f t="shared" ca="1" si="16"/>
        <v>5.6604330792288068E-5</v>
      </c>
      <c r="O30">
        <f t="shared" ca="1" si="16"/>
        <v>8.7258235600584937E-5</v>
      </c>
      <c r="P30">
        <f t="shared" ca="1" si="16"/>
        <v>1.2554123144638727E-4</v>
      </c>
      <c r="Q30">
        <f t="shared" ca="1" si="16"/>
        <v>1.7415046871415853E-4</v>
      </c>
      <c r="R30">
        <f t="shared" ca="1" si="16"/>
        <v>2.4606659142231805E-4</v>
      </c>
      <c r="S30">
        <f t="shared" ca="1" si="16"/>
        <v>3.7276953413365902E-4</v>
      </c>
      <c r="T30">
        <f t="shared" ca="1" si="16"/>
        <v>6.1121963768592108E-4</v>
      </c>
      <c r="U30">
        <f t="shared" ca="1" si="16"/>
        <v>1.0415900020905515E-3</v>
      </c>
      <c r="V30">
        <f t="shared" ca="1" si="16"/>
        <v>1.7734888222030935E-3</v>
      </c>
      <c r="W30">
        <f t="shared" ca="1" si="16"/>
        <v>2.9297813670951674E-3</v>
      </c>
      <c r="X30">
        <f t="shared" ca="1" si="16"/>
        <v>4.5618733714829357E-3</v>
      </c>
      <c r="Y30">
        <f t="shared" ca="1" si="16"/>
        <v>6.4459427367291253E-3</v>
      </c>
      <c r="Z30">
        <f t="shared" ca="1" si="16"/>
        <v>7.8778723032560827E-3</v>
      </c>
      <c r="AA30">
        <f t="shared" ca="1" si="16"/>
        <v>8.2205322730848716E-3</v>
      </c>
      <c r="AB30">
        <f t="shared" ca="1" si="16"/>
        <v>7.2913661744604509E-3</v>
      </c>
      <c r="AC30">
        <f t="shared" ca="1" si="16"/>
        <v>5.5887365756026475E-3</v>
      </c>
      <c r="AD30">
        <f t="shared" ca="1" si="16"/>
        <v>4.1021189185839364E-3</v>
      </c>
      <c r="AE30">
        <f t="shared" ca="1" si="16"/>
        <v>3.2987362805839381E-3</v>
      </c>
      <c r="AF30">
        <f t="shared" ca="1" si="16"/>
        <v>3.2986992749431329E-3</v>
      </c>
      <c r="AG30">
        <f t="shared" ca="1" si="16"/>
        <v>4.1020086449746699E-3</v>
      </c>
      <c r="AH30">
        <f t="shared" ca="1" si="16"/>
        <v>5.5885566225898952E-3</v>
      </c>
      <c r="AI30">
        <f t="shared" ca="1" si="16"/>
        <v>7.2911260064487896E-3</v>
      </c>
      <c r="AJ30">
        <f t="shared" ca="1" si="16"/>
        <v>8.2202465343397674E-3</v>
      </c>
      <c r="AK30">
        <f t="shared" ca="1" si="16"/>
        <v>7.877543226146054E-3</v>
      </c>
      <c r="AL30">
        <f t="shared" ca="1" si="16"/>
        <v>6.4455364734410849E-3</v>
      </c>
      <c r="AM30">
        <f t="shared" ca="1" si="16"/>
        <v>4.5612938256747101E-3</v>
      </c>
      <c r="AN30">
        <f t="shared" ca="1" si="16"/>
        <v>2.9288392978210351E-3</v>
      </c>
      <c r="AO30">
        <f t="shared" ca="1" si="16"/>
        <v>1.7718614760452228E-3</v>
      </c>
      <c r="AP30">
        <f t="shared" ca="1" si="16"/>
        <v>1.0387505294810859E-3</v>
      </c>
      <c r="AQ30">
        <f t="shared" ca="1" si="16"/>
        <v>6.0634799792122788E-4</v>
      </c>
      <c r="AR30">
        <f t="shared" ca="1" si="16"/>
        <v>3.6469599161251194E-4</v>
      </c>
      <c r="AS30">
        <f t="shared" ca="1" si="16"/>
        <v>2.3334453945196448E-4</v>
      </c>
      <c r="AT30">
        <f t="shared" ca="1" si="16"/>
        <v>1.5524576832398479E-4</v>
      </c>
      <c r="AU30">
        <f t="shared" ca="1" si="16"/>
        <v>9.8401518390946565E-5</v>
      </c>
      <c r="AV30">
        <f t="shared" ca="1" si="16"/>
        <v>4.8391250811877524E-5</v>
      </c>
      <c r="AW30">
        <v>0</v>
      </c>
    </row>
    <row r="31" spans="3:49">
      <c r="C31">
        <v>0.4</v>
      </c>
      <c r="D31">
        <v>0</v>
      </c>
      <c r="E31">
        <f t="shared" ca="1" si="16"/>
        <v>7.5357369275481217E-7</v>
      </c>
      <c r="F31">
        <f t="shared" ca="1" si="16"/>
        <v>1.5671082765494486E-6</v>
      </c>
      <c r="G31">
        <f t="shared" ca="1" si="16"/>
        <v>2.5549299554563697E-6</v>
      </c>
      <c r="H31">
        <f t="shared" ca="1" si="16"/>
        <v>3.9827435780872058E-6</v>
      </c>
      <c r="I31">
        <f t="shared" ca="1" si="16"/>
        <v>6.4473151814649186E-6</v>
      </c>
      <c r="J31">
        <f t="shared" ca="1" si="16"/>
        <v>1.111052676631979E-5</v>
      </c>
      <c r="K31">
        <f t="shared" ca="1" si="16"/>
        <v>1.9718327638274967E-5</v>
      </c>
      <c r="L31">
        <f t="shared" ca="1" si="16"/>
        <v>3.5101239381219093E-5</v>
      </c>
      <c r="M31">
        <f t="shared" ca="1" si="16"/>
        <v>6.1584284741227936E-5</v>
      </c>
      <c r="N31">
        <f t="shared" ca="1" si="16"/>
        <v>1.0453788264502774E-4</v>
      </c>
      <c r="O31">
        <f t="shared" ca="1" si="16"/>
        <v>1.6690254380864373E-4</v>
      </c>
      <c r="P31">
        <f t="shared" ca="1" si="16"/>
        <v>2.4077388983677984E-4</v>
      </c>
      <c r="Q31">
        <f t="shared" ca="1" si="16"/>
        <v>3.2501322228178122E-4</v>
      </c>
      <c r="R31">
        <f t="shared" ca="1" si="16"/>
        <v>4.3736662216909095E-4</v>
      </c>
      <c r="S31">
        <f t="shared" ca="1" si="16"/>
        <v>6.3381413553684793E-4</v>
      </c>
      <c r="T31">
        <f t="shared" ca="1" si="16"/>
        <v>1.030545559445814E-3</v>
      </c>
      <c r="U31">
        <f t="shared" ca="1" si="16"/>
        <v>1.7816854935085785E-3</v>
      </c>
      <c r="V31">
        <f t="shared" ca="1" si="16"/>
        <v>3.1226287071574235E-3</v>
      </c>
      <c r="W31">
        <f t="shared" ca="1" si="16"/>
        <v>5.3838221986915822E-3</v>
      </c>
      <c r="X31">
        <f t="shared" ca="1" si="16"/>
        <v>8.8718443576391963E-3</v>
      </c>
      <c r="Y31">
        <f t="shared" ca="1" si="16"/>
        <v>1.3344114532032101E-2</v>
      </c>
      <c r="Z31">
        <f t="shared" ca="1" si="16"/>
        <v>1.6845110243082835E-2</v>
      </c>
      <c r="AA31">
        <f t="shared" ca="1" si="16"/>
        <v>1.7712984237652461E-2</v>
      </c>
      <c r="AB31">
        <f t="shared" ca="1" si="16"/>
        <v>1.5356280927332933E-2</v>
      </c>
      <c r="AC31">
        <f t="shared" ca="1" si="16"/>
        <v>1.0961537843983347E-2</v>
      </c>
      <c r="AD31">
        <f t="shared" ca="1" si="16"/>
        <v>7.5210771863588842E-3</v>
      </c>
      <c r="AE31">
        <f t="shared" ca="1" si="16"/>
        <v>5.7942069076293914E-3</v>
      </c>
      <c r="AF31">
        <f t="shared" ca="1" si="16"/>
        <v>5.794145435989103E-3</v>
      </c>
      <c r="AG31">
        <f t="shared" ca="1" si="16"/>
        <v>7.5208914977001416E-3</v>
      </c>
      <c r="AH31">
        <f t="shared" ca="1" si="16"/>
        <v>1.096122694860608E-2</v>
      </c>
      <c r="AI31">
        <f t="shared" ca="1" si="16"/>
        <v>1.5355853696601248E-2</v>
      </c>
      <c r="AJ31">
        <f t="shared" ca="1" si="16"/>
        <v>1.7712472482775563E-2</v>
      </c>
      <c r="AK31">
        <f t="shared" ca="1" si="16"/>
        <v>1.6844530376694242E-2</v>
      </c>
      <c r="AL31">
        <f t="shared" ca="1" si="16"/>
        <v>1.3343421567209393E-2</v>
      </c>
      <c r="AM31">
        <f t="shared" ca="1" si="16"/>
        <v>8.8708816215182593E-3</v>
      </c>
      <c r="AN31">
        <f t="shared" ca="1" si="16"/>
        <v>5.3822591197275034E-3</v>
      </c>
      <c r="AO31">
        <f t="shared" ca="1" si="16"/>
        <v>3.1198957288378869E-3</v>
      </c>
      <c r="AP31">
        <f t="shared" ca="1" si="16"/>
        <v>1.7768208028505279E-3</v>
      </c>
      <c r="AQ31">
        <f t="shared" ca="1" si="16"/>
        <v>1.0219665320874353E-3</v>
      </c>
      <c r="AR31">
        <f t="shared" ca="1" si="16"/>
        <v>6.1910819800761914E-4</v>
      </c>
      <c r="AS31">
        <f t="shared" ca="1" si="16"/>
        <v>4.1345016838203726E-4</v>
      </c>
      <c r="AT31">
        <f t="shared" ca="1" si="16"/>
        <v>2.8924767733817043E-4</v>
      </c>
      <c r="AU31">
        <f t="shared" ca="1" si="16"/>
        <v>1.8997597675306374E-4</v>
      </c>
      <c r="AV31">
        <f t="shared" ca="1" si="16"/>
        <v>9.5166224086922944E-5</v>
      </c>
      <c r="AW31">
        <v>0</v>
      </c>
    </row>
    <row r="32" spans="3:49">
      <c r="C32">
        <v>0.6</v>
      </c>
      <c r="D32">
        <v>0</v>
      </c>
      <c r="E32">
        <f t="shared" ca="1" si="16"/>
        <v>1.0473220746134568E-6</v>
      </c>
      <c r="F32">
        <f t="shared" ca="1" si="16"/>
        <v>2.1118706544042932E-6</v>
      </c>
      <c r="G32">
        <f t="shared" ca="1" si="16"/>
        <v>3.2414679239817408E-6</v>
      </c>
      <c r="H32">
        <f t="shared" ca="1" si="16"/>
        <v>4.6139416584056086E-6</v>
      </c>
      <c r="I32">
        <f t="shared" ca="1" si="16"/>
        <v>6.8427453606524745E-6</v>
      </c>
      <c r="J32">
        <f t="shared" ca="1" si="16"/>
        <v>1.1618803431946367E-5</v>
      </c>
      <c r="K32">
        <f t="shared" ca="1" si="16"/>
        <v>2.0985001080335237E-5</v>
      </c>
      <c r="L32">
        <f t="shared" ca="1" si="16"/>
        <v>3.875788001872782E-5</v>
      </c>
      <c r="M32">
        <f t="shared" ca="1" si="16"/>
        <v>7.2076726740574572E-5</v>
      </c>
      <c r="N32">
        <f t="shared" ca="1" si="16"/>
        <v>1.3307708087399069E-4</v>
      </c>
      <c r="O32">
        <f t="shared" ca="1" si="16"/>
        <v>2.3506226364125219E-4</v>
      </c>
      <c r="P32">
        <f t="shared" ca="1" si="16"/>
        <v>3.4566432671554186E-4</v>
      </c>
      <c r="Q32">
        <f t="shared" ca="1" si="16"/>
        <v>4.4778904058366293E-4</v>
      </c>
      <c r="R32">
        <f t="shared" ca="1" si="16"/>
        <v>5.4459969638247143E-4</v>
      </c>
      <c r="S32">
        <f t="shared" ca="1" si="16"/>
        <v>6.9460299845823146E-4</v>
      </c>
      <c r="T32">
        <f t="shared" ca="1" si="16"/>
        <v>1.0954960953719456E-3</v>
      </c>
      <c r="U32">
        <f t="shared" ca="1" si="16"/>
        <v>1.9320203694215758E-3</v>
      </c>
      <c r="V32">
        <f t="shared" ca="1" si="16"/>
        <v>3.551575697817254E-3</v>
      </c>
      <c r="W32">
        <f t="shared" ca="1" si="16"/>
        <v>6.6111121489671647E-3</v>
      </c>
      <c r="X32">
        <f t="shared" ca="1" si="16"/>
        <v>1.2197670408698428E-2</v>
      </c>
      <c r="Y32">
        <f t="shared" ca="1" si="16"/>
        <v>2.1213688851515429E-2</v>
      </c>
      <c r="Z32">
        <f t="shared" ca="1" si="16"/>
        <v>2.8445608779247736E-2</v>
      </c>
      <c r="AA32">
        <f t="shared" ca="1" si="16"/>
        <v>3.043014590317503E-2</v>
      </c>
      <c r="AB32">
        <f t="shared" ca="1" si="16"/>
        <v>2.5459349763551853E-2</v>
      </c>
      <c r="AC32">
        <f t="shared" ca="1" si="16"/>
        <v>1.5380153047269918E-2</v>
      </c>
      <c r="AD32">
        <f t="shared" ca="1" si="16"/>
        <v>9.2265360996900397E-3</v>
      </c>
      <c r="AE32">
        <f t="shared" ca="1" si="16"/>
        <v>6.5629669481208422E-3</v>
      </c>
      <c r="AF32">
        <f t="shared" ca="1" si="16"/>
        <v>6.5629009753086715E-3</v>
      </c>
      <c r="AG32">
        <f t="shared" ca="1" si="16"/>
        <v>9.2263310878877049E-3</v>
      </c>
      <c r="AH32">
        <f t="shared" ca="1" si="16"/>
        <v>1.5379788851517215E-2</v>
      </c>
      <c r="AI32">
        <f t="shared" ca="1" si="16"/>
        <v>2.5458806187810094E-2</v>
      </c>
      <c r="AJ32">
        <f t="shared" ca="1" si="16"/>
        <v>3.0429483046420236E-2</v>
      </c>
      <c r="AK32">
        <f t="shared" ca="1" si="16"/>
        <v>2.8444883059112948E-2</v>
      </c>
      <c r="AL32">
        <f t="shared" ca="1" si="16"/>
        <v>2.1212890163196853E-2</v>
      </c>
      <c r="AM32">
        <f t="shared" ca="1" si="16"/>
        <v>1.2196654963746573E-2</v>
      </c>
      <c r="AN32">
        <f t="shared" ca="1" si="16"/>
        <v>6.6094881628452375E-3</v>
      </c>
      <c r="AO32">
        <f t="shared" ca="1" si="16"/>
        <v>3.5486876931804501E-3</v>
      </c>
      <c r="AP32">
        <f t="shared" ca="1" si="16"/>
        <v>1.9267030960634776E-3</v>
      </c>
      <c r="AQ32">
        <f t="shared" ca="1" si="16"/>
        <v>1.0856140583815025E-3</v>
      </c>
      <c r="AR32">
        <f t="shared" ca="1" si="16"/>
        <v>6.7634091760708124E-4</v>
      </c>
      <c r="AS32">
        <f t="shared" ca="1" si="16"/>
        <v>5.1211856759372722E-4</v>
      </c>
      <c r="AT32">
        <f t="shared" ca="1" si="16"/>
        <v>3.9833356011902946E-4</v>
      </c>
      <c r="AU32">
        <f t="shared" ca="1" si="16"/>
        <v>2.7709813443458047E-4</v>
      </c>
      <c r="AV32">
        <f t="shared" ca="1" si="16"/>
        <v>1.4230124536790693E-4</v>
      </c>
      <c r="AW32">
        <v>0</v>
      </c>
    </row>
    <row r="33" spans="3:49">
      <c r="C33">
        <v>0.8</v>
      </c>
      <c r="D33">
        <v>0</v>
      </c>
      <c r="E33">
        <f t="shared" ca="1" si="16"/>
        <v>1.324739137472047E-6</v>
      </c>
      <c r="F33">
        <f t="shared" ca="1" si="16"/>
        <v>2.5929619939463697E-6</v>
      </c>
      <c r="G33">
        <f t="shared" ca="1" si="16"/>
        <v>3.6868408921398033E-6</v>
      </c>
      <c r="H33">
        <f t="shared" ca="1" si="16"/>
        <v>4.3907407239649719E-6</v>
      </c>
      <c r="I33">
        <f ca="1">0.25*(J33+I32+H33+I34)</f>
        <v>4.6931567924831622E-6</v>
      </c>
      <c r="J33">
        <f t="shared" ca="1" si="16"/>
        <v>7.5400685879728594E-6</v>
      </c>
      <c r="K33">
        <f t="shared" ca="1" si="16"/>
        <v>1.3849670828562706E-5</v>
      </c>
      <c r="L33">
        <f t="shared" ca="1" si="16"/>
        <v>2.6875723033228991E-5</v>
      </c>
      <c r="M33">
        <f t="shared" ca="1" si="16"/>
        <v>5.489878347638967E-5</v>
      </c>
      <c r="N33">
        <f t="shared" ca="1" si="16"/>
        <v>1.2064871294168503E-4</v>
      </c>
      <c r="O33">
        <f t="shared" ca="1" si="16"/>
        <v>2.9463083901507117E-4</v>
      </c>
      <c r="P33">
        <f t="shared" ca="1" si="16"/>
        <v>4.590625583157312E-4</v>
      </c>
      <c r="Q33">
        <f t="shared" ca="1" si="16"/>
        <v>5.7590947311907126E-4</v>
      </c>
      <c r="R33">
        <f t="shared" ca="1" si="16"/>
        <v>5.9866734835734763E-4</v>
      </c>
      <c r="S33">
        <f t="shared" ca="1" si="16"/>
        <v>5.0452599445521438E-4</v>
      </c>
      <c r="T33">
        <f t="shared" ca="1" si="16"/>
        <v>7.2484268853854818E-4</v>
      </c>
      <c r="U33">
        <f t="shared" ca="1" si="16"/>
        <v>1.2993597205329512E-3</v>
      </c>
      <c r="V33">
        <f t="shared" ca="1" si="16"/>
        <v>2.5405910619701378E-3</v>
      </c>
      <c r="W33">
        <f t="shared" ca="1" si="16"/>
        <v>5.3114515972694345E-3</v>
      </c>
      <c r="X33">
        <f t="shared" ca="1" si="16"/>
        <v>1.209414037625179E-2</v>
      </c>
      <c r="Y33">
        <f t="shared" ca="1" si="16"/>
        <v>3.0867508779237003E-2</v>
      </c>
      <c r="Z33">
        <f t="shared" ca="1" si="16"/>
        <v>4.5293653820338765E-2</v>
      </c>
      <c r="AA33">
        <f t="shared" ca="1" si="16"/>
        <v>5.0102791735912783E-2</v>
      </c>
      <c r="AB33">
        <f t="shared" ca="1" si="16"/>
        <v>4.0670936595446981E-2</v>
      </c>
      <c r="AC33">
        <f t="shared" ca="1" si="16"/>
        <v>1.5873270524633078E-2</v>
      </c>
      <c r="AD33">
        <f t="shared" ca="1" si="16"/>
        <v>7.4420206915024227E-3</v>
      </c>
      <c r="AE33">
        <f t="shared" ca="1" si="16"/>
        <v>4.6683035816427257E-3</v>
      </c>
      <c r="AF33">
        <f t="shared" ca="1" si="16"/>
        <v>4.6682588512266584E-3</v>
      </c>
      <c r="AG33">
        <f t="shared" ca="1" si="16"/>
        <v>7.441874131372931E-3</v>
      </c>
      <c r="AH33">
        <f t="shared" ca="1" si="16"/>
        <v>1.5872972693532578E-2</v>
      </c>
      <c r="AI33">
        <f t="shared" ca="1" si="16"/>
        <v>4.0670345720391396E-2</v>
      </c>
      <c r="AJ33">
        <f t="shared" ca="1" si="16"/>
        <v>5.0102033763564757E-2</v>
      </c>
      <c r="AK33">
        <f t="shared" ca="1" si="16"/>
        <v>4.5292857606423792E-2</v>
      </c>
      <c r="AL33">
        <f t="shared" ca="1" si="16"/>
        <v>3.0866761594188843E-2</v>
      </c>
      <c r="AM33">
        <f t="shared" ca="1" si="16"/>
        <v>1.2093448617508169E-2</v>
      </c>
      <c r="AN33">
        <f t="shared" ca="1" si="16"/>
        <v>5.3104047912128699E-3</v>
      </c>
      <c r="AO33">
        <f t="shared" ca="1" si="16"/>
        <v>2.53869902612343E-3</v>
      </c>
      <c r="AP33">
        <f t="shared" ca="1" si="16"/>
        <v>1.2957148178264844E-3</v>
      </c>
      <c r="AQ33">
        <f t="shared" ca="1" si="16"/>
        <v>7.1746560627833366E-4</v>
      </c>
      <c r="AR33">
        <f t="shared" ca="1" si="16"/>
        <v>4.88541381581232E-4</v>
      </c>
      <c r="AS33">
        <f t="shared" ca="1" si="16"/>
        <v>5.6036911567316616E-4</v>
      </c>
      <c r="AT33">
        <f t="shared" ca="1" si="16"/>
        <v>5.1488688247569537E-4</v>
      </c>
      <c r="AU33">
        <f t="shared" ca="1" si="16"/>
        <v>3.7779316112876383E-4</v>
      </c>
      <c r="AV33">
        <f t="shared" ca="1" si="16"/>
        <v>1.9694475243233945E-4</v>
      </c>
      <c r="AW33">
        <v>0</v>
      </c>
    </row>
    <row r="34" spans="3:49">
      <c r="C34">
        <v>1</v>
      </c>
      <c r="D34">
        <v>0</v>
      </c>
      <c r="E34">
        <f t="shared" ca="1" si="16"/>
        <v>1.6596994002329979E-6</v>
      </c>
      <c r="F34">
        <f t="shared" ca="1" si="16"/>
        <v>3.249914162752213E-6</v>
      </c>
      <c r="G34">
        <f t="shared" ca="1" si="16"/>
        <v>4.5239038844116242E-6</v>
      </c>
      <c r="H34">
        <f t="shared" ca="1" si="16"/>
        <v>4.5705220305528713E-6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>
        <f t="shared" ca="1" si="16"/>
        <v>3.6377728400082733E-4</v>
      </c>
      <c r="P34">
        <f t="shared" ca="1" si="16"/>
        <v>6.2007894856847814E-4</v>
      </c>
      <c r="Q34">
        <f t="shared" ca="1" si="16"/>
        <v>7.9815038745039194E-4</v>
      </c>
      <c r="R34">
        <f t="shared" ca="1" si="16"/>
        <v>7.6965660302340234E-4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f t="shared" ca="1" si="16"/>
        <v>4.4868706695729225E-2</v>
      </c>
      <c r="Z34">
        <f t="shared" ca="1" si="16"/>
        <v>7.175888453276541E-2</v>
      </c>
      <c r="AA34">
        <f t="shared" ca="1" si="16"/>
        <v>8.4016587709923402E-2</v>
      </c>
      <c r="AB34">
        <f t="shared" ca="1" si="16"/>
        <v>7.12484346145206E-2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f t="shared" ca="1" si="16"/>
        <v>7.1247826890589908E-2</v>
      </c>
      <c r="AJ34">
        <f t="shared" ca="1" si="16"/>
        <v>8.4015735276128226E-2</v>
      </c>
      <c r="AK34">
        <f t="shared" ca="1" si="16"/>
        <v>7.1757992716078273E-2</v>
      </c>
      <c r="AL34">
        <f t="shared" ca="1" si="16"/>
        <v>4.4867991947882963E-2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f t="shared" ca="1" si="16"/>
        <v>7.2594905276596449E-4</v>
      </c>
      <c r="AT34">
        <f t="shared" ca="1" si="16"/>
        <v>7.230702688487482E-4</v>
      </c>
      <c r="AU34">
        <f t="shared" ca="1" si="16"/>
        <v>5.22255543057868E-4</v>
      </c>
      <c r="AV34">
        <f t="shared" ca="1" si="16"/>
        <v>2.6768913343807991E-4</v>
      </c>
      <c r="AW34">
        <v>0</v>
      </c>
    </row>
    <row r="35" spans="3:49">
      <c r="C35">
        <v>1.2</v>
      </c>
      <c r="D35">
        <v>0</v>
      </c>
      <c r="E35">
        <f t="shared" ca="1" si="16"/>
        <v>2.0653064464971713E-6</v>
      </c>
      <c r="F35">
        <f t="shared" ca="1" si="16"/>
        <v>4.2247975365681365E-6</v>
      </c>
      <c r="G35">
        <f t="shared" ca="1" si="16"/>
        <v>6.5902026853890036E-6</v>
      </c>
      <c r="H35">
        <f t="shared" ca="1" si="16"/>
        <v>9.3686933359913325E-6</v>
      </c>
      <c r="I35">
        <f t="shared" ca="1" si="16"/>
        <v>1.3345320313223913E-5</v>
      </c>
      <c r="J35">
        <f t="shared" ca="1" si="16"/>
        <v>2.2890327280667109E-5</v>
      </c>
      <c r="K35">
        <f t="shared" ca="1" si="16"/>
        <v>4.1288295589171089E-5</v>
      </c>
      <c r="L35">
        <f t="shared" ca="1" si="16"/>
        <v>7.5697498841911684E-5</v>
      </c>
      <c r="M35">
        <f t="shared" ca="1" si="16"/>
        <v>1.4058313045208059E-4</v>
      </c>
      <c r="N35">
        <f t="shared" ca="1" si="16"/>
        <v>2.67801708855367E-4</v>
      </c>
      <c r="O35">
        <f t="shared" ca="1" si="16"/>
        <v>5.4043176542337384E-4</v>
      </c>
      <c r="P35">
        <f t="shared" ca="1" si="16"/>
        <v>8.5936275023882442E-4</v>
      </c>
      <c r="Q35">
        <f t="shared" ca="1" si="16"/>
        <v>1.2269902723812966E-3</v>
      </c>
      <c r="R35">
        <f t="shared" ca="1" si="16"/>
        <v>1.681827497750495E-3</v>
      </c>
      <c r="S35">
        <f t="shared" ca="1" si="16"/>
        <v>2.3660818493450582E-3</v>
      </c>
      <c r="T35">
        <f t="shared" ca="1" si="16"/>
        <v>4.0050459828960706E-3</v>
      </c>
      <c r="U35">
        <f t="shared" ca="1" si="16"/>
        <v>7.1169359359299651E-3</v>
      </c>
      <c r="V35">
        <f t="shared" ca="1" si="16"/>
        <v>1.2767978846426348E-2</v>
      </c>
      <c r="W35">
        <f t="shared" ca="1" si="16"/>
        <v>2.2906211970224341E-2</v>
      </c>
      <c r="X35">
        <f t="shared" ca="1" si="16"/>
        <v>4.1299583216288592E-2</v>
      </c>
      <c r="Y35">
        <f t="shared" ca="1" si="16"/>
        <v>7.6848614176004942E-2</v>
      </c>
      <c r="Z35">
        <f t="shared" ca="1" si="16"/>
        <v>0.11285678631002867</v>
      </c>
      <c r="AA35">
        <f t="shared" ca="1" si="16"/>
        <v>0.14295640645111146</v>
      </c>
      <c r="AB35">
        <f t="shared" ca="1" si="16"/>
        <v>0.16030629870236734</v>
      </c>
      <c r="AC35">
        <f t="shared" ca="1" si="16"/>
        <v>0.15980225460821146</v>
      </c>
      <c r="AD35">
        <f t="shared" ca="1" si="16"/>
        <v>0.16842820886689644</v>
      </c>
      <c r="AE35">
        <f t="shared" ca="1" si="16"/>
        <v>0.17412201711756617</v>
      </c>
      <c r="AF35">
        <f t="shared" ca="1" si="16"/>
        <v>0.17412194497584493</v>
      </c>
      <c r="AG35">
        <f t="shared" ca="1" si="16"/>
        <v>0.16842798002498172</v>
      </c>
      <c r="AH35">
        <f t="shared" ca="1" si="16"/>
        <v>0.15980182093197981</v>
      </c>
      <c r="AI35">
        <f t="shared" ca="1" si="16"/>
        <v>0.16030552548835497</v>
      </c>
      <c r="AJ35">
        <f t="shared" ca="1" si="16"/>
        <v>0.14295540094863965</v>
      </c>
      <c r="AK35">
        <f t="shared" ca="1" si="16"/>
        <v>0.11285563957921736</v>
      </c>
      <c r="AL35">
        <f t="shared" ca="1" si="16"/>
        <v>7.6847333909950827E-2</v>
      </c>
      <c r="AM35">
        <f t="shared" ca="1" si="16"/>
        <v>4.1298017093550202E-2</v>
      </c>
      <c r="AN35">
        <f t="shared" ca="1" si="16"/>
        <v>2.2903654686119934E-2</v>
      </c>
      <c r="AO35">
        <f t="shared" ca="1" si="16"/>
        <v>1.2763411535030602E-2</v>
      </c>
      <c r="AP35">
        <f t="shared" ca="1" si="16"/>
        <v>7.1085524413447704E-3</v>
      </c>
      <c r="AQ35">
        <f t="shared" ca="1" si="16"/>
        <v>3.9893978228444718E-3</v>
      </c>
      <c r="AR35">
        <f t="shared" ca="1" si="16"/>
        <v>2.33602221947241E-3</v>
      </c>
      <c r="AS35">
        <f t="shared" ca="1" si="16"/>
        <v>1.6203808493142654E-3</v>
      </c>
      <c r="AT35">
        <f t="shared" ca="1" si="16"/>
        <v>1.1292104745033358E-3</v>
      </c>
      <c r="AU35">
        <f t="shared" ca="1" si="16"/>
        <v>7.2048341043065252E-4</v>
      </c>
      <c r="AV35">
        <f t="shared" ca="1" si="16"/>
        <v>3.5156106926724896E-4</v>
      </c>
      <c r="AW35">
        <v>0</v>
      </c>
    </row>
    <row r="36" spans="3:49">
      <c r="C36">
        <v>1.4</v>
      </c>
      <c r="D36">
        <v>0</v>
      </c>
      <c r="E36">
        <f t="shared" ca="1" si="16"/>
        <v>2.3780324595739822E-6</v>
      </c>
      <c r="F36">
        <f t="shared" ca="1" si="16"/>
        <v>4.995762896554227E-6</v>
      </c>
      <c r="G36">
        <f t="shared" ca="1" si="16"/>
        <v>8.2459156045125925E-6</v>
      </c>
      <c r="H36">
        <f t="shared" ca="1" si="16"/>
        <v>1.2971627015760542E-5</v>
      </c>
      <c r="I36">
        <f t="shared" ca="1" si="16"/>
        <v>2.112599957209197E-5</v>
      </c>
      <c r="J36">
        <f t="shared" ca="1" si="16"/>
        <v>3.6932942307057956E-5</v>
      </c>
      <c r="K36">
        <f t="shared" ca="1" si="16"/>
        <v>6.6573048748814624E-5</v>
      </c>
      <c r="L36">
        <f t="shared" ca="1" si="16"/>
        <v>1.2093007784001366E-4</v>
      </c>
      <c r="M36">
        <f t="shared" ca="1" si="16"/>
        <v>2.1885084530903418E-4</v>
      </c>
      <c r="N36">
        <f t="shared" ca="1" si="16"/>
        <v>3.9021962418134802E-4</v>
      </c>
      <c r="O36">
        <f t="shared" ca="1" si="16"/>
        <v>6.708220780843213E-4</v>
      </c>
      <c r="P36">
        <f t="shared" ca="1" si="16"/>
        <v>1.0499916114555361E-3</v>
      </c>
      <c r="Q36">
        <f t="shared" ca="1" si="16"/>
        <v>1.5686617706032913E-3</v>
      </c>
      <c r="R36">
        <f t="shared" ca="1" si="16"/>
        <v>2.3646188079997016E-3</v>
      </c>
      <c r="S36">
        <f t="shared" ca="1" si="16"/>
        <v>3.7774919148978016E-3</v>
      </c>
      <c r="T36">
        <f t="shared" ca="1" si="16"/>
        <v>6.5372101827657798E-3</v>
      </c>
      <c r="U36">
        <f t="shared" ref="U36:AV43" ca="1" si="17">0.25*(V36+U35+T36+U37)</f>
        <v>1.1694775292518051E-2</v>
      </c>
      <c r="V36">
        <f t="shared" ca="1" si="17"/>
        <v>2.1048844070526554E-2</v>
      </c>
      <c r="W36">
        <f t="shared" ca="1" si="17"/>
        <v>3.7557394113632216E-2</v>
      </c>
      <c r="X36">
        <f t="shared" ca="1" si="17"/>
        <v>6.5443667505768022E-2</v>
      </c>
      <c r="Y36">
        <f t="shared" ca="1" si="17"/>
        <v>0.10836958247983966</v>
      </c>
      <c r="Z36">
        <f t="shared" ca="1" si="17"/>
        <v>0.15986345418346609</v>
      </c>
      <c r="AA36">
        <f t="shared" ca="1" si="17"/>
        <v>0.21464614728580855</v>
      </c>
      <c r="AB36">
        <f t="shared" ca="1" si="17"/>
        <v>0.26721825214875461</v>
      </c>
      <c r="AC36">
        <f t="shared" ca="1" si="17"/>
        <v>0.31047463735286396</v>
      </c>
      <c r="AD36">
        <f t="shared" ca="1" si="17"/>
        <v>0.33978868176115351</v>
      </c>
      <c r="AE36">
        <f t="shared" ca="1" si="17"/>
        <v>0.35393804088274838</v>
      </c>
      <c r="AF36">
        <f t="shared" ca="1" si="17"/>
        <v>0.35393793394990092</v>
      </c>
      <c r="AG36">
        <f t="shared" ca="1" si="17"/>
        <v>0.33978835077096936</v>
      </c>
      <c r="AH36">
        <f t="shared" ca="1" si="17"/>
        <v>0.31047405387748195</v>
      </c>
      <c r="AI36">
        <f t="shared" ca="1" si="17"/>
        <v>0.26721738526958516</v>
      </c>
      <c r="AJ36">
        <f t="shared" ca="1" si="17"/>
        <v>0.2146450399396026</v>
      </c>
      <c r="AK36">
        <f t="shared" ca="1" si="17"/>
        <v>0.15986211723327398</v>
      </c>
      <c r="AL36">
        <f t="shared" ca="1" si="17"/>
        <v>0.10836788873741873</v>
      </c>
      <c r="AM36">
        <f t="shared" ca="1" si="17"/>
        <v>6.5441215091745095E-2</v>
      </c>
      <c r="AN36">
        <f t="shared" ca="1" si="17"/>
        <v>3.7553280348231993E-2</v>
      </c>
      <c r="AO36">
        <f t="shared" ca="1" si="17"/>
        <v>2.1041500290202433E-2</v>
      </c>
      <c r="AP36">
        <f t="shared" ca="1" si="17"/>
        <v>1.1681443982972462E-2</v>
      </c>
      <c r="AQ36">
        <f t="shared" ca="1" si="17"/>
        <v>6.5130505086086685E-3</v>
      </c>
      <c r="AR36">
        <f t="shared" ca="1" si="17"/>
        <v>3.7343410026564805E-3</v>
      </c>
      <c r="AS36">
        <f t="shared" ca="1" si="17"/>
        <v>2.2903695445336538E-3</v>
      </c>
      <c r="AT36">
        <f t="shared" ca="1" si="17"/>
        <v>1.4529298079388366E-3</v>
      </c>
      <c r="AU36">
        <f t="shared" ca="1" si="17"/>
        <v>8.7892091223120143E-4</v>
      </c>
      <c r="AV36">
        <f t="shared" ca="1" si="17"/>
        <v>4.1807662484418461E-4</v>
      </c>
      <c r="AW36">
        <v>0</v>
      </c>
    </row>
    <row r="37" spans="3:49">
      <c r="C37">
        <v>1.6</v>
      </c>
      <c r="D37">
        <v>0</v>
      </c>
      <c r="E37">
        <f t="shared" ref="E37:T43" ca="1" si="18">0.25*(F37+E36+D37+E38)</f>
        <v>2.4524227564567976E-6</v>
      </c>
      <c r="F37">
        <f t="shared" ca="1" si="18"/>
        <v>5.1364288251425272E-6</v>
      </c>
      <c r="G37">
        <f t="shared" ca="1" si="18"/>
        <v>8.4288542636709489E-6</v>
      </c>
      <c r="H37">
        <f t="shared" ca="1" si="18"/>
        <v>1.3149395250120936E-5</v>
      </c>
      <c r="I37">
        <f t="shared" ca="1" si="18"/>
        <v>2.1258718387362424E-5</v>
      </c>
      <c r="J37">
        <f t="shared" ca="1" si="18"/>
        <v>3.7148899539179836E-5</v>
      </c>
      <c r="K37">
        <f t="shared" ca="1" si="18"/>
        <v>6.7150380982435154E-5</v>
      </c>
      <c r="L37">
        <f t="shared" ca="1" si="18"/>
        <v>1.2261292670345635E-4</v>
      </c>
      <c r="M37">
        <f t="shared" ca="1" si="18"/>
        <v>2.236910409033918E-4</v>
      </c>
      <c r="N37">
        <f t="shared" ca="1" si="18"/>
        <v>4.034329103011429E-4</v>
      </c>
      <c r="O37">
        <f t="shared" ca="1" si="18"/>
        <v>7.0268271747308663E-4</v>
      </c>
      <c r="P37">
        <f t="shared" ca="1" si="18"/>
        <v>1.101162383504716E-3</v>
      </c>
      <c r="Q37">
        <f t="shared" ca="1" si="18"/>
        <v>1.6330902129617192E-3</v>
      </c>
      <c r="R37">
        <f t="shared" ca="1" si="18"/>
        <v>2.4305372505980228E-3</v>
      </c>
      <c r="S37">
        <f t="shared" ca="1" si="18"/>
        <v>3.842101957627889E-3</v>
      </c>
      <c r="T37">
        <f t="shared" ca="1" si="18"/>
        <v>6.6715806192006993E-3</v>
      </c>
      <c r="U37">
        <f t="shared" ca="1" si="17"/>
        <v>1.207617915835479E-2</v>
      </c>
      <c r="V37">
        <f t="shared" ca="1" si="17"/>
        <v>2.2175319724963428E-2</v>
      </c>
      <c r="W37">
        <f t="shared" ca="1" si="17"/>
        <v>4.0830977836818154E-2</v>
      </c>
      <c r="X37">
        <f t="shared" ca="1" si="17"/>
        <v>7.4548276898398588E-2</v>
      </c>
      <c r="Y37">
        <f t="shared" ca="1" si="17"/>
        <v>0.13132279644205017</v>
      </c>
      <c r="Z37">
        <f t="shared" ca="1" si="17"/>
        <v>0.20358151513166783</v>
      </c>
      <c r="AA37">
        <f t="shared" ca="1" si="17"/>
        <v>0.28854667658582106</v>
      </c>
      <c r="AB37">
        <f t="shared" ca="1" si="17"/>
        <v>0.38344609551609166</v>
      </c>
      <c r="AC37">
        <f t="shared" ca="1" si="17"/>
        <v>0.47508950616656298</v>
      </c>
      <c r="AD37">
        <f t="shared" ca="1" si="17"/>
        <v>0.52631397817932069</v>
      </c>
      <c r="AE37">
        <f t="shared" ca="1" si="17"/>
        <v>0.54790368022733249</v>
      </c>
      <c r="AF37">
        <f t="shared" ca="1" si="17"/>
        <v>0.54790357770046483</v>
      </c>
      <c r="AG37">
        <f t="shared" ca="1" si="17"/>
        <v>0.526313660076135</v>
      </c>
      <c r="AH37">
        <f t="shared" ca="1" si="17"/>
        <v>0.47508894261293194</v>
      </c>
      <c r="AI37">
        <f t="shared" ca="1" si="17"/>
        <v>0.38344525170678789</v>
      </c>
      <c r="AJ37">
        <f t="shared" ca="1" si="17"/>
        <v>0.28854558924795054</v>
      </c>
      <c r="AK37">
        <f t="shared" ca="1" si="17"/>
        <v>0.20358019042785741</v>
      </c>
      <c r="AL37">
        <f t="shared" ca="1" si="17"/>
        <v>0.13132110697800314</v>
      </c>
      <c r="AM37">
        <f t="shared" ca="1" si="17"/>
        <v>7.4545823687251475E-2</v>
      </c>
      <c r="AN37">
        <f t="shared" ca="1" si="17"/>
        <v>4.0826851858044702E-2</v>
      </c>
      <c r="AO37">
        <f t="shared" ca="1" si="17"/>
        <v>2.2167933943733713E-2</v>
      </c>
      <c r="AP37">
        <f t="shared" ca="1" si="17"/>
        <v>1.2062721715803854E-2</v>
      </c>
      <c r="AQ37">
        <f t="shared" ca="1" si="17"/>
        <v>6.647057051233478E-3</v>
      </c>
      <c r="AR37">
        <f t="shared" ca="1" si="17"/>
        <v>3.797953786782696E-3</v>
      </c>
      <c r="AS37">
        <f t="shared" ca="1" si="17"/>
        <v>2.3538543417453003E-3</v>
      </c>
      <c r="AT37">
        <f t="shared" ca="1" si="17"/>
        <v>1.5132402407323213E-3</v>
      </c>
      <c r="AU37">
        <f t="shared" ca="1" si="17"/>
        <v>9.2420768131045209E-4</v>
      </c>
      <c r="AV37">
        <f t="shared" ca="1" si="17"/>
        <v>4.4182913144077344E-4</v>
      </c>
      <c r="AW37">
        <v>0</v>
      </c>
    </row>
    <row r="38" spans="3:49">
      <c r="C38">
        <v>1.8</v>
      </c>
      <c r="D38">
        <v>0</v>
      </c>
      <c r="E38">
        <f t="shared" ca="1" si="18"/>
        <v>2.2965208216675026E-6</v>
      </c>
      <c r="F38">
        <f t="shared" ca="1" si="18"/>
        <v>4.6706550547530629E-6</v>
      </c>
      <c r="G38">
        <f t="shared" ca="1" si="18"/>
        <v>7.1862073612962894E-6</v>
      </c>
      <c r="H38">
        <f t="shared" ca="1" si="18"/>
        <v>9.9414177595927392E-6</v>
      </c>
      <c r="I38">
        <f t="shared" ca="1" si="18"/>
        <v>1.3614359128463111E-5</v>
      </c>
      <c r="J38">
        <f t="shared" ca="1" si="18"/>
        <v>2.3258855011068504E-5</v>
      </c>
      <c r="K38">
        <f t="shared" ca="1" si="18"/>
        <v>4.2274394269549113E-5</v>
      </c>
      <c r="L38">
        <f t="shared" ca="1" si="18"/>
        <v>7.8691660355056142E-5</v>
      </c>
      <c r="M38">
        <f t="shared" ca="1" si="18"/>
        <v>1.4988436516304897E-4</v>
      </c>
      <c r="N38">
        <f t="shared" ca="1" si="18"/>
        <v>2.9716270375554398E-4</v>
      </c>
      <c r="O38">
        <f t="shared" ca="1" si="18"/>
        <v>6.3534708005263084E-4</v>
      </c>
      <c r="P38">
        <f t="shared" ca="1" si="18"/>
        <v>1.018923787107686E-3</v>
      </c>
      <c r="Q38">
        <f t="shared" ca="1" si="18"/>
        <v>1.4320389243485927E-3</v>
      </c>
      <c r="R38">
        <f t="shared" ca="1" si="18"/>
        <v>1.8823753098274716E-3</v>
      </c>
      <c r="S38">
        <f t="shared" ca="1" si="18"/>
        <v>2.4888342254515633E-3</v>
      </c>
      <c r="T38">
        <f t="shared" ca="1" si="18"/>
        <v>4.2308733616580651E-3</v>
      </c>
      <c r="U38">
        <f t="shared" ca="1" si="17"/>
        <v>7.7630953904255515E-3</v>
      </c>
      <c r="V38">
        <f t="shared" ca="1" si="17"/>
        <v>1.4745351387105345E-2</v>
      </c>
      <c r="W38">
        <f t="shared" ca="1" si="17"/>
        <v>2.9043021710286721E-2</v>
      </c>
      <c r="X38">
        <f t="shared" ca="1" si="17"/>
        <v>6.0595803671608356E-2</v>
      </c>
      <c r="Y38">
        <f t="shared" ca="1" si="17"/>
        <v>0.13879199028404463</v>
      </c>
      <c r="Z38">
        <f t="shared" ca="1" si="17"/>
        <v>0.23459332683590883</v>
      </c>
      <c r="AA38">
        <f t="shared" ca="1" si="17"/>
        <v>0.35251312773011845</v>
      </c>
      <c r="AB38">
        <f t="shared" ca="1" si="17"/>
        <v>0.50293009366747254</v>
      </c>
      <c r="AC38">
        <f t="shared" ca="1" si="17"/>
        <v>0.6801234279827042</v>
      </c>
      <c r="AD38">
        <f t="shared" ca="1" si="17"/>
        <v>0.74247415187314525</v>
      </c>
      <c r="AE38">
        <f t="shared" ca="1" si="17"/>
        <v>0.76345924100833029</v>
      </c>
      <c r="AF38">
        <f t="shared" ca="1" si="17"/>
        <v>0.76345917744856595</v>
      </c>
      <c r="AG38">
        <f t="shared" ca="1" si="17"/>
        <v>0.7424739487692118</v>
      </c>
      <c r="AH38">
        <f t="shared" ca="1" si="17"/>
        <v>0.68012303698936982</v>
      </c>
      <c r="AI38">
        <f t="shared" ca="1" si="17"/>
        <v>0.50292937874816213</v>
      </c>
      <c r="AJ38">
        <f t="shared" ca="1" si="17"/>
        <v>0.3525121733328046</v>
      </c>
      <c r="AK38">
        <f t="shared" ca="1" si="17"/>
        <v>0.2345922069666011</v>
      </c>
      <c r="AL38">
        <f t="shared" ca="1" si="17"/>
        <v>0.13879071288437553</v>
      </c>
      <c r="AM38">
        <f t="shared" ca="1" si="17"/>
        <v>6.0594236374457759E-2</v>
      </c>
      <c r="AN38">
        <f t="shared" ca="1" si="17"/>
        <v>2.9040444396592785E-2</v>
      </c>
      <c r="AO38">
        <f t="shared" ca="1" si="17"/>
        <v>1.4740712632474895E-2</v>
      </c>
      <c r="AP38">
        <f t="shared" ca="1" si="17"/>
        <v>7.7544882589438268E-3</v>
      </c>
      <c r="AQ38">
        <f t="shared" ca="1" si="17"/>
        <v>4.2145306795208295E-3</v>
      </c>
      <c r="AR38">
        <f t="shared" ca="1" si="17"/>
        <v>2.4565876687873281E-3</v>
      </c>
      <c r="AS38">
        <f t="shared" ca="1" si="17"/>
        <v>1.8138773257367824E-3</v>
      </c>
      <c r="AT38">
        <f t="shared" ca="1" si="17"/>
        <v>1.3219884644074496E-3</v>
      </c>
      <c r="AU38">
        <f t="shared" ca="1" si="17"/>
        <v>8.6285283471580938E-4</v>
      </c>
      <c r="AV38">
        <f t="shared" ca="1" si="17"/>
        <v>4.2503627416337001E-4</v>
      </c>
      <c r="AW38">
        <v>0</v>
      </c>
    </row>
    <row r="39" spans="3:49">
      <c r="C39">
        <v>2</v>
      </c>
      <c r="D39">
        <v>0</v>
      </c>
      <c r="E39">
        <f t="shared" ca="1" si="18"/>
        <v>2.0641285154801564E-6</v>
      </c>
      <c r="F39">
        <f t="shared" ca="1" si="18"/>
        <v>4.0651117333753122E-6</v>
      </c>
      <c r="G39">
        <f t="shared" ca="1" si="18"/>
        <v>5.7058170220280247E-6</v>
      </c>
      <c r="H39">
        <f t="shared" ca="1" si="18"/>
        <v>5.8175638542751811E-6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f t="shared" ca="1" si="18"/>
        <v>5.2264609864707086E-4</v>
      </c>
      <c r="P39">
        <f t="shared" ca="1" si="18"/>
        <v>9.0717892368118408E-4</v>
      </c>
      <c r="Q39">
        <f t="shared" ca="1" si="18"/>
        <v>1.1937971713639655E-3</v>
      </c>
      <c r="R39">
        <f t="shared" ca="1" si="18"/>
        <v>1.1781145538331038E-3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f t="shared" ca="1" si="17"/>
        <v>0.12865617604915547</v>
      </c>
      <c r="Z39">
        <f t="shared" ca="1" si="17"/>
        <v>0.2434868343083581</v>
      </c>
      <c r="AA39">
        <f t="shared" ca="1" si="17"/>
        <v>0.38398255565898326</v>
      </c>
      <c r="AB39">
        <f t="shared" ca="1" si="17"/>
        <v>0.59563781949971817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>
        <f t="shared" ca="1" si="17"/>
        <v>0.59563727968396663</v>
      </c>
      <c r="AJ39">
        <f t="shared" ca="1" si="17"/>
        <v>0.383981764967607</v>
      </c>
      <c r="AK39">
        <f t="shared" ca="1" si="17"/>
        <v>0.24348595823865371</v>
      </c>
      <c r="AL39">
        <f t="shared" ca="1" si="17"/>
        <v>0.12865542815569991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f t="shared" ca="1" si="17"/>
        <v>1.1230961364679713E-3</v>
      </c>
      <c r="AT39">
        <f t="shared" ca="1" si="17"/>
        <v>1.09799927266553E-3</v>
      </c>
      <c r="AU39">
        <f t="shared" ca="1" si="17"/>
        <v>7.8018935725743981E-4</v>
      </c>
      <c r="AV39">
        <f t="shared" ca="1" si="17"/>
        <v>3.9546651661071333E-4</v>
      </c>
      <c r="AW39">
        <v>0</v>
      </c>
    </row>
    <row r="40" spans="3:49">
      <c r="C40">
        <v>2.2000000000000002</v>
      </c>
      <c r="D40">
        <v>0</v>
      </c>
      <c r="E40">
        <f t="shared" ca="1" si="18"/>
        <v>1.8958196756201179E-6</v>
      </c>
      <c r="F40">
        <f t="shared" ca="1" si="18"/>
        <v>3.8211692062421932E-6</v>
      </c>
      <c r="G40">
        <f t="shared" ca="1" si="18"/>
        <v>5.755747730490903E-6</v>
      </c>
      <c r="H40">
        <f t="shared" ca="1" si="18"/>
        <v>7.6237353850896426E-6</v>
      </c>
      <c r="I40">
        <f t="shared" ca="1" si="18"/>
        <v>9.7569168748448693E-6</v>
      </c>
      <c r="J40">
        <f t="shared" ca="1" si="18"/>
        <v>1.6595137475681487E-5</v>
      </c>
      <c r="K40">
        <f t="shared" ca="1" si="18"/>
        <v>3.0588986142485568E-5</v>
      </c>
      <c r="L40">
        <f t="shared" ca="1" si="18"/>
        <v>5.8334261310266971E-5</v>
      </c>
      <c r="M40">
        <f t="shared" ca="1" si="18"/>
        <v>1.1524465934692986E-4</v>
      </c>
      <c r="N40">
        <f t="shared" ca="1" si="18"/>
        <v>2.405502787662309E-4</v>
      </c>
      <c r="O40">
        <f t="shared" ca="1" si="18"/>
        <v>5.4808141157918779E-4</v>
      </c>
      <c r="P40">
        <f t="shared" ca="1" si="18"/>
        <v>8.9337481552593189E-4</v>
      </c>
      <c r="Q40">
        <f t="shared" ca="1" si="18"/>
        <v>1.2578791355815015E-3</v>
      </c>
      <c r="R40">
        <f t="shared" ca="1" si="18"/>
        <v>1.6362961415084711E-3</v>
      </c>
      <c r="S40">
        <f t="shared" ca="1" si="18"/>
        <v>2.1160467889317124E-3</v>
      </c>
      <c r="T40">
        <f t="shared" ca="1" si="18"/>
        <v>3.6196314360019055E-3</v>
      </c>
      <c r="U40">
        <f t="shared" ref="U40:X43" ca="1" si="19">0.25*(V40+U39+T40+U41)</f>
        <v>6.7214771600775328E-3</v>
      </c>
      <c r="V40">
        <f t="shared" ca="1" si="19"/>
        <v>1.2971826193720755E-2</v>
      </c>
      <c r="W40">
        <f t="shared" ca="1" si="19"/>
        <v>2.6113194403718488E-2</v>
      </c>
      <c r="X40">
        <f t="shared" ca="1" si="19"/>
        <v>5.6033876974007885E-2</v>
      </c>
      <c r="Y40">
        <f t="shared" ca="1" si="17"/>
        <v>0.13234599981624803</v>
      </c>
      <c r="Z40">
        <f t="shared" ca="1" si="17"/>
        <v>0.22671540890001307</v>
      </c>
      <c r="AA40">
        <f t="shared" ca="1" si="17"/>
        <v>0.34429254812861509</v>
      </c>
      <c r="AB40">
        <f t="shared" ca="1" si="17"/>
        <v>0.49563867423654162</v>
      </c>
      <c r="AC40">
        <f t="shared" ca="1" si="17"/>
        <v>0.67453462763325722</v>
      </c>
      <c r="AD40">
        <f t="shared" ca="1" si="17"/>
        <v>0.73837196721472254</v>
      </c>
      <c r="AE40">
        <f t="shared" ca="1" si="17"/>
        <v>0.76016043478614226</v>
      </c>
      <c r="AF40">
        <f t="shared" ca="1" si="17"/>
        <v>0.76016039929971946</v>
      </c>
      <c r="AG40">
        <f t="shared" ca="1" si="17"/>
        <v>0.73837184915917042</v>
      </c>
      <c r="AH40">
        <f t="shared" ca="1" si="17"/>
        <v>0.67453438084954165</v>
      </c>
      <c r="AI40">
        <f t="shared" ca="1" si="17"/>
        <v>0.49563816650915393</v>
      </c>
      <c r="AJ40">
        <f t="shared" ca="1" si="17"/>
        <v>0.34429184927635348</v>
      </c>
      <c r="AK40">
        <f t="shared" ca="1" si="17"/>
        <v>0.22671459118838541</v>
      </c>
      <c r="AL40">
        <f t="shared" ca="1" si="17"/>
        <v>0.13234510581998962</v>
      </c>
      <c r="AM40">
        <f t="shared" ca="1" si="17"/>
        <v>5.6032871523662237E-2</v>
      </c>
      <c r="AN40">
        <f t="shared" ca="1" si="17"/>
        <v>2.611154925461872E-2</v>
      </c>
      <c r="AO40">
        <f t="shared" ca="1" si="17"/>
        <v>1.2968810532441567E-2</v>
      </c>
      <c r="AP40">
        <f t="shared" ca="1" si="17"/>
        <v>6.7157086391331153E-3</v>
      </c>
      <c r="AQ40">
        <f t="shared" ca="1" si="17"/>
        <v>3.6081615080690993E-3</v>
      </c>
      <c r="AR40">
        <f t="shared" ca="1" si="17"/>
        <v>2.0918761157670092E-3</v>
      </c>
      <c r="AS40">
        <f t="shared" ca="1" si="17"/>
        <v>1.5805227493031052E-3</v>
      </c>
      <c r="AT40">
        <f t="shared" ca="1" si="17"/>
        <v>1.1667362652556354E-3</v>
      </c>
      <c r="AU40">
        <f t="shared" ca="1" si="17"/>
        <v>7.6444740892131025E-4</v>
      </c>
      <c r="AV40">
        <f t="shared" ca="1" si="17"/>
        <v>3.7664318481556923E-4</v>
      </c>
      <c r="AW40">
        <v>0</v>
      </c>
    </row>
    <row r="41" spans="3:49">
      <c r="C41">
        <v>2.4</v>
      </c>
      <c r="D41">
        <v>0</v>
      </c>
      <c r="E41">
        <f t="shared" ca="1" si="18"/>
        <v>1.6987686687724686E-6</v>
      </c>
      <c r="F41">
        <f t="shared" ca="1" si="18"/>
        <v>3.569141044048566E-6</v>
      </c>
      <c r="G41">
        <f t="shared" ca="1" si="18"/>
        <v>5.8735989121549929E-6</v>
      </c>
      <c r="H41">
        <f t="shared" ca="1" si="18"/>
        <v>9.1660902068285588E-6</v>
      </c>
      <c r="I41">
        <f t="shared" ca="1" si="18"/>
        <v>1.4810472824806833E-5</v>
      </c>
      <c r="J41">
        <f t="shared" ca="1" si="18"/>
        <v>2.6036961961059206E-5</v>
      </c>
      <c r="K41">
        <f t="shared" ca="1" si="18"/>
        <v>4.742995439378729E-5</v>
      </c>
      <c r="L41">
        <f t="shared" ca="1" si="18"/>
        <v>8.7508629539971615E-5</v>
      </c>
      <c r="M41">
        <f t="shared" ca="1" si="18"/>
        <v>1.6210250426276749E-4</v>
      </c>
      <c r="N41">
        <f t="shared" ca="1" si="18"/>
        <v>2.9888961990902482E-4</v>
      </c>
      <c r="O41">
        <f t="shared" ca="1" si="18"/>
        <v>5.3577422739364497E-4</v>
      </c>
      <c r="P41">
        <f t="shared" ca="1" si="18"/>
        <v>8.6038179527893636E-4</v>
      </c>
      <c r="Q41">
        <f t="shared" ca="1" si="18"/>
        <v>1.3080691516195561E-3</v>
      </c>
      <c r="R41">
        <f t="shared" ca="1" si="18"/>
        <v>1.993161021168215E-3</v>
      </c>
      <c r="S41">
        <f t="shared" ca="1" si="18"/>
        <v>3.2082755648068944E-3</v>
      </c>
      <c r="T41">
        <f t="shared" ca="1" si="18"/>
        <v>5.6410198041933063E-3</v>
      </c>
      <c r="U41">
        <f t="shared" ca="1" si="19"/>
        <v>1.0294474090249259E-2</v>
      </c>
      <c r="V41">
        <f t="shared" ca="1" si="19"/>
        <v>1.9052665386810441E-2</v>
      </c>
      <c r="W41">
        <f t="shared" ca="1" si="19"/>
        <v>3.5447122612687128E-2</v>
      </c>
      <c r="X41">
        <f t="shared" ca="1" si="19"/>
        <v>6.567639268002376E-2</v>
      </c>
      <c r="Y41">
        <f t="shared" ca="1" si="17"/>
        <v>0.11797863952154036</v>
      </c>
      <c r="Z41">
        <f t="shared" ca="1" si="17"/>
        <v>0.18673636075786365</v>
      </c>
      <c r="AA41">
        <f t="shared" ca="1" si="17"/>
        <v>0.27083364723970527</v>
      </c>
      <c r="AB41">
        <f t="shared" ca="1" si="17"/>
        <v>0.36808976865213588</v>
      </c>
      <c r="AC41">
        <f t="shared" ca="1" si="17"/>
        <v>0.4641279206959098</v>
      </c>
      <c r="AD41">
        <f t="shared" ca="1" si="17"/>
        <v>0.51879285289720778</v>
      </c>
      <c r="AE41">
        <f t="shared" ca="1" si="17"/>
        <v>0.54210942206948642</v>
      </c>
      <c r="AF41">
        <f t="shared" ca="1" si="17"/>
        <v>0.54210937387095015</v>
      </c>
      <c r="AG41">
        <f t="shared" ca="1" si="17"/>
        <v>0.51879270002908884</v>
      </c>
      <c r="AH41">
        <f t="shared" ca="1" si="17"/>
        <v>0.46412763771695364</v>
      </c>
      <c r="AI41">
        <f t="shared" ca="1" si="17"/>
        <v>0.36808931833598679</v>
      </c>
      <c r="AJ41">
        <f t="shared" ca="1" si="17"/>
        <v>0.2708330382900741</v>
      </c>
      <c r="AK41">
        <f t="shared" ca="1" si="17"/>
        <v>0.1867355864730082</v>
      </c>
      <c r="AL41">
        <f t="shared" ca="1" si="17"/>
        <v>0.11797761985411918</v>
      </c>
      <c r="AM41">
        <f t="shared" ca="1" si="17"/>
        <v>6.5674886082909889E-2</v>
      </c>
      <c r="AN41">
        <f t="shared" ca="1" si="17"/>
        <v>3.5444550291595572E-2</v>
      </c>
      <c r="AO41">
        <f t="shared" ca="1" si="17"/>
        <v>1.904800778526345E-2</v>
      </c>
      <c r="AP41">
        <f t="shared" ca="1" si="17"/>
        <v>1.028587928116402E-2</v>
      </c>
      <c r="AQ41">
        <f t="shared" ca="1" si="17"/>
        <v>5.6250747779257306E-3</v>
      </c>
      <c r="AR41">
        <f t="shared" ca="1" si="17"/>
        <v>3.178833815406846E-3</v>
      </c>
      <c r="AS41">
        <f t="shared" ca="1" si="17"/>
        <v>1.9403956051025017E-3</v>
      </c>
      <c r="AT41">
        <f t="shared" ca="1" si="17"/>
        <v>1.2239864227729896E-3</v>
      </c>
      <c r="AU41">
        <f t="shared" ca="1" si="17"/>
        <v>7.3422767788761025E-4</v>
      </c>
      <c r="AV41">
        <f t="shared" ca="1" si="17"/>
        <v>3.4666093385070579E-4</v>
      </c>
      <c r="AW41">
        <v>0</v>
      </c>
    </row>
    <row r="42" spans="3:49">
      <c r="C42">
        <v>2.6</v>
      </c>
      <c r="D42">
        <v>0</v>
      </c>
      <c r="E42">
        <f t="shared" ca="1" si="18"/>
        <v>1.3307424664330671E-6</v>
      </c>
      <c r="F42">
        <f t="shared" ca="1" si="18"/>
        <v>2.8839747786391592E-6</v>
      </c>
      <c r="G42">
        <f t="shared" ca="1" si="18"/>
        <v>5.0046303984347615E-6</v>
      </c>
      <c r="H42">
        <f t="shared" ca="1" si="18"/>
        <v>8.3580541825044493E-6</v>
      </c>
      <c r="I42">
        <f t="shared" ca="1" si="18"/>
        <v>1.4283904843934553E-5</v>
      </c>
      <c r="J42">
        <f t="shared" ca="1" si="18"/>
        <v>2.5315068764215653E-5</v>
      </c>
      <c r="K42">
        <f t="shared" ca="1" si="18"/>
        <v>4.5589286520509338E-5</v>
      </c>
      <c r="L42">
        <f t="shared" ca="1" si="18"/>
        <v>8.2173750717149348E-5</v>
      </c>
      <c r="M42">
        <f t="shared" ca="1" si="18"/>
        <v>1.4677583601024297E-4</v>
      </c>
      <c r="N42">
        <f t="shared" ca="1" si="18"/>
        <v>2.5714388060965024E-4</v>
      </c>
      <c r="O42">
        <f t="shared" ca="1" si="18"/>
        <v>4.357596865393156E-4</v>
      </c>
      <c r="P42">
        <f t="shared" ca="1" si="18"/>
        <v>7.04326305230924E-4</v>
      </c>
      <c r="Q42">
        <f t="shared" ca="1" si="18"/>
        <v>1.1208721034416543E-3</v>
      </c>
      <c r="R42">
        <f t="shared" ca="1" si="18"/>
        <v>1.8200201578248377E-3</v>
      </c>
      <c r="S42">
        <f t="shared" ca="1" si="18"/>
        <v>3.0828924752460832E-3</v>
      </c>
      <c r="T42">
        <f t="shared" ca="1" si="18"/>
        <v>5.4417191206376321E-3</v>
      </c>
      <c r="U42">
        <f t="shared" ca="1" si="19"/>
        <v>9.762760941131151E-3</v>
      </c>
      <c r="V42">
        <f t="shared" ca="1" si="19"/>
        <v>1.7497274914350845E-2</v>
      </c>
      <c r="W42">
        <f t="shared" ca="1" si="19"/>
        <v>3.0946287675594836E-2</v>
      </c>
      <c r="X42">
        <f t="shared" ca="1" si="19"/>
        <v>5.3245998391657869E-2</v>
      </c>
      <c r="Y42">
        <f t="shared" ca="1" si="17"/>
        <v>8.7155884232614167E-2</v>
      </c>
      <c r="Z42">
        <f t="shared" ca="1" si="17"/>
        <v>0.131417829649599</v>
      </c>
      <c r="AA42">
        <f t="shared" ca="1" si="17"/>
        <v>0.18421598661341446</v>
      </c>
      <c r="AB42">
        <f t="shared" ca="1" si="17"/>
        <v>0.2417588953505786</v>
      </c>
      <c r="AC42">
        <f t="shared" ca="1" si="17"/>
        <v>0.29509448796559251</v>
      </c>
      <c r="AD42">
        <f t="shared" ca="1" si="17"/>
        <v>0.33056215375062925</v>
      </c>
      <c r="AE42">
        <f t="shared" ca="1" si="17"/>
        <v>0.34737508330015293</v>
      </c>
      <c r="AF42">
        <f t="shared" ca="1" si="17"/>
        <v>0.34737504189291585</v>
      </c>
      <c r="AG42">
        <f t="shared" ca="1" si="17"/>
        <v>0.33056202544577395</v>
      </c>
      <c r="AH42">
        <f t="shared" ca="1" si="17"/>
        <v>0.29509426143116968</v>
      </c>
      <c r="AI42">
        <f t="shared" ca="1" si="17"/>
        <v>0.24175855591268491</v>
      </c>
      <c r="AJ42">
        <f t="shared" ca="1" si="17"/>
        <v>0.18421552260745672</v>
      </c>
      <c r="AK42">
        <f t="shared" ca="1" si="17"/>
        <v>0.13141720178834143</v>
      </c>
      <c r="AL42">
        <f t="shared" ca="1" si="17"/>
        <v>8.7154978863875757E-2</v>
      </c>
      <c r="AM42">
        <f t="shared" ca="1" si="17"/>
        <v>5.3244556706443437E-2</v>
      </c>
      <c r="AN42">
        <f t="shared" ca="1" si="17"/>
        <v>3.0943794881742166E-2</v>
      </c>
      <c r="AO42">
        <f t="shared" ca="1" si="17"/>
        <v>1.749281644727298E-2</v>
      </c>
      <c r="AP42">
        <f t="shared" ca="1" si="17"/>
        <v>9.7547442293806318E-3</v>
      </c>
      <c r="AQ42">
        <f t="shared" ca="1" si="17"/>
        <v>5.4274387873511692E-3</v>
      </c>
      <c r="AR42">
        <f t="shared" ca="1" si="17"/>
        <v>3.0580010341826349E-3</v>
      </c>
      <c r="AS42">
        <f t="shared" ca="1" si="17"/>
        <v>1.7782499575609858E-3</v>
      </c>
      <c r="AT42">
        <f t="shared" ca="1" si="17"/>
        <v>1.0545942611761968E-3</v>
      </c>
      <c r="AU42">
        <f t="shared" ca="1" si="17"/>
        <v>6.0182090764794062E-4</v>
      </c>
      <c r="AV42">
        <f t="shared" ca="1" si="17"/>
        <v>2.7577431609515879E-4</v>
      </c>
      <c r="AW42">
        <v>0</v>
      </c>
    </row>
    <row r="43" spans="3:49">
      <c r="C43">
        <v>2.8</v>
      </c>
      <c r="D43">
        <v>0</v>
      </c>
      <c r="E43">
        <f t="shared" ca="1" si="18"/>
        <v>7.4065018282942957E-7</v>
      </c>
      <c r="F43">
        <f t="shared" ca="1" si="18"/>
        <v>1.632033387417307E-6</v>
      </c>
      <c r="G43">
        <f t="shared" ca="1" si="18"/>
        <v>2.9037638660029511E-6</v>
      </c>
      <c r="H43">
        <f t="shared" ca="1" si="18"/>
        <v>4.9787345998686807E-6</v>
      </c>
      <c r="I43">
        <f t="shared" ca="1" si="18"/>
        <v>8.653580030050818E-6</v>
      </c>
      <c r="J43">
        <f t="shared" ca="1" si="18"/>
        <v>1.5352316250928285E-5</v>
      </c>
      <c r="K43">
        <f t="shared" ca="1" si="18"/>
        <v>2.7441515308389737E-5</v>
      </c>
      <c r="L43">
        <f t="shared" ca="1" si="18"/>
        <v>4.882573477636844E-5</v>
      </c>
      <c r="M43">
        <f t="shared" ca="1" si="18"/>
        <v>8.5689456972000522E-5</v>
      </c>
      <c r="N43">
        <f t="shared" ca="1" si="18"/>
        <v>1.4715866470864483E-4</v>
      </c>
      <c r="O43">
        <f t="shared" ca="1" si="18"/>
        <v>2.4580438798282151E-4</v>
      </c>
      <c r="P43">
        <f t="shared" ca="1" si="18"/>
        <v>4.0030280625217901E-4</v>
      </c>
      <c r="Q43">
        <f t="shared" ca="1" si="18"/>
        <v>6.5108447826366285E-4</v>
      </c>
      <c r="R43">
        <f t="shared" ca="1" si="18"/>
        <v>1.0831671635388022E-3</v>
      </c>
      <c r="S43">
        <f t="shared" ca="1" si="18"/>
        <v>1.8615684773241174E-3</v>
      </c>
      <c r="T43">
        <f t="shared" ca="1" si="18"/>
        <v>3.2802193839220049E-3</v>
      </c>
      <c r="U43">
        <f t="shared" ca="1" si="19"/>
        <v>5.817596229628276E-3</v>
      </c>
      <c r="V43">
        <f t="shared" ca="1" si="19"/>
        <v>1.0227412674322525E-2</v>
      </c>
      <c r="W43">
        <f t="shared" ca="1" si="19"/>
        <v>1.7594790026797084E-2</v>
      </c>
      <c r="X43">
        <f t="shared" ca="1" si="19"/>
        <v>2.9205473027214858E-2</v>
      </c>
      <c r="Y43">
        <f t="shared" ca="1" si="17"/>
        <v>4.5981119597449598E-2</v>
      </c>
      <c r="Z43">
        <f t="shared" ca="1" si="17"/>
        <v>6.7563138583226295E-2</v>
      </c>
      <c r="AA43">
        <f t="shared" ca="1" si="17"/>
        <v>9.2853622531753555E-2</v>
      </c>
      <c r="AB43">
        <f t="shared" ca="1" si="17"/>
        <v>0.11963538112448942</v>
      </c>
      <c r="AC43">
        <f t="shared" ca="1" si="17"/>
        <v>0.14392902124460152</v>
      </c>
      <c r="AD43">
        <f t="shared" ca="1" si="17"/>
        <v>0.16098622969781393</v>
      </c>
      <c r="AE43">
        <f t="shared" ca="1" si="17"/>
        <v>0.16945375802235929</v>
      </c>
      <c r="AF43">
        <f t="shared" ca="1" si="17"/>
        <v>0.16945373505980033</v>
      </c>
      <c r="AG43">
        <f t="shared" ca="1" si="17"/>
        <v>0.16098615919079159</v>
      </c>
      <c r="AH43">
        <f t="shared" ca="1" si="17"/>
        <v>0.14392889867408812</v>
      </c>
      <c r="AI43">
        <f t="shared" ca="1" si="17"/>
        <v>0.11963519961796462</v>
      </c>
      <c r="AJ43">
        <f t="shared" ca="1" si="17"/>
        <v>9.2853370526462808E-2</v>
      </c>
      <c r="AK43">
        <f t="shared" ca="1" si="17"/>
        <v>6.7562784819198002E-2</v>
      </c>
      <c r="AL43">
        <f t="shared" ca="1" si="17"/>
        <v>4.5980587874177567E-2</v>
      </c>
      <c r="AM43">
        <f t="shared" ca="1" si="17"/>
        <v>2.9204603751971377E-2</v>
      </c>
      <c r="AN43">
        <f t="shared" ca="1" si="17"/>
        <v>1.7593281901012427E-2</v>
      </c>
      <c r="AO43">
        <f t="shared" ca="1" si="17"/>
        <v>1.0224737046631417E-2</v>
      </c>
      <c r="AP43">
        <f t="shared" ca="1" si="17"/>
        <v>5.8128555697258347E-3</v>
      </c>
      <c r="AQ43">
        <f t="shared" ca="1" si="17"/>
        <v>3.2719452208129639E-3</v>
      </c>
      <c r="AR43">
        <f t="shared" ca="1" si="17"/>
        <v>1.8474898008426768E-3</v>
      </c>
      <c r="AS43">
        <f t="shared" ca="1" si="17"/>
        <v>1.0600155891621465E-3</v>
      </c>
      <c r="AT43">
        <f t="shared" ca="1" si="17"/>
        <v>6.1432466729166363E-4</v>
      </c>
      <c r="AU43">
        <f t="shared" ca="1" si="17"/>
        <v>3.4269024945539827E-4</v>
      </c>
      <c r="AV43">
        <f t="shared" ca="1" si="17"/>
        <v>1.5461614138763928E-4</v>
      </c>
      <c r="AW43">
        <v>0</v>
      </c>
    </row>
    <row r="44" spans="3:49">
      <c r="C44">
        <v>3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</row>
    <row r="46" spans="3:49">
      <c r="I46">
        <f ca="1">(I34-I33)/0.2</f>
        <v>-2.3465783962415811E-5</v>
      </c>
      <c r="J46">
        <f t="shared" ref="J46:N46" ca="1" si="20">(J34-J33)/0.2</f>
        <v>-3.7700342939864293E-5</v>
      </c>
      <c r="K46">
        <f t="shared" ca="1" si="20"/>
        <v>-6.9248354142813529E-5</v>
      </c>
      <c r="L46">
        <f t="shared" ca="1" si="20"/>
        <v>-1.3437861516614496E-4</v>
      </c>
      <c r="M46">
        <f t="shared" ca="1" si="20"/>
        <v>-2.7449391738194835E-4</v>
      </c>
      <c r="N46">
        <f t="shared" ca="1" si="20"/>
        <v>-6.0324356470842515E-4</v>
      </c>
      <c r="AC46">
        <f ca="1">(AC39-AC38)/0.2</f>
        <v>1.599382860086479</v>
      </c>
      <c r="AD46">
        <f t="shared" ref="AD46:AH46" ca="1" si="21">(AD39-AD38)/0.2</f>
        <v>1.2876292406342738</v>
      </c>
      <c r="AE46">
        <f t="shared" ca="1" si="21"/>
        <v>1.1827037949583485</v>
      </c>
      <c r="AF46">
        <f t="shared" ca="1" si="21"/>
        <v>1.1827041127571702</v>
      </c>
      <c r="AG46">
        <f t="shared" ca="1" si="21"/>
        <v>1.287630256153941</v>
      </c>
      <c r="AH46">
        <f t="shared" ca="1" si="21"/>
        <v>1.5993848150531509</v>
      </c>
    </row>
    <row r="47" spans="3:49">
      <c r="I47">
        <f ca="1">(I34-I35)/0.2</f>
        <v>-6.6726601566119561E-5</v>
      </c>
      <c r="J47">
        <f t="shared" ref="J47:N47" ca="1" si="22">(J34-J35)/0.2</f>
        <v>-1.1445163640333554E-4</v>
      </c>
      <c r="K47">
        <f t="shared" ca="1" si="22"/>
        <v>-2.0644147794585544E-4</v>
      </c>
      <c r="L47">
        <f t="shared" ca="1" si="22"/>
        <v>-3.7848749420955842E-4</v>
      </c>
      <c r="M47">
        <f t="shared" ca="1" si="22"/>
        <v>-7.0291565226040294E-4</v>
      </c>
      <c r="N47">
        <f t="shared" ca="1" si="22"/>
        <v>-1.339008544276835E-3</v>
      </c>
      <c r="AC47">
        <f ca="1">(AC39-AC40)/0.2</f>
        <v>1.6273268618337138</v>
      </c>
      <c r="AD47">
        <f t="shared" ref="AD47:AH47" ca="1" si="23">(AD39-AD40)/0.2</f>
        <v>1.3081401639263872</v>
      </c>
      <c r="AE47">
        <f t="shared" ca="1" si="23"/>
        <v>1.1991978260692886</v>
      </c>
      <c r="AF47">
        <f t="shared" ca="1" si="23"/>
        <v>1.1991980035014027</v>
      </c>
      <c r="AG47">
        <f t="shared" ca="1" si="23"/>
        <v>1.3081407542041479</v>
      </c>
      <c r="AH47">
        <f t="shared" ca="1" si="23"/>
        <v>1.6273280957522918</v>
      </c>
    </row>
    <row r="48" spans="3:49">
      <c r="I48">
        <f ca="1">I46+I47</f>
        <v>-9.0192385528535372E-5</v>
      </c>
      <c r="J48">
        <f t="shared" ref="J48:N48" ca="1" si="24">J46+J47</f>
        <v>-1.5215197934319983E-4</v>
      </c>
      <c r="K48">
        <f t="shared" ca="1" si="24"/>
        <v>-2.7568983208866899E-4</v>
      </c>
      <c r="L48">
        <f t="shared" ca="1" si="24"/>
        <v>-5.1286610937570343E-4</v>
      </c>
      <c r="M48">
        <f t="shared" ca="1" si="24"/>
        <v>-9.7740956964235135E-4</v>
      </c>
      <c r="N48">
        <f t="shared" ca="1" si="24"/>
        <v>-1.9422521089852603E-3</v>
      </c>
      <c r="AC48">
        <f ca="1">AC47+AC46</f>
        <v>3.2267097219201926</v>
      </c>
      <c r="AD48">
        <f t="shared" ref="AD48:AH48" ca="1" si="25">AD47+AD46</f>
        <v>2.5957694045606612</v>
      </c>
      <c r="AE48">
        <f t="shared" ca="1" si="25"/>
        <v>2.3819016210276374</v>
      </c>
      <c r="AF48">
        <f t="shared" ca="1" si="25"/>
        <v>2.3819021162585727</v>
      </c>
      <c r="AG48">
        <f t="shared" ca="1" si="25"/>
        <v>2.5957710103580887</v>
      </c>
      <c r="AH48">
        <f t="shared" ca="1" si="25"/>
        <v>3.2267129108054426</v>
      </c>
    </row>
    <row r="49" spans="9:35">
      <c r="I49" s="2">
        <v>8.8541878128000006E-12</v>
      </c>
      <c r="J49" s="2">
        <v>8.8541878128000006E-12</v>
      </c>
      <c r="K49" s="2">
        <v>8.8541878128000006E-12</v>
      </c>
      <c r="L49" s="2">
        <v>8.8541878128000006E-12</v>
      </c>
      <c r="M49" s="2">
        <v>8.8541878128000006E-12</v>
      </c>
      <c r="N49" s="2">
        <v>8.8541878128000006E-12</v>
      </c>
      <c r="AC49" s="2">
        <v>8.8541878128000006E-12</v>
      </c>
      <c r="AD49" s="2">
        <v>8.8541878128000006E-12</v>
      </c>
      <c r="AE49" s="2">
        <v>8.8541878128000006E-12</v>
      </c>
      <c r="AF49" s="2">
        <v>8.8541878128000006E-12</v>
      </c>
      <c r="AG49" s="2">
        <v>8.8541878128000006E-12</v>
      </c>
      <c r="AH49" s="2">
        <v>8.8541878128000006E-12</v>
      </c>
    </row>
    <row r="50" spans="9:35">
      <c r="I50" s="2">
        <f ca="1">I49*I48</f>
        <v>-7.98580320754117E-16</v>
      </c>
      <c r="J50" s="2">
        <f t="shared" ref="J50:N50" ca="1" si="26">J49*J48</f>
        <v>-1.3471822011939573E-15</v>
      </c>
      <c r="K50" s="2">
        <f t="shared" ca="1" si="26"/>
        <v>-2.4410095513923713E-15</v>
      </c>
      <c r="L50" s="2">
        <f t="shared" ca="1" si="26"/>
        <v>-4.5410128552325052E-15</v>
      </c>
      <c r="M50" s="2">
        <f t="shared" ca="1" si="26"/>
        <v>-8.6541678996414015E-15</v>
      </c>
      <c r="N50" s="2">
        <f t="shared" ca="1" si="26"/>
        <v>-1.7197064952762391E-14</v>
      </c>
      <c r="AC50" s="2">
        <f ca="1">AC49*AC48</f>
        <v>2.8569893895269049E-11</v>
      </c>
      <c r="AD50" s="2">
        <f t="shared" ref="AD50:AH50" ca="1" si="27">AD49*AD48</f>
        <v>2.2983429826700121E-11</v>
      </c>
      <c r="AE50" s="2">
        <f t="shared" ca="1" si="27"/>
        <v>2.1089804304191471E-11</v>
      </c>
      <c r="AF50" s="2">
        <f t="shared" ca="1" si="27"/>
        <v>2.1089808689059184E-11</v>
      </c>
      <c r="AG50" s="2">
        <f t="shared" ca="1" si="27"/>
        <v>2.2983444044732133E-11</v>
      </c>
      <c r="AH50" s="2">
        <f t="shared" ca="1" si="27"/>
        <v>2.8569922130257965E-11</v>
      </c>
    </row>
    <row r="51" spans="9:35">
      <c r="I51" s="2">
        <f ca="1">(I50+J50)/2</f>
        <v>-1.0728812609740371E-15</v>
      </c>
      <c r="J51" s="2">
        <f t="shared" ref="J51:M51" ca="1" si="28">(J50+K50)/2</f>
        <v>-1.8940958762931644E-15</v>
      </c>
      <c r="K51" s="2">
        <f t="shared" ca="1" si="28"/>
        <v>-3.4910112033124385E-15</v>
      </c>
      <c r="L51" s="2">
        <f t="shared" ca="1" si="28"/>
        <v>-6.597590377436953E-15</v>
      </c>
      <c r="M51" s="2">
        <f t="shared" ca="1" si="28"/>
        <v>-1.2925616426201897E-14</v>
      </c>
      <c r="AC51" s="2">
        <f ca="1">(AC50+AD50)/2</f>
        <v>2.5776661860984585E-11</v>
      </c>
      <c r="AD51" s="2">
        <f t="shared" ref="AD51:AG51" ca="1" si="29">(AD50+AE50)/2</f>
        <v>2.2036617065445794E-11</v>
      </c>
      <c r="AE51" s="2">
        <f t="shared" ca="1" si="29"/>
        <v>2.1089806496625326E-11</v>
      </c>
      <c r="AF51" s="2">
        <f t="shared" ca="1" si="29"/>
        <v>2.2036626366895657E-11</v>
      </c>
      <c r="AG51" s="2">
        <f t="shared" ca="1" si="29"/>
        <v>2.5776683087495047E-11</v>
      </c>
    </row>
    <row r="52" spans="9:35">
      <c r="I52" s="2">
        <f ca="1">I51*0.2</f>
        <v>-2.1457625219480743E-16</v>
      </c>
      <c r="J52" s="2">
        <f t="shared" ref="J52:M52" ca="1" si="30">J51*0.2</f>
        <v>-3.7881917525863289E-16</v>
      </c>
      <c r="K52" s="2">
        <f t="shared" ca="1" si="30"/>
        <v>-6.9820224066248773E-16</v>
      </c>
      <c r="L52" s="2">
        <f t="shared" ca="1" si="30"/>
        <v>-1.3195180754873908E-15</v>
      </c>
      <c r="M52" s="2">
        <f t="shared" ca="1" si="30"/>
        <v>-2.5851232852403796E-15</v>
      </c>
      <c r="O52" s="2">
        <f ca="1">SUM(I52:M52)</f>
        <v>-5.1962390288436983E-15</v>
      </c>
      <c r="AC52" s="2">
        <f ca="1">AC51*0.2</f>
        <v>5.1553323721969169E-12</v>
      </c>
      <c r="AD52" s="2">
        <f t="shared" ref="AD52:AG52" ca="1" si="31">AD51*0.2</f>
        <v>4.4073234130891592E-12</v>
      </c>
      <c r="AE52" s="2">
        <f t="shared" ca="1" si="31"/>
        <v>4.2179612993250653E-12</v>
      </c>
      <c r="AF52" s="2">
        <f t="shared" ca="1" si="31"/>
        <v>4.407325273379132E-12</v>
      </c>
      <c r="AG52" s="2">
        <f t="shared" ca="1" si="31"/>
        <v>5.1553366174990101E-12</v>
      </c>
      <c r="AI52" s="2">
        <f ca="1">SUM(AC52:AG52)</f>
        <v>2.3343278975489284E-11</v>
      </c>
    </row>
    <row r="53" spans="9:35">
      <c r="N53" t="s">
        <v>15</v>
      </c>
      <c r="O53" s="11" t="s">
        <v>21</v>
      </c>
      <c r="AI53" s="11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2B712-D3EE-4EF3-BAEF-3C1B5772A96D}">
  <dimension ref="A1:AO47"/>
  <sheetViews>
    <sheetView topLeftCell="B22" workbookViewId="0">
      <selection activeCell="C22" sqref="C22"/>
    </sheetView>
  </sheetViews>
  <sheetFormatPr defaultRowHeight="14.4"/>
  <sheetData>
    <row r="1" spans="1:41">
      <c r="A1">
        <v>0.25</v>
      </c>
      <c r="E1">
        <v>0</v>
      </c>
      <c r="F1">
        <v>0.25</v>
      </c>
      <c r="G1">
        <v>0.5</v>
      </c>
      <c r="H1">
        <v>0.75</v>
      </c>
      <c r="I1">
        <v>1</v>
      </c>
      <c r="J1">
        <v>1.25</v>
      </c>
      <c r="K1">
        <v>1.5</v>
      </c>
      <c r="L1">
        <v>1.75</v>
      </c>
      <c r="M1">
        <v>2</v>
      </c>
      <c r="N1">
        <v>2.25</v>
      </c>
      <c r="O1">
        <v>2.5</v>
      </c>
      <c r="P1">
        <v>2.75</v>
      </c>
      <c r="Q1">
        <v>3</v>
      </c>
      <c r="R1">
        <v>3.25</v>
      </c>
      <c r="S1">
        <v>3.5</v>
      </c>
      <c r="T1">
        <v>3.75</v>
      </c>
      <c r="U1">
        <v>4</v>
      </c>
      <c r="V1">
        <v>4.25</v>
      </c>
      <c r="W1">
        <v>4.5</v>
      </c>
      <c r="X1">
        <v>4.75</v>
      </c>
      <c r="Y1">
        <v>5</v>
      </c>
      <c r="Z1">
        <v>5.25</v>
      </c>
      <c r="AA1">
        <v>5.5</v>
      </c>
      <c r="AB1">
        <v>5.75</v>
      </c>
      <c r="AC1">
        <v>6</v>
      </c>
      <c r="AD1">
        <v>6.25</v>
      </c>
      <c r="AE1">
        <v>6.5</v>
      </c>
      <c r="AF1">
        <v>6.75</v>
      </c>
      <c r="AG1">
        <v>7</v>
      </c>
      <c r="AH1">
        <v>7.25</v>
      </c>
      <c r="AI1">
        <v>7.5</v>
      </c>
      <c r="AJ1">
        <v>7.75</v>
      </c>
      <c r="AK1">
        <v>8</v>
      </c>
      <c r="AL1">
        <v>8.25</v>
      </c>
      <c r="AM1">
        <v>8.5</v>
      </c>
      <c r="AN1">
        <v>8.75</v>
      </c>
      <c r="AO1">
        <v>9</v>
      </c>
    </row>
    <row r="2" spans="1:41">
      <c r="D2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</row>
    <row r="3" spans="1:41">
      <c r="D3">
        <v>0.25</v>
      </c>
      <c r="E3" s="3">
        <v>0</v>
      </c>
      <c r="F3">
        <f t="shared" ref="F3:AN11" ca="1" si="0">0.25*(G3+F2+E3+F4)</f>
        <v>4.3435023398492222E-2</v>
      </c>
      <c r="G3">
        <f t="shared" ca="1" si="0"/>
        <v>8.9243332194821834E-2</v>
      </c>
      <c r="H3">
        <f t="shared" ca="1" si="0"/>
        <v>0.13705782029680832</v>
      </c>
      <c r="I3">
        <f t="shared" ca="1" si="0"/>
        <v>0.18034075164123148</v>
      </c>
      <c r="J3">
        <f t="shared" ca="1" si="0"/>
        <v>0.2063557442317896</v>
      </c>
      <c r="K3">
        <f t="shared" ca="1" si="0"/>
        <v>0.2150168669542995</v>
      </c>
      <c r="L3">
        <f t="shared" ca="1" si="0"/>
        <v>0.20768283578818184</v>
      </c>
      <c r="M3">
        <f t="shared" ca="1" si="0"/>
        <v>0.18358076818721075</v>
      </c>
      <c r="N3">
        <f t="shared" ca="1" si="0"/>
        <v>0.14345935300985801</v>
      </c>
      <c r="O3">
        <f t="shared" ca="1" si="0"/>
        <v>0.10078315637908425</v>
      </c>
      <c r="P3">
        <f t="shared" ca="1" si="0"/>
        <v>6.3738739641722705E-2</v>
      </c>
      <c r="Q3">
        <f t="shared" ca="1" si="0"/>
        <v>3.5854787988841577E-2</v>
      </c>
      <c r="R3">
        <f t="shared" ca="1" si="0"/>
        <v>1.8768726631524416E-2</v>
      </c>
      <c r="S3">
        <f t="shared" ca="1" si="0"/>
        <v>9.4330721262225314E-3</v>
      </c>
      <c r="T3">
        <f t="shared" ca="1" si="0"/>
        <v>4.6525807720401192E-3</v>
      </c>
      <c r="U3">
        <f t="shared" ca="1" si="0"/>
        <v>2.3056734698818351E-3</v>
      </c>
      <c r="V3">
        <f t="shared" ca="1" si="0"/>
        <v>1.1885051860984215E-3</v>
      </c>
      <c r="W3">
        <f t="shared" ca="1" si="0"/>
        <v>6.3992137672811149E-4</v>
      </c>
      <c r="X3">
        <f t="shared" ca="1" si="0"/>
        <v>3.478610456415863E-4</v>
      </c>
      <c r="Y3">
        <f t="shared" ca="1" si="0"/>
        <v>1.8136939832000813E-4</v>
      </c>
      <c r="Z3">
        <f t="shared" ca="1" si="0"/>
        <v>9.1262641019642201E-5</v>
      </c>
      <c r="AA3">
        <f t="shared" ca="1" si="0"/>
        <v>4.4905039476111742E-5</v>
      </c>
      <c r="AB3">
        <f t="shared" ca="1" si="0"/>
        <v>2.1903027552711615E-5</v>
      </c>
      <c r="AC3">
        <f t="shared" ca="1" si="0"/>
        <v>1.0811331164965039E-5</v>
      </c>
      <c r="AD3">
        <f t="shared" ca="1" si="0"/>
        <v>5.5931062216945029E-6</v>
      </c>
      <c r="AE3">
        <f t="shared" ca="1" si="0"/>
        <v>3.0396113801992567E-6</v>
      </c>
      <c r="AF3">
        <f t="shared" ca="1" si="0"/>
        <v>1.6691075073930496E-6</v>
      </c>
      <c r="AG3">
        <f t="shared" ca="1" si="0"/>
        <v>8.7587452064160581E-7</v>
      </c>
      <c r="AH3">
        <f t="shared" ca="1" si="0"/>
        <v>4.4238345717857642E-7</v>
      </c>
      <c r="AI3">
        <f t="shared" ca="1" si="0"/>
        <v>2.1810801801971109E-7</v>
      </c>
      <c r="AJ3">
        <f t="shared" ca="1" si="0"/>
        <v>1.0643094425190298E-7</v>
      </c>
      <c r="AK3">
        <f t="shared" ca="1" si="0"/>
        <v>5.2382219421759118E-8</v>
      </c>
      <c r="AL3">
        <f t="shared" ca="1" si="0"/>
        <v>2.6709144850726339E-8</v>
      </c>
      <c r="AM3">
        <f t="shared" ca="1" si="0"/>
        <v>1.3690609230225315E-8</v>
      </c>
      <c r="AN3">
        <f t="shared" ca="1" si="0"/>
        <v>5.9132575325534026E-9</v>
      </c>
      <c r="AO3" s="3">
        <v>0</v>
      </c>
    </row>
    <row r="4" spans="1:41">
      <c r="D4">
        <v>0.5</v>
      </c>
      <c r="E4" s="3">
        <v>0</v>
      </c>
      <c r="F4">
        <f t="shared" ca="1" si="0"/>
        <v>8.4496761399147052E-2</v>
      </c>
      <c r="G4">
        <f t="shared" ca="1" si="0"/>
        <v>0.17648048508398678</v>
      </c>
      <c r="H4">
        <f t="shared" ca="1" si="0"/>
        <v>0.27864719735117999</v>
      </c>
      <c r="I4">
        <f t="shared" ca="1" si="0"/>
        <v>0.37794944203632791</v>
      </c>
      <c r="J4">
        <f t="shared" ca="1" si="0"/>
        <v>0.43006535833162746</v>
      </c>
      <c r="K4">
        <f t="shared" ca="1" si="0"/>
        <v>0.4460288877972266</v>
      </c>
      <c r="L4">
        <f t="shared" ca="1" si="0"/>
        <v>0.43213370801121709</v>
      </c>
      <c r="M4">
        <f t="shared" ca="1" si="0"/>
        <v>0.38318088395080319</v>
      </c>
      <c r="N4">
        <f t="shared" ca="1" si="0"/>
        <v>0.28947348747313706</v>
      </c>
      <c r="O4">
        <f t="shared" ca="1" si="0"/>
        <v>0.19593453286475623</v>
      </c>
      <c r="P4">
        <f t="shared" ca="1" si="0"/>
        <v>0.118317014198965</v>
      </c>
      <c r="Q4">
        <f t="shared" ca="1" si="0"/>
        <v>6.0911685682119174E-2</v>
      </c>
      <c r="R4">
        <f t="shared" ca="1" si="0"/>
        <v>2.9787046411033559E-2</v>
      </c>
      <c r="S4">
        <f t="shared" ca="1" si="0"/>
        <v>1.4310981101325589E-2</v>
      </c>
      <c r="T4">
        <f t="shared" ca="1" si="0"/>
        <v>6.8715774920561131E-3</v>
      </c>
      <c r="U4">
        <f t="shared" ca="1" si="0"/>
        <v>3.3816079213887995E-3</v>
      </c>
      <c r="V4">
        <f t="shared" ca="1" si="0"/>
        <v>1.8084258977837393E-3</v>
      </c>
      <c r="W4">
        <f t="shared" ca="1" si="0"/>
        <v>1.0233192751724382E-3</v>
      </c>
      <c r="X4">
        <f t="shared" ca="1" si="0"/>
        <v>5.7015340751822565E-4</v>
      </c>
      <c r="Y4">
        <f t="shared" ca="1" si="0"/>
        <v>2.8635390661880405E-4</v>
      </c>
      <c r="Z4">
        <f t="shared" ca="1" si="0"/>
        <v>1.3877612628244889E-4</v>
      </c>
      <c r="AA4">
        <f t="shared" ca="1" si="0"/>
        <v>6.6454489332093154E-5</v>
      </c>
      <c r="AB4">
        <f t="shared" ca="1" si="0"/>
        <v>3.1895739569769682E-5</v>
      </c>
      <c r="AC4">
        <f t="shared" ca="1" si="0"/>
        <v>1.5749190885454037E-5</v>
      </c>
      <c r="AD4">
        <f t="shared" ca="1" si="0"/>
        <v>8.5214823416137176E-6</v>
      </c>
      <c r="AE4">
        <f t="shared" ca="1" si="0"/>
        <v>4.8962317917094736E-6</v>
      </c>
      <c r="AF4">
        <f t="shared" ca="1" si="0"/>
        <v>2.760944128731336E-6</v>
      </c>
      <c r="AG4">
        <f t="shared" ca="1" si="0"/>
        <v>1.3920071179947973E-6</v>
      </c>
      <c r="AH4">
        <f t="shared" ca="1" si="0"/>
        <v>6.7555129005298875E-7</v>
      </c>
      <c r="AI4">
        <f t="shared" ca="1" si="0"/>
        <v>3.2361767064836497E-7</v>
      </c>
      <c r="AJ4">
        <f t="shared" ca="1" si="0"/>
        <v>1.552335395661417E-7</v>
      </c>
      <c r="AK4">
        <f t="shared" ca="1" si="0"/>
        <v>7.6388788584407161E-8</v>
      </c>
      <c r="AL4">
        <f t="shared" ca="1" si="0"/>
        <v>4.0763750750920919E-8</v>
      </c>
      <c r="AM4">
        <f t="shared" ca="1" si="0"/>
        <v>2.2140034537621515E-8</v>
      </c>
      <c r="AN4">
        <f t="shared" ca="1" si="0"/>
        <v>9.962420899988294E-9</v>
      </c>
      <c r="AO4" s="3">
        <v>0</v>
      </c>
    </row>
    <row r="5" spans="1:41">
      <c r="D5">
        <v>0.75</v>
      </c>
      <c r="E5" s="3">
        <v>0</v>
      </c>
      <c r="F5">
        <f t="shared" ca="1" si="0"/>
        <v>0.11807153711410917</v>
      </c>
      <c r="G5">
        <f t="shared" ca="1" si="0"/>
        <v>0.25353464939079828</v>
      </c>
      <c r="H5">
        <f t="shared" ca="1" si="0"/>
        <v>0.42310104198759685</v>
      </c>
      <c r="I5">
        <f ca="1">0.25*(J5+I4+H5+I6)</f>
        <v>0.62274446082127266</v>
      </c>
      <c r="J5">
        <f t="shared" ca="1" si="0"/>
        <v>0.68992735926116566</v>
      </c>
      <c r="K5">
        <f t="shared" ca="1" si="0"/>
        <v>0.70689961789176226</v>
      </c>
      <c r="L5">
        <f t="shared" ca="1" si="0"/>
        <v>0.69164222450865676</v>
      </c>
      <c r="M5">
        <f t="shared" ca="1" si="0"/>
        <v>0.62753557213164768</v>
      </c>
      <c r="N5">
        <f t="shared" ca="1" si="0"/>
        <v>0.43531918006713066</v>
      </c>
      <c r="O5">
        <f t="shared" ca="1" si="0"/>
        <v>0.27516447340783856</v>
      </c>
      <c r="P5">
        <f t="shared" ca="1" si="0"/>
        <v>0.15268309860726187</v>
      </c>
      <c r="Q5">
        <f t="shared" ca="1" si="0"/>
        <v>5.9687894129636529E-2</v>
      </c>
      <c r="R5">
        <f t="shared" ca="1" si="0"/>
        <v>2.5156792229165059E-2</v>
      </c>
      <c r="S5">
        <f t="shared" ca="1" si="0"/>
        <v>1.1152228375990149E-2</v>
      </c>
      <c r="T5">
        <f t="shared" ca="1" si="0"/>
        <v>5.141140173469943E-3</v>
      </c>
      <c r="U5">
        <f t="shared" ca="1" si="0"/>
        <v>2.5407548258335102E-3</v>
      </c>
      <c r="V5">
        <f t="shared" ca="1" si="0"/>
        <v>1.6402712084752984E-3</v>
      </c>
      <c r="W5">
        <f t="shared" ca="1" si="0"/>
        <v>1.0747764186596759E-3</v>
      </c>
      <c r="X5">
        <f t="shared" ca="1" si="0"/>
        <v>6.2307940264007375E-4</v>
      </c>
      <c r="Y5">
        <f t="shared" ca="1" si="0"/>
        <v>2.5511669435453351E-4</v>
      </c>
      <c r="Z5">
        <f t="shared" ca="1" si="0"/>
        <v>1.1103346815925617E-4</v>
      </c>
      <c r="AA5">
        <f t="shared" ca="1" si="0"/>
        <v>5.0241052000042316E-5</v>
      </c>
      <c r="AB5">
        <f t="shared" ca="1" si="0"/>
        <v>2.3476250508819926E-5</v>
      </c>
      <c r="AC5">
        <f t="shared" ca="1" si="0"/>
        <v>1.1768210465467706E-5</v>
      </c>
      <c r="AD5">
        <f t="shared" ca="1" si="0"/>
        <v>7.8474004675968547E-6</v>
      </c>
      <c r="AE5">
        <f t="shared" ca="1" si="0"/>
        <v>5.2628893162935831E-6</v>
      </c>
      <c r="AF5">
        <f t="shared" ca="1" si="0"/>
        <v>3.0864300978280226E-6</v>
      </c>
      <c r="AG5">
        <f t="shared" ca="1" si="0"/>
        <v>1.2556585325532591E-6</v>
      </c>
      <c r="AH5">
        <f t="shared" ca="1" si="0"/>
        <v>5.4419691439021648E-7</v>
      </c>
      <c r="AI5">
        <f t="shared" ca="1" si="0"/>
        <v>2.4557783495461829E-7</v>
      </c>
      <c r="AJ5">
        <f t="shared" ca="1" si="0"/>
        <v>1.1449675477989172E-7</v>
      </c>
      <c r="AK5">
        <f t="shared" ca="1" si="0"/>
        <v>5.7175644598806886E-8</v>
      </c>
      <c r="AL5">
        <f t="shared" ca="1" si="0"/>
        <v>3.7817035030928669E-8</v>
      </c>
      <c r="AM5">
        <f t="shared" ca="1" si="0"/>
        <v>2.4143357269351525E-8</v>
      </c>
      <c r="AN5">
        <f t="shared" ca="1" si="0"/>
        <v>1.179639152977826E-8</v>
      </c>
      <c r="AO5" s="3">
        <v>0</v>
      </c>
    </row>
    <row r="6" spans="1:41">
      <c r="D6">
        <v>1</v>
      </c>
      <c r="E6" s="3">
        <v>0</v>
      </c>
      <c r="F6">
        <f t="shared" ca="1" si="0"/>
        <v>0.13425473766649132</v>
      </c>
      <c r="G6">
        <f t="shared" ca="1" si="0"/>
        <v>0.29648553337750033</v>
      </c>
      <c r="H6">
        <f t="shared" ca="1" si="0"/>
        <v>0.53747786038713641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>
        <f t="shared" ca="1" si="0"/>
        <v>0.54910318725589924</v>
      </c>
      <c r="O6">
        <f t="shared" ca="1" si="0"/>
        <v>0.31672108209220551</v>
      </c>
      <c r="P6">
        <f t="shared" ca="1" si="0"/>
        <v>0.15756301269260742</v>
      </c>
      <c r="Q6">
        <v>0</v>
      </c>
      <c r="R6">
        <v>0</v>
      </c>
      <c r="S6">
        <v>0</v>
      </c>
      <c r="T6">
        <v>0</v>
      </c>
      <c r="U6">
        <v>0</v>
      </c>
      <c r="V6">
        <f t="shared" ca="1" si="0"/>
        <v>1.137127691624268E-3</v>
      </c>
      <c r="W6">
        <f t="shared" ca="1" si="0"/>
        <v>1.0124357883508931E-3</v>
      </c>
      <c r="X6">
        <f t="shared" ca="1" si="0"/>
        <v>5.9227109002785985E-4</v>
      </c>
      <c r="Y6">
        <v>0</v>
      </c>
      <c r="Z6">
        <v>0</v>
      </c>
      <c r="AA6">
        <v>0</v>
      </c>
      <c r="AB6">
        <v>0</v>
      </c>
      <c r="AC6">
        <v>0</v>
      </c>
      <c r="AD6">
        <f t="shared" ca="1" si="0"/>
        <v>5.8370197470124123E-6</v>
      </c>
      <c r="AE6">
        <f t="shared" ca="1" si="0"/>
        <v>5.221494908039983E-6</v>
      </c>
      <c r="AF6">
        <f t="shared" ca="1" si="0"/>
        <v>3.0662284137339117E-6</v>
      </c>
      <c r="AG6">
        <v>0</v>
      </c>
      <c r="AH6">
        <v>0</v>
      </c>
      <c r="AI6">
        <v>0</v>
      </c>
      <c r="AJ6">
        <v>0</v>
      </c>
      <c r="AK6">
        <v>0</v>
      </c>
      <c r="AL6">
        <f t="shared" ca="1" si="0"/>
        <v>2.918538750463535E-8</v>
      </c>
      <c r="AM6">
        <f t="shared" ca="1" si="0"/>
        <v>2.4819967979077641E-8</v>
      </c>
      <c r="AN6">
        <f t="shared" ca="1" si="0"/>
        <v>1.3079787949773215E-8</v>
      </c>
      <c r="AO6" s="3">
        <v>0</v>
      </c>
    </row>
    <row r="7" spans="1:41">
      <c r="D7">
        <v>1.25</v>
      </c>
      <c r="E7" s="3">
        <v>0</v>
      </c>
      <c r="F7">
        <f t="shared" ca="1" si="0"/>
        <v>0.12246188017435577</v>
      </c>
      <c r="G7">
        <f t="shared" ca="1" si="0"/>
        <v>0.26067488606557532</v>
      </c>
      <c r="H7">
        <f t="shared" ca="1" si="0"/>
        <v>0.43032486618344834</v>
      </c>
      <c r="I7">
        <f t="shared" ca="1" si="0"/>
        <v>0.62792797992875304</v>
      </c>
      <c r="J7">
        <f t="shared" ca="1" si="0"/>
        <v>0.69351717716534045</v>
      </c>
      <c r="K7">
        <f t="shared" ca="1" si="0"/>
        <v>0.71005956049040431</v>
      </c>
      <c r="L7">
        <f t="shared" ca="1" si="0"/>
        <v>0.69566709842658636</v>
      </c>
      <c r="M7">
        <f t="shared" ca="1" si="0"/>
        <v>0.63373552155622803</v>
      </c>
      <c r="N7">
        <f t="shared" ca="1" si="0"/>
        <v>0.44437248686426073</v>
      </c>
      <c r="O7">
        <f t="shared" ca="1" si="0"/>
        <v>0.28505365501247681</v>
      </c>
      <c r="P7">
        <f t="shared" ca="1" si="0"/>
        <v>0.16084787007096224</v>
      </c>
      <c r="Q7">
        <f t="shared" ca="1" si="0"/>
        <v>6.4868288807202537E-2</v>
      </c>
      <c r="R7">
        <f t="shared" ca="1" si="0"/>
        <v>2.8039596967227666E-2</v>
      </c>
      <c r="S7">
        <f t="shared" ca="1" si="0"/>
        <v>1.2656817611046089E-2</v>
      </c>
      <c r="T7">
        <f t="shared" ca="1" si="0"/>
        <v>5.9134237715658452E-3</v>
      </c>
      <c r="U7">
        <f t="shared" ca="1" si="0"/>
        <v>2.956401289283127E-3</v>
      </c>
      <c r="V7">
        <f t="shared" ca="1" si="0"/>
        <v>1.8958037696708806E-3</v>
      </c>
      <c r="W7">
        <f t="shared" ca="1" si="0"/>
        <v>1.2455679530917689E-3</v>
      </c>
      <c r="X7">
        <f t="shared" ca="1" si="0"/>
        <v>7.3356916912047251E-4</v>
      </c>
      <c r="Y7">
        <f t="shared" ca="1" si="0"/>
        <v>3.1849696287850011E-4</v>
      </c>
      <c r="Z7">
        <f t="shared" ca="1" si="0"/>
        <v>1.4463489887018169E-4</v>
      </c>
      <c r="AA7">
        <f t="shared" ca="1" si="0"/>
        <v>6.7291291060559799E-5</v>
      </c>
      <c r="AB7">
        <f t="shared" ca="1" si="0"/>
        <v>3.1997790767003255E-5</v>
      </c>
      <c r="AC7">
        <f t="shared" ca="1" si="0"/>
        <v>1.6131942130680242E-5</v>
      </c>
      <c r="AD7">
        <f t="shared" ca="1" si="0"/>
        <v>1.0279183612412812E-5</v>
      </c>
      <c r="AE7">
        <f t="shared" ca="1" si="0"/>
        <v>6.719842155120023E-6</v>
      </c>
      <c r="AF7">
        <f t="shared" ca="1" si="0"/>
        <v>3.9569886490676409E-6</v>
      </c>
      <c r="AG7">
        <f t="shared" ca="1" si="0"/>
        <v>1.7352480540552358E-6</v>
      </c>
      <c r="AH7">
        <f t="shared" ca="1" si="0"/>
        <v>7.9310152214213413E-7</v>
      </c>
      <c r="AI7">
        <f t="shared" ca="1" si="0"/>
        <v>3.7028530277063621E-7</v>
      </c>
      <c r="AJ7">
        <f t="shared" ca="1" si="0"/>
        <v>1.761042192462936E-7</v>
      </c>
      <c r="AK7">
        <f t="shared" ca="1" si="0"/>
        <v>8.8031137816284139E-8</v>
      </c>
      <c r="AL7">
        <f t="shared" ca="1" si="0"/>
        <v>5.4104547008535093E-8</v>
      </c>
      <c r="AM7">
        <f t="shared" ca="1" si="0"/>
        <v>3.2871339192550464E-8</v>
      </c>
      <c r="AN7">
        <f t="shared" ca="1" si="0"/>
        <v>1.5702792290236963E-8</v>
      </c>
      <c r="AO7" s="3">
        <v>0</v>
      </c>
    </row>
    <row r="8" spans="1:41">
      <c r="D8">
        <v>1.5</v>
      </c>
      <c r="E8" s="3">
        <v>0</v>
      </c>
      <c r="F8">
        <f t="shared" ca="1" si="0"/>
        <v>9.4917896965356491E-2</v>
      </c>
      <c r="G8">
        <f t="shared" ca="1" si="0"/>
        <v>0.19342726452699666</v>
      </c>
      <c r="H8">
        <f t="shared" ca="1" si="0"/>
        <v>0.29521873835232848</v>
      </c>
      <c r="I8">
        <f t="shared" ca="1" si="0"/>
        <v>0.3878698763662235</v>
      </c>
      <c r="J8">
        <f t="shared" ca="1" si="0"/>
        <v>0.43608116824220439</v>
      </c>
      <c r="K8">
        <f t="shared" ca="1" si="0"/>
        <v>0.45105396636969042</v>
      </c>
      <c r="L8">
        <f t="shared" ca="1" si="0"/>
        <v>0.43887331165971261</v>
      </c>
      <c r="M8">
        <f t="shared" ca="1" si="0"/>
        <v>0.39490250093406509</v>
      </c>
      <c r="N8">
        <f t="shared" ca="1" si="0"/>
        <v>0.30959758363243872</v>
      </c>
      <c r="O8">
        <f t="shared" ca="1" si="0"/>
        <v>0.21827318102247875</v>
      </c>
      <c r="P8">
        <f t="shared" ca="1" si="0"/>
        <v>0.13590652377156218</v>
      </c>
      <c r="Q8">
        <f t="shared" ca="1" si="0"/>
        <v>7.0585688190620249E-2</v>
      </c>
      <c r="R8">
        <f t="shared" ca="1" si="0"/>
        <v>3.463328145066203E-2</v>
      </c>
      <c r="S8">
        <f t="shared" ca="1" si="0"/>
        <v>1.6674249705390845E-2</v>
      </c>
      <c r="T8">
        <f t="shared" ca="1" si="0"/>
        <v>8.0404761859341652E-3</v>
      </c>
      <c r="U8">
        <f t="shared" ca="1" si="0"/>
        <v>4.0163776158957821E-3</v>
      </c>
      <c r="V8">
        <f t="shared" ca="1" si="0"/>
        <v>2.2441181446843581E-3</v>
      </c>
      <c r="W8">
        <f t="shared" ca="1" si="0"/>
        <v>1.340463085224829E-3</v>
      </c>
      <c r="X8">
        <f t="shared" ca="1" si="0"/>
        <v>7.7794067048376104E-4</v>
      </c>
      <c r="Y8">
        <f t="shared" ca="1" si="0"/>
        <v>3.9578378352334628E-4</v>
      </c>
      <c r="Z8">
        <f t="shared" ca="1" si="0"/>
        <v>1.9275134154166687E-4</v>
      </c>
      <c r="AA8">
        <f t="shared" ca="1" si="0"/>
        <v>9.2532474605054219E-5</v>
      </c>
      <c r="AB8">
        <f t="shared" ca="1" si="0"/>
        <v>4.4567929876772975E-5</v>
      </c>
      <c r="AC8">
        <f t="shared" ca="1" si="0"/>
        <v>2.2250794143304904E-5</v>
      </c>
      <c r="AD8">
        <f t="shared" ca="1" si="0"/>
        <v>1.2427930416838568E-5</v>
      </c>
      <c r="AE8">
        <f t="shared" ca="1" si="0"/>
        <v>7.4217014509596557E-6</v>
      </c>
      <c r="AF8">
        <f t="shared" ca="1" si="0"/>
        <v>4.3066359733613929E-6</v>
      </c>
      <c r="AG8">
        <f t="shared" ca="1" si="0"/>
        <v>2.1909020450111679E-6</v>
      </c>
      <c r="AH8">
        <f t="shared" ca="1" si="0"/>
        <v>1.0668727317426645E-6</v>
      </c>
      <c r="AI8">
        <f t="shared" ca="1" si="0"/>
        <v>5.1193546969411708E-7</v>
      </c>
      <c r="AJ8">
        <f t="shared" ca="1" si="0"/>
        <v>2.4610043639825404E-7</v>
      </c>
      <c r="AK8">
        <f t="shared" ca="1" si="0"/>
        <v>1.2191578501030789E-7</v>
      </c>
      <c r="AL8">
        <f t="shared" ca="1" si="0"/>
        <v>6.6330323520670391E-8</v>
      </c>
      <c r="AM8">
        <f t="shared" ca="1" si="0"/>
        <v>3.6858049492352159E-8</v>
      </c>
      <c r="AN8">
        <f t="shared" ca="1" si="0"/>
        <v>1.6860042018624174E-8</v>
      </c>
      <c r="AO8" s="3">
        <v>0</v>
      </c>
    </row>
    <row r="9" spans="1:41">
      <c r="D9">
        <v>1.75</v>
      </c>
      <c r="E9" s="3">
        <v>0</v>
      </c>
      <c r="F9">
        <f t="shared" ca="1" si="0"/>
        <v>6.3782443160073518E-2</v>
      </c>
      <c r="G9">
        <f t="shared" ca="1" si="0"/>
        <v>0.12289753672472636</v>
      </c>
      <c r="H9">
        <f t="shared" ca="1" si="0"/>
        <v>0.16925294633264523</v>
      </c>
      <c r="I9">
        <f t="shared" ca="1" si="0"/>
        <v>0.192251618941608</v>
      </c>
      <c r="J9">
        <f t="shared" ca="1" si="0"/>
        <v>0.21188365306756324</v>
      </c>
      <c r="K9">
        <f t="shared" ca="1" si="0"/>
        <v>0.21920182508644054</v>
      </c>
      <c r="L9">
        <f t="shared" ca="1" si="0"/>
        <v>0.2138696809085085</v>
      </c>
      <c r="M9">
        <f t="shared" ca="1" si="0"/>
        <v>0.19740358688788096</v>
      </c>
      <c r="N9">
        <f t="shared" ca="1" si="0"/>
        <v>0.18084216570895018</v>
      </c>
      <c r="O9">
        <f t="shared" ca="1" si="0"/>
        <v>0.14253496167343724</v>
      </c>
      <c r="P9">
        <f t="shared" ca="1" si="0"/>
        <v>9.3919355802187479E-2</v>
      </c>
      <c r="Q9">
        <f t="shared" ca="1" si="0"/>
        <v>4.6934658733054274E-2</v>
      </c>
      <c r="R9">
        <f t="shared" ca="1" si="0"/>
        <v>2.3233590939409351E-2</v>
      </c>
      <c r="S9">
        <f t="shared" ca="1" si="0"/>
        <v>1.1366423573921095E-2</v>
      </c>
      <c r="T9">
        <f t="shared" ca="1" si="0"/>
        <v>5.5578536508841848E-3</v>
      </c>
      <c r="U9">
        <f t="shared" ca="1" si="0"/>
        <v>2.8245148436814773E-3</v>
      </c>
      <c r="V9">
        <f t="shared" ca="1" si="0"/>
        <v>1.7238281079459412E-3</v>
      </c>
      <c r="W9">
        <f t="shared" ca="1" si="0"/>
        <v>1.0942255726394282E-3</v>
      </c>
      <c r="X9">
        <f t="shared" ca="1" si="0"/>
        <v>6.4194664406639604E-4</v>
      </c>
      <c r="Y9" s="4">
        <f t="shared" ca="1" si="0"/>
        <v>2.9394615918945687E-4</v>
      </c>
      <c r="Z9" s="4">
        <f t="shared" ca="1" si="0"/>
        <v>1.3805420916808525E-4</v>
      </c>
      <c r="AA9" s="4">
        <f t="shared" ca="1" si="0"/>
        <v>6.5519335941217248E-5</v>
      </c>
      <c r="AB9" s="4">
        <f t="shared" ca="1" si="0"/>
        <v>3.1490659991729513E-5</v>
      </c>
      <c r="AC9" s="4">
        <f t="shared" ca="1" si="0"/>
        <v>1.5875374148927829E-5</v>
      </c>
      <c r="AD9">
        <f t="shared" ca="1" si="0"/>
        <v>9.7600424606768945E-6</v>
      </c>
      <c r="AE9">
        <f t="shared" ca="1" si="0"/>
        <v>6.2323972585186373E-6</v>
      </c>
      <c r="AF9">
        <f t="shared" ca="1" si="0"/>
        <v>3.656951748407105E-6</v>
      </c>
      <c r="AG9">
        <f t="shared" ca="1" si="0"/>
        <v>1.6548514208853779E-6</v>
      </c>
      <c r="AH9">
        <f t="shared" ca="1" si="0"/>
        <v>7.7155189012323898E-7</v>
      </c>
      <c r="AI9">
        <f t="shared" ca="1" si="0"/>
        <v>3.6448340786491341E-7</v>
      </c>
      <c r="AJ9">
        <f t="shared" ca="1" si="0"/>
        <v>1.7444627164229762E-7</v>
      </c>
      <c r="AK9">
        <f t="shared" ca="1" si="0"/>
        <v>8.720124230602299E-8</v>
      </c>
      <c r="AL9">
        <f t="shared" ca="1" si="0"/>
        <v>5.244291257148642E-8</v>
      </c>
      <c r="AM9">
        <f t="shared" ca="1" si="0"/>
        <v>3.1370493237563602E-8</v>
      </c>
      <c r="AN9">
        <f t="shared" ca="1" si="0"/>
        <v>1.4879326291907568E-8</v>
      </c>
      <c r="AO9" s="3">
        <v>0</v>
      </c>
    </row>
    <row r="10" spans="1:41">
      <c r="D10">
        <v>2</v>
      </c>
      <c r="E10" s="3">
        <v>0</v>
      </c>
      <c r="F10">
        <f t="shared" ca="1" si="0"/>
        <v>3.7314338950211211E-2</v>
      </c>
      <c r="G10">
        <f t="shared" ca="1" si="0"/>
        <v>6.5127492879190035E-2</v>
      </c>
      <c r="H10">
        <f t="shared" ca="1" si="0"/>
        <v>6.6643891311918044E-2</v>
      </c>
      <c r="I10">
        <v>0</v>
      </c>
      <c r="J10">
        <v>0</v>
      </c>
      <c r="K10">
        <v>0</v>
      </c>
      <c r="L10">
        <v>0</v>
      </c>
      <c r="M10">
        <v>0</v>
      </c>
      <c r="N10">
        <f t="shared" ca="1" si="0"/>
        <v>7.3832530642043717E-2</v>
      </c>
      <c r="O10">
        <f t="shared" ca="1" si="0"/>
        <v>7.7105144160132547E-2</v>
      </c>
      <c r="P10">
        <f t="shared" ca="1" si="0"/>
        <v>5.03012790306962E-2</v>
      </c>
      <c r="Q10">
        <v>0</v>
      </c>
      <c r="R10">
        <v>0</v>
      </c>
      <c r="S10">
        <v>0</v>
      </c>
      <c r="T10">
        <v>0</v>
      </c>
      <c r="U10">
        <v>0</v>
      </c>
      <c r="V10">
        <f t="shared" ca="1" si="0"/>
        <v>7.3245387077850181E-4</v>
      </c>
      <c r="W10">
        <f t="shared" ca="1" si="0"/>
        <v>6.7066445332054621E-4</v>
      </c>
      <c r="X10">
        <f t="shared" ca="1" si="0"/>
        <v>4.0167417395293797E-4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>
        <f t="shared" ca="1" si="0"/>
        <v>4.5044680184225446E-6</v>
      </c>
      <c r="AE10">
        <f t="shared" ca="1" si="0"/>
        <v>4.0908933740308938E-6</v>
      </c>
      <c r="AF10">
        <f t="shared" ca="1" si="0"/>
        <v>2.4339223408630137E-6</v>
      </c>
      <c r="AG10">
        <v>0</v>
      </c>
      <c r="AH10">
        <v>0</v>
      </c>
      <c r="AI10">
        <v>0</v>
      </c>
      <c r="AJ10">
        <v>0</v>
      </c>
      <c r="AK10">
        <v>0</v>
      </c>
      <c r="AL10">
        <f t="shared" ca="1" si="0"/>
        <v>2.4869591221688688E-8</v>
      </c>
      <c r="AM10">
        <f t="shared" ca="1" si="0"/>
        <v>2.1301684594508268E-8</v>
      </c>
      <c r="AN10">
        <f t="shared" ca="1" si="0"/>
        <v>1.12867699114425E-8</v>
      </c>
      <c r="AO10" s="3">
        <v>0</v>
      </c>
    </row>
    <row r="11" spans="1:41">
      <c r="D11">
        <v>2.25</v>
      </c>
      <c r="E11" s="3">
        <v>0</v>
      </c>
      <c r="F11">
        <f t="shared" ca="1" si="0"/>
        <v>2.0347419761581297E-2</v>
      </c>
      <c r="G11">
        <f t="shared" ca="1" si="0"/>
        <v>3.365420452990453E-2</v>
      </c>
      <c r="H11">
        <f t="shared" ca="1" si="0"/>
        <v>3.21951260358369E-2</v>
      </c>
      <c r="I11">
        <f t="shared" ca="1" si="0"/>
        <v>1.1910867300376552E-2</v>
      </c>
      <c r="J11">
        <f t="shared" ca="1" si="0"/>
        <v>5.5279088357736645E-3</v>
      </c>
      <c r="K11">
        <f t="shared" ca="1" si="0"/>
        <v>4.1849581321410714E-3</v>
      </c>
      <c r="L11">
        <f t="shared" ca="1" si="0"/>
        <v>6.1868451203266946E-3</v>
      </c>
      <c r="M11">
        <f t="shared" ca="1" si="0"/>
        <v>1.3822818700670196E-2</v>
      </c>
      <c r="N11">
        <f t="shared" ca="1" si="0"/>
        <v>3.7382812699092147E-2</v>
      </c>
      <c r="O11">
        <f t="shared" ca="1" si="0"/>
        <v>4.1751805294352996E-2</v>
      </c>
      <c r="P11">
        <f t="shared" ca="1" si="0"/>
        <v>3.0180616160464774E-2</v>
      </c>
      <c r="Q11">
        <f t="shared" ca="1" si="0"/>
        <v>1.1079870744212702E-2</v>
      </c>
      <c r="R11">
        <f t="shared" ca="1" si="0"/>
        <v>4.4648643078849352E-3</v>
      </c>
      <c r="S11">
        <f t="shared" ca="1" si="0"/>
        <v>1.9333514476985647E-3</v>
      </c>
      <c r="T11">
        <f t="shared" ca="1" si="0"/>
        <v>9.0527287884406462E-4</v>
      </c>
      <c r="U11">
        <f t="shared" ca="1" si="0"/>
        <v>5.1884137379964177E-4</v>
      </c>
      <c r="V11">
        <f t="shared" ref="V11:AN11" ca="1" si="1">0.25*(W11+V10+U11+V12)</f>
        <v>5.3532292184751984E-4</v>
      </c>
      <c r="W11">
        <f t="shared" ca="1" si="1"/>
        <v>4.5430419591131673E-4</v>
      </c>
      <c r="X11">
        <f t="shared" ca="1" si="1"/>
        <v>2.9408559842480973E-4</v>
      </c>
      <c r="Y11" s="4">
        <f t="shared" ca="1" si="1"/>
        <v>1.1257676086944873E-4</v>
      </c>
      <c r="Z11" s="4">
        <f t="shared" ca="1" si="1"/>
        <v>4.6791568148443046E-5</v>
      </c>
      <c r="AA11" s="4">
        <f t="shared" ca="1" si="1"/>
        <v>2.0614296465105496E-5</v>
      </c>
      <c r="AB11" s="4">
        <f t="shared" ca="1" si="1"/>
        <v>9.5876324390178901E-6</v>
      </c>
      <c r="AC11" s="4">
        <f t="shared" ca="1" si="1"/>
        <v>5.0640429839627858E-6</v>
      </c>
      <c r="AD11">
        <f t="shared" ca="1" si="1"/>
        <v>4.1669362389823899E-6</v>
      </c>
      <c r="AE11">
        <f t="shared" ca="1" si="1"/>
        <v>3.1927858783193797E-6</v>
      </c>
      <c r="AF11">
        <f t="shared" ca="1" si="1"/>
        <v>1.9878442410140554E-6</v>
      </c>
      <c r="AG11">
        <f t="shared" ca="1" si="1"/>
        <v>7.7897690024377188E-7</v>
      </c>
      <c r="AH11">
        <f t="shared" ca="1" si="1"/>
        <v>3.2916843294466234E-7</v>
      </c>
      <c r="AI11">
        <f t="shared" ca="1" si="1"/>
        <v>1.4637538984520221E-7</v>
      </c>
      <c r="AJ11">
        <f t="shared" ca="1" si="1"/>
        <v>6.8015327390394559E-8</v>
      </c>
      <c r="AK11">
        <f t="shared" ca="1" si="1"/>
        <v>3.4819022884263827E-8</v>
      </c>
      <c r="AL11">
        <f t="shared" ca="1" si="1"/>
        <v>2.5733767720760061E-8</v>
      </c>
      <c r="AM11">
        <f t="shared" ca="1" si="1"/>
        <v>1.7679884007338283E-8</v>
      </c>
      <c r="AN11">
        <f t="shared" ca="1" si="1"/>
        <v>8.9660687593541656E-9</v>
      </c>
      <c r="AO11" s="3">
        <v>0</v>
      </c>
    </row>
    <row r="12" spans="1:41">
      <c r="D12">
        <v>2.5</v>
      </c>
      <c r="E12" s="3">
        <v>0</v>
      </c>
      <c r="F12">
        <f t="shared" ref="F12:AN13" ca="1" si="2">0.25*(G12+F11+E12+F13)</f>
        <v>1.0421135566209442E-2</v>
      </c>
      <c r="G12">
        <f t="shared" ca="1" si="2"/>
        <v>1.694677944300986E-2</v>
      </c>
      <c r="H12">
        <f t="shared" ca="1" si="2"/>
        <v>1.6571541001148476E-2</v>
      </c>
      <c r="I12">
        <f t="shared" ca="1" si="2"/>
        <v>9.9204343298956443E-3</v>
      </c>
      <c r="J12">
        <f t="shared" ca="1" si="2"/>
        <v>6.0158099105770352E-3</v>
      </c>
      <c r="K12">
        <f t="shared" ca="1" si="2"/>
        <v>5.0250785724639258E-3</v>
      </c>
      <c r="L12">
        <f t="shared" ca="1" si="2"/>
        <v>6.7396036484955128E-3</v>
      </c>
      <c r="M12">
        <f t="shared" ca="1" si="2"/>
        <v>1.1721616983261938E-2</v>
      </c>
      <c r="N12">
        <f t="shared" ca="1" si="2"/>
        <v>2.0124096159301667E-2</v>
      </c>
      <c r="O12">
        <f t="shared" ca="1" si="2"/>
        <v>2.2338648157722522E-2</v>
      </c>
      <c r="P12">
        <f t="shared" ca="1" si="2"/>
        <v>1.7589509572597188E-2</v>
      </c>
      <c r="Q12">
        <f t="shared" ca="1" si="2"/>
        <v>9.6740025085010947E-3</v>
      </c>
      <c r="R12">
        <f t="shared" ca="1" si="2"/>
        <v>4.8462350396284732E-3</v>
      </c>
      <c r="S12">
        <f t="shared" ca="1" si="2"/>
        <v>2.3632686040652583E-3</v>
      </c>
      <c r="T12">
        <f t="shared" ca="1" si="2"/>
        <v>1.1688986938780521E-3</v>
      </c>
      <c r="U12">
        <f t="shared" ca="1" si="2"/>
        <v>6.3476969450698239E-4</v>
      </c>
      <c r="V12">
        <f t="shared" ca="1" si="2"/>
        <v>4.3569224690061882E-4</v>
      </c>
      <c r="W12">
        <f t="shared" ca="1" si="2"/>
        <v>3.1714381005239098E-4</v>
      </c>
      <c r="X12">
        <f t="shared" ca="1" si="2"/>
        <v>2.0778726296553541E-4</v>
      </c>
      <c r="Y12" s="4">
        <f t="shared" ca="1" si="2"/>
        <v>1.0942987690454218E-4</v>
      </c>
      <c r="Z12" s="4">
        <f t="shared" ca="1" si="2"/>
        <v>5.3975215259217946E-5</v>
      </c>
      <c r="AA12" s="4">
        <f t="shared" ca="1" si="2"/>
        <v>2.6077985272961049E-5</v>
      </c>
      <c r="AB12" s="4">
        <f t="shared" ca="1" si="2"/>
        <v>1.267219030700328E-5</v>
      </c>
      <c r="AC12" s="4">
        <f t="shared" ca="1" si="2"/>
        <v>6.5016032578508624E-6</v>
      </c>
      <c r="AD12">
        <f t="shared" ca="1" si="2"/>
        <v>3.906448075224847E-6</v>
      </c>
      <c r="AE12">
        <f t="shared" ca="1" si="2"/>
        <v>2.52546965925018E-6</v>
      </c>
      <c r="AF12">
        <f t="shared" ca="1" si="2"/>
        <v>1.5456918446300556E-6</v>
      </c>
      <c r="AG12">
        <f t="shared" ca="1" si="2"/>
        <v>7.9889492701636977E-7</v>
      </c>
      <c r="AH12">
        <f t="shared" ca="1" si="2"/>
        <v>3.9132144168967532E-7</v>
      </c>
      <c r="AI12">
        <f t="shared" ca="1" si="2"/>
        <v>1.8831779904575189E-7</v>
      </c>
      <c r="AJ12">
        <f t="shared" ca="1" si="2"/>
        <v>9.0866896832112233E-8</v>
      </c>
      <c r="AK12">
        <f t="shared" ca="1" si="2"/>
        <v>4.5526996425900686E-8</v>
      </c>
      <c r="AL12">
        <f t="shared" ca="1" si="2"/>
        <v>2.5566572769749445E-8</v>
      </c>
      <c r="AM12">
        <f t="shared" ca="1" si="2"/>
        <v>1.4718014954730636E-8</v>
      </c>
      <c r="AN12">
        <f t="shared" ca="1" si="2"/>
        <v>6.8976211186358762E-9</v>
      </c>
      <c r="AO12" s="3">
        <v>0</v>
      </c>
    </row>
    <row r="13" spans="1:41">
      <c r="D13">
        <v>2.75</v>
      </c>
      <c r="E13" s="3">
        <v>0</v>
      </c>
      <c r="F13">
        <f t="shared" ca="1" si="2"/>
        <v>4.3903430602466077E-3</v>
      </c>
      <c r="G13">
        <f t="shared" ca="1" si="2"/>
        <v>7.1402366747769907E-3</v>
      </c>
      <c r="H13">
        <f t="shared" ca="1" si="2"/>
        <v>7.223824195851495E-3</v>
      </c>
      <c r="I13">
        <f t="shared" ca="1" si="2"/>
        <v>5.1835191074805116E-3</v>
      </c>
      <c r="J13">
        <f t="shared" ca="1" si="2"/>
        <v>3.5898179041749072E-3</v>
      </c>
      <c r="K13">
        <f t="shared" ca="1" si="2"/>
        <v>3.1599425986420814E-3</v>
      </c>
      <c r="L13">
        <f t="shared" ca="1" si="2"/>
        <v>4.0248739179294928E-3</v>
      </c>
      <c r="M13">
        <f t="shared" ca="1" si="2"/>
        <v>6.1999494245803758E-3</v>
      </c>
      <c r="N13">
        <f t="shared" ca="1" si="2"/>
        <v>9.0533067971300708E-3</v>
      </c>
      <c r="O13">
        <f t="shared" ca="1" si="2"/>
        <v>9.8891816046382391E-3</v>
      </c>
      <c r="P13">
        <f t="shared" ca="1" si="2"/>
        <v>8.1647714637003606E-3</v>
      </c>
      <c r="Q13">
        <f t="shared" ca="1" si="2"/>
        <v>5.1803946775660159E-3</v>
      </c>
      <c r="R13">
        <f t="shared" ca="1" si="2"/>
        <v>2.8828047380626077E-3</v>
      </c>
      <c r="S13">
        <f t="shared" ca="1" si="2"/>
        <v>1.5045892350559421E-3</v>
      </c>
      <c r="T13">
        <f t="shared" ca="1" si="2"/>
        <v>7.7228359809590279E-4</v>
      </c>
      <c r="U13">
        <f t="shared" ca="1" si="2"/>
        <v>4.1564646344961683E-4</v>
      </c>
      <c r="V13">
        <f t="shared" ca="1" si="2"/>
        <v>2.5553256119558213E-4</v>
      </c>
      <c r="W13">
        <f t="shared" ca="1" si="2"/>
        <v>1.7079153443209298E-4</v>
      </c>
      <c r="X13">
        <f t="shared" ca="1" si="2"/>
        <v>1.1048976648039876E-4</v>
      </c>
      <c r="Y13" s="4">
        <f t="shared" ca="1" si="2"/>
        <v>6.3380268523966605E-5</v>
      </c>
      <c r="Z13" s="4">
        <f t="shared" ca="1" si="2"/>
        <v>3.3601430710925509E-5</v>
      </c>
      <c r="AA13" s="4">
        <f t="shared" ca="1" si="2"/>
        <v>1.705023906051747E-5</v>
      </c>
      <c r="AB13" s="4">
        <f t="shared" ca="1" si="2"/>
        <v>8.5215402581833223E-6</v>
      </c>
      <c r="AC13" s="4">
        <f t="shared" ca="1" si="2"/>
        <v>4.3637316652125352E-6</v>
      </c>
      <c r="AD13">
        <f t="shared" ca="1" si="2"/>
        <v>2.4317831448159553E-6</v>
      </c>
      <c r="AE13">
        <f t="shared" ca="1" si="2"/>
        <v>1.4569528388264382E-6</v>
      </c>
      <c r="AF13">
        <f t="shared" ca="1" si="2"/>
        <v>8.7055855123961743E-7</v>
      </c>
      <c r="AG13">
        <f t="shared" ca="1" si="2"/>
        <v>4.7958952150197611E-7</v>
      </c>
      <c r="AH13">
        <f t="shared" ca="1" si="2"/>
        <v>2.4890460775191728E-7</v>
      </c>
      <c r="AI13">
        <f t="shared" ca="1" si="2"/>
        <v>1.2470746781601776E-7</v>
      </c>
      <c r="AJ13">
        <f t="shared" ca="1" si="2"/>
        <v>6.1607464466401797E-8</v>
      </c>
      <c r="AK13">
        <f t="shared" ca="1" si="2"/>
        <v>3.085549321747722E-8</v>
      </c>
      <c r="AL13">
        <f t="shared" ca="1" si="2"/>
        <v>1.6287511977606398E-8</v>
      </c>
      <c r="AM13">
        <f t="shared" ca="1" si="2"/>
        <v>8.7279819231989351E-9</v>
      </c>
      <c r="AN13">
        <f t="shared" ca="1" si="2"/>
        <v>3.9064007604587028E-9</v>
      </c>
      <c r="AO13" s="3">
        <v>0</v>
      </c>
    </row>
    <row r="14" spans="1:41">
      <c r="D14">
        <v>3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</row>
    <row r="15" spans="1:41">
      <c r="Y15" s="4"/>
      <c r="Z15" s="4"/>
      <c r="AA15" s="4"/>
      <c r="AB15" s="4"/>
      <c r="AC15" s="4"/>
    </row>
    <row r="16" spans="1:41">
      <c r="F16" t="s">
        <v>0</v>
      </c>
      <c r="I16">
        <f ca="1">(I6-I5)/0.25</f>
        <v>1.5090221567149094</v>
      </c>
      <c r="J16">
        <f t="shared" ref="J16:M16" ca="1" si="3">(J6-J5)/0.25</f>
        <v>1.2402905629553374</v>
      </c>
      <c r="K16">
        <f t="shared" ca="1" si="3"/>
        <v>1.172401528432951</v>
      </c>
      <c r="L16">
        <f t="shared" ca="1" si="3"/>
        <v>1.233431101965373</v>
      </c>
      <c r="M16">
        <f t="shared" ca="1" si="3"/>
        <v>1.4898577114734093</v>
      </c>
      <c r="V16" t="s">
        <v>7</v>
      </c>
      <c r="Y16" s="4">
        <f ca="1">(Y10-Y9)/0.25</f>
        <v>-1.1757846367578275E-3</v>
      </c>
      <c r="Z16" s="4">
        <f t="shared" ref="Z16:AC16" ca="1" si="4">(Z10-Z9)/0.25</f>
        <v>-5.5221683667234101E-4</v>
      </c>
      <c r="AA16" s="4">
        <f t="shared" ca="1" si="4"/>
        <v>-2.6207734376486899E-4</v>
      </c>
      <c r="AB16" s="4">
        <f t="shared" ca="1" si="4"/>
        <v>-1.2596263996691805E-4</v>
      </c>
      <c r="AC16" s="4">
        <f t="shared" ca="1" si="4"/>
        <v>-6.3501496595711317E-5</v>
      </c>
    </row>
    <row r="17" spans="3:41">
      <c r="F17" t="s">
        <v>1</v>
      </c>
      <c r="I17">
        <f ca="1">(I6-I7)/0.25</f>
        <v>1.4882880802849878</v>
      </c>
      <c r="J17">
        <f t="shared" ref="J17:M17" ca="1" si="5">(J6-J7)/0.25</f>
        <v>1.2259312913386382</v>
      </c>
      <c r="K17">
        <f t="shared" ca="1" si="5"/>
        <v>1.1597617580383828</v>
      </c>
      <c r="L17">
        <f t="shared" ca="1" si="5"/>
        <v>1.2173316062936546</v>
      </c>
      <c r="M17">
        <f t="shared" ca="1" si="5"/>
        <v>1.4650579137750879</v>
      </c>
      <c r="V17" t="s">
        <v>8</v>
      </c>
      <c r="Y17" s="4">
        <f ca="1">(Y10-Y11)/0.25</f>
        <v>-4.5030704347779493E-4</v>
      </c>
      <c r="Z17" s="4">
        <f t="shared" ref="Z17:AC17" ca="1" si="6">(Z10-Z11)/0.25</f>
        <v>-1.8716627259377218E-4</v>
      </c>
      <c r="AA17" s="4">
        <f t="shared" ca="1" si="6"/>
        <v>-8.2457185860421983E-5</v>
      </c>
      <c r="AB17" s="4">
        <f t="shared" ca="1" si="6"/>
        <v>-3.8350529756071561E-5</v>
      </c>
      <c r="AC17" s="4">
        <f t="shared" ca="1" si="6"/>
        <v>-2.0256171935851143E-5</v>
      </c>
    </row>
    <row r="18" spans="3:41">
      <c r="G18" t="s">
        <v>2</v>
      </c>
      <c r="I18">
        <f ca="1">I16+I17</f>
        <v>2.9973102369998972</v>
      </c>
      <c r="J18">
        <f t="shared" ref="J18:M18" ca="1" si="7">J16+J17</f>
        <v>2.4662218542939756</v>
      </c>
      <c r="K18">
        <f t="shared" ca="1" si="7"/>
        <v>2.3321632864713338</v>
      </c>
      <c r="L18">
        <f t="shared" ca="1" si="7"/>
        <v>2.4507627082590275</v>
      </c>
      <c r="M18">
        <f t="shared" ca="1" si="7"/>
        <v>2.9549156252484972</v>
      </c>
      <c r="W18" t="s">
        <v>2</v>
      </c>
      <c r="Y18" s="4">
        <f ca="1">Y16+Y17</f>
        <v>-1.6260916802356225E-3</v>
      </c>
      <c r="Z18" s="4">
        <f t="shared" ref="Z18:AC18" ca="1" si="8">Z16+Z17</f>
        <v>-7.3938310926611323E-4</v>
      </c>
      <c r="AA18" s="4">
        <f t="shared" ca="1" si="8"/>
        <v>-3.4453452962529096E-4</v>
      </c>
      <c r="AB18" s="4">
        <f t="shared" ca="1" si="8"/>
        <v>-1.6431316972298962E-4</v>
      </c>
      <c r="AC18" s="4">
        <f t="shared" ca="1" si="8"/>
        <v>-8.3757668531562457E-5</v>
      </c>
    </row>
    <row r="19" spans="3:41">
      <c r="G19" t="s">
        <v>3</v>
      </c>
      <c r="I19" s="2">
        <v>8.8541878128000006E-12</v>
      </c>
      <c r="J19" s="2">
        <v>8.8541878128000006E-12</v>
      </c>
      <c r="K19" s="2">
        <v>8.8541878128000006E-12</v>
      </c>
      <c r="L19" s="2">
        <v>8.8541878128000006E-12</v>
      </c>
      <c r="M19" s="2">
        <v>8.8541878128000006E-12</v>
      </c>
      <c r="W19" t="s">
        <v>3</v>
      </c>
      <c r="Y19" s="2">
        <v>8.8541878128000006E-12</v>
      </c>
      <c r="Z19" s="2">
        <v>8.8541878128000006E-12</v>
      </c>
      <c r="AA19" s="2">
        <v>8.8541878128000006E-12</v>
      </c>
      <c r="AB19" s="2">
        <v>8.8541878128000006E-12</v>
      </c>
      <c r="AC19" s="2">
        <v>8.8541878128000006E-12</v>
      </c>
    </row>
    <row r="20" spans="3:41">
      <c r="F20" t="s">
        <v>4</v>
      </c>
      <c r="I20" s="2">
        <f ca="1">I18*I19</f>
        <v>2.6538747771625172E-11</v>
      </c>
      <c r="J20" s="2">
        <f t="shared" ref="J20:M20" ca="1" si="9">J18*J19</f>
        <v>2.1836391485950738E-11</v>
      </c>
      <c r="K20" s="2">
        <f t="shared" ca="1" si="9"/>
        <v>2.064941174853408E-11</v>
      </c>
      <c r="L20" s="2">
        <f t="shared" ca="1" si="9"/>
        <v>2.1699513303531806E-11</v>
      </c>
      <c r="M20" s="2">
        <f t="shared" ca="1" si="9"/>
        <v>2.6163377916927539E-11</v>
      </c>
      <c r="V20" t="s">
        <v>4</v>
      </c>
      <c r="Y20" s="2">
        <f ca="1">Y19*Y18</f>
        <v>-1.4397721137637725E-14</v>
      </c>
      <c r="Z20" s="2">
        <f t="shared" ref="Z20:AC20" ca="1" si="10">Z19*Z18</f>
        <v>-6.5466369150541908E-15</v>
      </c>
      <c r="AA20" s="2">
        <f t="shared" ca="1" si="10"/>
        <v>-3.0505734332970319E-15</v>
      </c>
      <c r="AB20" s="2">
        <f t="shared" ca="1" si="10"/>
        <v>-1.4548596648438328E-15</v>
      </c>
      <c r="AC20" s="2">
        <f t="shared" ca="1" si="10"/>
        <v>-7.4160612794070241E-16</v>
      </c>
      <c r="AD20" s="7"/>
    </row>
    <row r="21" spans="3:41">
      <c r="F21" t="s">
        <v>5</v>
      </c>
      <c r="I21" s="2">
        <f ca="1">(I20+J20)/2</f>
        <v>2.4187569628787955E-11</v>
      </c>
      <c r="J21" s="2">
        <f t="shared" ref="J21:L21" ca="1" si="11">(J20+K20)/2</f>
        <v>2.1242901617242409E-11</v>
      </c>
      <c r="K21" s="2">
        <f t="shared" ca="1" si="11"/>
        <v>2.1174462526032941E-11</v>
      </c>
      <c r="L21" s="2">
        <f t="shared" ca="1" si="11"/>
        <v>2.3931445610229674E-11</v>
      </c>
      <c r="M21" s="2"/>
      <c r="N21" s="2"/>
      <c r="V21" t="s">
        <v>5</v>
      </c>
      <c r="Y21" s="2">
        <f ca="1">(Y20+Z20)/2</f>
        <v>-1.0472179026345958E-14</v>
      </c>
      <c r="Z21" s="2">
        <f t="shared" ref="Z21:AB21" ca="1" si="12">(Z20+AA20)/2</f>
        <v>-4.7986051741756113E-15</v>
      </c>
      <c r="AA21" s="2">
        <f t="shared" ca="1" si="12"/>
        <v>-2.2527165490704322E-15</v>
      </c>
      <c r="AB21" s="2">
        <f t="shared" ca="1" si="12"/>
        <v>-1.0982328963922677E-15</v>
      </c>
      <c r="AC21" s="2"/>
    </row>
    <row r="22" spans="3:41">
      <c r="F22" t="s">
        <v>9</v>
      </c>
      <c r="I22" s="2">
        <f ca="1">I21*0.25</f>
        <v>6.0468924071969888E-12</v>
      </c>
      <c r="J22" s="2">
        <f t="shared" ref="J22:L22" ca="1" si="13">J21*0.25</f>
        <v>5.3107254043106023E-12</v>
      </c>
      <c r="K22" s="2">
        <f t="shared" ca="1" si="13"/>
        <v>5.2936156315082354E-12</v>
      </c>
      <c r="L22" s="2">
        <f t="shared" ca="1" si="13"/>
        <v>5.9828614025574185E-12</v>
      </c>
      <c r="M22" s="2"/>
      <c r="N22" s="8">
        <f ca="1">SUM(I22:L22)</f>
        <v>2.2634094845573243E-11</v>
      </c>
      <c r="W22" t="s">
        <v>9</v>
      </c>
      <c r="Y22" s="2">
        <f ca="1">Y21*0.25</f>
        <v>-2.6180447565864894E-15</v>
      </c>
      <c r="Z22" s="2">
        <f t="shared" ref="Z22:AB22" ca="1" si="14">Z21*0.25</f>
        <v>-1.1996512935439028E-15</v>
      </c>
      <c r="AA22" s="2">
        <f t="shared" ca="1" si="14"/>
        <v>-5.6317913726760806E-16</v>
      </c>
      <c r="AB22" s="2">
        <f t="shared" ca="1" si="14"/>
        <v>-2.7455822409806692E-16</v>
      </c>
      <c r="AC22" s="2"/>
      <c r="AD22" s="8">
        <f ca="1">SUM(Y22:AB22)</f>
        <v>-4.655433411496067E-15</v>
      </c>
    </row>
    <row r="23" spans="3:41" ht="15.6">
      <c r="C23" s="9"/>
      <c r="D23" s="9"/>
      <c r="E23" s="9"/>
      <c r="F23" t="s">
        <v>6</v>
      </c>
      <c r="I23" s="9"/>
      <c r="J23" s="9"/>
      <c r="K23" s="9"/>
      <c r="L23" s="9"/>
      <c r="N23" s="10" t="s">
        <v>16</v>
      </c>
      <c r="Y23" s="2"/>
      <c r="Z23" s="2"/>
      <c r="AA23" s="2"/>
      <c r="AB23" s="2"/>
      <c r="AC23" t="s">
        <v>10</v>
      </c>
      <c r="AD23" s="10" t="s">
        <v>17</v>
      </c>
    </row>
    <row r="25" spans="3:41">
      <c r="E25">
        <v>0</v>
      </c>
      <c r="F25">
        <v>0.25</v>
      </c>
      <c r="G25">
        <v>0.5</v>
      </c>
      <c r="H25">
        <v>0.75</v>
      </c>
      <c r="I25">
        <v>1</v>
      </c>
      <c r="J25">
        <v>1.25</v>
      </c>
      <c r="K25">
        <v>1.5</v>
      </c>
      <c r="L25">
        <v>1.75</v>
      </c>
      <c r="M25">
        <v>2</v>
      </c>
      <c r="N25">
        <v>2.25</v>
      </c>
      <c r="O25">
        <v>2.5</v>
      </c>
      <c r="P25">
        <v>2.75</v>
      </c>
      <c r="Q25">
        <v>3</v>
      </c>
      <c r="R25">
        <v>3.25</v>
      </c>
      <c r="S25">
        <v>3.5</v>
      </c>
      <c r="T25">
        <v>3.75</v>
      </c>
      <c r="U25">
        <v>4</v>
      </c>
      <c r="V25">
        <v>4.25</v>
      </c>
      <c r="W25">
        <v>4.5</v>
      </c>
      <c r="X25">
        <v>4.75</v>
      </c>
      <c r="Y25">
        <v>5</v>
      </c>
      <c r="Z25">
        <v>5.25</v>
      </c>
      <c r="AA25">
        <v>5.5</v>
      </c>
      <c r="AB25">
        <v>5.75</v>
      </c>
      <c r="AC25">
        <v>6</v>
      </c>
      <c r="AD25">
        <v>6.25</v>
      </c>
      <c r="AE25">
        <v>6.5</v>
      </c>
      <c r="AF25">
        <v>6.75</v>
      </c>
      <c r="AG25">
        <v>7</v>
      </c>
      <c r="AH25">
        <v>7.25</v>
      </c>
      <c r="AI25">
        <v>7.5</v>
      </c>
      <c r="AJ25">
        <v>7.75</v>
      </c>
      <c r="AK25">
        <v>8</v>
      </c>
      <c r="AL25">
        <v>8.25</v>
      </c>
      <c r="AM25">
        <v>8.5</v>
      </c>
      <c r="AN25">
        <v>8.75</v>
      </c>
      <c r="AO25">
        <v>9</v>
      </c>
    </row>
    <row r="26" spans="3:41">
      <c r="D26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</row>
    <row r="27" spans="3:41">
      <c r="D27">
        <v>0.25</v>
      </c>
      <c r="E27" s="3">
        <v>0</v>
      </c>
      <c r="F27">
        <f t="shared" ref="F27:AN35" ca="1" si="15">0.25*(G27+F26+E27+F28)</f>
        <v>5.8799777166819442E-7</v>
      </c>
      <c r="G27">
        <f t="shared" ca="1" si="15"/>
        <v>1.2855957643378191E-6</v>
      </c>
      <c r="H27">
        <f t="shared" ca="1" si="15"/>
        <v>2.3308462902884175E-6</v>
      </c>
      <c r="I27">
        <f t="shared" ca="1" si="15"/>
        <v>4.3108657351429559E-6</v>
      </c>
      <c r="J27">
        <f t="shared" ca="1" si="15"/>
        <v>8.4995243163139318E-6</v>
      </c>
      <c r="K27">
        <f t="shared" ca="1" si="15"/>
        <v>1.7050280377268309E-5</v>
      </c>
      <c r="L27">
        <f t="shared" ca="1" si="15"/>
        <v>3.3623615015526712E-5</v>
      </c>
      <c r="M27">
        <f t="shared" ca="1" si="15"/>
        <v>6.343372570240629E-5</v>
      </c>
      <c r="N27">
        <f t="shared" ca="1" si="15"/>
        <v>1.1059285388157568E-4</v>
      </c>
      <c r="O27">
        <f t="shared" ca="1" si="15"/>
        <v>1.7097057597761407E-4</v>
      </c>
      <c r="P27">
        <f t="shared" ca="1" si="15"/>
        <v>2.5584183217676042E-4</v>
      </c>
      <c r="Q27">
        <f t="shared" ca="1" si="15"/>
        <v>4.1621597385575493E-4</v>
      </c>
      <c r="R27">
        <f t="shared" ca="1" si="15"/>
        <v>7.7341024089121646E-4</v>
      </c>
      <c r="S27">
        <f t="shared" ca="1" si="15"/>
        <v>1.506862830304166E-3</v>
      </c>
      <c r="T27">
        <f t="shared" ca="1" si="15"/>
        <v>2.8873343496293152E-3</v>
      </c>
      <c r="U27">
        <f t="shared" ca="1" si="15"/>
        <v>5.1891014731564791E-3</v>
      </c>
      <c r="V27">
        <f t="shared" ca="1" si="15"/>
        <v>8.18050902079729E-3</v>
      </c>
      <c r="W27">
        <f t="shared" ca="1" si="15"/>
        <v>9.9153122671799057E-3</v>
      </c>
      <c r="X27">
        <f t="shared" ca="1" si="15"/>
        <v>9.0964836305323562E-3</v>
      </c>
      <c r="Y27">
        <f t="shared" ca="1" si="15"/>
        <v>6.2767746524118664E-3</v>
      </c>
      <c r="Z27">
        <f t="shared" ca="1" si="15"/>
        <v>4.1742212108542721E-3</v>
      </c>
      <c r="AA27">
        <f t="shared" ca="1" si="15"/>
        <v>3.4577938225329461E-3</v>
      </c>
      <c r="AB27">
        <f t="shared" ca="1" si="15"/>
        <v>4.1741990207614706E-3</v>
      </c>
      <c r="AC27">
        <f t="shared" ca="1" si="15"/>
        <v>6.2767211443919523E-3</v>
      </c>
      <c r="AD27">
        <f t="shared" ca="1" si="15"/>
        <v>9.0963803845777631E-3</v>
      </c>
      <c r="AE27">
        <f t="shared" ca="1" si="15"/>
        <v>9.915132774370226E-3</v>
      </c>
      <c r="AF27">
        <f t="shared" ca="1" si="15"/>
        <v>8.1801986417174705E-3</v>
      </c>
      <c r="AG27">
        <f t="shared" ca="1" si="15"/>
        <v>5.188529607359986E-3</v>
      </c>
      <c r="AH27">
        <f t="shared" ca="1" si="15"/>
        <v>2.886203402227565E-3</v>
      </c>
      <c r="AI27">
        <f t="shared" ca="1" si="15"/>
        <v>1.5045831371082422E-3</v>
      </c>
      <c r="AJ27">
        <f t="shared" ca="1" si="15"/>
        <v>7.6887898865601748E-4</v>
      </c>
      <c r="AK27">
        <f t="shared" ca="1" si="15"/>
        <v>4.0754648937365234E-4</v>
      </c>
      <c r="AL27">
        <f t="shared" ca="1" si="15"/>
        <v>2.4032833445000783E-4</v>
      </c>
      <c r="AM27">
        <f t="shared" ca="1" si="15"/>
        <v>1.4581862763946105E-4</v>
      </c>
      <c r="AN27">
        <f t="shared" ca="1" si="15"/>
        <v>7.11780924418211E-5</v>
      </c>
      <c r="AO27" s="3">
        <v>0</v>
      </c>
    </row>
    <row r="28" spans="3:41">
      <c r="D28">
        <v>0.5</v>
      </c>
      <c r="E28" s="3">
        <v>0</v>
      </c>
      <c r="F28">
        <f t="shared" ca="1" si="15"/>
        <v>1.0663953223349586E-6</v>
      </c>
      <c r="G28">
        <f t="shared" ca="1" si="15"/>
        <v>2.2235389953946649E-6</v>
      </c>
      <c r="H28">
        <f t="shared" ca="1" si="15"/>
        <v>3.7269236616728948E-6</v>
      </c>
      <c r="I28">
        <f t="shared" ca="1" si="15"/>
        <v>6.4130923339694738E-6</v>
      </c>
      <c r="J28">
        <f t="shared" ca="1" si="15"/>
        <v>1.263695115284446E-5</v>
      </c>
      <c r="K28">
        <f t="shared" ca="1" si="15"/>
        <v>2.6077982177232589E-5</v>
      </c>
      <c r="L28">
        <f t="shared" ca="1" si="15"/>
        <v>5.4010453982432247E-5</v>
      </c>
      <c r="M28">
        <f t="shared" ca="1" si="15"/>
        <v>1.0951843391252277E-4</v>
      </c>
      <c r="N28">
        <f t="shared" ca="1" si="15"/>
        <v>2.0796711384628237E-4</v>
      </c>
      <c r="O28">
        <f t="shared" ca="1" si="15"/>
        <v>3.1744761785212016E-4</v>
      </c>
      <c r="P28">
        <f t="shared" ca="1" si="15"/>
        <v>4.3618077887367269E-4</v>
      </c>
      <c r="Q28">
        <f t="shared" ca="1" si="15"/>
        <v>6.356118223550429E-4</v>
      </c>
      <c r="R28">
        <f t="shared" ca="1" si="15"/>
        <v>1.170562159404945E-3</v>
      </c>
      <c r="S28">
        <f t="shared" ca="1" si="15"/>
        <v>2.366706730696133E-3</v>
      </c>
      <c r="T28">
        <f t="shared" ca="1" si="15"/>
        <v>4.8533730950566156E-3</v>
      </c>
      <c r="U28">
        <f t="shared" ca="1" si="15"/>
        <v>9.6885625221993128E-3</v>
      </c>
      <c r="V28">
        <f t="shared" ca="1" si="15"/>
        <v>1.7617622342852773E-2</v>
      </c>
      <c r="W28">
        <f t="shared" ca="1" si="15"/>
        <v>2.2384256417389978E-2</v>
      </c>
      <c r="X28">
        <f t="shared" ca="1" si="15"/>
        <v>2.0193847602537653E-2</v>
      </c>
      <c r="Y28">
        <f t="shared" ca="1" si="15"/>
        <v>1.1836393768260838E-2</v>
      </c>
      <c r="Z28">
        <f t="shared" ca="1" si="15"/>
        <v>6.9623163684722749E-3</v>
      </c>
      <c r="AA28">
        <f t="shared" ca="1" si="15"/>
        <v>5.4827550585160416E-3</v>
      </c>
      <c r="AB28">
        <f t="shared" ca="1" si="15"/>
        <v>6.9622811161209851E-3</v>
      </c>
      <c r="AC28">
        <f t="shared" ca="1" si="15"/>
        <v>1.1836305172228574E-2</v>
      </c>
      <c r="AD28">
        <f t="shared" ca="1" si="15"/>
        <v>2.0193667619548876E-2</v>
      </c>
      <c r="AE28">
        <f t="shared" ca="1" si="15"/>
        <v>2.2383952071185671E-2</v>
      </c>
      <c r="AF28">
        <f t="shared" ca="1" si="15"/>
        <v>1.7617132185139672E-2</v>
      </c>
      <c r="AG28">
        <f t="shared" ca="1" si="15"/>
        <v>9.687716385494911E-3</v>
      </c>
      <c r="AH28">
        <f t="shared" ca="1" si="15"/>
        <v>4.8517008644420323E-3</v>
      </c>
      <c r="AI28">
        <f t="shared" ca="1" si="15"/>
        <v>2.3632501575493858E-3</v>
      </c>
      <c r="AJ28">
        <f t="shared" ca="1" si="15"/>
        <v>1.1633863281421755E-3</v>
      </c>
      <c r="AK28">
        <f t="shared" ca="1" si="15"/>
        <v>6.2097863438858409E-4</v>
      </c>
      <c r="AL28">
        <f t="shared" ca="1" si="15"/>
        <v>4.0794822078691793E-4</v>
      </c>
      <c r="AM28">
        <f t="shared" ca="1" si="15"/>
        <v>2.7176808366601523E-4</v>
      </c>
      <c r="AN28">
        <f t="shared" ca="1" si="15"/>
        <v>1.3889374212782335E-4</v>
      </c>
      <c r="AO28" s="3">
        <v>0</v>
      </c>
    </row>
    <row r="29" spans="3:41">
      <c r="D29">
        <v>0.75</v>
      </c>
      <c r="E29" s="3">
        <v>0</v>
      </c>
      <c r="F29">
        <f t="shared" ca="1" si="15"/>
        <v>1.4540445222769754E-6</v>
      </c>
      <c r="G29">
        <f t="shared" ca="1" si="15"/>
        <v>2.8152412332329867E-6</v>
      </c>
      <c r="H29">
        <f t="shared" ca="1" si="15"/>
        <v>3.940217027039022E-6</v>
      </c>
      <c r="I29">
        <f t="shared" ca="1" si="15"/>
        <v>4.9776287862175863E-6</v>
      </c>
      <c r="J29">
        <f t="shared" ca="1" si="15"/>
        <v>9.5572057838618476E-6</v>
      </c>
      <c r="K29">
        <f t="shared" ca="1" si="15"/>
        <v>2.0614243196385342E-5</v>
      </c>
      <c r="L29">
        <f t="shared" ca="1" si="15"/>
        <v>4.6821784824446931E-5</v>
      </c>
      <c r="M29">
        <f t="shared" ca="1" si="15"/>
        <v>1.1266244211897015E-4</v>
      </c>
      <c r="N29">
        <f t="shared" ca="1" si="15"/>
        <v>2.9430954973891095E-4</v>
      </c>
      <c r="O29">
        <f t="shared" ca="1" si="15"/>
        <v>4.5467200271091156E-4</v>
      </c>
      <c r="P29">
        <f t="shared" ca="1" si="15"/>
        <v>5.3582184311076742E-4</v>
      </c>
      <c r="Q29">
        <f t="shared" ca="1" si="15"/>
        <v>5.1948837728579941E-4</v>
      </c>
      <c r="R29">
        <f t="shared" ca="1" si="15"/>
        <v>9.0651984367738745E-4</v>
      </c>
      <c r="S29">
        <f t="shared" ca="1" si="15"/>
        <v>1.9360288380188054E-3</v>
      </c>
      <c r="T29">
        <f t="shared" ca="1" si="15"/>
        <v>4.4708887777017009E-3</v>
      </c>
      <c r="U29">
        <f t="shared" ca="1" si="15"/>
        <v>1.1094153177731382E-2</v>
      </c>
      <c r="V29">
        <f t="shared" ca="1" si="15"/>
        <v>3.0217161411024516E-2</v>
      </c>
      <c r="W29">
        <f t="shared" ca="1" si="15"/>
        <v>4.1810243456989582E-2</v>
      </c>
      <c r="X29">
        <f t="shared" ca="1" si="15"/>
        <v>3.745825659396744E-2</v>
      </c>
      <c r="Y29">
        <f t="shared" ca="1" si="15"/>
        <v>1.3912636449621556E-2</v>
      </c>
      <c r="Z29">
        <f t="shared" ca="1" si="15"/>
        <v>6.3558954362579485E-3</v>
      </c>
      <c r="AA29">
        <f t="shared" ca="1" si="15"/>
        <v>4.5486289269379612E-3</v>
      </c>
      <c r="AB29">
        <f t="shared" ca="1" si="15"/>
        <v>6.3558652129778563E-3</v>
      </c>
      <c r="AC29">
        <f t="shared" ca="1" si="15"/>
        <v>1.3912550808852481E-2</v>
      </c>
      <c r="AD29">
        <f t="shared" ca="1" si="15"/>
        <v>3.7458032850203493E-2</v>
      </c>
      <c r="AE29">
        <f t="shared" ca="1" si="15"/>
        <v>4.180987570568391E-2</v>
      </c>
      <c r="AF29">
        <f t="shared" ca="1" si="15"/>
        <v>3.0216661642160639E-2</v>
      </c>
      <c r="AG29">
        <f t="shared" ca="1" si="15"/>
        <v>1.1093502885037954E-2</v>
      </c>
      <c r="AH29">
        <f t="shared" ca="1" si="15"/>
        <v>4.46963351249627E-3</v>
      </c>
      <c r="AI29">
        <f t="shared" ca="1" si="15"/>
        <v>1.9333303005050926E-3</v>
      </c>
      <c r="AJ29">
        <f t="shared" ca="1" si="15"/>
        <v>9.0043753197471474E-4</v>
      </c>
      <c r="AK29">
        <f t="shared" ca="1" si="15"/>
        <v>5.0503349925159081E-4</v>
      </c>
      <c r="AL29">
        <f t="shared" ca="1" si="15"/>
        <v>4.9871783064306461E-4</v>
      </c>
      <c r="AM29">
        <f t="shared" ca="1" si="15"/>
        <v>3.9441174410985858E-4</v>
      </c>
      <c r="AN29">
        <f t="shared" ca="1" si="15"/>
        <v>2.1262879240345706E-4</v>
      </c>
      <c r="AO29" s="3">
        <v>0</v>
      </c>
    </row>
    <row r="30" spans="3:41">
      <c r="D30">
        <v>1</v>
      </c>
      <c r="E30" s="3">
        <v>0</v>
      </c>
      <c r="F30">
        <f t="shared" ca="1" si="15"/>
        <v>1.9345415335399565E-6</v>
      </c>
      <c r="G30">
        <f t="shared" ca="1" si="15"/>
        <v>3.6431643882212841E-6</v>
      </c>
      <c r="H30">
        <f t="shared" ca="1" si="15"/>
        <v>4.2410744270326214E-6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>
        <f t="shared" ca="1" si="15"/>
        <v>4.019366402794797E-4</v>
      </c>
      <c r="O30">
        <f t="shared" ca="1" si="15"/>
        <v>6.7110900014184772E-4</v>
      </c>
      <c r="P30">
        <f t="shared" ca="1" si="15"/>
        <v>7.3294621357268607E-4</v>
      </c>
      <c r="Q30">
        <v>0</v>
      </c>
      <c r="R30">
        <v>0</v>
      </c>
      <c r="S30">
        <v>0</v>
      </c>
      <c r="T30">
        <v>0</v>
      </c>
      <c r="U30">
        <v>0</v>
      </c>
      <c r="V30">
        <f t="shared" ca="1" si="15"/>
        <v>5.0346626666524327E-2</v>
      </c>
      <c r="W30">
        <f t="shared" ca="1" si="15"/>
        <v>7.7181299405576415E-2</v>
      </c>
      <c r="X30">
        <f t="shared" ca="1" si="15"/>
        <v>7.3916298866720964E-2</v>
      </c>
      <c r="Y30">
        <v>0</v>
      </c>
      <c r="Z30">
        <v>0</v>
      </c>
      <c r="AA30">
        <v>0</v>
      </c>
      <c r="AB30">
        <v>0</v>
      </c>
      <c r="AC30">
        <v>0</v>
      </c>
      <c r="AD30">
        <f t="shared" ca="1" si="15"/>
        <v>7.3916037266728712E-2</v>
      </c>
      <c r="AE30">
        <f t="shared" ca="1" si="15"/>
        <v>7.7180856259185832E-2</v>
      </c>
      <c r="AF30">
        <f t="shared" ca="1" si="15"/>
        <v>5.0346135792781022E-2</v>
      </c>
      <c r="AG30">
        <v>0</v>
      </c>
      <c r="AH30">
        <v>0</v>
      </c>
      <c r="AI30">
        <v>0</v>
      </c>
      <c r="AJ30">
        <v>0</v>
      </c>
      <c r="AK30">
        <v>0</v>
      </c>
      <c r="AL30">
        <f t="shared" ca="1" si="15"/>
        <v>6.8747785842389136E-4</v>
      </c>
      <c r="AM30">
        <f t="shared" ca="1" si="15"/>
        <v>5.9453226972689755E-4</v>
      </c>
      <c r="AN30">
        <f t="shared" ca="1" si="15"/>
        <v>3.172096833761463E-4</v>
      </c>
      <c r="AO30" s="3">
        <v>0</v>
      </c>
    </row>
    <row r="31" spans="3:41">
      <c r="D31">
        <v>1.25</v>
      </c>
      <c r="E31" s="3">
        <v>0</v>
      </c>
      <c r="F31">
        <f t="shared" ca="1" si="15"/>
        <v>2.6409572236615668E-6</v>
      </c>
      <c r="G31">
        <f t="shared" ca="1" si="15"/>
        <v>5.5818003590795726E-6</v>
      </c>
      <c r="H31">
        <f t="shared" ca="1" si="15"/>
        <v>9.3809162928701786E-6</v>
      </c>
      <c r="I31">
        <f t="shared" ca="1" si="15"/>
        <v>1.5711469308270874E-5</v>
      </c>
      <c r="J31">
        <f t="shared" ca="1" si="15"/>
        <v>3.1428499872386429E-5</v>
      </c>
      <c r="K31">
        <f t="shared" ca="1" si="15"/>
        <v>6.5519560921288442E-5</v>
      </c>
      <c r="L31">
        <f t="shared" ca="1" si="15"/>
        <v>1.3811696173289035E-4</v>
      </c>
      <c r="M31">
        <f t="shared" ca="1" si="15"/>
        <v>2.9411117006552227E-4</v>
      </c>
      <c r="N31">
        <f t="shared" ca="1" si="15"/>
        <v>6.4232801123716024E-4</v>
      </c>
      <c r="O31">
        <f t="shared" ca="1" si="15"/>
        <v>1.0948811440043135E-3</v>
      </c>
      <c r="P31">
        <f t="shared" ca="1" si="15"/>
        <v>1.7248540110381292E-3</v>
      </c>
      <c r="Q31">
        <f t="shared" ca="1" si="15"/>
        <v>2.8261756969936731E-3</v>
      </c>
      <c r="R31">
        <f t="shared" ca="1" si="15"/>
        <v>5.5611497160973529E-3</v>
      </c>
      <c r="S31">
        <f t="shared" ca="1" si="15"/>
        <v>1.1373295257801003E-2</v>
      </c>
      <c r="T31">
        <f t="shared" ca="1" si="15"/>
        <v>2.3248122648721527E-2</v>
      </c>
      <c r="U31">
        <f t="shared" ca="1" si="15"/>
        <v>4.6965793062387941E-2</v>
      </c>
      <c r="V31">
        <f t="shared" ca="1" si="15"/>
        <v>9.3988045849496382E-2</v>
      </c>
      <c r="W31">
        <f t="shared" ca="1" si="15"/>
        <v>0.14265202863207077</v>
      </c>
      <c r="X31">
        <f t="shared" ca="1" si="15"/>
        <v>0.18102563946734002</v>
      </c>
      <c r="Y31">
        <f t="shared" ca="1" si="15"/>
        <v>0.19770230722803306</v>
      </c>
      <c r="Z31">
        <f t="shared" ca="1" si="15"/>
        <v>0.21446155416953705</v>
      </c>
      <c r="AA31">
        <f t="shared" ca="1" si="15"/>
        <v>0.22043033437909321</v>
      </c>
      <c r="AB31">
        <f t="shared" ca="1" si="15"/>
        <v>0.21446149184833202</v>
      </c>
      <c r="AC31">
        <f t="shared" ca="1" si="15"/>
        <v>0.19770214310304968</v>
      </c>
      <c r="AD31">
        <f t="shared" ca="1" si="15"/>
        <v>0.1810252599575255</v>
      </c>
      <c r="AE31">
        <f t="shared" ca="1" si="15"/>
        <v>0.1426513762715497</v>
      </c>
      <c r="AF31">
        <f t="shared" ca="1" si="15"/>
        <v>9.3987025269777633E-2</v>
      </c>
      <c r="AG31">
        <f t="shared" ca="1" si="15"/>
        <v>4.6964141647068601E-2</v>
      </c>
      <c r="AH31">
        <f t="shared" ca="1" si="15"/>
        <v>2.32448460710242E-2</v>
      </c>
      <c r="AI31">
        <f t="shared" ca="1" si="15"/>
        <v>1.1366465937901998E-2</v>
      </c>
      <c r="AJ31">
        <f t="shared" ca="1" si="15"/>
        <v>5.54671270515553E-3</v>
      </c>
      <c r="AK31">
        <f t="shared" ca="1" si="15"/>
        <v>2.7952576532439179E-3</v>
      </c>
      <c r="AL31">
        <f t="shared" ca="1" si="15"/>
        <v>1.6566613333256035E-3</v>
      </c>
      <c r="AM31">
        <f t="shared" ca="1" si="15"/>
        <v>9.7902979299769374E-4</v>
      </c>
      <c r="AN31">
        <f t="shared" ca="1" si="15"/>
        <v>4.616776713742307E-4</v>
      </c>
      <c r="AO31" s="3">
        <v>0</v>
      </c>
    </row>
    <row r="32" spans="3:41">
      <c r="D32">
        <v>1.5</v>
      </c>
      <c r="E32" s="3">
        <v>0</v>
      </c>
      <c r="F32">
        <f t="shared" ca="1" si="15"/>
        <v>3.0474870020267384E-6</v>
      </c>
      <c r="G32">
        <f t="shared" ca="1" si="15"/>
        <v>6.6621635315652601E-6</v>
      </c>
      <c r="H32">
        <f t="shared" ca="1" si="15"/>
        <v>1.1989321077097648E-5</v>
      </c>
      <c r="I32">
        <f t="shared" ca="1" si="15"/>
        <v>2.203646106782689E-5</v>
      </c>
      <c r="J32">
        <f t="shared" ca="1" si="15"/>
        <v>4.4482969259986412E-5</v>
      </c>
      <c r="K32">
        <f t="shared" ca="1" si="15"/>
        <v>9.2532782079876989E-5</v>
      </c>
      <c r="L32">
        <f t="shared" ca="1" si="15"/>
        <v>1.9283711594475075E-4</v>
      </c>
      <c r="M32">
        <f t="shared" ca="1" si="15"/>
        <v>3.9599970729203848E-4</v>
      </c>
      <c r="N32">
        <f t="shared" ca="1" si="15"/>
        <v>7.7838309059932557E-4</v>
      </c>
      <c r="O32">
        <f t="shared" ca="1" si="15"/>
        <v>1.341233553600117E-3</v>
      </c>
      <c r="P32">
        <f t="shared" ca="1" si="15"/>
        <v>2.2454129895818436E-3</v>
      </c>
      <c r="Q32">
        <f t="shared" ca="1" si="15"/>
        <v>4.018699060839211E-3</v>
      </c>
      <c r="R32">
        <f t="shared" ca="1" si="15"/>
        <v>8.0451279095947337E-3</v>
      </c>
      <c r="S32">
        <f t="shared" ca="1" si="15"/>
        <v>1.6683908666385132E-2</v>
      </c>
      <c r="T32">
        <f t="shared" ca="1" si="15"/>
        <v>3.4653402274697168E-2</v>
      </c>
      <c r="U32">
        <f t="shared" ca="1" si="15"/>
        <v>7.062700375133385E-2</v>
      </c>
      <c r="V32">
        <f t="shared" ca="1" si="15"/>
        <v>0.13598773503700246</v>
      </c>
      <c r="W32">
        <f t="shared" ca="1" si="15"/>
        <v>0.2184131298058703</v>
      </c>
      <c r="X32">
        <f t="shared" ca="1" si="15"/>
        <v>0.30983192314253527</v>
      </c>
      <c r="Y32">
        <f t="shared" ca="1" si="15"/>
        <v>0.39532203527525522</v>
      </c>
      <c r="Z32">
        <f t="shared" ca="1" si="15"/>
        <v>0.43971357507102199</v>
      </c>
      <c r="AA32">
        <f t="shared" ca="1" si="15"/>
        <v>0.45279829149850381</v>
      </c>
      <c r="AB32">
        <f t="shared" ca="1" si="15"/>
        <v>0.43971348991118525</v>
      </c>
      <c r="AC32">
        <f t="shared" ca="1" si="15"/>
        <v>0.39532182060634119</v>
      </c>
      <c r="AD32">
        <f t="shared" ca="1" si="15"/>
        <v>0.30983148318877385</v>
      </c>
      <c r="AE32">
        <f t="shared" ca="1" si="15"/>
        <v>0.21841236359970984</v>
      </c>
      <c r="AF32">
        <f t="shared" ca="1" si="15"/>
        <v>0.13598644736771121</v>
      </c>
      <c r="AG32">
        <f t="shared" ca="1" si="15"/>
        <v>7.0624695247472571E-2</v>
      </c>
      <c r="AH32">
        <f t="shared" ca="1" si="15"/>
        <v>3.4648776699126201E-2</v>
      </c>
      <c r="AI32">
        <f t="shared" ca="1" si="15"/>
        <v>1.667430497542826E-2</v>
      </c>
      <c r="AJ32">
        <f t="shared" ca="1" si="15"/>
        <v>8.0251272294762054E-3</v>
      </c>
      <c r="AK32">
        <f t="shared" ca="1" si="15"/>
        <v>3.9776565744945392E-3</v>
      </c>
      <c r="AL32">
        <f t="shared" ca="1" si="15"/>
        <v>2.1648800286369111E-3</v>
      </c>
      <c r="AM32">
        <f t="shared" ca="1" si="15"/>
        <v>1.2032478975640428E-3</v>
      </c>
      <c r="AN32">
        <f t="shared" ca="1" si="15"/>
        <v>5.5047120912308297E-4</v>
      </c>
      <c r="AO32" s="3">
        <v>0</v>
      </c>
    </row>
    <row r="33" spans="4:41">
      <c r="D33">
        <v>1.75</v>
      </c>
      <c r="E33" s="3">
        <v>0</v>
      </c>
      <c r="F33">
        <f t="shared" ca="1" si="15"/>
        <v>2.8868272528801267E-6</v>
      </c>
      <c r="G33">
        <f t="shared" ca="1" si="15"/>
        <v>6.0300456880570828E-6</v>
      </c>
      <c r="H33">
        <f t="shared" ca="1" si="15"/>
        <v>9.8777434161282639E-6</v>
      </c>
      <c r="I33">
        <f t="shared" ca="1" si="15"/>
        <v>1.5962084625952625E-5</v>
      </c>
      <c r="J33">
        <f t="shared" ca="1" si="15"/>
        <v>3.193413401985535E-5</v>
      </c>
      <c r="K33">
        <f t="shared" ca="1" si="15"/>
        <v>6.7291482193482371E-5</v>
      </c>
      <c r="L33">
        <f t="shared" ca="1" si="15"/>
        <v>1.4469901267419715E-4</v>
      </c>
      <c r="M33">
        <f t="shared" ca="1" si="15"/>
        <v>3.1866745255855553E-4</v>
      </c>
      <c r="N33">
        <f t="shared" ca="1" si="15"/>
        <v>7.3397109026798659E-4</v>
      </c>
      <c r="O33">
        <f t="shared" ca="1" si="15"/>
        <v>1.2462569902149854E-3</v>
      </c>
      <c r="P33">
        <f t="shared" ca="1" si="15"/>
        <v>1.8968653328499175E-3</v>
      </c>
      <c r="Q33">
        <f t="shared" ca="1" si="15"/>
        <v>2.9580796471865918E-3</v>
      </c>
      <c r="R33">
        <f t="shared" ca="1" si="15"/>
        <v>5.9167541950572392E-3</v>
      </c>
      <c r="S33">
        <f t="shared" ca="1" si="15"/>
        <v>1.2663809223447632E-2</v>
      </c>
      <c r="T33">
        <f t="shared" ca="1" si="15"/>
        <v>2.8054574032348161E-2</v>
      </c>
      <c r="U33">
        <f t="shared" ca="1" si="15"/>
        <v>6.4901084631247843E-2</v>
      </c>
      <c r="V33">
        <f t="shared" ca="1" si="15"/>
        <v>0.16092276074130935</v>
      </c>
      <c r="W33">
        <f t="shared" ca="1" si="15"/>
        <v>0.28518083241187275</v>
      </c>
      <c r="X33">
        <f t="shared" ca="1" si="15"/>
        <v>0.44456688802167554</v>
      </c>
      <c r="Y33">
        <f ca="1">0.25*(Z33+Y32+X33+Y34)</f>
        <v>0.63404033565943063</v>
      </c>
      <c r="Z33">
        <f t="shared" ca="1" si="15"/>
        <v>0.69627241934079187</v>
      </c>
      <c r="AA33">
        <f t="shared" ca="1" si="15"/>
        <v>0.71133576663271492</v>
      </c>
      <c r="AB33">
        <f t="shared" ca="1" si="15"/>
        <v>0.69627235569156398</v>
      </c>
      <c r="AC33">
        <f t="shared" ca="1" si="15"/>
        <v>0.63404016622235604</v>
      </c>
      <c r="AD33">
        <f t="shared" ca="1" si="15"/>
        <v>0.44456648859151893</v>
      </c>
      <c r="AE33">
        <f t="shared" ca="1" si="15"/>
        <v>0.28518014757080462</v>
      </c>
      <c r="AF33">
        <f t="shared" ca="1" si="15"/>
        <v>0.16092170535388484</v>
      </c>
      <c r="AG33">
        <f t="shared" ca="1" si="15"/>
        <v>6.4899415275984293E-2</v>
      </c>
      <c r="AH33">
        <f t="shared" ca="1" si="15"/>
        <v>2.8051260502579781E-2</v>
      </c>
      <c r="AI33">
        <f t="shared" ca="1" si="15"/>
        <v>1.2656850035208632E-2</v>
      </c>
      <c r="AJ33">
        <f t="shared" ca="1" si="15"/>
        <v>5.9018346628264898E-3</v>
      </c>
      <c r="AK33">
        <f t="shared" ca="1" si="15"/>
        <v>2.9253613866211219E-3</v>
      </c>
      <c r="AL33">
        <f t="shared" ca="1" si="15"/>
        <v>1.8219543091634594E-3</v>
      </c>
      <c r="AM33">
        <f t="shared" ca="1" si="15"/>
        <v>1.1186105594984835E-3</v>
      </c>
      <c r="AN33">
        <f t="shared" ca="1" si="15"/>
        <v>5.3695926755405838E-4</v>
      </c>
      <c r="AO33" s="3">
        <v>0</v>
      </c>
    </row>
    <row r="34" spans="4:41">
      <c r="D34">
        <v>2</v>
      </c>
      <c r="E34" s="3">
        <v>0</v>
      </c>
      <c r="F34">
        <f t="shared" ca="1" si="15"/>
        <v>2.4697763214366857E-6</v>
      </c>
      <c r="G34">
        <f t="shared" ca="1" si="15"/>
        <v>4.6934485516546831E-6</v>
      </c>
      <c r="H34">
        <f t="shared" ca="1" si="15"/>
        <v>5.5295222734056983E-6</v>
      </c>
      <c r="I34">
        <v>0</v>
      </c>
      <c r="J34">
        <v>0</v>
      </c>
      <c r="K34">
        <v>0</v>
      </c>
      <c r="L34">
        <v>0</v>
      </c>
      <c r="M34">
        <v>0</v>
      </c>
      <c r="N34">
        <f t="shared" ca="1" si="15"/>
        <v>5.9257682769907967E-4</v>
      </c>
      <c r="O34">
        <f t="shared" ca="1" si="15"/>
        <v>1.0129579841419213E-3</v>
      </c>
      <c r="P34">
        <f t="shared" ca="1" si="15"/>
        <v>1.1377117044162489E-3</v>
      </c>
      <c r="Q34">
        <v>0</v>
      </c>
      <c r="R34">
        <v>0</v>
      </c>
      <c r="S34">
        <v>0</v>
      </c>
      <c r="T34">
        <v>0</v>
      </c>
      <c r="U34">
        <v>0</v>
      </c>
      <c r="V34">
        <f t="shared" ca="1" si="15"/>
        <v>0.15762139088511432</v>
      </c>
      <c r="W34">
        <f t="shared" ca="1" si="15"/>
        <v>0.31682055107863588</v>
      </c>
      <c r="X34">
        <f t="shared" ca="1" si="15"/>
        <v>0.54921446087286363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>
        <f t="shared" ca="1" si="15"/>
        <v>0.54921415738414125</v>
      </c>
      <c r="AE34">
        <f t="shared" ca="1" si="15"/>
        <v>0.31682003273810488</v>
      </c>
      <c r="AF34">
        <f t="shared" ca="1" si="15"/>
        <v>0.15762081120103927</v>
      </c>
      <c r="AG34">
        <v>0</v>
      </c>
      <c r="AH34">
        <v>0</v>
      </c>
      <c r="AI34">
        <v>0</v>
      </c>
      <c r="AJ34">
        <v>0</v>
      </c>
      <c r="AK34">
        <v>0</v>
      </c>
      <c r="AL34">
        <f t="shared" ca="1" si="15"/>
        <v>1.078965261897321E-3</v>
      </c>
      <c r="AM34">
        <f t="shared" ca="1" si="15"/>
        <v>9.1228076371237352E-4</v>
      </c>
      <c r="AN34">
        <f t="shared" ca="1" si="15"/>
        <v>4.787553015946673E-4</v>
      </c>
      <c r="AO34" s="3">
        <v>0</v>
      </c>
    </row>
    <row r="35" spans="4:41">
      <c r="D35">
        <v>2.25</v>
      </c>
      <c r="E35" s="3">
        <v>0</v>
      </c>
      <c r="F35">
        <f t="shared" ca="1" si="15"/>
        <v>2.2988294812119323E-6</v>
      </c>
      <c r="G35">
        <f t="shared" ca="1" si="15"/>
        <v>4.7444499237192646E-6</v>
      </c>
      <c r="H35">
        <f t="shared" ca="1" si="15"/>
        <v>7.5468971258398469E-6</v>
      </c>
      <c r="I35">
        <f t="shared" ca="1" si="15"/>
        <v>1.1651218890809674E-5</v>
      </c>
      <c r="J35">
        <f t="shared" ca="1" si="15"/>
        <v>2.3434609703541425E-5</v>
      </c>
      <c r="K35">
        <f t="shared" ca="1" si="15"/>
        <v>5.0241201816214072E-5</v>
      </c>
      <c r="L35">
        <f t="shared" ca="1" si="15"/>
        <v>1.1107539765867045E-4</v>
      </c>
      <c r="M35">
        <f t="shared" ca="1" si="15"/>
        <v>2.5523372685614927E-4</v>
      </c>
      <c r="N35">
        <f t="shared" ca="1" si="15"/>
        <v>6.2337823638641083E-4</v>
      </c>
      <c r="O35">
        <f t="shared" ca="1" si="15"/>
        <v>1.0752864142373714E-3</v>
      </c>
      <c r="P35">
        <f t="shared" ca="1" si="15"/>
        <v>1.6410235006731567E-3</v>
      </c>
      <c r="Q35">
        <f t="shared" ca="1" si="15"/>
        <v>2.5418636733308365E-3</v>
      </c>
      <c r="R35">
        <f t="shared" ca="1" si="15"/>
        <v>5.143343954166023E-3</v>
      </c>
      <c r="S35">
        <f t="shared" ca="1" si="15"/>
        <v>1.1156946393143467E-2</v>
      </c>
      <c r="T35">
        <f t="shared" ca="1" si="15"/>
        <v>2.5167239682718844E-2</v>
      </c>
      <c r="U35">
        <f t="shared" ca="1" si="15"/>
        <v>5.9711983158091356E-2</v>
      </c>
      <c r="V35">
        <f t="shared" ref="V35:AN37" ca="1" si="16">0.25*(W35+V34+U35+V36)</f>
        <v>0.15274225172051203</v>
      </c>
      <c r="W35">
        <f t="shared" ca="1" si="16"/>
        <v>0.27526552014469285</v>
      </c>
      <c r="X35">
        <f t="shared" ca="1" si="16"/>
        <v>0.43547040439114321</v>
      </c>
      <c r="Y35">
        <f t="shared" ca="1" si="16"/>
        <v>0.6277635610070188</v>
      </c>
      <c r="Z35">
        <f t="shared" ca="1" si="16"/>
        <v>0.69209819812993767</v>
      </c>
      <c r="AA35">
        <f t="shared" ca="1" si="16"/>
        <v>0.70787797281018205</v>
      </c>
      <c r="AB35">
        <f t="shared" ca="1" si="16"/>
        <v>0.69209815667080266</v>
      </c>
      <c r="AC35">
        <f t="shared" ca="1" si="16"/>
        <v>0.62776344507796411</v>
      </c>
      <c r="AD35">
        <f t="shared" ca="1" si="16"/>
        <v>0.43547010820694121</v>
      </c>
      <c r="AE35">
        <f t="shared" ca="1" si="16"/>
        <v>0.27526501479643439</v>
      </c>
      <c r="AF35">
        <f t="shared" ca="1" si="16"/>
        <v>0.15274150671216738</v>
      </c>
      <c r="AG35">
        <f t="shared" ca="1" si="16"/>
        <v>5.9710885668624314E-2</v>
      </c>
      <c r="AH35">
        <f t="shared" ca="1" si="16"/>
        <v>2.5165057100352221E-2</v>
      </c>
      <c r="AI35">
        <f t="shared" ca="1" si="16"/>
        <v>1.1152266898100394E-2</v>
      </c>
      <c r="AJ35">
        <f t="shared" ca="1" si="16"/>
        <v>5.1329556741704736E-3</v>
      </c>
      <c r="AK35">
        <f t="shared" ca="1" si="16"/>
        <v>2.5178148972474701E-3</v>
      </c>
      <c r="AL35">
        <f t="shared" ca="1" si="16"/>
        <v>1.5816259747134516E-3</v>
      </c>
      <c r="AM35">
        <f t="shared" ca="1" si="16"/>
        <v>9.7279193185902243E-4</v>
      </c>
      <c r="AN35">
        <f t="shared" ca="1" si="16"/>
        <v>4.6578117511223728E-4</v>
      </c>
      <c r="AO35" s="3">
        <v>0</v>
      </c>
    </row>
    <row r="36" spans="4:41">
      <c r="D36">
        <v>2.5</v>
      </c>
      <c r="E36" s="3">
        <v>0</v>
      </c>
      <c r="F36">
        <f t="shared" ref="F36:U37" ca="1" si="17">0.25*(G36+F35+E36+F37)</f>
        <v>1.9810916796917798E-6</v>
      </c>
      <c r="G36">
        <f t="shared" ca="1" si="17"/>
        <v>4.4386245361705952E-6</v>
      </c>
      <c r="H36">
        <f t="shared" ca="1" si="17"/>
        <v>8.2623974154247535E-6</v>
      </c>
      <c r="I36">
        <f t="shared" ca="1" si="17"/>
        <v>1.5623368733857419E-5</v>
      </c>
      <c r="J36">
        <f t="shared" ca="1" si="17"/>
        <v>3.1846018107141959E-5</v>
      </c>
      <c r="K36">
        <f t="shared" ca="1" si="17"/>
        <v>6.6454799902644404E-5</v>
      </c>
      <c r="L36">
        <f t="shared" ca="1" si="17"/>
        <v>1.388266619623185E-4</v>
      </c>
      <c r="M36">
        <f t="shared" ca="1" si="17"/>
        <v>2.8648127337951575E-4</v>
      </c>
      <c r="N36">
        <f t="shared" ca="1" si="17"/>
        <v>5.7041597675304315E-4</v>
      </c>
      <c r="O36">
        <f t="shared" ca="1" si="17"/>
        <v>1.0237859357479966E-3</v>
      </c>
      <c r="P36">
        <f t="shared" ca="1" si="17"/>
        <v>1.8092322107081706E-3</v>
      </c>
      <c r="Q36">
        <f t="shared" ca="1" si="17"/>
        <v>3.3830872384841672E-3</v>
      </c>
      <c r="R36">
        <f t="shared" ca="1" si="17"/>
        <v>6.8745657501897879E-3</v>
      </c>
      <c r="S36">
        <f t="shared" ca="1" si="17"/>
        <v>1.4317201935689E-2</v>
      </c>
      <c r="T36">
        <f t="shared" ca="1" si="17"/>
        <v>2.9800029179640555E-2</v>
      </c>
      <c r="U36">
        <f t="shared" ca="1" si="17"/>
        <v>6.0938441229134541E-2</v>
      </c>
      <c r="V36">
        <f t="shared" ca="1" si="16"/>
        <v>0.11837011269414971</v>
      </c>
      <c r="W36">
        <f t="shared" ca="1" si="16"/>
        <v>0.19602887338848038</v>
      </c>
      <c r="X36">
        <f t="shared" ca="1" si="16"/>
        <v>0.28963807553999765</v>
      </c>
      <c r="Y36">
        <f t="shared" ca="1" si="16"/>
        <v>0.38348564150699449</v>
      </c>
      <c r="Z36">
        <f t="shared" ca="1" si="16"/>
        <v>0.43275125870254982</v>
      </c>
      <c r="AA36">
        <f t="shared" ca="1" si="16"/>
        <v>0.44731553643998789</v>
      </c>
      <c r="AB36">
        <f t="shared" ca="1" si="16"/>
        <v>0.43275120879506435</v>
      </c>
      <c r="AC36">
        <f t="shared" ca="1" si="16"/>
        <v>0.38348551543411269</v>
      </c>
      <c r="AD36">
        <f t="shared" ca="1" si="16"/>
        <v>0.28963781556922502</v>
      </c>
      <c r="AE36">
        <f t="shared" ca="1" si="16"/>
        <v>0.19602841152852418</v>
      </c>
      <c r="AF36">
        <f t="shared" ca="1" si="16"/>
        <v>0.11836931518257156</v>
      </c>
      <c r="AG36">
        <f t="shared" ca="1" si="16"/>
        <v>6.0936978861977673E-2</v>
      </c>
      <c r="AH36">
        <f t="shared" ca="1" si="16"/>
        <v>2.9797075834684175E-2</v>
      </c>
      <c r="AI36">
        <f t="shared" ca="1" si="16"/>
        <v>1.4311054817878876E-2</v>
      </c>
      <c r="AJ36">
        <f t="shared" ca="1" si="16"/>
        <v>6.8617409013340298E-3</v>
      </c>
      <c r="AK36">
        <f t="shared" ca="1" si="16"/>
        <v>3.3566779401059546E-3</v>
      </c>
      <c r="AL36">
        <f t="shared" ca="1" si="16"/>
        <v>1.7569318078499931E-3</v>
      </c>
      <c r="AM36">
        <f t="shared" ca="1" si="16"/>
        <v>9.3147981389802756E-4</v>
      </c>
      <c r="AN36">
        <f t="shared" ca="1" si="16"/>
        <v>4.1157746699525962E-4</v>
      </c>
      <c r="AO36" s="3">
        <v>0</v>
      </c>
    </row>
    <row r="37" spans="4:41">
      <c r="D37">
        <v>2.75</v>
      </c>
      <c r="E37" s="3">
        <v>0</v>
      </c>
      <c r="F37">
        <f t="shared" ca="1" si="17"/>
        <v>1.1869127013845913E-6</v>
      </c>
      <c r="G37">
        <f t="shared" ca="1" si="17"/>
        <v>2.7665591258465859E-6</v>
      </c>
      <c r="H37">
        <f t="shared" ca="1" si="17"/>
        <v>5.4406992658311566E-6</v>
      </c>
      <c r="I37">
        <f t="shared" ca="1" si="17"/>
        <v>1.073384052205329E-5</v>
      </c>
      <c r="J37">
        <f t="shared" ca="1" si="17"/>
        <v>2.1871294088524588E-5</v>
      </c>
      <c r="K37">
        <f t="shared" ca="1" si="17"/>
        <v>4.49053177249031E-5</v>
      </c>
      <c r="L37">
        <f t="shared" ca="1" si="17"/>
        <v>9.1295176908443419E-5</v>
      </c>
      <c r="M37">
        <f t="shared" ca="1" si="17"/>
        <v>1.8144872794655209E-4</v>
      </c>
      <c r="N37">
        <f t="shared" ca="1" si="17"/>
        <v>3.4801846149824924E-4</v>
      </c>
      <c r="O37">
        <f t="shared" ca="1" si="17"/>
        <v>6.4020914129340177E-4</v>
      </c>
      <c r="P37">
        <f t="shared" ca="1" si="17"/>
        <v>1.1890321679273613E-3</v>
      </c>
      <c r="Q37">
        <f t="shared" ca="1" si="17"/>
        <v>2.3066873197078734E-3</v>
      </c>
      <c r="R37">
        <f t="shared" ca="1" si="17"/>
        <v>4.6546298724199648E-3</v>
      </c>
      <c r="S37">
        <f t="shared" ca="1" si="17"/>
        <v>9.4372664197821983E-3</v>
      </c>
      <c r="T37">
        <f t="shared" ca="1" si="17"/>
        <v>1.8777233871019827E-2</v>
      </c>
      <c r="U37">
        <f t="shared" ca="1" si="17"/>
        <v>3.587163988465656E-2</v>
      </c>
      <c r="V37">
        <f t="shared" ca="1" si="16"/>
        <v>6.377088443847187E-2</v>
      </c>
      <c r="W37">
        <f t="shared" ca="1" si="16"/>
        <v>0.10084178517508122</v>
      </c>
      <c r="X37">
        <f t="shared" ca="1" si="16"/>
        <v>0.14356738287337262</v>
      </c>
      <c r="Y37">
        <f t="shared" ca="1" si="16"/>
        <v>0.18378967077841157</v>
      </c>
      <c r="Z37">
        <f t="shared" ca="1" si="16"/>
        <v>0.20810565873327919</v>
      </c>
      <c r="AA37">
        <f t="shared" ca="1" si="16"/>
        <v>0.21588170545215535</v>
      </c>
      <c r="AB37">
        <f t="shared" ca="1" si="16"/>
        <v>0.20810562663535423</v>
      </c>
      <c r="AC37">
        <f t="shared" ca="1" si="16"/>
        <v>0.18378959229419722</v>
      </c>
      <c r="AD37">
        <f t="shared" ca="1" si="16"/>
        <v>0.143567227107322</v>
      </c>
      <c r="AE37">
        <f t="shared" ca="1" si="16"/>
        <v>0.1008415005658658</v>
      </c>
      <c r="AF37">
        <f t="shared" ca="1" si="16"/>
        <v>6.377036362761701E-2</v>
      </c>
      <c r="AG37">
        <f t="shared" ca="1" si="16"/>
        <v>3.5870638762030657E-2</v>
      </c>
      <c r="AH37">
        <f t="shared" ca="1" si="16"/>
        <v>1.8775212558527935E-2</v>
      </c>
      <c r="AI37">
        <f t="shared" ca="1" si="16"/>
        <v>9.4331356373969066E-3</v>
      </c>
      <c r="AJ37">
        <f t="shared" ca="1" si="16"/>
        <v>4.6462751731808152E-3</v>
      </c>
      <c r="AK37">
        <f t="shared" ca="1" si="16"/>
        <v>2.2902241539923271E-3</v>
      </c>
      <c r="AL37">
        <f t="shared" ca="1" si="16"/>
        <v>1.1579435026825386E-3</v>
      </c>
      <c r="AM37">
        <f t="shared" ca="1" si="16"/>
        <v>5.8461804888783493E-4</v>
      </c>
      <c r="AN37">
        <f t="shared" ca="1" si="16"/>
        <v>2.4904887897077364E-4</v>
      </c>
      <c r="AO37" s="3">
        <v>0</v>
      </c>
    </row>
    <row r="38" spans="4:41">
      <c r="D38">
        <v>3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</row>
    <row r="40" spans="4:41">
      <c r="I40">
        <f ca="1">(I30-I29)/0.25</f>
        <v>-1.9910515144870345E-5</v>
      </c>
      <c r="J40">
        <f t="shared" ref="J40:M40" ca="1" si="18">(J30-J29)/0.25</f>
        <v>-3.822882313544739E-5</v>
      </c>
      <c r="K40">
        <f t="shared" ca="1" si="18"/>
        <v>-8.2456972785541368E-5</v>
      </c>
      <c r="L40">
        <f t="shared" ca="1" si="18"/>
        <v>-1.8728713929778773E-4</v>
      </c>
      <c r="M40">
        <f t="shared" ca="1" si="18"/>
        <v>-4.506497684758806E-4</v>
      </c>
      <c r="Y40">
        <f ca="1">(Y34-Y33)/0.25</f>
        <v>1.4638386573622775</v>
      </c>
      <c r="Z40">
        <f t="shared" ref="Z40:AC40" ca="1" si="19">(Z34-Z33)/0.25</f>
        <v>1.2149103226368325</v>
      </c>
      <c r="AA40">
        <f t="shared" ca="1" si="19"/>
        <v>1.1546569334691403</v>
      </c>
      <c r="AB40">
        <f t="shared" ca="1" si="19"/>
        <v>1.2149105772337441</v>
      </c>
      <c r="AC40">
        <f t="shared" ca="1" si="19"/>
        <v>1.4638393351105758</v>
      </c>
    </row>
    <row r="41" spans="4:41">
      <c r="I41">
        <f ca="1">(I30-I31)/0.25</f>
        <v>-6.2845877233083495E-5</v>
      </c>
      <c r="J41">
        <f t="shared" ref="J41:M41" ca="1" si="20">(J30-J31)/0.25</f>
        <v>-1.2571399948954571E-4</v>
      </c>
      <c r="K41">
        <f t="shared" ca="1" si="20"/>
        <v>-2.6207824368515377E-4</v>
      </c>
      <c r="L41">
        <f t="shared" ca="1" si="20"/>
        <v>-5.524678469315614E-4</v>
      </c>
      <c r="M41">
        <f t="shared" ca="1" si="20"/>
        <v>-1.1764446802620891E-3</v>
      </c>
      <c r="Y41">
        <f ca="1">(Y34-Y35)/0.25</f>
        <v>1.4889457559719248</v>
      </c>
      <c r="Z41">
        <f t="shared" ref="Z41:AC41" ca="1" si="21">(Z34-Z35)/0.25</f>
        <v>1.2316072074802493</v>
      </c>
      <c r="AA41">
        <f t="shared" ca="1" si="21"/>
        <v>1.1684881087592718</v>
      </c>
      <c r="AB41">
        <f t="shared" ca="1" si="21"/>
        <v>1.2316073733167894</v>
      </c>
      <c r="AC41">
        <f t="shared" ca="1" si="21"/>
        <v>1.4889462196881436</v>
      </c>
    </row>
    <row r="42" spans="4:41">
      <c r="I42">
        <f ca="1">I41+I40</f>
        <v>-8.2756392377953837E-5</v>
      </c>
      <c r="J42">
        <f t="shared" ref="J42:M42" ca="1" si="22">J41+J40</f>
        <v>-1.6394282262499312E-4</v>
      </c>
      <c r="K42">
        <f t="shared" ca="1" si="22"/>
        <v>-3.4453521647069514E-4</v>
      </c>
      <c r="L42">
        <f t="shared" ca="1" si="22"/>
        <v>-7.3975498622934907E-4</v>
      </c>
      <c r="M42">
        <f t="shared" ca="1" si="22"/>
        <v>-1.6270944487379697E-3</v>
      </c>
      <c r="Y42">
        <f ca="1">Y41+Y40</f>
        <v>2.9527844133342023</v>
      </c>
      <c r="Z42">
        <f t="shared" ref="Z42:AC42" ca="1" si="23">Z41+Z40</f>
        <v>2.4465175301170818</v>
      </c>
      <c r="AA42">
        <f t="shared" ca="1" si="23"/>
        <v>2.3231450422284121</v>
      </c>
      <c r="AB42">
        <f t="shared" ca="1" si="23"/>
        <v>2.4465179505505334</v>
      </c>
      <c r="AC42">
        <f t="shared" ca="1" si="23"/>
        <v>2.9527855547987194</v>
      </c>
    </row>
    <row r="43" spans="4:41">
      <c r="I43" s="2">
        <v>8.8541878128000006E-12</v>
      </c>
      <c r="J43" s="2">
        <v>8.8541878128000006E-12</v>
      </c>
      <c r="K43" s="2">
        <v>8.8541878128000006E-12</v>
      </c>
      <c r="L43" s="2">
        <v>8.8541878128000006E-12</v>
      </c>
      <c r="M43" s="2">
        <v>8.8541878128000006E-12</v>
      </c>
      <c r="Y43" s="2">
        <v>8.8541878128000006E-12</v>
      </c>
      <c r="Z43" s="2">
        <v>8.8541878128000006E-12</v>
      </c>
      <c r="AA43" s="2">
        <v>8.8541878128000006E-12</v>
      </c>
      <c r="AB43" s="2">
        <v>8.8541878128000006E-12</v>
      </c>
      <c r="AC43" s="2">
        <v>8.8541878128000006E-12</v>
      </c>
    </row>
    <row r="44" spans="4:41">
      <c r="I44" s="2">
        <f ca="1">I43*I42</f>
        <v>-7.3274064082417371E-16</v>
      </c>
      <c r="J44" s="2">
        <f t="shared" ref="J44:M44" ca="1" si="24">J43*J42</f>
        <v>-1.4515805420822462E-15</v>
      </c>
      <c r="K44" s="2">
        <f t="shared" ca="1" si="24"/>
        <v>-3.050579514755239E-15</v>
      </c>
      <c r="L44" s="2">
        <f t="shared" ca="1" si="24"/>
        <v>-6.5499295835299352E-15</v>
      </c>
      <c r="M44" s="2">
        <f t="shared" ca="1" si="24"/>
        <v>-1.4406599838290266E-14</v>
      </c>
      <c r="Y44" s="2">
        <f ca="1">Y43*Y42</f>
        <v>2.6144507766369493E-11</v>
      </c>
      <c r="Z44" s="2">
        <f t="shared" ref="Z44:AC44" ca="1" si="25">Z43*Z42</f>
        <v>2.1661925698964224E-11</v>
      </c>
      <c r="AA44" s="2">
        <f t="shared" ca="1" si="25"/>
        <v>2.0569562520265549E-11</v>
      </c>
      <c r="AB44" s="2">
        <f t="shared" ca="1" si="25"/>
        <v>2.1661929421560968E-11</v>
      </c>
      <c r="AC44" s="2">
        <f t="shared" ca="1" si="25"/>
        <v>2.6144517873110711E-11</v>
      </c>
    </row>
    <row r="45" spans="4:41">
      <c r="I45" s="2">
        <f ca="1">(I44+J44)/2</f>
        <v>-1.0921605914532099E-15</v>
      </c>
      <c r="J45" s="2">
        <f t="shared" ref="J45:L45" ca="1" si="26">(J44+K44)/2</f>
        <v>-2.2510800284187428E-15</v>
      </c>
      <c r="K45" s="2">
        <f t="shared" ca="1" si="26"/>
        <v>-4.8002545491425869E-15</v>
      </c>
      <c r="L45" s="2">
        <f t="shared" ca="1" si="26"/>
        <v>-1.0478264710910101E-14</v>
      </c>
      <c r="M45" s="2"/>
      <c r="Y45" s="2">
        <f ca="1">(Y44+Z44)/2</f>
        <v>2.3903216732666857E-11</v>
      </c>
      <c r="Z45" s="2">
        <f t="shared" ref="Z45:AB45" ca="1" si="27">(Z44+AA44)/2</f>
        <v>2.1115744109614885E-11</v>
      </c>
      <c r="AA45" s="2">
        <f t="shared" ca="1" si="27"/>
        <v>2.1115745970913261E-11</v>
      </c>
      <c r="AB45" s="2">
        <f t="shared" ca="1" si="27"/>
        <v>2.390322364733584E-11</v>
      </c>
      <c r="AC45" s="2"/>
      <c r="AD45" s="2"/>
    </row>
    <row r="46" spans="4:41">
      <c r="I46" s="2">
        <f ca="1">I45*0.25</f>
        <v>-2.7304014786330246E-16</v>
      </c>
      <c r="J46" s="2">
        <f t="shared" ref="J46:L46" ca="1" si="28">J45*0.25</f>
        <v>-5.627700071046857E-16</v>
      </c>
      <c r="K46" s="2">
        <f t="shared" ca="1" si="28"/>
        <v>-1.2000636372856467E-15</v>
      </c>
      <c r="L46" s="2">
        <f t="shared" ca="1" si="28"/>
        <v>-2.6195661777275252E-15</v>
      </c>
      <c r="M46" s="2"/>
      <c r="N46" s="8">
        <f ca="1">SUM(I46:L46)</f>
        <v>-4.6554399699811602E-15</v>
      </c>
      <c r="Y46" s="2">
        <f ca="1">Y45*0.25</f>
        <v>5.9758041831667142E-12</v>
      </c>
      <c r="Z46" s="2">
        <f t="shared" ref="Z46:AB46" ca="1" si="29">Z45*0.25</f>
        <v>5.2789360274037213E-12</v>
      </c>
      <c r="AA46" s="2">
        <f t="shared" ca="1" si="29"/>
        <v>5.2789364927283151E-12</v>
      </c>
      <c r="AB46" s="2">
        <f t="shared" ca="1" si="29"/>
        <v>5.9758059118339599E-12</v>
      </c>
      <c r="AD46" s="8">
        <f ca="1">SUM(Y46:AB46)</f>
        <v>2.2509482615132711E-11</v>
      </c>
    </row>
    <row r="47" spans="4:41" ht="15.6">
      <c r="M47" t="s">
        <v>15</v>
      </c>
      <c r="N47" s="11" t="s">
        <v>17</v>
      </c>
      <c r="S47" s="9"/>
      <c r="T47" s="9"/>
      <c r="U47" s="9"/>
      <c r="V47" s="9"/>
      <c r="AD47" s="1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0.1</vt:lpstr>
      <vt:lpstr>0.2</vt:lpstr>
      <vt:lpstr>0.25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2022-03-18T09:42:57Z</dcterms:created>
  <dcterms:modified xsi:type="dcterms:W3CDTF">2022-03-23T15:40:56Z</dcterms:modified>
</cp:coreProperties>
</file>