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<sst xmlns="http://schemas.openxmlformats.org/spreadsheetml/2006/main" count="71" uniqueCount="60">
  <si>
    <t>Security Program KPI Dashboard (IsoTech Ink)</t>
  </si>
  <si>
    <t>KPI</t>
  </si>
  <si>
    <t>Target</t>
  </si>
  <si>
    <t>Current</t>
  </si>
  <si>
    <t>MFA Adoption</t>
  </si>
  <si>
    <t>Security Training Completion</t>
  </si>
  <si>
    <t>Vendor Assessments Completed</t>
  </si>
  <si>
    <t>Policy Compliance Reviews</t>
  </si>
  <si>
    <t>Quarterly</t>
  </si>
  <si>
    <t>Governance Committee Meetings</t>
  </si>
  <si>
    <t>Critical Risks Reviewed</t>
  </si>
  <si>
    <t>Incident Reporting Participation</t>
  </si>
  <si>
    <t>Employee Security Awareness Results (IsoTech Ink)</t>
  </si>
  <si>
    <t>Access Management Metrics (IsoTech Ink)</t>
  </si>
  <si>
    <t>Metric</t>
  </si>
  <si>
    <t>Result</t>
  </si>
  <si>
    <t>Employees Trained</t>
  </si>
  <si>
    <t>MFA Enabled Accounts</t>
  </si>
  <si>
    <t>Completion Rate</t>
  </si>
  <si>
    <t>Dormant Accounts Removed</t>
  </si>
  <si>
    <t>Phishing Simulations Conducted</t>
  </si>
  <si>
    <t>Quarterly Access Reviews</t>
  </si>
  <si>
    <t>Reported Suspicious Emails</t>
  </si>
  <si>
    <t>Privileged Accounts Reviewed</t>
  </si>
  <si>
    <t>Awareness Campaigns</t>
  </si>
  <si>
    <t>Password Policy Compliance</t>
  </si>
  <si>
    <t>Executive Briefings</t>
  </si>
  <si>
    <t>Phishing Performance Metrics (IsoTech Ink)</t>
  </si>
  <si>
    <t>Vendor Risk Metrics (IsoTech Ink)</t>
  </si>
  <si>
    <t>Quarter</t>
  </si>
  <si>
    <t>Click Rate</t>
  </si>
  <si>
    <t>Q1</t>
  </si>
  <si>
    <t>Critical Vendors Assessed</t>
  </si>
  <si>
    <t>Q2</t>
  </si>
  <si>
    <t>High-Risk Vendors Identified</t>
  </si>
  <si>
    <t>Q3</t>
  </si>
  <si>
    <t>Vendor Remediation Plans Completed</t>
  </si>
  <si>
    <t>Q4</t>
  </si>
  <si>
    <t>Vendor Security Reviews Conducted</t>
  </si>
  <si>
    <t>Open Vendor Risks</t>
  </si>
  <si>
    <t>Risk Management Metrics (IsoTech Ink)</t>
  </si>
  <si>
    <t>Count</t>
  </si>
  <si>
    <t>Risk Heat Summary (IsoTech Ink)</t>
  </si>
  <si>
    <t>Risks Identified</t>
  </si>
  <si>
    <t>Risk Level</t>
  </si>
  <si>
    <t>Risks Mitigated</t>
  </si>
  <si>
    <t>Critical</t>
  </si>
  <si>
    <t>Risks Accepted</t>
  </si>
  <si>
    <t>High</t>
  </si>
  <si>
    <t>Risks Transferred</t>
  </si>
  <si>
    <t>Medium</t>
  </si>
  <si>
    <t>Risks Remaining</t>
  </si>
  <si>
    <t>Low</t>
  </si>
  <si>
    <t>Compliance &amp; Governance Metrics (IsoTech Ink)</t>
  </si>
  <si>
    <t>Policies Developed</t>
  </si>
  <si>
    <t>Standards Published</t>
  </si>
  <si>
    <t>Governance Reviews Completed</t>
  </si>
  <si>
    <t>Compliance Assessments Conducted</t>
  </si>
  <si>
    <t>Audit Readiness Reviews</t>
  </si>
  <si>
    <t>Control Effectiveness Assessments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</si>
</sst>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Arial"/>
    </font>
    <font/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</fills>
  <borders count="18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readingOrder="0"/>
    </xf>
    <xf borderId="4" fillId="3" fontId="4" numFmtId="0" xfId="0" applyAlignment="1" applyBorder="1" applyFill="1" applyFont="1">
      <alignment horizontal="center" readingOrder="0" vertical="bottom"/>
    </xf>
    <xf borderId="5" fillId="3" fontId="4" numFmtId="0" xfId="0" applyAlignment="1" applyBorder="1" applyFont="1">
      <alignment horizontal="center" readingOrder="0" vertical="bottom"/>
    </xf>
    <xf borderId="6" fillId="3" fontId="4" numFmtId="0" xfId="0" applyAlignment="1" applyBorder="1" applyFont="1">
      <alignment horizontal="center" readingOrder="0" vertical="bottom"/>
    </xf>
    <xf borderId="7" fillId="0" fontId="5" numFmtId="0" xfId="0" applyAlignment="1" applyBorder="1" applyFont="1">
      <alignment horizontal="center" readingOrder="0" vertical="bottom"/>
    </xf>
    <xf borderId="8" fillId="0" fontId="5" numFmtId="9" xfId="0" applyAlignment="1" applyBorder="1" applyFont="1" applyNumberFormat="1">
      <alignment horizontal="center" readingOrder="0" vertical="bottom"/>
    </xf>
    <xf borderId="9" fillId="0" fontId="5" numFmtId="9" xfId="0" applyAlignment="1" applyBorder="1" applyFont="1" applyNumberFormat="1">
      <alignment horizontal="center" readingOrder="0" vertical="bottom"/>
    </xf>
    <xf borderId="0" fillId="0" fontId="6" numFmtId="9" xfId="0" applyAlignment="1" applyFont="1" applyNumberFormat="1">
      <alignment readingOrder="0"/>
    </xf>
    <xf borderId="10" fillId="0" fontId="5" numFmtId="0" xfId="0" applyAlignment="1" applyBorder="1" applyFont="1">
      <alignment horizontal="center" readingOrder="0" vertical="bottom"/>
    </xf>
    <xf borderId="11" fillId="0" fontId="5" numFmtId="9" xfId="0" applyAlignment="1" applyBorder="1" applyFont="1" applyNumberFormat="1">
      <alignment horizontal="center" readingOrder="0" vertical="bottom"/>
    </xf>
    <xf borderId="12" fillId="0" fontId="5" numFmtId="9" xfId="0" applyAlignment="1" applyBorder="1" applyFont="1" applyNumberFormat="1">
      <alignment horizontal="center" readingOrder="0" vertical="bottom"/>
    </xf>
    <xf borderId="11" fillId="0" fontId="5" numFmtId="0" xfId="0" applyAlignment="1" applyBorder="1" applyFont="1">
      <alignment horizontal="center" readingOrder="0" vertical="bottom"/>
    </xf>
    <xf borderId="12" fillId="0" fontId="5" numFmtId="0" xfId="0" applyAlignment="1" applyBorder="1" applyFont="1">
      <alignment horizontal="center" readingOrder="0" vertical="bottom"/>
    </xf>
    <xf borderId="13" fillId="0" fontId="5" numFmtId="0" xfId="0" applyAlignment="1" applyBorder="1" applyFont="1">
      <alignment horizontal="center" readingOrder="0" shrinkToFit="0" vertical="bottom" wrapText="1"/>
    </xf>
    <xf borderId="14" fillId="0" fontId="5" numFmtId="9" xfId="0" applyAlignment="1" applyBorder="1" applyFont="1" applyNumberFormat="1">
      <alignment horizontal="center" readingOrder="0" vertical="bottom"/>
    </xf>
    <xf borderId="15" fillId="0" fontId="5" numFmtId="9" xfId="0" applyAlignment="1" applyBorder="1" applyFont="1" applyNumberFormat="1">
      <alignment horizontal="center" readingOrder="0" vertical="bottom"/>
    </xf>
    <xf borderId="16" fillId="3" fontId="4" numFmtId="0" xfId="0" applyAlignment="1" applyBorder="1" applyFont="1">
      <alignment horizontal="center" readingOrder="0" vertical="bottom"/>
    </xf>
    <xf borderId="17" fillId="3" fontId="4" numFmtId="0" xfId="0" applyAlignment="1" applyBorder="1" applyFont="1">
      <alignment horizontal="center" readingOrder="0" vertical="bottom"/>
    </xf>
    <xf borderId="9" fillId="0" fontId="5" numFmtId="0" xfId="0" applyAlignment="1" applyBorder="1" applyFont="1">
      <alignment horizontal="center" readingOrder="0" vertical="bottom"/>
    </xf>
    <xf borderId="15" fillId="0" fontId="5" numFmtId="0" xfId="0" applyAlignment="1" applyBorder="1" applyFont="1">
      <alignment horizontal="center" readingOrder="0" vertical="bottom"/>
    </xf>
    <xf borderId="0" fillId="0" fontId="6" numFmtId="9" xfId="0" applyFont="1" applyNumberForma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Security Program KPI Dashboard (IsoTech Ink)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Sheet1!$A$3:$A$9</c:f>
            </c:strRef>
          </c:cat>
          <c:val>
            <c:numRef>
              <c:f>Sheet1!$B$3:$B$9</c:f>
              <c:numCache/>
            </c:numRef>
          </c:val>
        </c:ser>
        <c:ser>
          <c:idx val="1"/>
          <c:order val="1"/>
          <c:tx>
            <c:strRef>
              <c:f>Sheet1!$C$1:$C$2</c:f>
            </c:strRef>
          </c:tx>
          <c:spPr>
            <a:solidFill>
              <a:schemeClr val="accent2"/>
            </a:solidFill>
            <a:ln cmpd="sng" w="38100">
              <a:solidFill>
                <a:srgbClr val="000000"/>
              </a:solidFill>
              <a:prstDash val="solid"/>
            </a:ln>
          </c:spPr>
          <c:cat>
            <c:strRef>
              <c:f>Sheet1!$A$3:$A$9</c:f>
            </c:strRef>
          </c:cat>
          <c:val>
            <c:numRef>
              <c:f>Sheet1!$C$3:$C$9</c:f>
              <c:numCache/>
            </c:numRef>
          </c:val>
        </c:ser>
        <c:axId val="908809342"/>
        <c:axId val="709477458"/>
      </c:barChart>
      <c:catAx>
        <c:axId val="9088093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KPI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9477458"/>
      </c:catAx>
      <c:valAx>
        <c:axId val="7094774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88093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Phishing Performance Metrics (IsoTech Ink)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Sheet1!$B$21:$B$22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Sheet1!$A$23:$A$26</c:f>
            </c:strRef>
          </c:cat>
          <c:val>
            <c:numRef>
              <c:f>Sheet1!$B$23:$B$26</c:f>
              <c:numCache/>
            </c:numRef>
          </c:val>
        </c:ser>
        <c:axId val="1324835239"/>
        <c:axId val="5203589"/>
      </c:barChart>
      <c:catAx>
        <c:axId val="13248352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03589"/>
      </c:catAx>
      <c:valAx>
        <c:axId val="52035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Click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48352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0</xdr:row>
      <xdr:rowOff>228600</xdr:rowOff>
    </xdr:from>
    <xdr:ext cx="5791200" cy="37528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952500</xdr:colOff>
      <xdr:row>19</xdr:row>
      <xdr:rowOff>190500</xdr:rowOff>
    </xdr:from>
    <xdr:ext cx="57912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88"/>
    <col customWidth="1" min="4" max="4" width="42.63"/>
    <col customWidth="1" min="7" max="7" width="12.88"/>
    <col customWidth="1" min="8" max="8" width="50.63"/>
    <col customWidth="1" min="12" max="12" width="26.25"/>
  </cols>
  <sheetData>
    <row r="1">
      <c r="A1" s="1" t="s">
        <v>0</v>
      </c>
      <c r="B1" s="2"/>
      <c r="C1" s="3"/>
      <c r="F1" s="4"/>
      <c r="G1" s="4"/>
      <c r="H1" s="4"/>
    </row>
    <row r="2">
      <c r="A2" s="5" t="s">
        <v>1</v>
      </c>
      <c r="B2" s="6" t="s">
        <v>2</v>
      </c>
      <c r="C2" s="7" t="s">
        <v>3</v>
      </c>
    </row>
    <row r="3">
      <c r="A3" s="8" t="s">
        <v>4</v>
      </c>
      <c r="B3" s="9">
        <v>0.95</v>
      </c>
      <c r="C3" s="10">
        <v>0.98</v>
      </c>
      <c r="H3" s="11"/>
    </row>
    <row r="4">
      <c r="A4" s="12" t="s">
        <v>5</v>
      </c>
      <c r="B4" s="13">
        <v>1.0</v>
      </c>
      <c r="C4" s="14">
        <v>1.0</v>
      </c>
      <c r="J4" s="4"/>
      <c r="K4" s="4"/>
    </row>
    <row r="5">
      <c r="A5" s="12" t="s">
        <v>6</v>
      </c>
      <c r="B5" s="13">
        <v>0.9</v>
      </c>
      <c r="C5" s="14">
        <v>1.0</v>
      </c>
      <c r="K5" s="11"/>
    </row>
    <row r="6">
      <c r="A6" s="12" t="s">
        <v>7</v>
      </c>
      <c r="B6" s="15" t="s">
        <v>8</v>
      </c>
      <c r="C6" s="16" t="s">
        <v>8</v>
      </c>
    </row>
    <row r="7">
      <c r="A7" s="12" t="s">
        <v>9</v>
      </c>
      <c r="B7" s="15" t="s">
        <v>8</v>
      </c>
      <c r="C7" s="16" t="s">
        <v>8</v>
      </c>
    </row>
    <row r="8">
      <c r="A8" s="12" t="s">
        <v>10</v>
      </c>
      <c r="B8" s="13">
        <v>1.0</v>
      </c>
      <c r="C8" s="14">
        <v>1.0</v>
      </c>
      <c r="G8" s="11"/>
      <c r="H8" s="11"/>
      <c r="K8" s="11"/>
    </row>
    <row r="9">
      <c r="A9" s="17" t="s">
        <v>11</v>
      </c>
      <c r="B9" s="18">
        <v>0.95</v>
      </c>
      <c r="C9" s="19">
        <v>0.97</v>
      </c>
      <c r="I9" s="4"/>
      <c r="K9" s="11"/>
    </row>
    <row r="10">
      <c r="I10" s="11"/>
    </row>
    <row r="11">
      <c r="I11" s="11"/>
    </row>
    <row r="12">
      <c r="A12" s="1" t="s">
        <v>12</v>
      </c>
      <c r="B12" s="3"/>
      <c r="D12" s="1" t="s">
        <v>13</v>
      </c>
      <c r="E12" s="3"/>
      <c r="I12" s="11"/>
    </row>
    <row r="13">
      <c r="A13" s="20" t="s">
        <v>14</v>
      </c>
      <c r="B13" s="21" t="s">
        <v>15</v>
      </c>
      <c r="D13" s="20" t="s">
        <v>14</v>
      </c>
      <c r="E13" s="21" t="s">
        <v>15</v>
      </c>
      <c r="I13" s="11"/>
    </row>
    <row r="14">
      <c r="A14" s="8" t="s">
        <v>16</v>
      </c>
      <c r="B14" s="22">
        <v>200.0</v>
      </c>
      <c r="D14" s="8" t="s">
        <v>17</v>
      </c>
      <c r="E14" s="10">
        <v>0.98</v>
      </c>
      <c r="I14" s="4"/>
      <c r="J14" s="4"/>
      <c r="K14" s="4"/>
      <c r="L14" s="4"/>
    </row>
    <row r="15">
      <c r="A15" s="12" t="s">
        <v>18</v>
      </c>
      <c r="B15" s="14">
        <v>1.0</v>
      </c>
      <c r="D15" s="8" t="s">
        <v>19</v>
      </c>
      <c r="E15" s="22">
        <v>18.0</v>
      </c>
      <c r="J15" s="11"/>
      <c r="L15" s="4"/>
      <c r="M15" s="4"/>
    </row>
    <row r="16">
      <c r="A16" s="12" t="s">
        <v>20</v>
      </c>
      <c r="B16" s="16">
        <v>4.0</v>
      </c>
      <c r="D16" s="12" t="s">
        <v>21</v>
      </c>
      <c r="E16" s="16">
        <v>4.0</v>
      </c>
    </row>
    <row r="17">
      <c r="A17" s="12" t="s">
        <v>22</v>
      </c>
      <c r="B17" s="16">
        <v>68.0</v>
      </c>
      <c r="D17" s="12" t="s">
        <v>23</v>
      </c>
      <c r="E17" s="14">
        <v>1.0</v>
      </c>
      <c r="J17" s="11"/>
    </row>
    <row r="18">
      <c r="A18" s="12" t="s">
        <v>24</v>
      </c>
      <c r="B18" s="16">
        <v>4.0</v>
      </c>
      <c r="D18" s="17" t="s">
        <v>25</v>
      </c>
      <c r="E18" s="19">
        <v>0.99</v>
      </c>
      <c r="L18" s="4"/>
      <c r="M18" s="4"/>
    </row>
    <row r="19">
      <c r="A19" s="17" t="s">
        <v>26</v>
      </c>
      <c r="B19" s="23">
        <v>4.0</v>
      </c>
    </row>
    <row r="20">
      <c r="J20" s="24"/>
    </row>
    <row r="21">
      <c r="A21" s="1" t="s">
        <v>27</v>
      </c>
      <c r="B21" s="3"/>
      <c r="D21" s="1" t="s">
        <v>28</v>
      </c>
      <c r="E21" s="3"/>
    </row>
    <row r="22">
      <c r="A22" s="20" t="s">
        <v>29</v>
      </c>
      <c r="B22" s="21" t="s">
        <v>30</v>
      </c>
      <c r="D22" s="20" t="s">
        <v>14</v>
      </c>
      <c r="E22" s="21" t="s">
        <v>15</v>
      </c>
    </row>
    <row r="23">
      <c r="A23" s="8" t="s">
        <v>31</v>
      </c>
      <c r="B23" s="10">
        <v>0.24</v>
      </c>
      <c r="D23" s="8" t="s">
        <v>32</v>
      </c>
      <c r="E23" s="10">
        <v>1.0</v>
      </c>
    </row>
    <row r="24">
      <c r="A24" s="12" t="s">
        <v>33</v>
      </c>
      <c r="B24" s="14">
        <v>0.18</v>
      </c>
      <c r="D24" s="8" t="s">
        <v>34</v>
      </c>
      <c r="E24" s="22">
        <v>3.0</v>
      </c>
    </row>
    <row r="25">
      <c r="A25" s="12" t="s">
        <v>35</v>
      </c>
      <c r="B25" s="14">
        <v>0.12</v>
      </c>
      <c r="D25" s="12" t="s">
        <v>36</v>
      </c>
      <c r="E25" s="14">
        <v>1.0</v>
      </c>
    </row>
    <row r="26">
      <c r="A26" s="17" t="s">
        <v>37</v>
      </c>
      <c r="B26" s="19">
        <v>0.06</v>
      </c>
      <c r="D26" s="12" t="s">
        <v>38</v>
      </c>
      <c r="E26" s="16">
        <v>12.0</v>
      </c>
    </row>
    <row r="27">
      <c r="D27" s="17" t="s">
        <v>39</v>
      </c>
      <c r="E27" s="23">
        <v>2.0</v>
      </c>
    </row>
    <row r="28">
      <c r="A28" s="1" t="s">
        <v>40</v>
      </c>
      <c r="B28" s="3"/>
      <c r="L28" s="25"/>
      <c r="M28" s="25"/>
    </row>
    <row r="29">
      <c r="A29" s="20" t="s">
        <v>14</v>
      </c>
      <c r="B29" s="21" t="s">
        <v>41</v>
      </c>
      <c r="D29" s="1" t="s">
        <v>42</v>
      </c>
      <c r="E29" s="3"/>
      <c r="L29" s="25"/>
      <c r="M29" s="25"/>
    </row>
    <row r="30">
      <c r="A30" s="8" t="s">
        <v>43</v>
      </c>
      <c r="B30" s="22">
        <v>42.0</v>
      </c>
      <c r="D30" s="20" t="s">
        <v>44</v>
      </c>
      <c r="E30" s="21" t="s">
        <v>41</v>
      </c>
      <c r="L30" s="25"/>
      <c r="M30" s="25"/>
    </row>
    <row r="31">
      <c r="A31" s="8" t="s">
        <v>45</v>
      </c>
      <c r="B31" s="22">
        <v>35.0</v>
      </c>
      <c r="D31" s="8" t="s">
        <v>46</v>
      </c>
      <c r="E31" s="22">
        <v>0.0</v>
      </c>
      <c r="L31" s="25"/>
      <c r="M31" s="25"/>
    </row>
    <row r="32">
      <c r="A32" s="12" t="s">
        <v>47</v>
      </c>
      <c r="B32" s="16">
        <v>4.0</v>
      </c>
      <c r="D32" s="8" t="s">
        <v>48</v>
      </c>
      <c r="E32" s="22">
        <v>1.0</v>
      </c>
      <c r="L32" s="25"/>
      <c r="M32" s="25"/>
    </row>
    <row r="33">
      <c r="A33" s="12" t="s">
        <v>49</v>
      </c>
      <c r="B33" s="16">
        <v>2.0</v>
      </c>
      <c r="D33" s="12" t="s">
        <v>50</v>
      </c>
      <c r="E33" s="16">
        <v>6.0</v>
      </c>
      <c r="L33" s="25"/>
      <c r="M33" s="25"/>
    </row>
    <row r="34">
      <c r="A34" s="17" t="s">
        <v>51</v>
      </c>
      <c r="B34" s="23">
        <v>1.0</v>
      </c>
      <c r="D34" s="17" t="s">
        <v>52</v>
      </c>
      <c r="E34" s="23">
        <v>18.0</v>
      </c>
      <c r="L34" s="25"/>
      <c r="M34" s="25"/>
    </row>
    <row r="36">
      <c r="A36" s="1" t="s">
        <v>53</v>
      </c>
      <c r="B36" s="3"/>
    </row>
    <row r="37">
      <c r="A37" s="20" t="s">
        <v>14</v>
      </c>
      <c r="B37" s="21" t="s">
        <v>15</v>
      </c>
    </row>
    <row r="38">
      <c r="A38" s="8" t="s">
        <v>54</v>
      </c>
      <c r="B38" s="22">
        <v>15.0</v>
      </c>
    </row>
    <row r="39">
      <c r="A39" s="12" t="s">
        <v>55</v>
      </c>
      <c r="B39" s="16">
        <v>5.0</v>
      </c>
    </row>
    <row r="40">
      <c r="A40" s="12" t="s">
        <v>56</v>
      </c>
      <c r="B40" s="16">
        <v>4.0</v>
      </c>
    </row>
    <row r="41">
      <c r="A41" s="12" t="s">
        <v>57</v>
      </c>
      <c r="B41" s="16">
        <v>3.0</v>
      </c>
    </row>
    <row r="42">
      <c r="A42" s="12" t="s">
        <v>58</v>
      </c>
      <c r="B42" s="16">
        <v>2.0</v>
      </c>
    </row>
    <row r="43">
      <c r="A43" s="17" t="s">
        <v>59</v>
      </c>
      <c r="B43" s="23">
        <v>2.0</v>
      </c>
    </row>
  </sheetData>
  <mergeCells count="8">
    <mergeCell ref="A1:C1"/>
    <mergeCell ref="A12:B12"/>
    <mergeCell ref="D12:E12"/>
    <mergeCell ref="A21:B21"/>
    <mergeCell ref="D21:E21"/>
    <mergeCell ref="A28:B28"/>
    <mergeCell ref="D29:E29"/>
    <mergeCell ref="A36:B36"/>
  </mergeCells>
  <drawing r:id="rId1"/>
</worksheet>
</file>