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Absolute uptake" sheetId="1" state="visible" r:id="rId2"/>
    <sheet name="Household penetration" sheetId="2" state="visible" r:id="rId3"/>
    <sheet name="BCE2015 - Absolute uptake" sheetId="3" state="visible" r:id="rId4"/>
    <sheet name="BCE2015 - Household penetration" sheetId="4" state="visible" r:id="rId5"/>
    <sheet name="BCE2014 - Absolute uptake" sheetId="5" state="visible" r:id="rId6"/>
    <sheet name="BCE2014 - Household penetration" sheetId="6" state="visible" r:id="rId7"/>
    <sheet name="BCE2013 - Absolute uptake" sheetId="7" state="visible" r:id="rId8"/>
    <sheet name="BCE2013 - Household penetration" sheetId="8" state="visible" r:id="rId9"/>
    <sheet name="BCE2012 - Country Result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<sst xmlns="http://schemas.openxmlformats.org/spreadsheetml/2006/main" count="699" uniqueCount="126">
  <si>
    <t xml:space="preserve">Broadband Coverage in Europe in 2016†</t>
  </si>
  <si>
    <t xml:space="preserve">Country results</t>
  </si>
  <si>
    <t xml:space="preserve">National</t>
  </si>
  <si>
    <t xml:space="preserve">Rural</t>
  </si>
  <si>
    <t xml:space="preserve">Country Code</t>
  </si>
  <si>
    <t xml:space="preserve">Land area</t>
  </si>
  <si>
    <t xml:space="preserve">Population</t>
  </si>
  <si>
    <t xml:space="preserve">Households</t>
  </si>
  <si>
    <t xml:space="preserve">Broadband coverage (&gt;2Mbps)</t>
  </si>
  <si>
    <t xml:space="preserve">Broadband coverage (&gt;30Mbps)</t>
  </si>
  <si>
    <t xml:space="preserve">Broadband coverage (&gt;100Mbps)</t>
  </si>
  <si>
    <t xml:space="preserve">Overall broadband coverage</t>
  </si>
  <si>
    <t xml:space="preserve">Overall fixed broadband coverage*</t>
  </si>
  <si>
    <t xml:space="preserve">Overall NGA coverage**</t>
  </si>
  <si>
    <t xml:space="preserve">DSL***</t>
  </si>
  <si>
    <t xml:space="preserve">VDSL</t>
  </si>
  <si>
    <t xml:space="preserve">FTTP</t>
  </si>
  <si>
    <t xml:space="preserve">WiMAX</t>
  </si>
  <si>
    <t xml:space="preserve">Cable***</t>
  </si>
  <si>
    <t xml:space="preserve">DOCSIS 3.0</t>
  </si>
  <si>
    <t xml:space="preserve">HSPA</t>
  </si>
  <si>
    <t xml:space="preserve">LTE</t>
  </si>
  <si>
    <t xml:space="preserve">Satellite</t>
  </si>
  <si>
    <t xml:space="preserve">DSL</t>
  </si>
  <si>
    <t xml:space="preserve">km squared</t>
  </si>
  <si>
    <t xml:space="preserve">000s</t>
  </si>
  <si>
    <t xml:space="preserve">000s of households</t>
  </si>
  <si>
    <t xml:space="preserve">AT</t>
  </si>
  <si>
    <t xml:space="preserve">BE</t>
  </si>
  <si>
    <t xml:space="preserve">BG</t>
  </si>
  <si>
    <t xml:space="preserve">HR</t>
  </si>
  <si>
    <t xml:space="preserve">CY</t>
  </si>
  <si>
    <t xml:space="preserve">CZ</t>
  </si>
  <si>
    <t xml:space="preserve">DK</t>
  </si>
  <si>
    <t xml:space="preserve">EE</t>
  </si>
  <si>
    <t xml:space="preserve">FI</t>
  </si>
  <si>
    <t xml:space="preserve">FR</t>
  </si>
  <si>
    <t xml:space="preserve">DE</t>
  </si>
  <si>
    <t xml:space="preserve">EL</t>
  </si>
  <si>
    <t xml:space="preserve">HU</t>
  </si>
  <si>
    <t xml:space="preserve">IS</t>
  </si>
  <si>
    <t xml:space="preserve">IE</t>
  </si>
  <si>
    <t xml:space="preserve">IT</t>
  </si>
  <si>
    <t xml:space="preserve">LT</t>
  </si>
  <si>
    <t xml:space="preserve">LV</t>
  </si>
  <si>
    <t xml:space="preserve">LU</t>
  </si>
  <si>
    <t xml:space="preserve">MT</t>
  </si>
  <si>
    <t xml:space="preserve">NL</t>
  </si>
  <si>
    <t xml:space="preserve">NO</t>
  </si>
  <si>
    <t xml:space="preserve">PL</t>
  </si>
  <si>
    <t xml:space="preserve">PT</t>
  </si>
  <si>
    <t xml:space="preserve">RO</t>
  </si>
  <si>
    <t xml:space="preserve">SK</t>
  </si>
  <si>
    <t xml:space="preserve">SI</t>
  </si>
  <si>
    <t xml:space="preserve">ES</t>
  </si>
  <si>
    <t xml:space="preserve">SE</t>
  </si>
  <si>
    <t xml:space="preserve">CH</t>
  </si>
  <si>
    <t xml:space="preserve">UK</t>
  </si>
  <si>
    <t xml:space="preserve">EU 28 </t>
  </si>
  <si>
    <t xml:space="preserve">Notes:</t>
  </si>
  <si>
    <t xml:space="preserve">† Broadband coverage data at the end of June 2016; the 2012-2014 editions of the BCE study depict end-of-year data</t>
  </si>
  <si>
    <t xml:space="preserve">* Fixed broadband coverage includes DSL, VDSL, FTTP, DOCSIS 1.0/2.0, DOCSIS 3.0, WiMax</t>
  </si>
  <si>
    <t xml:space="preserve">** NGA coverage includes VDSL, FTTP, DOCSIS 3.0</t>
  </si>
  <si>
    <t xml:space="preserve">*** DSL figures include VDSL coverage; Cable figures include DCOSIS 3.0 coverage</t>
  </si>
  <si>
    <t xml:space="preserve">% of households</t>
  </si>
  <si>
    <t xml:space="preserve">% of rural households</t>
  </si>
  <si>
    <t xml:space="preserve">Broadband Coverage in Europe in 2015†</t>
  </si>
  <si>
    <t xml:space="preserve">† Broadband coverage data at the end of June 2015; previous editions of the BCE study depict end-of-year data</t>
  </si>
  <si>
    <t xml:space="preserve">Broadband Coverage in Europe in 2014</t>
  </si>
  <si>
    <t xml:space="preserve">Broadband Coverage in Europe in 2013</t>
  </si>
  <si>
    <t xml:space="preserve">* Fixed broadband coverage includes DSL, VDSL, FTTP, DOCSIS 1.0/2.0, DOCSIS 3.0, WiMAX</t>
  </si>
  <si>
    <t xml:space="preserve">Overall broadband coverage </t>
  </si>
  <si>
    <t xml:space="preserve">Overall fixed broadband coverage </t>
  </si>
  <si>
    <t xml:space="preserve">Overall NGA coverage </t>
  </si>
  <si>
    <t xml:space="preserve">EU 28</t>
  </si>
  <si>
    <t xml:space="preserve">Broadband Coverage in Europe in 2012</t>
  </si>
  <si>
    <t xml:space="preserve">Sum Population</t>
  </si>
  <si>
    <t xml:space="preserve">Sum land area</t>
  </si>
  <si>
    <t xml:space="preserve">Sum households</t>
  </si>
  <si>
    <t xml:space="preserve">Sum urban households</t>
  </si>
  <si>
    <t xml:space="preserve">Sum rural households</t>
  </si>
  <si>
    <t xml:space="preserve">Standard combination (total)</t>
  </si>
  <si>
    <t xml:space="preserve">Standard fixed combination (total)</t>
  </si>
  <si>
    <t xml:space="preserve">NGA combination (total)</t>
  </si>
  <si>
    <t xml:space="preserve">Standard combination (rural)</t>
  </si>
  <si>
    <t xml:space="preserve">Standard fixed combination (rural)</t>
  </si>
  <si>
    <t xml:space="preserve">NGA combination (rural)</t>
  </si>
  <si>
    <t xml:space="preserve">DSL (total)</t>
  </si>
  <si>
    <t xml:space="preserve">VDSL (total)</t>
  </si>
  <si>
    <t xml:space="preserve">FTTP (total)</t>
  </si>
  <si>
    <t xml:space="preserve">WiMAX (total)</t>
  </si>
  <si>
    <t xml:space="preserve">Standard cable (total)</t>
  </si>
  <si>
    <t xml:space="preserve">Docsis 3 cabel (total)</t>
  </si>
  <si>
    <t xml:space="preserve">HSPA (total)</t>
  </si>
  <si>
    <t xml:space="preserve">LTE (total</t>
  </si>
  <si>
    <t xml:space="preserve">DSL (rural)</t>
  </si>
  <si>
    <t xml:space="preserve">VDSL (rural)</t>
  </si>
  <si>
    <t xml:space="preserve">FTTP (rural)</t>
  </si>
  <si>
    <t xml:space="preserve">WiMAX (rural)</t>
  </si>
  <si>
    <t xml:space="preserve">Standard cable (rural)</t>
  </si>
  <si>
    <t xml:space="preserve">Docsis 3 cable (rural)</t>
  </si>
  <si>
    <t xml:space="preserve">HSPA (rural)</t>
  </si>
  <si>
    <t xml:space="preserve">LTE (rural)</t>
  </si>
  <si>
    <t xml:space="preserve">DSL (total) - % households</t>
  </si>
  <si>
    <t xml:space="preserve">VDSL (total) - % households</t>
  </si>
  <si>
    <t xml:space="preserve">FTTP (total) - % households</t>
  </si>
  <si>
    <t xml:space="preserve">WiMAX (total) - % households</t>
  </si>
  <si>
    <t xml:space="preserve">Standard cable (total) - % households</t>
  </si>
  <si>
    <t xml:space="preserve">Docsis 3 cable (total) - % households</t>
  </si>
  <si>
    <t xml:space="preserve">HSPA (total) - % households</t>
  </si>
  <si>
    <t xml:space="preserve">LTE (total - % households</t>
  </si>
  <si>
    <t xml:space="preserve">Standard - total</t>
  </si>
  <si>
    <t xml:space="preserve">Standard fixed - total</t>
  </si>
  <si>
    <t xml:space="preserve">NGA - total</t>
  </si>
  <si>
    <t xml:space="preserve">DSL (rural) - % households</t>
  </si>
  <si>
    <t xml:space="preserve">VDSL (rural) - % households</t>
  </si>
  <si>
    <t xml:space="preserve">FTTP (rural) - % households</t>
  </si>
  <si>
    <t xml:space="preserve">WiMAX (rural) - % households</t>
  </si>
  <si>
    <t xml:space="preserve">Standard cable (rural) - % households</t>
  </si>
  <si>
    <t xml:space="preserve">Docsis 3 cable (rural) - % households</t>
  </si>
  <si>
    <t xml:space="preserve">HSPA (rural) - % households</t>
  </si>
  <si>
    <t xml:space="preserve">LTE (rural) - % households</t>
  </si>
  <si>
    <t xml:space="preserve">Standard - rural</t>
  </si>
  <si>
    <t xml:space="preserve">Standard fixed - rural</t>
  </si>
  <si>
    <t xml:space="preserve">NGA - rural</t>
  </si>
  <si>
    <t xml:space="preserve">EU 27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</si>
</sst>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_-;\-* #,##0_-;_-* \-??_-;_-@_-"/>
    <numFmt numFmtId="166" formatCode="0%"/>
    <numFmt numFmtId="167" formatCode="0.0%"/>
    <numFmt numFmtId="168" formatCode="_(* #,##0.00_);_(* \(#,##0.00\);_(* \-??_);_(@_)"/>
    <numFmt numFmtId="169" formatCode="_(* #,##0_);_(* \(#,##0\);_(* \-??_);_(@_)"/>
    <numFmt numFmtId="170" formatCode="0.000%"/>
    <numFmt numFmtId="171" formatCode="0.0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Verdana"/>
      <family val="2"/>
      <charset val="1"/>
    </font>
    <font>
      <sz val="11"/>
      <name val="Calibri"/>
      <family val="2"/>
      <charset val="1"/>
    </font>
    <font>
      <b val="true"/>
      <sz val="8"/>
      <name val="Verdana"/>
      <family val="2"/>
      <charset val="1"/>
    </font>
    <font>
      <b val="true"/>
      <sz val="8"/>
      <color rgb="FFFFFFFF"/>
      <name val="Verdana"/>
      <family val="2"/>
      <charset val="1"/>
    </font>
    <font>
      <sz val="8"/>
      <color rgb="FFFFFFFF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F81BD"/>
        <bgColor rgb="FF558ED5"/>
      </patternFill>
    </fill>
    <fill>
      <patternFill patternType="solid">
        <fgColor rgb="FFDCE6F2"/>
        <bgColor rgb="FFD9D9D9"/>
      </patternFill>
    </fill>
    <fill>
      <patternFill patternType="solid">
        <fgColor rgb="FF808080"/>
        <bgColor rgb="FF4F81BD"/>
      </patternFill>
    </fill>
    <fill>
      <patternFill patternType="solid">
        <fgColor rgb="FF595959"/>
        <bgColor rgb="FF333333"/>
      </patternFill>
    </fill>
    <fill>
      <patternFill patternType="solid">
        <fgColor rgb="FF558ED5"/>
        <bgColor rgb="FF4F81BD"/>
      </patternFill>
    </fill>
    <fill>
      <patternFill patternType="solid">
        <fgColor rgb="FFC6D9F1"/>
        <bgColor rgb="FFD9D9D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A6A6A6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/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/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8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5" fillId="7" borderId="3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4" fillId="8" borderId="3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558ED5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7CE"/>
      <rgbColor rgb="FF4F81BD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G23" activeCellId="0" sqref="G23"/>
    </sheetView>
  </sheetViews>
  <sheetFormatPr defaultRowHeight="15"/>
  <cols>
    <col collapsed="false" hidden="false" max="1" min="1" style="1" width="17.246963562753"/>
    <col collapsed="false" hidden="false" max="2" min="2" style="1" width="13.6032388663968"/>
    <col collapsed="false" hidden="false" max="3" min="3" style="1" width="13.0688259109312"/>
    <col collapsed="false" hidden="false" max="7" min="4" style="1" width="13.1740890688259"/>
    <col collapsed="false" hidden="false" max="8" min="8" style="1" width="12.8542510121458"/>
    <col collapsed="false" hidden="false" max="11" min="9" style="1" width="12.5344129554656"/>
    <col collapsed="false" hidden="false" max="12" min="12" style="1" width="12.6396761133603"/>
    <col collapsed="false" hidden="false" max="14" min="13" style="1" width="11.5708502024291"/>
    <col collapsed="false" hidden="false" max="15" min="15" style="1" width="13.0688259109312"/>
    <col collapsed="false" hidden="false" max="16" min="16" style="1" width="11.5708502024291"/>
    <col collapsed="false" hidden="false" max="17" min="17" style="1" width="12.5344129554656"/>
    <col collapsed="false" hidden="false" max="18" min="18" style="1" width="13.3886639676113"/>
    <col collapsed="false" hidden="false" max="19" min="19" style="2" width="12.5344129554656"/>
    <col collapsed="false" hidden="false" max="20" min="20" style="1" width="12.1052631578947"/>
    <col collapsed="false" hidden="false" max="32" min="21" style="1" width="11.5708502024291"/>
    <col collapsed="false" hidden="false" max="1025" min="33" style="1" width="9.10526315789474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3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4" t="s">
        <v>0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5" t="s">
        <v>1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0.5" hidden="false" customHeight="true" outlineLevel="0" collapsed="false">
      <c r="A5" s="0"/>
      <c r="B5" s="0"/>
      <c r="C5" s="0"/>
      <c r="D5" s="6" t="s">
        <v>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 t="s">
        <v>3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71.25" hidden="false" customHeight="true" outlineLevel="0" collapsed="false">
      <c r="A6" s="8" t="s">
        <v>4</v>
      </c>
      <c r="B6" s="8" t="s">
        <v>5</v>
      </c>
      <c r="C6" s="9" t="s">
        <v>6</v>
      </c>
      <c r="D6" s="10" t="s">
        <v>7</v>
      </c>
      <c r="E6" s="10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0" t="s">
        <v>20</v>
      </c>
      <c r="R6" s="10" t="s">
        <v>21</v>
      </c>
      <c r="S6" s="10" t="s">
        <v>22</v>
      </c>
      <c r="T6" s="11" t="s">
        <v>7</v>
      </c>
      <c r="U6" s="11" t="s">
        <v>11</v>
      </c>
      <c r="V6" s="11" t="s">
        <v>12</v>
      </c>
      <c r="W6" s="11" t="s">
        <v>13</v>
      </c>
      <c r="X6" s="11" t="s">
        <v>23</v>
      </c>
      <c r="Y6" s="11" t="s">
        <v>15</v>
      </c>
      <c r="Z6" s="11" t="s">
        <v>16</v>
      </c>
      <c r="AA6" s="11" t="s">
        <v>17</v>
      </c>
      <c r="AB6" s="11" t="s">
        <v>18</v>
      </c>
      <c r="AC6" s="11" t="s">
        <v>19</v>
      </c>
      <c r="AD6" s="11" t="s">
        <v>20</v>
      </c>
      <c r="AE6" s="11" t="s">
        <v>21</v>
      </c>
      <c r="AF6" s="11" t="s">
        <v>22</v>
      </c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5" hidden="false" customHeight="true" outlineLevel="0" collapsed="false">
      <c r="A7" s="8"/>
      <c r="B7" s="8" t="s">
        <v>24</v>
      </c>
      <c r="C7" s="9" t="s">
        <v>25</v>
      </c>
      <c r="D7" s="12" t="s">
        <v>26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3" t="s">
        <v>26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0.5" hidden="false" customHeight="false" outlineLevel="0" collapsed="false">
      <c r="A8" s="14" t="s">
        <v>27</v>
      </c>
      <c r="B8" s="15" t="n">
        <v>83879</v>
      </c>
      <c r="C8" s="15" t="n">
        <v>8576261</v>
      </c>
      <c r="D8" s="15" t="n">
        <v>3855149.98184573</v>
      </c>
      <c r="E8" s="15" t="n">
        <v>3798102.7697214</v>
      </c>
      <c r="F8" s="15" t="n">
        <v>3095987.4020196</v>
      </c>
      <c r="G8" s="15" t="n">
        <v>2038590.15981231</v>
      </c>
      <c r="H8" s="15" t="n">
        <v>3841940.56493522</v>
      </c>
      <c r="I8" s="15" t="n">
        <v>3819370.66804221</v>
      </c>
      <c r="J8" s="15" t="n">
        <v>3439813.07930534</v>
      </c>
      <c r="K8" s="15" t="n">
        <v>3788496.69524488</v>
      </c>
      <c r="L8" s="15" t="n">
        <v>3166452.68165274</v>
      </c>
      <c r="M8" s="15" t="n">
        <v>299871.640721562</v>
      </c>
      <c r="N8" s="15" t="n">
        <v>482167.424683031</v>
      </c>
      <c r="O8" s="15" t="n">
        <v>1894065.7005536</v>
      </c>
      <c r="P8" s="15" t="n">
        <v>1820935.28355136</v>
      </c>
      <c r="Q8" s="15" t="n">
        <v>3820524.7858421</v>
      </c>
      <c r="R8" s="15" t="n">
        <v>3816230.3646571</v>
      </c>
      <c r="S8" s="15" t="n">
        <v>3855149.98184573</v>
      </c>
      <c r="T8" s="15" t="n">
        <v>527068.978197664</v>
      </c>
      <c r="U8" s="15" t="n">
        <v>515516.091798646</v>
      </c>
      <c r="V8" s="15" t="n">
        <v>496441.939029401</v>
      </c>
      <c r="W8" s="15" t="n">
        <v>218568.077026591</v>
      </c>
      <c r="X8" s="15" t="n">
        <v>469340.687332282</v>
      </c>
      <c r="Y8" s="15" t="n">
        <v>94120.0233530897</v>
      </c>
      <c r="Z8" s="15" t="n">
        <v>27699.1829872622</v>
      </c>
      <c r="AA8" s="15" t="n">
        <v>61481.5855773169</v>
      </c>
      <c r="AB8" s="15" t="n">
        <v>109013.617777252</v>
      </c>
      <c r="AC8" s="15" t="n">
        <v>109013.617777252</v>
      </c>
      <c r="AD8" s="15" t="n">
        <v>492443.782194039</v>
      </c>
      <c r="AE8" s="15" t="n">
        <v>488149.361009039</v>
      </c>
      <c r="AF8" s="15" t="n">
        <v>527068.978197664</v>
      </c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0.5" hidden="false" customHeight="false" outlineLevel="0" collapsed="false">
      <c r="A9" s="14" t="s">
        <v>28</v>
      </c>
      <c r="B9" s="15" t="n">
        <v>30530</v>
      </c>
      <c r="C9" s="15" t="n">
        <v>11258434</v>
      </c>
      <c r="D9" s="15" t="n">
        <v>4873780.95238095</v>
      </c>
      <c r="E9" s="15" t="n">
        <v>4865348.67298492</v>
      </c>
      <c r="F9" s="15" t="n">
        <v>4784622.41069597</v>
      </c>
      <c r="G9" s="15" t="n">
        <v>4702798.1098385</v>
      </c>
      <c r="H9" s="15" t="n">
        <v>4873326.27957911</v>
      </c>
      <c r="I9" s="15" t="n">
        <v>4870217.10817098</v>
      </c>
      <c r="J9" s="15" t="n">
        <v>4818148.5027274</v>
      </c>
      <c r="K9" s="15" t="n">
        <v>4866653.26396101</v>
      </c>
      <c r="L9" s="15" t="n">
        <v>4508247.38095238</v>
      </c>
      <c r="M9" s="15" t="n">
        <v>29681</v>
      </c>
      <c r="N9" s="15" t="n">
        <v>722987.818614718</v>
      </c>
      <c r="O9" s="15" t="n">
        <v>4697900.75948717</v>
      </c>
      <c r="P9" s="15" t="n">
        <v>4697900.75948717</v>
      </c>
      <c r="Q9" s="15" t="n">
        <v>4872373.67749712</v>
      </c>
      <c r="R9" s="15" t="n">
        <v>4870635.65873975</v>
      </c>
      <c r="S9" s="15" t="n">
        <v>4873780.95238095</v>
      </c>
      <c r="T9" s="15" t="n">
        <v>201559</v>
      </c>
      <c r="U9" s="15" t="n">
        <v>201143.622351789</v>
      </c>
      <c r="V9" s="15" t="n">
        <v>198488.718161107</v>
      </c>
      <c r="W9" s="15" t="n">
        <v>177906.777688557</v>
      </c>
      <c r="X9" s="15" t="n">
        <v>195324.507884255</v>
      </c>
      <c r="Y9" s="15" t="n">
        <v>147932</v>
      </c>
      <c r="Z9" s="15" t="n">
        <v>0</v>
      </c>
      <c r="AA9" s="15" t="n">
        <v>5161.64845144239</v>
      </c>
      <c r="AB9" s="15" t="n">
        <v>142959.593115975</v>
      </c>
      <c r="AC9" s="15" t="n">
        <v>142959.593115975</v>
      </c>
      <c r="AD9" s="15" t="n">
        <v>200432.637058992</v>
      </c>
      <c r="AE9" s="15" t="n">
        <v>198708.301158166</v>
      </c>
      <c r="AF9" s="15" t="n">
        <v>201559</v>
      </c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0.5" hidden="false" customHeight="false" outlineLevel="0" collapsed="false">
      <c r="A10" s="14" t="s">
        <v>29</v>
      </c>
      <c r="B10" s="15" t="n">
        <v>110898</v>
      </c>
      <c r="C10" s="15" t="n">
        <v>7202198</v>
      </c>
      <c r="D10" s="15" t="n">
        <v>2971691.67308955</v>
      </c>
      <c r="E10" s="15" t="n">
        <v>2819863.15884913</v>
      </c>
      <c r="F10" s="15" t="n">
        <v>2119145.31397467</v>
      </c>
      <c r="G10" s="15" t="n">
        <v>552620.137611039</v>
      </c>
      <c r="H10" s="15" t="n">
        <v>2971691.67308955</v>
      </c>
      <c r="I10" s="15" t="n">
        <v>2829168.14736152</v>
      </c>
      <c r="J10" s="15" t="n">
        <v>2202505.78102139</v>
      </c>
      <c r="K10" s="15" t="n">
        <v>2533053.35744026</v>
      </c>
      <c r="L10" s="15" t="n">
        <v>0</v>
      </c>
      <c r="M10" s="15" t="n">
        <v>1102026.6056011</v>
      </c>
      <c r="N10" s="15" t="n">
        <v>0</v>
      </c>
      <c r="O10" s="15" t="n">
        <v>1957247.26277617</v>
      </c>
      <c r="P10" s="15" t="n">
        <v>1891214.11168549</v>
      </c>
      <c r="Q10" s="15" t="n">
        <v>2971691.67308955</v>
      </c>
      <c r="R10" s="15" t="n">
        <v>2274196.76301353</v>
      </c>
      <c r="S10" s="15" t="n">
        <v>2971691.67308955</v>
      </c>
      <c r="T10" s="15" t="n">
        <v>578369.481908227</v>
      </c>
      <c r="U10" s="15" t="n">
        <v>578369.481908227</v>
      </c>
      <c r="V10" s="15" t="n">
        <v>467605.18806455</v>
      </c>
      <c r="W10" s="15" t="n">
        <v>100175.598149936</v>
      </c>
      <c r="X10" s="15" t="n">
        <v>435684.55138063</v>
      </c>
      <c r="Y10" s="15" t="n">
        <v>0</v>
      </c>
      <c r="Z10" s="15" t="n">
        <v>4440.12489003001</v>
      </c>
      <c r="AA10" s="15" t="n">
        <v>0</v>
      </c>
      <c r="AB10" s="15" t="n">
        <v>97955.5357049207</v>
      </c>
      <c r="AC10" s="15" t="n">
        <v>97955.5357049207</v>
      </c>
      <c r="AD10" s="15" t="n">
        <v>578369.481908227</v>
      </c>
      <c r="AE10" s="15" t="n">
        <v>108187.956960918</v>
      </c>
      <c r="AF10" s="15" t="n">
        <v>578369.481908227</v>
      </c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0.5" hidden="false" customHeight="false" outlineLevel="0" collapsed="false">
      <c r="A11" s="14" t="s">
        <v>30</v>
      </c>
      <c r="B11" s="15" t="n">
        <v>56594</v>
      </c>
      <c r="C11" s="15" t="n">
        <v>4225316</v>
      </c>
      <c r="D11" s="15" t="n">
        <v>1514698.45193328</v>
      </c>
      <c r="E11" s="15" t="n">
        <v>1460912.96834001</v>
      </c>
      <c r="F11" s="15" t="n">
        <v>791504.565615196</v>
      </c>
      <c r="G11" s="15" t="n">
        <v>383153.94</v>
      </c>
      <c r="H11" s="15" t="n">
        <v>1508644.28296971</v>
      </c>
      <c r="I11" s="15" t="n">
        <v>1468952.70313649</v>
      </c>
      <c r="J11" s="15" t="n">
        <v>907886.454765626</v>
      </c>
      <c r="K11" s="15" t="n">
        <v>1437994.41288213</v>
      </c>
      <c r="L11" s="15" t="n">
        <v>668833.5</v>
      </c>
      <c r="M11" s="15" t="n">
        <v>236018</v>
      </c>
      <c r="N11" s="15" t="n">
        <v>0</v>
      </c>
      <c r="O11" s="15" t="n">
        <v>519275.20231374</v>
      </c>
      <c r="P11" s="15" t="n">
        <v>407594</v>
      </c>
      <c r="Q11" s="15" t="n">
        <v>1502590.11400613</v>
      </c>
      <c r="R11" s="15" t="n">
        <v>1364741.72596664</v>
      </c>
      <c r="S11" s="15" t="n">
        <v>1514698.45193328</v>
      </c>
      <c r="T11" s="15" t="n">
        <v>335293.095244748</v>
      </c>
      <c r="U11" s="15" t="n">
        <v>329539.515191667</v>
      </c>
      <c r="V11" s="15" t="n">
        <v>299230.546774137</v>
      </c>
      <c r="W11" s="15" t="n">
        <v>33873.518116221</v>
      </c>
      <c r="X11" s="15" t="n">
        <v>289547.846447956</v>
      </c>
      <c r="Y11" s="15" t="n">
        <v>773.003016131604</v>
      </c>
      <c r="Z11" s="15" t="n">
        <v>507.62</v>
      </c>
      <c r="AA11" s="15" t="n">
        <v>0</v>
      </c>
      <c r="AB11" s="15" t="n">
        <v>36823.4107845485</v>
      </c>
      <c r="AC11" s="15" t="n">
        <v>32813.3051000894</v>
      </c>
      <c r="AD11" s="15" t="n">
        <v>323184.757317602</v>
      </c>
      <c r="AE11" s="15" t="n">
        <v>187918.925039167</v>
      </c>
      <c r="AF11" s="15" t="n">
        <v>335293.095244748</v>
      </c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0.5" hidden="false" customHeight="false" outlineLevel="0" collapsed="false">
      <c r="A12" s="14" t="s">
        <v>31</v>
      </c>
      <c r="B12" s="15" t="n">
        <v>9251</v>
      </c>
      <c r="C12" s="15" t="n">
        <v>847008</v>
      </c>
      <c r="D12" s="15" t="n">
        <v>302502.857142857</v>
      </c>
      <c r="E12" s="15" t="n">
        <v>302396.982655371</v>
      </c>
      <c r="F12" s="15" t="n">
        <v>255104.302857143</v>
      </c>
      <c r="G12" s="15" t="n">
        <v>255104.302857143</v>
      </c>
      <c r="H12" s="15" t="n">
        <v>302487.732</v>
      </c>
      <c r="I12" s="15" t="n">
        <v>302487.732</v>
      </c>
      <c r="J12" s="15" t="n">
        <v>264690</v>
      </c>
      <c r="K12" s="15" t="n">
        <v>302472.606857143</v>
      </c>
      <c r="L12" s="15" t="n">
        <v>226877.142857143</v>
      </c>
      <c r="M12" s="15" t="n">
        <v>155000</v>
      </c>
      <c r="N12" s="15" t="n">
        <v>0</v>
      </c>
      <c r="O12" s="15" t="n">
        <v>207857</v>
      </c>
      <c r="P12" s="15" t="n">
        <v>207857</v>
      </c>
      <c r="Q12" s="15" t="n">
        <v>299477.828571429</v>
      </c>
      <c r="R12" s="15" t="n">
        <v>224608.371428571</v>
      </c>
      <c r="S12" s="15" t="n">
        <v>302502.857142857</v>
      </c>
      <c r="T12" s="15" t="n">
        <v>35064.3781701217</v>
      </c>
      <c r="U12" s="15" t="n">
        <v>35061.4392242872</v>
      </c>
      <c r="V12" s="15" t="n">
        <v>35058.5002784527</v>
      </c>
      <c r="W12" s="15" t="n">
        <v>21038.626902073</v>
      </c>
      <c r="X12" s="15" t="n">
        <v>35058.5002784527</v>
      </c>
      <c r="Y12" s="15" t="n">
        <v>21038.626902073</v>
      </c>
      <c r="Z12" s="15" t="n">
        <v>0</v>
      </c>
      <c r="AA12" s="15" t="n">
        <v>0</v>
      </c>
      <c r="AB12" s="15" t="n">
        <v>0</v>
      </c>
      <c r="AC12" s="15" t="n">
        <v>0</v>
      </c>
      <c r="AD12" s="15" t="n">
        <v>34713.7343884205</v>
      </c>
      <c r="AE12" s="15" t="n">
        <v>0</v>
      </c>
      <c r="AF12" s="15" t="n">
        <v>35064.3781701217</v>
      </c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0.5" hidden="false" customHeight="false" outlineLevel="0" collapsed="false">
      <c r="A13" s="14" t="s">
        <v>32</v>
      </c>
      <c r="B13" s="15" t="n">
        <v>78867</v>
      </c>
      <c r="C13" s="15" t="n">
        <v>10538275</v>
      </c>
      <c r="D13" s="15" t="n">
        <v>4390949.31376963</v>
      </c>
      <c r="E13" s="15" t="n">
        <v>4323959.64340991</v>
      </c>
      <c r="F13" s="15" t="n">
        <v>3245235.04648386</v>
      </c>
      <c r="G13" s="15" t="n">
        <v>1953136.75927322</v>
      </c>
      <c r="H13" s="15" t="n">
        <v>4382408.03904566</v>
      </c>
      <c r="I13" s="15" t="n">
        <v>4367327.08965101</v>
      </c>
      <c r="J13" s="15" t="n">
        <v>3296835.85301775</v>
      </c>
      <c r="K13" s="15" t="n">
        <v>4259165.44770707</v>
      </c>
      <c r="L13" s="15" t="n">
        <v>2333248.94969143</v>
      </c>
      <c r="M13" s="15" t="n">
        <v>1537400.7678323</v>
      </c>
      <c r="N13" s="15" t="n">
        <v>3675985.76781389</v>
      </c>
      <c r="O13" s="15" t="n">
        <v>1683072</v>
      </c>
      <c r="P13" s="15" t="n">
        <v>1657089</v>
      </c>
      <c r="Q13" s="15" t="n">
        <v>4260844.03002378</v>
      </c>
      <c r="R13" s="15" t="n">
        <v>4364815.40378773</v>
      </c>
      <c r="S13" s="15" t="n">
        <v>4390949.31376963</v>
      </c>
      <c r="T13" s="15" t="n">
        <v>626609.277404485</v>
      </c>
      <c r="U13" s="15" t="n">
        <v>621324.432352553</v>
      </c>
      <c r="V13" s="15" t="n">
        <v>604724.429338153</v>
      </c>
      <c r="W13" s="15" t="n">
        <v>325222.5</v>
      </c>
      <c r="X13" s="15" t="n">
        <v>502314.627048809</v>
      </c>
      <c r="Y13" s="15" t="n">
        <v>294741</v>
      </c>
      <c r="Z13" s="15" t="n">
        <v>48403</v>
      </c>
      <c r="AA13" s="15" t="n">
        <v>523481.716457827</v>
      </c>
      <c r="AB13" s="15" t="n">
        <v>19278</v>
      </c>
      <c r="AC13" s="15" t="n">
        <v>12560</v>
      </c>
      <c r="AD13" s="15" t="n">
        <v>532053.987055407</v>
      </c>
      <c r="AE13" s="15" t="n">
        <v>600475.367422587</v>
      </c>
      <c r="AF13" s="15" t="n">
        <v>626609.277404485</v>
      </c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0.5" hidden="false" customHeight="false" outlineLevel="0" collapsed="false">
      <c r="A14" s="14" t="s">
        <v>33</v>
      </c>
      <c r="B14" s="15" t="n">
        <v>42894.8</v>
      </c>
      <c r="C14" s="15" t="n">
        <v>5659715</v>
      </c>
      <c r="D14" s="15" t="n">
        <v>2712346</v>
      </c>
      <c r="E14" s="15" t="n">
        <v>2682238.9594</v>
      </c>
      <c r="F14" s="15" t="n">
        <v>2529533.8796</v>
      </c>
      <c r="G14" s="15" t="n">
        <v>2411004.3594</v>
      </c>
      <c r="H14" s="15" t="n">
        <v>2712346</v>
      </c>
      <c r="I14" s="15" t="n">
        <v>2693901</v>
      </c>
      <c r="J14" s="15" t="n">
        <v>2529533.8796</v>
      </c>
      <c r="K14" s="15" t="n">
        <v>2624292</v>
      </c>
      <c r="L14" s="15" t="n">
        <v>1662951</v>
      </c>
      <c r="M14" s="15" t="n">
        <v>1567089</v>
      </c>
      <c r="N14" s="15" t="n">
        <v>77558</v>
      </c>
      <c r="O14" s="15" t="n">
        <v>1837006</v>
      </c>
      <c r="P14" s="15" t="n">
        <v>1835994</v>
      </c>
      <c r="Q14" s="15" t="n">
        <v>2712346</v>
      </c>
      <c r="R14" s="15" t="n">
        <v>2712346</v>
      </c>
      <c r="S14" s="15" t="n">
        <v>2712346</v>
      </c>
      <c r="T14" s="15" t="n">
        <v>294805</v>
      </c>
      <c r="U14" s="15" t="n">
        <v>294805</v>
      </c>
      <c r="V14" s="15" t="n">
        <v>285269.5</v>
      </c>
      <c r="W14" s="15" t="n">
        <v>174848.8455</v>
      </c>
      <c r="X14" s="15" t="n">
        <v>275734</v>
      </c>
      <c r="Y14" s="15" t="n">
        <v>46494</v>
      </c>
      <c r="Z14" s="15" t="n">
        <v>144391</v>
      </c>
      <c r="AA14" s="15" t="n">
        <v>16589</v>
      </c>
      <c r="AB14" s="15" t="n">
        <v>15117</v>
      </c>
      <c r="AC14" s="15" t="n">
        <v>15111</v>
      </c>
      <c r="AD14" s="15" t="n">
        <v>294805</v>
      </c>
      <c r="AE14" s="15" t="n">
        <v>294805</v>
      </c>
      <c r="AF14" s="15" t="n">
        <v>294805</v>
      </c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0.5" hidden="false" customHeight="false" outlineLevel="0" collapsed="false">
      <c r="A15" s="14" t="s">
        <v>34</v>
      </c>
      <c r="B15" s="15" t="n">
        <v>43698</v>
      </c>
      <c r="C15" s="15" t="n">
        <v>1313271</v>
      </c>
      <c r="D15" s="15" t="n">
        <v>608574.95829933</v>
      </c>
      <c r="E15" s="15" t="n">
        <v>528393.33541009</v>
      </c>
      <c r="F15" s="15" t="n">
        <v>467714.310146794</v>
      </c>
      <c r="G15" s="15" t="n">
        <v>357326.334026262</v>
      </c>
      <c r="H15" s="15" t="n">
        <v>605455.248666992</v>
      </c>
      <c r="I15" s="15" t="n">
        <v>553107.113175927</v>
      </c>
      <c r="J15" s="15" t="n">
        <v>481429.6733359</v>
      </c>
      <c r="K15" s="15" t="n">
        <v>448516</v>
      </c>
      <c r="L15" s="15" t="n">
        <v>336001</v>
      </c>
      <c r="M15" s="15" t="n">
        <v>295000</v>
      </c>
      <c r="N15" s="15" t="n">
        <v>20000</v>
      </c>
      <c r="O15" s="15" t="n">
        <v>331255</v>
      </c>
      <c r="P15" s="15" t="n">
        <v>314689</v>
      </c>
      <c r="Q15" s="15" t="n">
        <v>601085.254032479</v>
      </c>
      <c r="R15" s="15" t="n">
        <v>601085.254032479</v>
      </c>
      <c r="S15" s="15" t="n">
        <v>458865.518557695</v>
      </c>
      <c r="T15" s="15" t="n">
        <v>129920.188984099</v>
      </c>
      <c r="U15" s="15" t="n">
        <v>129080.80673508</v>
      </c>
      <c r="V15" s="15" t="n">
        <v>94389.8418150093</v>
      </c>
      <c r="W15" s="15" t="n">
        <v>46574.058475546</v>
      </c>
      <c r="X15" s="15" t="n">
        <v>47272</v>
      </c>
      <c r="Y15" s="15" t="n">
        <v>27055</v>
      </c>
      <c r="Z15" s="15" t="n">
        <v>20000.2214856889</v>
      </c>
      <c r="AA15" s="15" t="n">
        <v>20000</v>
      </c>
      <c r="AB15" s="15" t="n">
        <v>19207</v>
      </c>
      <c r="AC15" s="15" t="n">
        <v>15366</v>
      </c>
      <c r="AD15" s="15" t="n">
        <v>126626.331332073</v>
      </c>
      <c r="AE15" s="15" t="n">
        <v>124082.93893719</v>
      </c>
      <c r="AF15" s="15" t="n">
        <v>97959.8224940104</v>
      </c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0.5" hidden="false" customHeight="false" outlineLevel="0" collapsed="false">
      <c r="A16" s="14" t="s">
        <v>35</v>
      </c>
      <c r="B16" s="15" t="n">
        <v>338432.4</v>
      </c>
      <c r="C16" s="15" t="n">
        <v>5471753</v>
      </c>
      <c r="D16" s="15" t="n">
        <v>2616957</v>
      </c>
      <c r="E16" s="15" t="n">
        <v>2525494.35285</v>
      </c>
      <c r="F16" s="15" t="n">
        <v>1745341.77479149</v>
      </c>
      <c r="G16" s="15" t="n">
        <v>851256.456610625</v>
      </c>
      <c r="H16" s="15" t="n">
        <v>2616926</v>
      </c>
      <c r="I16" s="15" t="n">
        <v>2538448.29</v>
      </c>
      <c r="J16" s="15" t="n">
        <v>1951305.70767358</v>
      </c>
      <c r="K16" s="15" t="n">
        <v>2459939.58</v>
      </c>
      <c r="L16" s="15" t="n">
        <v>1266932.9012742</v>
      </c>
      <c r="M16" s="15" t="n">
        <v>980319.607122423</v>
      </c>
      <c r="N16" s="15" t="n">
        <v>0</v>
      </c>
      <c r="O16" s="15" t="n">
        <v>988453</v>
      </c>
      <c r="P16" s="15" t="n">
        <v>988453</v>
      </c>
      <c r="Q16" s="15" t="n">
        <v>2616895</v>
      </c>
      <c r="R16" s="15" t="n">
        <v>2616909</v>
      </c>
      <c r="S16" s="15" t="n">
        <v>2616957</v>
      </c>
      <c r="T16" s="15" t="n">
        <v>489771.968434051</v>
      </c>
      <c r="U16" s="15" t="n">
        <v>489740.968434051</v>
      </c>
      <c r="V16" s="15" t="n">
        <v>411325.897368721</v>
      </c>
      <c r="W16" s="15" t="n">
        <v>40370.1336922526</v>
      </c>
      <c r="X16" s="15" t="n">
        <v>399906.896890389</v>
      </c>
      <c r="Y16" s="15" t="n">
        <v>0</v>
      </c>
      <c r="Z16" s="15" t="n">
        <v>40370.1336922526</v>
      </c>
      <c r="AA16" s="15" t="n">
        <v>0</v>
      </c>
      <c r="AB16" s="15" t="n">
        <v>0</v>
      </c>
      <c r="AC16" s="15" t="n">
        <v>0</v>
      </c>
      <c r="AD16" s="15" t="n">
        <v>489709.968434051</v>
      </c>
      <c r="AE16" s="15" t="n">
        <v>489723.968434051</v>
      </c>
      <c r="AF16" s="15" t="n">
        <v>489771.968434051</v>
      </c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0.5" hidden="false" customHeight="false" outlineLevel="0" collapsed="false">
      <c r="A17" s="14" t="s">
        <v>36</v>
      </c>
      <c r="B17" s="15" t="n">
        <v>632833.4</v>
      </c>
      <c r="C17" s="15" t="n">
        <v>66192574</v>
      </c>
      <c r="D17" s="15" t="n">
        <v>30087533.6363636</v>
      </c>
      <c r="E17" s="15" t="n">
        <v>29297993.5675</v>
      </c>
      <c r="F17" s="15" t="n">
        <v>15052373</v>
      </c>
      <c r="G17" s="15" t="n">
        <v>10195702.7876364</v>
      </c>
      <c r="H17" s="15" t="n">
        <v>30074028.5909091</v>
      </c>
      <c r="I17" s="15" t="n">
        <v>30072949.7272727</v>
      </c>
      <c r="J17" s="15" t="n">
        <v>14145015.7272727</v>
      </c>
      <c r="K17" s="15" t="n">
        <v>30057447</v>
      </c>
      <c r="L17" s="15" t="n">
        <v>5463338</v>
      </c>
      <c r="M17" s="15" t="n">
        <v>6249346.45454546</v>
      </c>
      <c r="N17" s="15" t="n">
        <v>0</v>
      </c>
      <c r="O17" s="15" t="n">
        <v>8402031.45454545</v>
      </c>
      <c r="P17" s="15" t="n">
        <v>8370593.45454546</v>
      </c>
      <c r="Q17" s="15" t="n">
        <v>30042715.434479</v>
      </c>
      <c r="R17" s="15" t="n">
        <v>28227084.8051392</v>
      </c>
      <c r="S17" s="15" t="n">
        <v>30087533.6363636</v>
      </c>
      <c r="T17" s="15" t="n">
        <v>4708610.70306034</v>
      </c>
      <c r="U17" s="15" t="n">
        <v>4702178.3498091</v>
      </c>
      <c r="V17" s="15" t="n">
        <v>4694314.80562838</v>
      </c>
      <c r="W17" s="15" t="n">
        <v>1455515.08077328</v>
      </c>
      <c r="X17" s="15" t="n">
        <v>4690438.64808131</v>
      </c>
      <c r="Y17" s="15" t="n">
        <v>1359649</v>
      </c>
      <c r="Z17" s="15" t="n">
        <v>109316.521183438</v>
      </c>
      <c r="AA17" s="15" t="n">
        <v>0</v>
      </c>
      <c r="AB17" s="15" t="n">
        <v>56036.521183438</v>
      </c>
      <c r="AC17" s="15" t="n">
        <v>56036.521183438</v>
      </c>
      <c r="AD17" s="15" t="n">
        <v>4663792.5011757</v>
      </c>
      <c r="AE17" s="15" t="n">
        <v>2905525.76657951</v>
      </c>
      <c r="AF17" s="15" t="n">
        <v>4708610.70306034</v>
      </c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0.5" hidden="false" customHeight="false" outlineLevel="0" collapsed="false">
      <c r="A18" s="14" t="s">
        <v>37</v>
      </c>
      <c r="B18" s="15" t="n">
        <v>357190</v>
      </c>
      <c r="C18" s="15" t="n">
        <v>81196195</v>
      </c>
      <c r="D18" s="15" t="n">
        <v>40237973.6248165</v>
      </c>
      <c r="E18" s="15" t="n">
        <v>40197735.6511917</v>
      </c>
      <c r="F18" s="15" t="n">
        <v>32472044.7152269</v>
      </c>
      <c r="G18" s="15" t="n">
        <v>26114444.8825059</v>
      </c>
      <c r="H18" s="15" t="n">
        <v>40197735.6511917</v>
      </c>
      <c r="I18" s="15" t="n">
        <v>39654523.0072566</v>
      </c>
      <c r="J18" s="15" t="n">
        <v>32894543.4382875</v>
      </c>
      <c r="K18" s="15" t="n">
        <v>39071072.3896968</v>
      </c>
      <c r="L18" s="15" t="n">
        <v>23659928.4913921</v>
      </c>
      <c r="M18" s="15" t="n">
        <v>2856896.12736197</v>
      </c>
      <c r="N18" s="15" t="n">
        <v>4023797.36248165</v>
      </c>
      <c r="O18" s="15" t="n">
        <v>25631589.1990081</v>
      </c>
      <c r="P18" s="15" t="n">
        <v>25551113.2517585</v>
      </c>
      <c r="Q18" s="15" t="n">
        <v>37059173.708456</v>
      </c>
      <c r="R18" s="15" t="n">
        <v>38869882.5215727</v>
      </c>
      <c r="S18" s="15" t="n">
        <v>40237973.6248165</v>
      </c>
      <c r="T18" s="15" t="n">
        <v>3467373.35276808</v>
      </c>
      <c r="U18" s="15" t="n">
        <v>3427135.37914327</v>
      </c>
      <c r="V18" s="15" t="n">
        <v>3252396.20489646</v>
      </c>
      <c r="W18" s="15" t="n">
        <v>1695545.56950359</v>
      </c>
      <c r="X18" s="15" t="n">
        <v>3037419.05702484</v>
      </c>
      <c r="Y18" s="15" t="n">
        <v>1258656.52705481</v>
      </c>
      <c r="Z18" s="15" t="n">
        <v>58945.3469970573</v>
      </c>
      <c r="AA18" s="15" t="n">
        <v>475030.149329227</v>
      </c>
      <c r="AB18" s="15" t="n">
        <v>527040.749620748</v>
      </c>
      <c r="AC18" s="15" t="n">
        <v>516638.629562444</v>
      </c>
      <c r="AD18" s="15" t="n">
        <v>2135901.98530514</v>
      </c>
      <c r="AE18" s="15" t="n">
        <v>3044353.80373037</v>
      </c>
      <c r="AF18" s="15" t="n">
        <v>3467373.35276808</v>
      </c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0.5" hidden="false" customHeight="false" outlineLevel="0" collapsed="false">
      <c r="A19" s="14" t="s">
        <v>38</v>
      </c>
      <c r="B19" s="15" t="n">
        <v>131621</v>
      </c>
      <c r="C19" s="15" t="n">
        <v>10926608</v>
      </c>
      <c r="D19" s="15" t="n">
        <v>4370643.2</v>
      </c>
      <c r="E19" s="15" t="n">
        <v>4289444.69036162</v>
      </c>
      <c r="F19" s="15" t="n">
        <v>1789489.25353083</v>
      </c>
      <c r="G19" s="15" t="n">
        <v>16623.8511088</v>
      </c>
      <c r="H19" s="15" t="n">
        <v>4365339.98061081</v>
      </c>
      <c r="I19" s="15" t="n">
        <v>4340119.75057117</v>
      </c>
      <c r="J19" s="15" t="n">
        <v>1931829.55835832</v>
      </c>
      <c r="K19" s="15" t="n">
        <v>4338115.49460317</v>
      </c>
      <c r="L19" s="15" t="n">
        <v>1923517.63280392</v>
      </c>
      <c r="M19" s="15" t="n">
        <v>16623.8511088</v>
      </c>
      <c r="N19" s="15" t="n">
        <v>7605</v>
      </c>
      <c r="O19" s="15" t="n">
        <v>0</v>
      </c>
      <c r="P19" s="15" t="n">
        <v>0</v>
      </c>
      <c r="Q19" s="15" t="n">
        <v>4340858.69514444</v>
      </c>
      <c r="R19" s="15" t="n">
        <v>4085438.66349145</v>
      </c>
      <c r="S19" s="15" t="n">
        <v>4370643.2</v>
      </c>
      <c r="T19" s="15" t="n">
        <v>881732.401090864</v>
      </c>
      <c r="U19" s="15" t="n">
        <v>876430.181701675</v>
      </c>
      <c r="V19" s="15" t="n">
        <v>851208.976784038</v>
      </c>
      <c r="W19" s="15" t="n">
        <v>11511.2819823764</v>
      </c>
      <c r="X19" s="15" t="n">
        <v>849214.695694038</v>
      </c>
      <c r="Y19" s="15" t="n">
        <v>11511.2819823764</v>
      </c>
      <c r="Z19" s="15" t="n">
        <v>0</v>
      </c>
      <c r="AA19" s="15" t="n">
        <v>7270</v>
      </c>
      <c r="AB19" s="15" t="n">
        <v>0</v>
      </c>
      <c r="AC19" s="15" t="n">
        <v>0</v>
      </c>
      <c r="AD19" s="15" t="n">
        <v>851947.896235299</v>
      </c>
      <c r="AE19" s="15" t="n">
        <v>624956.11238521</v>
      </c>
      <c r="AF19" s="15" t="n">
        <v>881732.401090864</v>
      </c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0.5" hidden="false" customHeight="false" outlineLevel="0" collapsed="false">
      <c r="A20" s="14" t="s">
        <v>39</v>
      </c>
      <c r="B20" s="15" t="n">
        <v>93023.69</v>
      </c>
      <c r="C20" s="15" t="n">
        <v>9830485</v>
      </c>
      <c r="D20" s="15" t="n">
        <v>4420296</v>
      </c>
      <c r="E20" s="15" t="n">
        <v>4188959.55686868</v>
      </c>
      <c r="F20" s="15" t="n">
        <v>3457038.82988345</v>
      </c>
      <c r="G20" s="15" t="n">
        <v>3024140.90047745</v>
      </c>
      <c r="H20" s="15" t="n">
        <v>4400728.00313011</v>
      </c>
      <c r="I20" s="15" t="n">
        <v>4210063.78875624</v>
      </c>
      <c r="J20" s="15" t="n">
        <v>3560662.30042288</v>
      </c>
      <c r="K20" s="15" t="n">
        <v>3999831.57751249</v>
      </c>
      <c r="L20" s="15" t="n">
        <v>1683000</v>
      </c>
      <c r="M20" s="15" t="n">
        <v>1063000</v>
      </c>
      <c r="N20" s="15" t="n">
        <v>0</v>
      </c>
      <c r="O20" s="15" t="n">
        <v>3005154.79229099</v>
      </c>
      <c r="P20" s="15" t="n">
        <v>2872316.28347536</v>
      </c>
      <c r="Q20" s="15" t="n">
        <v>4344303.56667583</v>
      </c>
      <c r="R20" s="15" t="n">
        <v>4358382.5</v>
      </c>
      <c r="S20" s="15" t="n">
        <v>4420296</v>
      </c>
      <c r="T20" s="15" t="n">
        <v>1404495</v>
      </c>
      <c r="U20" s="15" t="n">
        <v>1385662.12828329</v>
      </c>
      <c r="V20" s="15" t="n">
        <v>1205809.32106248</v>
      </c>
      <c r="W20" s="15" t="n">
        <v>659252.563561504</v>
      </c>
      <c r="X20" s="15" t="n">
        <v>1039800.05180853</v>
      </c>
      <c r="Y20" s="15" t="n">
        <v>312729.151599135</v>
      </c>
      <c r="Z20" s="15" t="n">
        <v>90541.4614285876</v>
      </c>
      <c r="AA20" s="15" t="n">
        <v>0</v>
      </c>
      <c r="AB20" s="15" t="n">
        <v>279485.62388675</v>
      </c>
      <c r="AC20" s="15" t="n">
        <v>255981.950533781</v>
      </c>
      <c r="AD20" s="15" t="n">
        <v>1329972.81698219</v>
      </c>
      <c r="AE20" s="15" t="n">
        <v>1351265.5</v>
      </c>
      <c r="AF20" s="15" t="n">
        <v>1404495</v>
      </c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0.5" hidden="false" customHeight="false" outlineLevel="0" collapsed="false">
      <c r="A21" s="14" t="s">
        <v>40</v>
      </c>
      <c r="B21" s="15" t="n">
        <v>103000</v>
      </c>
      <c r="C21" s="15" t="n">
        <v>329100</v>
      </c>
      <c r="D21" s="15" t="n">
        <v>129362.508285563</v>
      </c>
      <c r="E21" s="15" t="n">
        <v>128431.098225907</v>
      </c>
      <c r="F21" s="15" t="n">
        <v>118598.442876247</v>
      </c>
      <c r="G21" s="15" t="n">
        <v>97247.1467270066</v>
      </c>
      <c r="H21" s="15" t="n">
        <v>129039.254142781</v>
      </c>
      <c r="I21" s="15" t="n">
        <v>127425.988684298</v>
      </c>
      <c r="J21" s="15" t="n">
        <v>123758.052883981</v>
      </c>
      <c r="K21" s="15" t="n">
        <v>125489.469083033</v>
      </c>
      <c r="L21" s="15" t="n">
        <v>116731.188812979</v>
      </c>
      <c r="M21" s="15" t="n">
        <v>81295.5141031182</v>
      </c>
      <c r="N21" s="15" t="n">
        <v>5173.70028164542</v>
      </c>
      <c r="O21" s="15" t="n">
        <v>0</v>
      </c>
      <c r="P21" s="15" t="n">
        <v>0</v>
      </c>
      <c r="Q21" s="15" t="n">
        <v>128716</v>
      </c>
      <c r="R21" s="15" t="n">
        <v>124006</v>
      </c>
      <c r="S21" s="15" t="n">
        <v>0</v>
      </c>
      <c r="T21" s="15" t="n">
        <v>45683.5583998102</v>
      </c>
      <c r="U21" s="15" t="n">
        <v>45495.2791999051</v>
      </c>
      <c r="V21" s="15" t="n">
        <v>43747.5357821264</v>
      </c>
      <c r="W21" s="15" t="n">
        <v>40079.2671481491</v>
      </c>
      <c r="X21" s="15" t="n">
        <v>43072.5191972804</v>
      </c>
      <c r="Y21" s="15" t="n">
        <v>38343.238927226</v>
      </c>
      <c r="Z21" s="15" t="n">
        <v>10985.4986466298</v>
      </c>
      <c r="AA21" s="15" t="n">
        <v>0</v>
      </c>
      <c r="AB21" s="15" t="n">
        <v>0</v>
      </c>
      <c r="AC21" s="15" t="n">
        <v>0</v>
      </c>
      <c r="AD21" s="15" t="n">
        <v>45307</v>
      </c>
      <c r="AE21" s="15" t="n">
        <v>40544</v>
      </c>
      <c r="AF21" s="15" t="n">
        <v>0</v>
      </c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0.5" hidden="false" customHeight="false" outlineLevel="0" collapsed="false">
      <c r="A22" s="14" t="s">
        <v>41</v>
      </c>
      <c r="B22" s="15" t="n">
        <v>69798</v>
      </c>
      <c r="C22" s="15" t="n">
        <v>4605501</v>
      </c>
      <c r="D22" s="15" t="n">
        <v>1774693.38519201</v>
      </c>
      <c r="E22" s="15" t="n">
        <v>1701763.60443451</v>
      </c>
      <c r="F22" s="15" t="n">
        <v>1370730.27097338</v>
      </c>
      <c r="G22" s="15" t="n">
        <v>796531.48359383</v>
      </c>
      <c r="H22" s="15" t="n">
        <v>1768000.80436166</v>
      </c>
      <c r="I22" s="15" t="n">
        <v>1708468.28311301</v>
      </c>
      <c r="J22" s="15" t="n">
        <v>1469300.44079317</v>
      </c>
      <c r="K22" s="15" t="n">
        <v>1642243.18103401</v>
      </c>
      <c r="L22" s="15" t="n">
        <v>1429870</v>
      </c>
      <c r="M22" s="15" t="n">
        <v>97139.290071232</v>
      </c>
      <c r="N22" s="15" t="n">
        <v>472619.084736131</v>
      </c>
      <c r="O22" s="15" t="n">
        <v>769046.630457333</v>
      </c>
      <c r="P22" s="15" t="n">
        <v>765615.042883306</v>
      </c>
      <c r="Q22" s="15" t="n">
        <v>1761308.22353131</v>
      </c>
      <c r="R22" s="15" t="n">
        <v>1716995.43666558</v>
      </c>
      <c r="S22" s="15" t="n">
        <v>1774693.38519201</v>
      </c>
      <c r="T22" s="15" t="n">
        <v>652903.696562781</v>
      </c>
      <c r="U22" s="15" t="n">
        <v>646211.115732432</v>
      </c>
      <c r="V22" s="15" t="n">
        <v>609358.0392103</v>
      </c>
      <c r="W22" s="15" t="n">
        <v>328136.756571314</v>
      </c>
      <c r="X22" s="15" t="n">
        <v>573886.36896014</v>
      </c>
      <c r="Y22" s="15" t="n">
        <v>319185.388428539</v>
      </c>
      <c r="Z22" s="15" t="n">
        <v>7878.32366424247</v>
      </c>
      <c r="AA22" s="15" t="n">
        <v>133258.352392588</v>
      </c>
      <c r="AB22" s="15" t="n">
        <v>17029.9239318484</v>
      </c>
      <c r="AC22" s="15" t="n">
        <v>15863.8849902258</v>
      </c>
      <c r="AD22" s="15" t="n">
        <v>639518.534902083</v>
      </c>
      <c r="AE22" s="15" t="n">
        <v>595205.748036356</v>
      </c>
      <c r="AF22" s="15" t="n">
        <v>652903.696562781</v>
      </c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0.5" hidden="false" customHeight="false" outlineLevel="0" collapsed="false">
      <c r="A23" s="14" t="s">
        <v>42</v>
      </c>
      <c r="B23" s="15" t="n">
        <v>301336.7</v>
      </c>
      <c r="C23" s="15" t="n">
        <v>60795612</v>
      </c>
      <c r="D23" s="15" t="n">
        <v>25378019.0761901</v>
      </c>
      <c r="E23" s="15" t="n">
        <v>24925290.1104198</v>
      </c>
      <c r="F23" s="15" t="n">
        <v>18210056.5563256</v>
      </c>
      <c r="G23" s="15" t="n">
        <v>4763900.73926551</v>
      </c>
      <c r="H23" s="15" t="n">
        <v>25322826.8001841</v>
      </c>
      <c r="I23" s="15" t="n">
        <v>25201788.6645077</v>
      </c>
      <c r="J23" s="15" t="n">
        <v>18338746.7755556</v>
      </c>
      <c r="K23" s="15" t="n">
        <v>25000196.576656</v>
      </c>
      <c r="L23" s="15" t="n">
        <v>16845922.215289</v>
      </c>
      <c r="M23" s="15" t="n">
        <v>4763900.73926551</v>
      </c>
      <c r="N23" s="15" t="n">
        <v>11908334.1567548</v>
      </c>
      <c r="O23" s="15" t="n">
        <v>0</v>
      </c>
      <c r="P23" s="15" t="n">
        <v>0</v>
      </c>
      <c r="Q23" s="15" t="n">
        <v>25220355.6874453</v>
      </c>
      <c r="R23" s="15" t="n">
        <v>24930360.4064153</v>
      </c>
      <c r="S23" s="15" t="n">
        <v>25378019.0761901</v>
      </c>
      <c r="T23" s="15" t="n">
        <v>3085091.26669016</v>
      </c>
      <c r="U23" s="15" t="n">
        <v>3031070.4189233</v>
      </c>
      <c r="V23" s="15" t="n">
        <v>2910314.12980065</v>
      </c>
      <c r="W23" s="15" t="n">
        <v>486928.441080073</v>
      </c>
      <c r="X23" s="15" t="n">
        <v>2776114.38488671</v>
      </c>
      <c r="Y23" s="15" t="n">
        <v>462568.554696896</v>
      </c>
      <c r="Z23" s="15" t="n">
        <v>24359.8863831768</v>
      </c>
      <c r="AA23" s="15" t="n">
        <v>1391332.69798469</v>
      </c>
      <c r="AB23" s="15" t="n">
        <v>0</v>
      </c>
      <c r="AC23" s="15" t="n">
        <v>0</v>
      </c>
      <c r="AD23" s="15" t="n">
        <v>2928718.56597111</v>
      </c>
      <c r="AE23" s="15" t="n">
        <v>2637432.59691538</v>
      </c>
      <c r="AF23" s="15" t="n">
        <v>3085091.26669016</v>
      </c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0.5" hidden="false" customHeight="false" outlineLevel="0" collapsed="false">
      <c r="A24" s="14" t="s">
        <v>43</v>
      </c>
      <c r="B24" s="15" t="n">
        <v>65300</v>
      </c>
      <c r="C24" s="15" t="n">
        <v>2921262</v>
      </c>
      <c r="D24" s="15" t="n">
        <v>1270113.82314857</v>
      </c>
      <c r="E24" s="15" t="n">
        <v>1241071.48154528</v>
      </c>
      <c r="F24" s="15" t="n">
        <v>1155803.57906519</v>
      </c>
      <c r="G24" s="15" t="n">
        <v>1033664.19685356</v>
      </c>
      <c r="H24" s="15" t="n">
        <v>1266380.76277727</v>
      </c>
      <c r="I24" s="15" t="n">
        <v>1218162.2223526</v>
      </c>
      <c r="J24" s="15" t="n">
        <v>1033664.19685356</v>
      </c>
      <c r="K24" s="15" t="n">
        <v>886430.942156468</v>
      </c>
      <c r="L24" s="15" t="n">
        <v>0</v>
      </c>
      <c r="M24" s="15" t="n">
        <v>1033664.19685356</v>
      </c>
      <c r="N24" s="15" t="n">
        <v>1156035.92450408</v>
      </c>
      <c r="O24" s="15" t="n">
        <v>686184.410879019</v>
      </c>
      <c r="P24" s="15" t="n">
        <v>587810</v>
      </c>
      <c r="Q24" s="15" t="n">
        <v>1262647.70240597</v>
      </c>
      <c r="R24" s="15" t="n">
        <v>1262688.21214575</v>
      </c>
      <c r="S24" s="15" t="n">
        <v>635476.091169774</v>
      </c>
      <c r="T24" s="15" t="n">
        <v>386077.343287914</v>
      </c>
      <c r="U24" s="15" t="n">
        <v>382344.282916615</v>
      </c>
      <c r="V24" s="15" t="n">
        <v>334125.742491949</v>
      </c>
      <c r="W24" s="15" t="n">
        <v>149627.716992912</v>
      </c>
      <c r="X24" s="15" t="n">
        <v>60761.592244701</v>
      </c>
      <c r="Y24" s="15" t="n">
        <v>0</v>
      </c>
      <c r="Z24" s="15" t="n">
        <v>149627.716992912</v>
      </c>
      <c r="AA24" s="15" t="n">
        <v>271999.444643427</v>
      </c>
      <c r="AB24" s="15" t="n">
        <v>35436.6317921912</v>
      </c>
      <c r="AC24" s="15" t="n">
        <v>35436.6317921912</v>
      </c>
      <c r="AD24" s="15" t="n">
        <v>378611.222545316</v>
      </c>
      <c r="AE24" s="15" t="n">
        <v>378651.732285103</v>
      </c>
      <c r="AF24" s="15" t="n">
        <v>193166.0899443</v>
      </c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0.5" hidden="false" customHeight="false" outlineLevel="0" collapsed="false">
      <c r="A25" s="14" t="s">
        <v>44</v>
      </c>
      <c r="B25" s="15" t="n">
        <v>64562</v>
      </c>
      <c r="C25" s="15" t="n">
        <v>1986096</v>
      </c>
      <c r="D25" s="15" t="n">
        <v>763882.861075265</v>
      </c>
      <c r="E25" s="15" t="n">
        <v>707023.341661273</v>
      </c>
      <c r="F25" s="15" t="n">
        <v>690251.126410049</v>
      </c>
      <c r="G25" s="15" t="n">
        <v>663172.846997489</v>
      </c>
      <c r="H25" s="15" t="n">
        <v>763863.764003738</v>
      </c>
      <c r="I25" s="15" t="n">
        <v>707353.983726556</v>
      </c>
      <c r="J25" s="15" t="n">
        <v>696026.548854656</v>
      </c>
      <c r="K25" s="15" t="n">
        <v>325820</v>
      </c>
      <c r="L25" s="15" t="n">
        <v>134754</v>
      </c>
      <c r="M25" s="15" t="n">
        <v>650545.763677819</v>
      </c>
      <c r="N25" s="15" t="n">
        <v>341984</v>
      </c>
      <c r="O25" s="15" t="n">
        <v>265394.322850786</v>
      </c>
      <c r="P25" s="15" t="n">
        <v>221695.346365481</v>
      </c>
      <c r="Q25" s="15" t="n">
        <v>763844.666932211</v>
      </c>
      <c r="R25" s="15" t="n">
        <v>710197.049050367</v>
      </c>
      <c r="S25" s="15" t="n">
        <v>155337.975074964</v>
      </c>
      <c r="T25" s="15" t="n">
        <v>214177.60335071</v>
      </c>
      <c r="U25" s="15" t="n">
        <v>214169.719271274</v>
      </c>
      <c r="V25" s="15" t="n">
        <v>178512.665021397</v>
      </c>
      <c r="W25" s="15" t="n">
        <v>164814.017100605</v>
      </c>
      <c r="X25" s="15" t="n">
        <v>59959</v>
      </c>
      <c r="Y25" s="15" t="n">
        <v>37987</v>
      </c>
      <c r="Z25" s="15" t="n">
        <v>148457.765918723</v>
      </c>
      <c r="AA25" s="15" t="n">
        <v>52811</v>
      </c>
      <c r="AB25" s="15" t="n">
        <v>0</v>
      </c>
      <c r="AC25" s="15" t="n">
        <v>0</v>
      </c>
      <c r="AD25" s="15" t="n">
        <v>214158.275585101</v>
      </c>
      <c r="AE25" s="15" t="n">
        <v>183408.27715807</v>
      </c>
      <c r="AF25" s="15" t="n">
        <v>43553.6872290556</v>
      </c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0.5" hidden="false" customHeight="false" outlineLevel="0" collapsed="false">
      <c r="A26" s="14" t="s">
        <v>45</v>
      </c>
      <c r="B26" s="15" t="n">
        <v>2586.4</v>
      </c>
      <c r="C26" s="15" t="n">
        <v>562958</v>
      </c>
      <c r="D26" s="15" t="n">
        <v>228925.917462233</v>
      </c>
      <c r="E26" s="15" t="n">
        <v>228832.057836073</v>
      </c>
      <c r="F26" s="15" t="n">
        <v>215405.727251751</v>
      </c>
      <c r="G26" s="15" t="n">
        <v>205305.727251751</v>
      </c>
      <c r="H26" s="15" t="n">
        <v>228889.289315439</v>
      </c>
      <c r="I26" s="15" t="n">
        <v>228889.289315439</v>
      </c>
      <c r="J26" s="15" t="n">
        <v>216153.191339862</v>
      </c>
      <c r="K26" s="15" t="n">
        <v>228852.661168645</v>
      </c>
      <c r="L26" s="15" t="n">
        <v>202000</v>
      </c>
      <c r="M26" s="15" t="n">
        <v>117800</v>
      </c>
      <c r="N26" s="15" t="n">
        <v>0</v>
      </c>
      <c r="O26" s="15" t="n">
        <v>180000</v>
      </c>
      <c r="P26" s="15" t="n">
        <v>170000</v>
      </c>
      <c r="Q26" s="15" t="n">
        <v>226474.458731116</v>
      </c>
      <c r="R26" s="15" t="n">
        <v>224576.348672088</v>
      </c>
      <c r="S26" s="15" t="n">
        <v>228832.057836073</v>
      </c>
      <c r="T26" s="15" t="n">
        <v>26326.4805081568</v>
      </c>
      <c r="U26" s="15" t="n">
        <v>26289.8523613628</v>
      </c>
      <c r="V26" s="15" t="n">
        <v>26289.8523613628</v>
      </c>
      <c r="W26" s="15" t="n">
        <v>24778.2402540784</v>
      </c>
      <c r="X26" s="15" t="n">
        <v>26253.2242145688</v>
      </c>
      <c r="Y26" s="15" t="n">
        <v>23230</v>
      </c>
      <c r="Z26" s="15" t="n">
        <v>13547</v>
      </c>
      <c r="AA26" s="15" t="n">
        <v>0</v>
      </c>
      <c r="AB26" s="15" t="n">
        <v>12200</v>
      </c>
      <c r="AC26" s="15" t="n">
        <v>0</v>
      </c>
      <c r="AD26" s="15" t="n">
        <v>26107</v>
      </c>
      <c r="AE26" s="15" t="n">
        <v>24035</v>
      </c>
      <c r="AF26" s="15" t="n">
        <v>26326.4805081568</v>
      </c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0.5" hidden="false" customHeight="false" outlineLevel="0" collapsed="false">
      <c r="A27" s="14" t="s">
        <v>46</v>
      </c>
      <c r="B27" s="15" t="n">
        <v>316</v>
      </c>
      <c r="C27" s="15" t="n">
        <v>429344</v>
      </c>
      <c r="D27" s="15" t="n">
        <v>163641.09024239</v>
      </c>
      <c r="E27" s="15" t="n">
        <v>163272.897789345</v>
      </c>
      <c r="F27" s="15" t="n">
        <v>162700.972178947</v>
      </c>
      <c r="G27" s="15" t="n">
        <v>162637.816911379</v>
      </c>
      <c r="H27" s="15" t="n">
        <v>163641.09024239</v>
      </c>
      <c r="I27" s="15" t="n">
        <v>163641.09024239</v>
      </c>
      <c r="J27" s="15" t="n">
        <v>163559.269697269</v>
      </c>
      <c r="K27" s="15" t="n">
        <v>163641.09024239</v>
      </c>
      <c r="L27" s="15" t="n">
        <v>117821.584974521</v>
      </c>
      <c r="M27" s="15" t="n">
        <v>26231.6667658551</v>
      </c>
      <c r="N27" s="15" t="n">
        <v>0</v>
      </c>
      <c r="O27" s="15" t="n">
        <v>163477.449152148</v>
      </c>
      <c r="P27" s="15" t="n">
        <v>163477.449152148</v>
      </c>
      <c r="Q27" s="15" t="n">
        <v>163477.449152148</v>
      </c>
      <c r="R27" s="15" t="n">
        <v>162822.884791178</v>
      </c>
      <c r="S27" s="15" t="n">
        <v>163641.09024239</v>
      </c>
      <c r="T27" s="15" t="n">
        <v>1673.0989124144</v>
      </c>
      <c r="U27" s="15" t="n">
        <v>1673.0989124144</v>
      </c>
      <c r="V27" s="15" t="n">
        <v>1673.0989124144</v>
      </c>
      <c r="W27" s="15" t="n">
        <v>1671.42581350199</v>
      </c>
      <c r="X27" s="15" t="n">
        <v>1673.09891241441</v>
      </c>
      <c r="Y27" s="15" t="n">
        <v>0</v>
      </c>
      <c r="Z27" s="15" t="n">
        <v>0</v>
      </c>
      <c r="AA27" s="15" t="n">
        <v>0</v>
      </c>
      <c r="AB27" s="15" t="n">
        <v>1671.42581350199</v>
      </c>
      <c r="AC27" s="15" t="n">
        <v>1671.42581350199</v>
      </c>
      <c r="AD27" s="15" t="n">
        <v>1659.62331041811</v>
      </c>
      <c r="AE27" s="15" t="n">
        <v>854.893461202462</v>
      </c>
      <c r="AF27" s="15" t="n">
        <v>1673.0989124144</v>
      </c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0.5" hidden="false" customHeight="false" outlineLevel="0" collapsed="false">
      <c r="A28" s="14" t="s">
        <v>47</v>
      </c>
      <c r="B28" s="15" t="n">
        <v>41541</v>
      </c>
      <c r="C28" s="15" t="n">
        <v>16900726</v>
      </c>
      <c r="D28" s="15" t="n">
        <v>7581039</v>
      </c>
      <c r="E28" s="15" t="n">
        <v>7578978.331625</v>
      </c>
      <c r="F28" s="15" t="n">
        <v>7442919.87975</v>
      </c>
      <c r="G28" s="15" t="n">
        <v>7442813.48475</v>
      </c>
      <c r="H28" s="15" t="n">
        <v>7580878.5565</v>
      </c>
      <c r="I28" s="15" t="n">
        <v>7580871.00555</v>
      </c>
      <c r="J28" s="15" t="n">
        <v>7449133.7395</v>
      </c>
      <c r="K28" s="15" t="n">
        <v>7580659.94805</v>
      </c>
      <c r="L28" s="15" t="n">
        <v>5296378.087</v>
      </c>
      <c r="M28" s="15" t="n">
        <v>2365103.1325801</v>
      </c>
      <c r="N28" s="15" t="n">
        <v>0</v>
      </c>
      <c r="O28" s="15" t="n">
        <v>7211404.7915</v>
      </c>
      <c r="P28" s="15" t="n">
        <v>7211404.7915</v>
      </c>
      <c r="Q28" s="15" t="n">
        <v>7550919.7355</v>
      </c>
      <c r="R28" s="15" t="n">
        <v>7550919.7355</v>
      </c>
      <c r="S28" s="15" t="n">
        <v>7581039</v>
      </c>
      <c r="T28" s="15" t="n">
        <v>620214.963425012</v>
      </c>
      <c r="U28" s="15" t="n">
        <v>620055.067042698</v>
      </c>
      <c r="V28" s="15" t="n">
        <v>620049.262168937</v>
      </c>
      <c r="W28" s="15" t="n">
        <v>607311.830504291</v>
      </c>
      <c r="X28" s="15" t="n">
        <v>619835.911475012</v>
      </c>
      <c r="Y28" s="15" t="n">
        <v>402681.692195858</v>
      </c>
      <c r="Z28" s="15" t="n">
        <v>175973.023180732</v>
      </c>
      <c r="AA28" s="15" t="n">
        <v>0</v>
      </c>
      <c r="AB28" s="15" t="n">
        <v>573440.63864305</v>
      </c>
      <c r="AC28" s="15" t="n">
        <v>573440.63864305</v>
      </c>
      <c r="AD28" s="15" t="n">
        <v>609003.197179137</v>
      </c>
      <c r="AE28" s="15" t="n">
        <v>609003.197179137</v>
      </c>
      <c r="AF28" s="15" t="n">
        <v>620214.963425012</v>
      </c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1.25" hidden="false" customHeight="true" outlineLevel="0" collapsed="false">
      <c r="A29" s="14" t="s">
        <v>48</v>
      </c>
      <c r="B29" s="15" t="n">
        <v>323786</v>
      </c>
      <c r="C29" s="15" t="n">
        <v>5166493</v>
      </c>
      <c r="D29" s="15" t="n">
        <v>2583246.5</v>
      </c>
      <c r="E29" s="15" t="n">
        <v>2583246.5</v>
      </c>
      <c r="F29" s="15" t="n">
        <v>2118262.13</v>
      </c>
      <c r="G29" s="15" t="n">
        <v>2014932.27</v>
      </c>
      <c r="H29" s="15" t="n">
        <v>2583246.5</v>
      </c>
      <c r="I29" s="15" t="n">
        <v>2462275.25</v>
      </c>
      <c r="J29" s="15" t="n">
        <v>2093709.06</v>
      </c>
      <c r="K29" s="15" t="n">
        <v>2341304</v>
      </c>
      <c r="L29" s="15" t="n">
        <v>1289388</v>
      </c>
      <c r="M29" s="15" t="n">
        <v>1196177.52</v>
      </c>
      <c r="N29" s="15" t="n">
        <v>0</v>
      </c>
      <c r="O29" s="15" t="n">
        <v>1340169.11</v>
      </c>
      <c r="P29" s="15" t="n">
        <v>1340169.11</v>
      </c>
      <c r="Q29" s="15" t="n">
        <v>2557414.035</v>
      </c>
      <c r="R29" s="15" t="n">
        <v>2583246.5</v>
      </c>
      <c r="S29" s="15" t="n">
        <v>2583246.5</v>
      </c>
      <c r="T29" s="15" t="n">
        <v>552683.374872088</v>
      </c>
      <c r="U29" s="15" t="n">
        <v>552683.374872088</v>
      </c>
      <c r="V29" s="15" t="n">
        <v>437462.010097919</v>
      </c>
      <c r="W29" s="15" t="n">
        <v>181573</v>
      </c>
      <c r="X29" s="15" t="n">
        <v>373358</v>
      </c>
      <c r="Y29" s="15" t="n">
        <v>98979</v>
      </c>
      <c r="Z29" s="15" t="n">
        <v>113250</v>
      </c>
      <c r="AA29" s="15" t="n">
        <v>0</v>
      </c>
      <c r="AB29" s="15" t="n">
        <v>20404</v>
      </c>
      <c r="AC29" s="15" t="n">
        <v>20404</v>
      </c>
      <c r="AD29" s="15" t="n">
        <v>529947.546844611</v>
      </c>
      <c r="AE29" s="15" t="n">
        <v>552683.374872088</v>
      </c>
      <c r="AF29" s="15" t="n">
        <v>552683.374872088</v>
      </c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0.5" hidden="false" customHeight="false" outlineLevel="0" collapsed="false">
      <c r="A30" s="14" t="s">
        <v>49</v>
      </c>
      <c r="B30" s="15" t="n">
        <v>312679</v>
      </c>
      <c r="C30" s="15" t="n">
        <v>38017059</v>
      </c>
      <c r="D30" s="15" t="n">
        <v>13577522.6736381</v>
      </c>
      <c r="E30" s="15" t="n">
        <v>11107434.4862226</v>
      </c>
      <c r="F30" s="15" t="n">
        <v>8649595.28183478</v>
      </c>
      <c r="G30" s="15" t="n">
        <v>7764140</v>
      </c>
      <c r="H30" s="15" t="n">
        <v>13562054.599506</v>
      </c>
      <c r="I30" s="15" t="n">
        <v>11732753.7958753</v>
      </c>
      <c r="J30" s="15" t="n">
        <v>8709924.58983616</v>
      </c>
      <c r="K30" s="15" t="n">
        <v>10281561.6272881</v>
      </c>
      <c r="L30" s="15" t="n">
        <v>5663088</v>
      </c>
      <c r="M30" s="15" t="n">
        <v>2233890</v>
      </c>
      <c r="N30" s="15" t="n">
        <v>250644</v>
      </c>
      <c r="O30" s="15" t="n">
        <v>5924424.56710616</v>
      </c>
      <c r="P30" s="15" t="n">
        <v>5924424.56710616</v>
      </c>
      <c r="Q30" s="15" t="n">
        <v>13515529.8395749</v>
      </c>
      <c r="R30" s="15" t="n">
        <v>13250143.3235754</v>
      </c>
      <c r="S30" s="15" t="n">
        <v>13577522.6736381</v>
      </c>
      <c r="T30" s="15" t="n">
        <v>2815348.86466218</v>
      </c>
      <c r="U30" s="15" t="n">
        <v>2808464.22294992</v>
      </c>
      <c r="V30" s="15" t="n">
        <v>2322060.83423465</v>
      </c>
      <c r="W30" s="15" t="n">
        <v>1047871.39342084</v>
      </c>
      <c r="X30" s="15" t="n">
        <v>2172194.5232769</v>
      </c>
      <c r="Y30" s="15" t="n">
        <v>726918.423072296</v>
      </c>
      <c r="Z30" s="15" t="n">
        <v>323555.861882576</v>
      </c>
      <c r="AA30" s="15" t="n">
        <v>39934</v>
      </c>
      <c r="AB30" s="15" t="n">
        <v>427769.025384658</v>
      </c>
      <c r="AC30" s="15" t="n">
        <v>347455.908071065</v>
      </c>
      <c r="AD30" s="15" t="n">
        <v>2753427.45794662</v>
      </c>
      <c r="AE30" s="15" t="n">
        <v>2487969.51459959</v>
      </c>
      <c r="AF30" s="15" t="n">
        <v>2815348.86466218</v>
      </c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0.5" hidden="false" customHeight="false" outlineLevel="0" collapsed="false">
      <c r="A31" s="14" t="s">
        <v>50</v>
      </c>
      <c r="B31" s="15" t="n">
        <v>92211.9</v>
      </c>
      <c r="C31" s="15" t="n">
        <v>10472158.6844348</v>
      </c>
      <c r="D31" s="15" t="n">
        <v>4081391.52877363</v>
      </c>
      <c r="E31" s="15" t="n">
        <v>4034438.89864788</v>
      </c>
      <c r="F31" s="15" t="n">
        <v>3826349.85533812</v>
      </c>
      <c r="G31" s="15" t="n">
        <v>3652202.95911491</v>
      </c>
      <c r="H31" s="15" t="n">
        <v>4075766.03900439</v>
      </c>
      <c r="I31" s="15" t="n">
        <v>4071405.0395234</v>
      </c>
      <c r="J31" s="15" t="n">
        <v>3875991.24787204</v>
      </c>
      <c r="K31" s="15" t="n">
        <v>4048823.25301644</v>
      </c>
      <c r="L31" s="15" t="n">
        <v>0</v>
      </c>
      <c r="M31" s="15" t="n">
        <v>3514735.390945</v>
      </c>
      <c r="N31" s="15" t="n">
        <v>0</v>
      </c>
      <c r="O31" s="15" t="n">
        <v>3226903.39174606</v>
      </c>
      <c r="P31" s="15" t="n">
        <v>3226903.39174606</v>
      </c>
      <c r="Q31" s="15" t="n">
        <v>4030980.32802367</v>
      </c>
      <c r="R31" s="15" t="n">
        <v>4032062.59603682</v>
      </c>
      <c r="S31" s="15" t="n">
        <v>4081391.52877363</v>
      </c>
      <c r="T31" s="15" t="n">
        <v>614446.681424846</v>
      </c>
      <c r="U31" s="15" t="n">
        <v>609031.721833341</v>
      </c>
      <c r="V31" s="15" t="n">
        <v>604460.19217461</v>
      </c>
      <c r="W31" s="15" t="n">
        <v>451788.020315643</v>
      </c>
      <c r="X31" s="15" t="n">
        <v>581878.405667648</v>
      </c>
      <c r="Y31" s="15" t="n">
        <v>0</v>
      </c>
      <c r="Z31" s="15" t="n">
        <v>288229.130542901</v>
      </c>
      <c r="AA31" s="15" t="n">
        <v>0</v>
      </c>
      <c r="AB31" s="15" t="n">
        <v>258527.120529395</v>
      </c>
      <c r="AC31" s="15" t="n">
        <v>258527.120529395</v>
      </c>
      <c r="AD31" s="15" t="n">
        <v>564035.480674886</v>
      </c>
      <c r="AE31" s="15" t="n">
        <v>565117.748688029</v>
      </c>
      <c r="AF31" s="15" t="n">
        <v>614446.681424846</v>
      </c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0.5" hidden="false" customHeight="false" outlineLevel="0" collapsed="false">
      <c r="A32" s="14" t="s">
        <v>51</v>
      </c>
      <c r="B32" s="15" t="n">
        <v>238393</v>
      </c>
      <c r="C32" s="15" t="n">
        <v>19870647</v>
      </c>
      <c r="D32" s="15" t="n">
        <v>7481171</v>
      </c>
      <c r="E32" s="15" t="n">
        <v>7480639</v>
      </c>
      <c r="F32" s="15" t="n">
        <v>6048952.95305313</v>
      </c>
      <c r="G32" s="15" t="n">
        <v>5995046.02142876</v>
      </c>
      <c r="H32" s="15" t="n">
        <v>7480501</v>
      </c>
      <c r="I32" s="15" t="n">
        <v>6628260.18034372</v>
      </c>
      <c r="J32" s="15" t="n">
        <v>5364393.62986822</v>
      </c>
      <c r="K32" s="15" t="n">
        <v>4932906.82092791</v>
      </c>
      <c r="L32" s="15" t="n">
        <v>822961.026263788</v>
      </c>
      <c r="M32" s="15" t="n">
        <v>4466638.66621019</v>
      </c>
      <c r="N32" s="15" t="n">
        <v>5045762</v>
      </c>
      <c r="O32" s="15" t="n">
        <v>2419391.08681684</v>
      </c>
      <c r="P32" s="15" t="n">
        <v>2289078.08681684</v>
      </c>
      <c r="Q32" s="15" t="n">
        <v>7479831</v>
      </c>
      <c r="R32" s="15" t="n">
        <v>5625556</v>
      </c>
      <c r="S32" s="15" t="n">
        <v>7481171</v>
      </c>
      <c r="T32" s="15" t="n">
        <v>1569714</v>
      </c>
      <c r="U32" s="15" t="n">
        <v>1569377.5</v>
      </c>
      <c r="V32" s="15" t="n">
        <v>1292655.19497216</v>
      </c>
      <c r="W32" s="15" t="n">
        <v>527424.360212994</v>
      </c>
      <c r="X32" s="15" t="n">
        <v>1030538.66376513</v>
      </c>
      <c r="Y32" s="15" t="n">
        <v>32861.9874460188</v>
      </c>
      <c r="Z32" s="15" t="n">
        <v>418477.500775831</v>
      </c>
      <c r="AA32" s="15" t="n">
        <v>525304</v>
      </c>
      <c r="AB32" s="15" t="n">
        <v>183795.52184577</v>
      </c>
      <c r="AC32" s="15" t="n">
        <v>152012.438393405</v>
      </c>
      <c r="AD32" s="15" t="n">
        <v>1569041</v>
      </c>
      <c r="AE32" s="15" t="n">
        <v>777641</v>
      </c>
      <c r="AF32" s="15" t="n">
        <v>1569714</v>
      </c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0.5" hidden="false" customHeight="false" outlineLevel="0" collapsed="false">
      <c r="A33" s="14" t="s">
        <v>52</v>
      </c>
      <c r="B33" s="15" t="n">
        <v>49036</v>
      </c>
      <c r="C33" s="15" t="n">
        <v>5421349</v>
      </c>
      <c r="D33" s="15" t="n">
        <v>1936196.07142857</v>
      </c>
      <c r="E33" s="15" t="n">
        <v>1696978.68091215</v>
      </c>
      <c r="F33" s="15" t="n">
        <v>1454902.68212616</v>
      </c>
      <c r="G33" s="15" t="n">
        <v>1240417.65292263</v>
      </c>
      <c r="H33" s="15" t="n">
        <v>1857286.26410193</v>
      </c>
      <c r="I33" s="15" t="n">
        <v>1704230.00014429</v>
      </c>
      <c r="J33" s="15" t="n">
        <v>1461620.8795827</v>
      </c>
      <c r="K33" s="15" t="n">
        <v>1403891</v>
      </c>
      <c r="L33" s="15" t="n">
        <v>556120</v>
      </c>
      <c r="M33" s="15" t="n">
        <v>1040502.85156292</v>
      </c>
      <c r="N33" s="15" t="n">
        <v>967451.662142857</v>
      </c>
      <c r="O33" s="15" t="n">
        <v>589005</v>
      </c>
      <c r="P33" s="15" t="n">
        <v>539238</v>
      </c>
      <c r="Q33" s="15" t="n">
        <v>1756025.47886134</v>
      </c>
      <c r="R33" s="15" t="n">
        <v>1748438.04281872</v>
      </c>
      <c r="S33" s="15" t="n">
        <v>1936196.07142857</v>
      </c>
      <c r="T33" s="15" t="n">
        <v>558304.731731136</v>
      </c>
      <c r="U33" s="15" t="n">
        <v>511142.338722451</v>
      </c>
      <c r="V33" s="15" t="n">
        <v>477230.967584374</v>
      </c>
      <c r="W33" s="15" t="n">
        <v>214577.589084038</v>
      </c>
      <c r="X33" s="15" t="n">
        <v>397514.274387624</v>
      </c>
      <c r="Y33" s="15" t="n">
        <v>154819</v>
      </c>
      <c r="Z33" s="15" t="n">
        <v>70013.5890840379</v>
      </c>
      <c r="AA33" s="15" t="n">
        <v>279008.429295073</v>
      </c>
      <c r="AB33" s="15" t="n">
        <v>4735</v>
      </c>
      <c r="AC33" s="15" t="n">
        <v>2241</v>
      </c>
      <c r="AD33" s="15" t="n">
        <v>438334.383865085</v>
      </c>
      <c r="AE33" s="15" t="n">
        <v>370546.703121283</v>
      </c>
      <c r="AF33" s="15" t="n">
        <v>558304.731731136</v>
      </c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0.5" hidden="false" customHeight="false" outlineLevel="0" collapsed="false">
      <c r="A34" s="14" t="s">
        <v>53</v>
      </c>
      <c r="B34" s="15" t="n">
        <v>20274</v>
      </c>
      <c r="C34" s="15" t="n">
        <v>2061292</v>
      </c>
      <c r="D34" s="15" t="n">
        <v>838961</v>
      </c>
      <c r="E34" s="15" t="n">
        <v>837411</v>
      </c>
      <c r="F34" s="15" t="n">
        <v>825770</v>
      </c>
      <c r="G34" s="15" t="n">
        <v>605401</v>
      </c>
      <c r="H34" s="15" t="n">
        <v>837612</v>
      </c>
      <c r="I34" s="15" t="n">
        <v>819712</v>
      </c>
      <c r="J34" s="15" t="n">
        <v>684502</v>
      </c>
      <c r="K34" s="15" t="n">
        <v>804112</v>
      </c>
      <c r="L34" s="15" t="n">
        <v>447952</v>
      </c>
      <c r="M34" s="15" t="n">
        <v>422763</v>
      </c>
      <c r="N34" s="15" t="n">
        <v>21433</v>
      </c>
      <c r="O34" s="15" t="n">
        <v>491325</v>
      </c>
      <c r="P34" s="15" t="n">
        <v>450116</v>
      </c>
      <c r="Q34" s="15" t="n">
        <v>823322</v>
      </c>
      <c r="R34" s="15" t="n">
        <v>817061</v>
      </c>
      <c r="S34" s="15" t="n">
        <v>838961</v>
      </c>
      <c r="T34" s="15" t="n">
        <v>193736</v>
      </c>
      <c r="U34" s="15" t="n">
        <v>192438</v>
      </c>
      <c r="V34" s="15" t="n">
        <v>178690</v>
      </c>
      <c r="W34" s="15" t="n">
        <v>97349</v>
      </c>
      <c r="X34" s="15" t="n">
        <v>168042</v>
      </c>
      <c r="Y34" s="15" t="n">
        <v>37570</v>
      </c>
      <c r="Z34" s="15" t="n">
        <v>45474</v>
      </c>
      <c r="AA34" s="15" t="n">
        <v>9209</v>
      </c>
      <c r="AB34" s="15" t="n">
        <v>41661</v>
      </c>
      <c r="AC34" s="15" t="n">
        <v>36363</v>
      </c>
      <c r="AD34" s="15" t="n">
        <v>180416</v>
      </c>
      <c r="AE34" s="15" t="n">
        <v>176185</v>
      </c>
      <c r="AF34" s="15" t="n">
        <v>193736</v>
      </c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16" customFormat="true" ht="10.5" hidden="false" customHeight="false" outlineLevel="0" collapsed="false">
      <c r="A35" s="14" t="s">
        <v>54</v>
      </c>
      <c r="B35" s="15" t="n">
        <v>505991.09</v>
      </c>
      <c r="C35" s="15" t="n">
        <v>46771341</v>
      </c>
      <c r="D35" s="15" t="n">
        <v>18051893.7381962</v>
      </c>
      <c r="E35" s="15" t="n">
        <v>17238818.0805069</v>
      </c>
      <c r="F35" s="15" t="n">
        <v>14593337.5850926</v>
      </c>
      <c r="G35" s="15" t="n">
        <v>14272062.8163084</v>
      </c>
      <c r="H35" s="15" t="n">
        <v>18026417.2994642</v>
      </c>
      <c r="I35" s="15" t="n">
        <v>17238818.0805069</v>
      </c>
      <c r="J35" s="15" t="n">
        <v>14593337.5850926</v>
      </c>
      <c r="K35" s="15" t="n">
        <v>16266618.0606824</v>
      </c>
      <c r="L35" s="15" t="n">
        <v>2135774.09651299</v>
      </c>
      <c r="M35" s="15" t="n">
        <v>11338334.3250868</v>
      </c>
      <c r="N35" s="15" t="n">
        <v>9791294.63917324</v>
      </c>
      <c r="O35" s="15" t="n">
        <v>8808170.85522483</v>
      </c>
      <c r="P35" s="15" t="n">
        <v>8808170.85522483</v>
      </c>
      <c r="Q35" s="15" t="n">
        <v>18000872.2522174</v>
      </c>
      <c r="R35" s="15" t="n">
        <v>17044412.4965683</v>
      </c>
      <c r="S35" s="15" t="n">
        <v>18051893.7381962</v>
      </c>
      <c r="T35" s="15" t="n">
        <v>3346085.03455199</v>
      </c>
      <c r="U35" s="15" t="n">
        <v>3324931.49235586</v>
      </c>
      <c r="V35" s="15" t="n">
        <v>3080248.29790454</v>
      </c>
      <c r="W35" s="15" t="n">
        <v>928419.879708181</v>
      </c>
      <c r="X35" s="15" t="n">
        <v>2808723.47913578</v>
      </c>
      <c r="Y35" s="15" t="n">
        <v>508323.063008655</v>
      </c>
      <c r="Z35" s="15" t="n">
        <v>325613.053685855</v>
      </c>
      <c r="AA35" s="15" t="n">
        <v>1721565.02124241</v>
      </c>
      <c r="AB35" s="15" t="n">
        <v>355116.245922729</v>
      </c>
      <c r="AC35" s="15" t="n">
        <v>355116.245922729</v>
      </c>
      <c r="AD35" s="15" t="n">
        <v>3303748.96547179</v>
      </c>
      <c r="AE35" s="15" t="n">
        <v>2452039.8740993</v>
      </c>
      <c r="AF35" s="15" t="n">
        <v>3346085.03455199</v>
      </c>
    </row>
    <row r="36" s="16" customFormat="true" ht="10.5" hidden="false" customHeight="false" outlineLevel="0" collapsed="false">
      <c r="A36" s="14" t="s">
        <v>55</v>
      </c>
      <c r="B36" s="15" t="n">
        <v>407339</v>
      </c>
      <c r="C36" s="15" t="n">
        <v>9747355</v>
      </c>
      <c r="D36" s="15" t="n">
        <v>4587626</v>
      </c>
      <c r="E36" s="15" t="n">
        <v>4587626</v>
      </c>
      <c r="F36" s="15" t="n">
        <v>4053626.3336</v>
      </c>
      <c r="G36" s="15" t="n">
        <v>3149405.249</v>
      </c>
      <c r="H36" s="15" t="n">
        <v>4587506.5</v>
      </c>
      <c r="I36" s="15" t="n">
        <v>4542569.47045</v>
      </c>
      <c r="J36" s="15" t="n">
        <v>3640336.06665</v>
      </c>
      <c r="K36" s="15" t="n">
        <v>4497512.9409</v>
      </c>
      <c r="L36" s="15" t="n">
        <v>1002790.8436</v>
      </c>
      <c r="M36" s="15" t="n">
        <v>2789666</v>
      </c>
      <c r="N36" s="15" t="n">
        <v>0</v>
      </c>
      <c r="O36" s="15" t="n">
        <v>1737340</v>
      </c>
      <c r="P36" s="15" t="n">
        <v>1660742</v>
      </c>
      <c r="Q36" s="15" t="n">
        <v>4583590</v>
      </c>
      <c r="R36" s="15" t="n">
        <v>4587387</v>
      </c>
      <c r="S36" s="15" t="n">
        <v>4587626</v>
      </c>
      <c r="T36" s="15" t="n">
        <v>444788</v>
      </c>
      <c r="U36" s="15" t="n">
        <v>444685</v>
      </c>
      <c r="V36" s="15" t="n">
        <v>411060.831414332</v>
      </c>
      <c r="W36" s="15" t="n">
        <v>95581</v>
      </c>
      <c r="X36" s="15" t="n">
        <v>385202.814558552</v>
      </c>
      <c r="Y36" s="15" t="n">
        <v>3640</v>
      </c>
      <c r="Z36" s="15" t="n">
        <v>92472</v>
      </c>
      <c r="AA36" s="15" t="n">
        <v>0</v>
      </c>
      <c r="AB36" s="15" t="n">
        <v>2614</v>
      </c>
      <c r="AC36" s="15" t="n">
        <v>2578</v>
      </c>
      <c r="AD36" s="15" t="n">
        <v>441193</v>
      </c>
      <c r="AE36" s="15" t="n">
        <v>444582</v>
      </c>
      <c r="AF36" s="15" t="n">
        <v>444788</v>
      </c>
    </row>
    <row r="37" s="16" customFormat="true" ht="10.5" hidden="false" customHeight="false" outlineLevel="0" collapsed="false">
      <c r="A37" s="14" t="s">
        <v>56</v>
      </c>
      <c r="B37" s="15" t="n">
        <v>41182.5342</v>
      </c>
      <c r="C37" s="15" t="n">
        <v>8233842</v>
      </c>
      <c r="D37" s="15" t="n">
        <v>3657505.76570118</v>
      </c>
      <c r="E37" s="15" t="n">
        <v>3648940.33183272</v>
      </c>
      <c r="F37" s="15" t="n">
        <v>3618997.10261382</v>
      </c>
      <c r="G37" s="15" t="n">
        <v>3602538.32666816</v>
      </c>
      <c r="H37" s="15" t="n">
        <v>3655776.59030616</v>
      </c>
      <c r="I37" s="15" t="n">
        <v>3648940.33183272</v>
      </c>
      <c r="J37" s="15" t="n">
        <v>3620825.85549667</v>
      </c>
      <c r="K37" s="15" t="n">
        <v>3637528.77374991</v>
      </c>
      <c r="L37" s="15" t="n">
        <v>3219380.34376171</v>
      </c>
      <c r="M37" s="15" t="n">
        <v>1047566.65108578</v>
      </c>
      <c r="N37" s="15" t="n">
        <v>0</v>
      </c>
      <c r="O37" s="15" t="n">
        <v>3081872.48938152</v>
      </c>
      <c r="P37" s="15" t="n">
        <v>3081872.48938152</v>
      </c>
      <c r="Q37" s="15" t="n">
        <v>3639218.23687267</v>
      </c>
      <c r="R37" s="15" t="n">
        <v>3596608.29470225</v>
      </c>
      <c r="S37" s="15" t="n">
        <v>3657505.76570118</v>
      </c>
      <c r="T37" s="15" t="n">
        <v>465143.001976387</v>
      </c>
      <c r="U37" s="15" t="n">
        <v>464432.566459838</v>
      </c>
      <c r="V37" s="15" t="n">
        <v>460480.43921877</v>
      </c>
      <c r="W37" s="15" t="n">
        <v>431911.295107374</v>
      </c>
      <c r="X37" s="15" t="n">
        <v>452891.896865157</v>
      </c>
      <c r="Y37" s="15" t="n">
        <v>258070.842622364</v>
      </c>
      <c r="Z37" s="15" t="n">
        <v>33829.6652260442</v>
      </c>
      <c r="AA37" s="15" t="n">
        <v>0</v>
      </c>
      <c r="AB37" s="15" t="n">
        <v>363757.902197668</v>
      </c>
      <c r="AC37" s="15" t="n">
        <v>363757.902197668</v>
      </c>
      <c r="AD37" s="15" t="n">
        <v>459075.485242188</v>
      </c>
      <c r="AE37" s="15" t="n">
        <v>436160.325404337</v>
      </c>
      <c r="AF37" s="15" t="n">
        <v>465143.001976387</v>
      </c>
    </row>
    <row r="38" s="16" customFormat="true" ht="10.5" hidden="false" customHeight="false" outlineLevel="0" collapsed="false">
      <c r="A38" s="14" t="s">
        <v>57</v>
      </c>
      <c r="B38" s="15" t="n">
        <v>248514</v>
      </c>
      <c r="C38" s="15" t="n">
        <v>64641461</v>
      </c>
      <c r="D38" s="15" t="n">
        <v>28104983.0434783</v>
      </c>
      <c r="E38" s="15" t="n">
        <v>26721679.8212154</v>
      </c>
      <c r="F38" s="15" t="n">
        <v>23734043.0151904</v>
      </c>
      <c r="G38" s="15" t="n">
        <v>6635395.94960978</v>
      </c>
      <c r="H38" s="15" t="n">
        <v>28103144.9737213</v>
      </c>
      <c r="I38" s="15" t="n">
        <v>28097458.1514864</v>
      </c>
      <c r="J38" s="15" t="n">
        <v>25935498.7630648</v>
      </c>
      <c r="K38" s="15" t="n">
        <v>28092794.8352085</v>
      </c>
      <c r="L38" s="15" t="n">
        <v>23901163.863184</v>
      </c>
      <c r="M38" s="15" t="n">
        <v>497357.430133171</v>
      </c>
      <c r="N38" s="15" t="n">
        <v>0</v>
      </c>
      <c r="O38" s="15" t="n">
        <v>13437151.780597</v>
      </c>
      <c r="P38" s="15" t="n">
        <v>13437151.780597</v>
      </c>
      <c r="Q38" s="15" t="n">
        <v>27824454.4716439</v>
      </c>
      <c r="R38" s="15" t="n">
        <v>27964458.1282609</v>
      </c>
      <c r="S38" s="15" t="n">
        <v>28104983.0434783</v>
      </c>
      <c r="T38" s="15" t="n">
        <v>2449311.3820934</v>
      </c>
      <c r="U38" s="15" t="n">
        <v>2447485.25974486</v>
      </c>
      <c r="V38" s="15" t="n">
        <v>2444165.56098246</v>
      </c>
      <c r="W38" s="15" t="n">
        <v>1914576.18889043</v>
      </c>
      <c r="X38" s="15" t="n">
        <v>2442255.75410931</v>
      </c>
      <c r="Y38" s="15" t="n">
        <v>1860618.68209976</v>
      </c>
      <c r="Z38" s="15" t="n">
        <v>60510.0045977744</v>
      </c>
      <c r="AA38" s="15" t="n">
        <v>0</v>
      </c>
      <c r="AB38" s="15" t="n">
        <v>56149.8905996596</v>
      </c>
      <c r="AC38" s="15" t="n">
        <v>56149.8905996596</v>
      </c>
      <c r="AD38" s="15" t="n">
        <v>2175722.3235535</v>
      </c>
      <c r="AE38" s="15" t="n">
        <v>2333659.80003177</v>
      </c>
      <c r="AF38" s="15" t="n">
        <v>2449311.3820934</v>
      </c>
    </row>
    <row r="39" customFormat="false" ht="10.5" hidden="false" customHeight="false" outlineLevel="0" collapsed="false">
      <c r="A39" s="14" t="s">
        <v>58</v>
      </c>
      <c r="B39" s="17" t="n">
        <v>4429590.38</v>
      </c>
      <c r="C39" s="17" t="n">
        <v>508442254.684435</v>
      </c>
      <c r="D39" s="17" t="n">
        <v>218783157.858467</v>
      </c>
      <c r="E39" s="17" t="n">
        <v>211532102.102359</v>
      </c>
      <c r="F39" s="17" t="n">
        <v>164239580.623016</v>
      </c>
      <c r="G39" s="17" t="n">
        <v>111238000.925166</v>
      </c>
      <c r="H39" s="17" t="n">
        <v>218477827.78931</v>
      </c>
      <c r="I39" s="17" t="n">
        <v>213365017.382533</v>
      </c>
      <c r="J39" s="17" t="n">
        <v>166056388.880349</v>
      </c>
      <c r="K39" s="17" t="n">
        <v>206343114.763236</v>
      </c>
      <c r="L39" s="17" t="n">
        <v>105455924.397448</v>
      </c>
      <c r="M39" s="17" t="n">
        <v>51746545.5074458</v>
      </c>
      <c r="N39" s="17" t="n">
        <v>38965659.8409044</v>
      </c>
      <c r="O39" s="17" t="n">
        <v>97064126.6573054</v>
      </c>
      <c r="P39" s="17" t="n">
        <v>96071576.4558952</v>
      </c>
      <c r="Q39" s="17" t="n">
        <v>214408513.061837</v>
      </c>
      <c r="R39" s="17" t="n">
        <v>210014435.69233</v>
      </c>
      <c r="S39" s="17" t="n">
        <v>217390171.94112</v>
      </c>
      <c r="T39" s="17" t="n">
        <v>30658871.9724634</v>
      </c>
      <c r="U39" s="17" t="n">
        <v>30415356.4877002</v>
      </c>
      <c r="V39" s="17" t="n">
        <v>28387158.538435</v>
      </c>
      <c r="W39" s="17" t="n">
        <v>12001258.4913208</v>
      </c>
      <c r="X39" s="17" t="n">
        <v>26371889.565466</v>
      </c>
      <c r="Y39" s="17" t="n">
        <v>8145103.40485565</v>
      </c>
      <c r="Z39" s="17" t="n">
        <v>2688803.46937308</v>
      </c>
      <c r="AA39" s="17" t="n">
        <v>5533436.045374</v>
      </c>
      <c r="AB39" s="17" t="n">
        <v>3273063.47653643</v>
      </c>
      <c r="AC39" s="17" t="n">
        <v>3091292.33773312</v>
      </c>
      <c r="AD39" s="17" t="n">
        <v>28277649.9103922</v>
      </c>
      <c r="AE39" s="17" t="n">
        <v>24454486.0872314</v>
      </c>
      <c r="AF39" s="18" t="n">
        <v>30461517.7724513</v>
      </c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19"/>
      <c r="J40" s="0"/>
      <c r="K40" s="0"/>
      <c r="L40" s="0"/>
      <c r="M40" s="0"/>
      <c r="N40" s="0"/>
      <c r="O40" s="0"/>
      <c r="P40" s="0"/>
      <c r="Q40" s="0"/>
      <c r="R40" s="0"/>
      <c r="S40" s="3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16" t="s">
        <v>59</v>
      </c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3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1" t="s">
        <v>60</v>
      </c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6" customFormat="true" ht="15" hidden="false" customHeight="false" outlineLevel="0" collapsed="false">
      <c r="A43" s="16" t="s">
        <v>61</v>
      </c>
      <c r="S43" s="3"/>
    </row>
    <row r="44" s="16" customFormat="true" ht="15" hidden="false" customHeight="false" outlineLevel="0" collapsed="false">
      <c r="A44" s="16" t="s">
        <v>62</v>
      </c>
      <c r="S44" s="3"/>
    </row>
    <row r="45" s="16" customFormat="true" ht="15" hidden="false" customHeight="false" outlineLevel="0" collapsed="false">
      <c r="A45" s="16" t="s">
        <v>63</v>
      </c>
      <c r="S45" s="3"/>
    </row>
  </sheetData>
  <mergeCells count="4">
    <mergeCell ref="D5:S5"/>
    <mergeCell ref="T5:AF5"/>
    <mergeCell ref="D7:S7"/>
    <mergeCell ref="T7:AF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7" topLeftCell="G17" activePane="bottomRight" state="frozen"/>
      <selection pane="topLeft" activeCell="A1" activeCellId="0" sqref="A1"/>
      <selection pane="topRight" activeCell="G1" activeCellId="0" sqref="G1"/>
      <selection pane="bottomLeft" activeCell="A17" activeCellId="0" sqref="A17"/>
      <selection pane="bottomRight" activeCell="Q37" activeCellId="0" sqref="Q37"/>
    </sheetView>
  </sheetViews>
  <sheetFormatPr defaultRowHeight="12.8"/>
  <cols>
    <col collapsed="false" hidden="false" max="1" min="1" style="20" width="17.246963562753"/>
    <col collapsed="false" hidden="false" max="2" min="2" style="20" width="13.6032388663968"/>
    <col collapsed="false" hidden="false" max="3" min="3" style="20" width="12.5344129554656"/>
    <col collapsed="false" hidden="false" max="4" min="4" style="20" width="13.1740890688259"/>
    <col collapsed="false" hidden="false" max="7" min="5" style="20" width="8.89068825910931"/>
    <col collapsed="false" hidden="false" max="8" min="8" style="20" width="9.31983805668016"/>
    <col collapsed="false" hidden="false" max="9" min="9" style="20" width="9.4251012145749"/>
    <col collapsed="false" hidden="false" max="10" min="10" style="21" width="9.74898785425101"/>
    <col collapsed="false" hidden="false" max="11" min="11" style="20" width="11.0323886639676"/>
    <col collapsed="false" hidden="false" max="19" min="12" style="20" width="9.4251012145749"/>
    <col collapsed="false" hidden="false" max="20" min="20" style="20" width="13.3886639676113"/>
    <col collapsed="false" hidden="false" max="32" min="21" style="20" width="9.4251012145749"/>
    <col collapsed="false" hidden="false" max="1025" min="33" style="20" width="9.10526315789474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22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4" t="s">
        <v>0</v>
      </c>
      <c r="B2" s="0"/>
      <c r="C2" s="0"/>
      <c r="D2" s="0"/>
      <c r="E2" s="0"/>
      <c r="F2" s="0"/>
      <c r="G2" s="0"/>
      <c r="H2" s="0"/>
      <c r="I2" s="0"/>
      <c r="J2" s="22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23" t="s">
        <v>1</v>
      </c>
      <c r="B3" s="0"/>
      <c r="C3" s="0"/>
      <c r="D3" s="0"/>
      <c r="E3" s="0"/>
      <c r="F3" s="0"/>
      <c r="G3" s="0"/>
      <c r="H3" s="0"/>
      <c r="I3" s="0"/>
      <c r="J3" s="22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22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0.5" hidden="false" customHeight="true" outlineLevel="0" collapsed="false">
      <c r="A5" s="0"/>
      <c r="B5" s="0"/>
      <c r="C5" s="24"/>
      <c r="D5" s="25" t="s">
        <v>2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6" t="s">
        <v>3</v>
      </c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71.25" hidden="false" customHeight="true" outlineLevel="0" collapsed="false">
      <c r="A6" s="8" t="s">
        <v>4</v>
      </c>
      <c r="B6" s="8" t="s">
        <v>5</v>
      </c>
      <c r="C6" s="27" t="s">
        <v>6</v>
      </c>
      <c r="D6" s="10" t="s">
        <v>7</v>
      </c>
      <c r="E6" s="10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0" t="s">
        <v>20</v>
      </c>
      <c r="R6" s="10" t="s">
        <v>21</v>
      </c>
      <c r="S6" s="10" t="s">
        <v>22</v>
      </c>
      <c r="T6" s="28" t="s">
        <v>7</v>
      </c>
      <c r="U6" s="28" t="s">
        <v>11</v>
      </c>
      <c r="V6" s="28" t="s">
        <v>12</v>
      </c>
      <c r="W6" s="28" t="s">
        <v>13</v>
      </c>
      <c r="X6" s="28" t="s">
        <v>23</v>
      </c>
      <c r="Y6" s="28" t="s">
        <v>15</v>
      </c>
      <c r="Z6" s="28" t="s">
        <v>16</v>
      </c>
      <c r="AA6" s="28" t="s">
        <v>17</v>
      </c>
      <c r="AB6" s="28" t="s">
        <v>18</v>
      </c>
      <c r="AC6" s="28" t="s">
        <v>19</v>
      </c>
      <c r="AD6" s="28" t="s">
        <v>20</v>
      </c>
      <c r="AE6" s="28" t="s">
        <v>21</v>
      </c>
      <c r="AF6" s="28" t="s">
        <v>22</v>
      </c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0.5" hidden="false" customHeight="true" outlineLevel="0" collapsed="false">
      <c r="A7" s="8"/>
      <c r="B7" s="8" t="s">
        <v>24</v>
      </c>
      <c r="C7" s="9" t="s">
        <v>25</v>
      </c>
      <c r="D7" s="25" t="s">
        <v>64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9" t="s">
        <v>25</v>
      </c>
      <c r="U7" s="30" t="s">
        <v>65</v>
      </c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4" t="s">
        <v>27</v>
      </c>
      <c r="B8" s="15" t="n">
        <v>83879</v>
      </c>
      <c r="C8" s="15" t="n">
        <v>8576261</v>
      </c>
      <c r="D8" s="15" t="n">
        <v>3855149.98184573</v>
      </c>
      <c r="E8" s="31" t="n">
        <v>0.985202336512725</v>
      </c>
      <c r="F8" s="31" t="n">
        <v>0.803078328106274</v>
      </c>
      <c r="G8" s="31" t="n">
        <v>0.528796588825915</v>
      </c>
      <c r="H8" s="31" t="n">
        <v>0.996573566016183</v>
      </c>
      <c r="I8" s="31" t="n">
        <v>0.990719086424131</v>
      </c>
      <c r="J8" s="32" t="n">
        <v>0.89226439840311</v>
      </c>
      <c r="K8" s="31" t="n">
        <v>0.982710585343056</v>
      </c>
      <c r="L8" s="31" t="n">
        <v>0.821356548140506</v>
      </c>
      <c r="M8" s="31" t="n">
        <v>0.0777846885681974</v>
      </c>
      <c r="N8" s="31" t="n">
        <v>0.125070989962415</v>
      </c>
      <c r="O8" s="31" t="n">
        <v>0.491307915249196</v>
      </c>
      <c r="P8" s="31" t="n">
        <v>0.472338376490231</v>
      </c>
      <c r="Q8" s="31" t="n">
        <v>0.991018456826147</v>
      </c>
      <c r="R8" s="31" t="n">
        <v>0.989904512827801</v>
      </c>
      <c r="S8" s="31" t="n">
        <v>1</v>
      </c>
      <c r="T8" s="33" t="n">
        <v>527068.978197664</v>
      </c>
      <c r="U8" s="31" t="n">
        <v>0.978080883381672</v>
      </c>
      <c r="V8" s="31" t="n">
        <v>0.941891781844203</v>
      </c>
      <c r="W8" s="31" t="n">
        <v>0.414685906527821</v>
      </c>
      <c r="X8" s="31" t="n">
        <v>0.890472986927089</v>
      </c>
      <c r="Y8" s="31" t="n">
        <v>0.178572496668154</v>
      </c>
      <c r="Z8" s="31" t="n">
        <v>0.0525532409097208</v>
      </c>
      <c r="AA8" s="31" t="n">
        <v>0.11664808235832</v>
      </c>
      <c r="AB8" s="31" t="n">
        <v>0.206829888091742</v>
      </c>
      <c r="AC8" s="31" t="n">
        <v>0.206829888091742</v>
      </c>
      <c r="AD8" s="31" t="n">
        <v>0.93430613935575</v>
      </c>
      <c r="AE8" s="31" t="n">
        <v>0.92615839899796</v>
      </c>
      <c r="AF8" s="31" t="n">
        <v>1</v>
      </c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4" t="s">
        <v>28</v>
      </c>
      <c r="B9" s="15" t="n">
        <v>30530</v>
      </c>
      <c r="C9" s="15" t="n">
        <v>11258434</v>
      </c>
      <c r="D9" s="15" t="n">
        <v>4873780.95238095</v>
      </c>
      <c r="E9" s="31" t="n">
        <v>0.998269869023983</v>
      </c>
      <c r="F9" s="31" t="n">
        <v>0.981706493878961</v>
      </c>
      <c r="G9" s="31" t="n">
        <v>0.964917823715708</v>
      </c>
      <c r="H9" s="31" t="n">
        <v>0.999906710456156</v>
      </c>
      <c r="I9" s="31" t="n">
        <v>0.999268772182256</v>
      </c>
      <c r="J9" s="32" t="n">
        <v>0.988585361099091</v>
      </c>
      <c r="K9" s="31" t="n">
        <v>0.998537544364512</v>
      </c>
      <c r="L9" s="31" t="n">
        <v>0.925</v>
      </c>
      <c r="M9" s="31" t="n">
        <v>0.00608993311147892</v>
      </c>
      <c r="N9" s="31" t="n">
        <v>0.148342288190347</v>
      </c>
      <c r="O9" s="31" t="n">
        <v>0.963912987757922</v>
      </c>
      <c r="P9" s="31" t="n">
        <v>0.963912987757922</v>
      </c>
      <c r="Q9" s="31" t="n">
        <v>0.999711256025336</v>
      </c>
      <c r="R9" s="31" t="n">
        <v>0.999354650183926</v>
      </c>
      <c r="S9" s="31" t="n">
        <v>1</v>
      </c>
      <c r="T9" s="33" t="n">
        <v>201559</v>
      </c>
      <c r="U9" s="34" t="n">
        <v>0.997939175882938</v>
      </c>
      <c r="V9" s="31" t="n">
        <v>0.984767329472296</v>
      </c>
      <c r="W9" s="31" t="n">
        <v>0.882653603602704</v>
      </c>
      <c r="X9" s="31" t="n">
        <v>0.969068649299984</v>
      </c>
      <c r="Y9" s="31" t="n">
        <v>0.73393894591658</v>
      </c>
      <c r="Z9" s="31" t="n">
        <v>0</v>
      </c>
      <c r="AA9" s="31" t="n">
        <v>0.0256086230406104</v>
      </c>
      <c r="AB9" s="31" t="n">
        <v>0.709269212071776</v>
      </c>
      <c r="AC9" s="31" t="n">
        <v>0.709269212071776</v>
      </c>
      <c r="AD9" s="31" t="n">
        <v>0.994411745736941</v>
      </c>
      <c r="AE9" s="31" t="n">
        <v>0.985856752405829</v>
      </c>
      <c r="AF9" s="31" t="n">
        <v>1</v>
      </c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4" t="s">
        <v>29</v>
      </c>
      <c r="B10" s="15" t="n">
        <v>110898</v>
      </c>
      <c r="C10" s="15" t="n">
        <v>7202198</v>
      </c>
      <c r="D10" s="15" t="n">
        <v>2971691.67308955</v>
      </c>
      <c r="E10" s="31" t="n">
        <v>0.948908389246665</v>
      </c>
      <c r="F10" s="31" t="n">
        <v>0.71311076218465</v>
      </c>
      <c r="G10" s="31" t="n">
        <v>0.185961465186764</v>
      </c>
      <c r="H10" s="31" t="n">
        <v>1</v>
      </c>
      <c r="I10" s="31" t="n">
        <v>0.952039598516</v>
      </c>
      <c r="J10" s="32" t="n">
        <v>0.741162281728754</v>
      </c>
      <c r="K10" s="31" t="n">
        <v>0.852394405643956</v>
      </c>
      <c r="L10" s="31" t="n">
        <v>0</v>
      </c>
      <c r="M10" s="31" t="n">
        <v>0.370841502697138</v>
      </c>
      <c r="N10" s="31" t="n">
        <v>0</v>
      </c>
      <c r="O10" s="31" t="n">
        <v>0.6586306649846</v>
      </c>
      <c r="P10" s="31" t="n">
        <v>0.63640993741429</v>
      </c>
      <c r="Q10" s="31" t="n">
        <v>1</v>
      </c>
      <c r="R10" s="31" t="n">
        <v>0.765286918426882</v>
      </c>
      <c r="S10" s="31" t="n">
        <v>1</v>
      </c>
      <c r="T10" s="33" t="n">
        <v>578369.481908227</v>
      </c>
      <c r="U10" s="31" t="n">
        <v>1</v>
      </c>
      <c r="V10" s="31" t="n">
        <v>0.808488695706714</v>
      </c>
      <c r="W10" s="31" t="n">
        <v>0.173203464711562</v>
      </c>
      <c r="X10" s="31" t="n">
        <v>0.753297960921393</v>
      </c>
      <c r="Y10" s="31" t="n">
        <v>0</v>
      </c>
      <c r="Z10" s="31" t="n">
        <v>0.00767696953058555</v>
      </c>
      <c r="AA10" s="31" t="n">
        <v>0</v>
      </c>
      <c r="AB10" s="31" t="n">
        <v>0.169364979946269</v>
      </c>
      <c r="AC10" s="31" t="n">
        <v>0.169364979946269</v>
      </c>
      <c r="AD10" s="31" t="n">
        <v>1</v>
      </c>
      <c r="AE10" s="31" t="n">
        <v>0.187056821539012</v>
      </c>
      <c r="AF10" s="31" t="n">
        <v>1</v>
      </c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4" t="s">
        <v>30</v>
      </c>
      <c r="B11" s="15" t="n">
        <v>56594</v>
      </c>
      <c r="C11" s="15" t="n">
        <v>4225316</v>
      </c>
      <c r="D11" s="15" t="n">
        <v>1514698.45193328</v>
      </c>
      <c r="E11" s="31" t="n">
        <v>0.964490962854939</v>
      </c>
      <c r="F11" s="31" t="n">
        <v>0.522549266888708</v>
      </c>
      <c r="G11" s="31" t="n">
        <v>0.252957240110045</v>
      </c>
      <c r="H11" s="31" t="n">
        <v>0.996003053310152</v>
      </c>
      <c r="I11" s="31" t="n">
        <v>0.969798774971741</v>
      </c>
      <c r="J11" s="32" t="n">
        <v>0.59938428906879</v>
      </c>
      <c r="K11" s="31" t="n">
        <v>0.949360191823498</v>
      </c>
      <c r="L11" s="31" t="n">
        <v>0.441562146674367</v>
      </c>
      <c r="M11" s="31" t="n">
        <v>0.155818473108465</v>
      </c>
      <c r="N11" s="31" t="n">
        <v>0</v>
      </c>
      <c r="O11" s="31" t="n">
        <v>0.342824145394065</v>
      </c>
      <c r="P11" s="31" t="n">
        <v>0.269092504504622</v>
      </c>
      <c r="Q11" s="31" t="n">
        <v>0.992006106620304</v>
      </c>
      <c r="R11" s="31" t="n">
        <v>0.900998957399578</v>
      </c>
      <c r="S11" s="31" t="n">
        <v>1</v>
      </c>
      <c r="T11" s="33" t="n">
        <v>335293.095244748</v>
      </c>
      <c r="U11" s="31" t="n">
        <v>0.982840147516663</v>
      </c>
      <c r="V11" s="31" t="n">
        <v>0.892444702911977</v>
      </c>
      <c r="W11" s="31" t="n">
        <v>0.101026590158365</v>
      </c>
      <c r="X11" s="31" t="n">
        <v>0.863566385811194</v>
      </c>
      <c r="Y11" s="31" t="n">
        <v>0.00230545462192518</v>
      </c>
      <c r="Z11" s="31" t="n">
        <v>0.00151395900243475</v>
      </c>
      <c r="AA11" s="31" t="n">
        <v>0</v>
      </c>
      <c r="AB11" s="31" t="n">
        <v>0.109824542487727</v>
      </c>
      <c r="AC11" s="31" t="n">
        <v>0.097864541696384</v>
      </c>
      <c r="AD11" s="31" t="n">
        <v>0.963887303082374</v>
      </c>
      <c r="AE11" s="31" t="n">
        <v>0.560461660870154</v>
      </c>
      <c r="AF11" s="31" t="n">
        <v>1</v>
      </c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4" t="s">
        <v>31</v>
      </c>
      <c r="B12" s="15" t="n">
        <v>9251</v>
      </c>
      <c r="C12" s="15" t="n">
        <v>847008</v>
      </c>
      <c r="D12" s="15" t="n">
        <v>302502.857142857</v>
      </c>
      <c r="E12" s="31" t="n">
        <v>0.999650005</v>
      </c>
      <c r="F12" s="31" t="n">
        <v>0.843312044278212</v>
      </c>
      <c r="G12" s="31" t="n">
        <v>0.843312044278212</v>
      </c>
      <c r="H12" s="31" t="n">
        <v>0.99995</v>
      </c>
      <c r="I12" s="31" t="n">
        <v>0.99995</v>
      </c>
      <c r="J12" s="32" t="n">
        <v>0.875</v>
      </c>
      <c r="K12" s="31" t="n">
        <v>0.9999</v>
      </c>
      <c r="L12" s="31" t="n">
        <v>0.75</v>
      </c>
      <c r="M12" s="31" t="n">
        <v>0.512391854622389</v>
      </c>
      <c r="N12" s="31" t="n">
        <v>0</v>
      </c>
      <c r="O12" s="31" t="n">
        <v>0.687124088556424</v>
      </c>
      <c r="P12" s="31" t="n">
        <v>0.687124088556424</v>
      </c>
      <c r="Q12" s="31" t="n">
        <v>0.99</v>
      </c>
      <c r="R12" s="31" t="n">
        <v>0.7425</v>
      </c>
      <c r="S12" s="31" t="n">
        <v>1</v>
      </c>
      <c r="T12" s="33" t="n">
        <v>35064.3781701217</v>
      </c>
      <c r="U12" s="31" t="n">
        <v>0.999916184287648</v>
      </c>
      <c r="V12" s="31" t="n">
        <v>0.999832368575296</v>
      </c>
      <c r="W12" s="31" t="n">
        <v>0.6</v>
      </c>
      <c r="X12" s="31" t="n">
        <v>0.999832368575296</v>
      </c>
      <c r="Y12" s="31" t="n">
        <v>0.6</v>
      </c>
      <c r="Z12" s="31" t="n">
        <v>0</v>
      </c>
      <c r="AA12" s="31" t="n">
        <v>0</v>
      </c>
      <c r="AB12" s="31" t="n">
        <v>0</v>
      </c>
      <c r="AC12" s="31" t="n">
        <v>0</v>
      </c>
      <c r="AD12" s="31" t="n">
        <v>0.99</v>
      </c>
      <c r="AE12" s="31" t="n">
        <v>0</v>
      </c>
      <c r="AF12" s="31" t="n">
        <v>1</v>
      </c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4" t="s">
        <v>32</v>
      </c>
      <c r="B13" s="15" t="n">
        <v>78867</v>
      </c>
      <c r="C13" s="15" t="n">
        <v>10538275</v>
      </c>
      <c r="D13" s="15" t="n">
        <v>4390949.31376963</v>
      </c>
      <c r="E13" s="31" t="n">
        <v>0.984743693089409</v>
      </c>
      <c r="F13" s="31" t="n">
        <v>0.739073675095062</v>
      </c>
      <c r="G13" s="31" t="n">
        <v>0.444809680027131</v>
      </c>
      <c r="H13" s="31" t="n">
        <v>0.99805479997294</v>
      </c>
      <c r="I13" s="31" t="n">
        <v>0.99462024668685</v>
      </c>
      <c r="J13" s="32" t="n">
        <v>0.750825303922131</v>
      </c>
      <c r="K13" s="31" t="n">
        <v>0.969987386178818</v>
      </c>
      <c r="L13" s="31" t="n">
        <v>0.531376880706541</v>
      </c>
      <c r="M13" s="31" t="n">
        <v>0.350129472688547</v>
      </c>
      <c r="N13" s="31" t="n">
        <v>0.837173354811071</v>
      </c>
      <c r="O13" s="31" t="n">
        <v>0.383304811723067</v>
      </c>
      <c r="P13" s="31" t="n">
        <v>0.37738741251317</v>
      </c>
      <c r="Q13" s="31" t="n">
        <v>0.970369668504746</v>
      </c>
      <c r="R13" s="31" t="n">
        <v>0.994048232371997</v>
      </c>
      <c r="S13" s="31" t="n">
        <v>1</v>
      </c>
      <c r="T13" s="33" t="n">
        <v>626609.277404485</v>
      </c>
      <c r="U13" s="31" t="n">
        <v>0.991565964241986</v>
      </c>
      <c r="V13" s="31" t="n">
        <v>0.965074171648107</v>
      </c>
      <c r="W13" s="31" t="n">
        <v>0.519019605562055</v>
      </c>
      <c r="X13" s="31" t="n">
        <v>0.801639307240192</v>
      </c>
      <c r="Y13" s="31" t="n">
        <v>0.470374459217814</v>
      </c>
      <c r="Z13" s="31" t="n">
        <v>0.0772459038597272</v>
      </c>
      <c r="AA13" s="31" t="n">
        <v>0.835419671132497</v>
      </c>
      <c r="AB13" s="31" t="n">
        <v>0.0307655834268087</v>
      </c>
      <c r="AC13" s="31" t="n">
        <v>0.0200443888287539</v>
      </c>
      <c r="AD13" s="31" t="n">
        <v>0.849100079174152</v>
      </c>
      <c r="AE13" s="31" t="n">
        <v>0.958293132699615</v>
      </c>
      <c r="AF13" s="31" t="n">
        <v>1</v>
      </c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4" t="s">
        <v>33</v>
      </c>
      <c r="B14" s="15" t="n">
        <v>42894.8</v>
      </c>
      <c r="C14" s="15" t="n">
        <v>5659715</v>
      </c>
      <c r="D14" s="15" t="n">
        <v>2712346</v>
      </c>
      <c r="E14" s="31" t="n">
        <v>0.9889</v>
      </c>
      <c r="F14" s="31" t="n">
        <v>0.9326</v>
      </c>
      <c r="G14" s="31" t="n">
        <v>0.8889</v>
      </c>
      <c r="H14" s="31" t="n">
        <v>1</v>
      </c>
      <c r="I14" s="31" t="n">
        <v>0.993199613913564</v>
      </c>
      <c r="J14" s="32" t="n">
        <v>0.9326</v>
      </c>
      <c r="K14" s="31" t="n">
        <v>0.967535852726754</v>
      </c>
      <c r="L14" s="31" t="n">
        <v>0.613104301589842</v>
      </c>
      <c r="M14" s="31" t="n">
        <v>0.577761465535739</v>
      </c>
      <c r="N14" s="31" t="n">
        <v>0.0285944344858657</v>
      </c>
      <c r="O14" s="31" t="n">
        <v>0.67727568680397</v>
      </c>
      <c r="P14" s="31" t="n">
        <v>0.676902578063418</v>
      </c>
      <c r="Q14" s="31" t="n">
        <v>1</v>
      </c>
      <c r="R14" s="31" t="n">
        <v>1</v>
      </c>
      <c r="S14" s="31" t="n">
        <v>1</v>
      </c>
      <c r="T14" s="33" t="n">
        <v>294805</v>
      </c>
      <c r="U14" s="31" t="n">
        <v>1</v>
      </c>
      <c r="V14" s="31" t="n">
        <v>0.967654890520853</v>
      </c>
      <c r="W14" s="31" t="n">
        <v>0.5931</v>
      </c>
      <c r="X14" s="31" t="n">
        <v>0.935309781041706</v>
      </c>
      <c r="Y14" s="31" t="n">
        <v>0.157711029324469</v>
      </c>
      <c r="Z14" s="31" t="n">
        <v>0.489784772985533</v>
      </c>
      <c r="AA14" s="31" t="n">
        <v>0.0562710944522651</v>
      </c>
      <c r="AB14" s="31" t="n">
        <v>0.0512779633995353</v>
      </c>
      <c r="AC14" s="31" t="n">
        <v>0.0512576109631791</v>
      </c>
      <c r="AD14" s="31" t="n">
        <v>1</v>
      </c>
      <c r="AE14" s="31" t="n">
        <v>1</v>
      </c>
      <c r="AF14" s="31" t="n">
        <v>1</v>
      </c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4" t="s">
        <v>34</v>
      </c>
      <c r="B15" s="15" t="n">
        <v>43698</v>
      </c>
      <c r="C15" s="15" t="n">
        <v>1313271</v>
      </c>
      <c r="D15" s="15" t="n">
        <v>608574.95829933</v>
      </c>
      <c r="E15" s="31" t="n">
        <v>0.868246923742462</v>
      </c>
      <c r="F15" s="31" t="n">
        <v>0.768540183536022</v>
      </c>
      <c r="G15" s="31" t="n">
        <v>0.587152542432595</v>
      </c>
      <c r="H15" s="31" t="n">
        <v>0.994873746298967</v>
      </c>
      <c r="I15" s="31" t="n">
        <v>0.908856182189276</v>
      </c>
      <c r="J15" s="32" t="n">
        <v>0.791077034587918</v>
      </c>
      <c r="K15" s="31" t="n">
        <v>0.736993847484923</v>
      </c>
      <c r="L15" s="31" t="n">
        <v>0.552111116991995</v>
      </c>
      <c r="M15" s="31" t="n">
        <v>0.484738972540672</v>
      </c>
      <c r="N15" s="31" t="n">
        <v>0.0328636591552998</v>
      </c>
      <c r="O15" s="31" t="n">
        <v>0.544312570674442</v>
      </c>
      <c r="P15" s="31" t="n">
        <v>0.517091601796107</v>
      </c>
      <c r="Q15" s="31" t="n">
        <v>0.98769304559001</v>
      </c>
      <c r="R15" s="31" t="n">
        <v>0.98769304559001</v>
      </c>
      <c r="S15" s="35" t="n">
        <v>0.754</v>
      </c>
      <c r="T15" s="33" t="n">
        <v>129920.188984099</v>
      </c>
      <c r="U15" s="31" t="n">
        <v>0.998888239581316</v>
      </c>
      <c r="V15" s="31" t="n">
        <v>0.730433170583291</v>
      </c>
      <c r="W15" s="31" t="n">
        <v>0.360412058597339</v>
      </c>
      <c r="X15" s="31" t="n">
        <v>0.365813059709172</v>
      </c>
      <c r="Y15" s="31" t="n">
        <v>0.209364366441692</v>
      </c>
      <c r="Z15" s="31" t="n">
        <v>0.154771158752348</v>
      </c>
      <c r="AA15" s="31" t="n">
        <v>0.154769444791493</v>
      </c>
      <c r="AB15" s="31" t="n">
        <v>0.14863283630551</v>
      </c>
      <c r="AC15" s="31" t="n">
        <v>0.118909364433304</v>
      </c>
      <c r="AD15" s="31" t="n">
        <v>0.97989434981243</v>
      </c>
      <c r="AE15" s="31" t="n">
        <v>0.960212378370278</v>
      </c>
      <c r="AF15" s="35" t="n">
        <v>0.754</v>
      </c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4" t="s">
        <v>35</v>
      </c>
      <c r="B16" s="15" t="n">
        <v>338432.4</v>
      </c>
      <c r="C16" s="15" t="n">
        <v>5471753</v>
      </c>
      <c r="D16" s="15" t="n">
        <v>2616957</v>
      </c>
      <c r="E16" s="31" t="n">
        <v>0.96505</v>
      </c>
      <c r="F16" s="31" t="n">
        <v>0.666935595346613</v>
      </c>
      <c r="G16" s="31" t="n">
        <v>0.325284846717247</v>
      </c>
      <c r="H16" s="31" t="n">
        <v>0.9999881541806</v>
      </c>
      <c r="I16" s="31" t="n">
        <v>0.97</v>
      </c>
      <c r="J16" s="32" t="n">
        <v>0.745639193794006</v>
      </c>
      <c r="K16" s="31" t="n">
        <v>0.94</v>
      </c>
      <c r="L16" s="31" t="n">
        <v>0.484124462600723</v>
      </c>
      <c r="M16" s="31" t="n">
        <v>0.374602871626252</v>
      </c>
      <c r="N16" s="31" t="n">
        <v>0</v>
      </c>
      <c r="O16" s="31" t="n">
        <v>0.377710829792007</v>
      </c>
      <c r="P16" s="31" t="n">
        <v>0.377710829792007</v>
      </c>
      <c r="Q16" s="31" t="n">
        <v>0.9999763083612</v>
      </c>
      <c r="R16" s="31" t="n">
        <v>0.99998165808609</v>
      </c>
      <c r="S16" s="31" t="n">
        <v>1</v>
      </c>
      <c r="T16" s="33" t="n">
        <v>489771.968434051</v>
      </c>
      <c r="U16" s="31" t="n">
        <v>0.99993670523836</v>
      </c>
      <c r="V16" s="31" t="n">
        <v>0.839831439687849</v>
      </c>
      <c r="W16" s="31" t="n">
        <v>0.0824263867557144</v>
      </c>
      <c r="X16" s="31" t="n">
        <v>0.816516506996128</v>
      </c>
      <c r="Y16" s="31" t="n">
        <v>0</v>
      </c>
      <c r="Z16" s="31" t="n">
        <v>0.0824263867557144</v>
      </c>
      <c r="AA16" s="31" t="n">
        <v>0</v>
      </c>
      <c r="AB16" s="31" t="n">
        <v>0</v>
      </c>
      <c r="AC16" s="31" t="n">
        <v>0</v>
      </c>
      <c r="AD16" s="31" t="n">
        <v>0.99987341047672</v>
      </c>
      <c r="AE16" s="31" t="n">
        <v>0.999901995207783</v>
      </c>
      <c r="AF16" s="31" t="n">
        <v>1</v>
      </c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4" t="s">
        <v>36</v>
      </c>
      <c r="B17" s="15" t="n">
        <v>632833.4</v>
      </c>
      <c r="C17" s="15" t="n">
        <v>66192574</v>
      </c>
      <c r="D17" s="15" t="n">
        <v>30087533.6363636</v>
      </c>
      <c r="E17" s="31" t="n">
        <v>0.973758564646542</v>
      </c>
      <c r="F17" s="31" t="n">
        <v>0.500286038128688</v>
      </c>
      <c r="G17" s="31" t="n">
        <v>0.338868014602363</v>
      </c>
      <c r="H17" s="31" t="n">
        <v>0.999551141492095</v>
      </c>
      <c r="I17" s="31" t="n">
        <v>0.999515283995452</v>
      </c>
      <c r="J17" s="32" t="n">
        <v>0.470128788162853</v>
      </c>
      <c r="K17" s="31" t="n">
        <v>0.999000029822076</v>
      </c>
      <c r="L17" s="31" t="n">
        <v>0.181581450511352</v>
      </c>
      <c r="M17" s="31" t="n">
        <v>0.207705507871623</v>
      </c>
      <c r="N17" s="31" t="n">
        <v>0</v>
      </c>
      <c r="O17" s="31" t="n">
        <v>0.279252914382813</v>
      </c>
      <c r="P17" s="31" t="n">
        <v>0.278208029801047</v>
      </c>
      <c r="Q17" s="31" t="n">
        <v>0.99851040625575</v>
      </c>
      <c r="R17" s="31" t="n">
        <v>0.93816545903331</v>
      </c>
      <c r="S17" s="31" t="n">
        <v>1</v>
      </c>
      <c r="T17" s="15" t="n">
        <v>4708610.70306034</v>
      </c>
      <c r="U17" s="31" t="n">
        <v>0.99863391695409</v>
      </c>
      <c r="V17" s="31" t="n">
        <v>0.996963882059168</v>
      </c>
      <c r="W17" s="31" t="n">
        <v>0.309117736114238</v>
      </c>
      <c r="X17" s="31" t="n">
        <v>0.996140675854298</v>
      </c>
      <c r="Y17" s="31" t="n">
        <v>0.288757998004869</v>
      </c>
      <c r="Z17" s="31" t="n">
        <v>0.0232163005347603</v>
      </c>
      <c r="AA17" s="31" t="n">
        <v>0</v>
      </c>
      <c r="AB17" s="31" t="n">
        <v>0.0119008609369675</v>
      </c>
      <c r="AC17" s="31" t="n">
        <v>0.0119008609369675</v>
      </c>
      <c r="AD17" s="31" t="n">
        <v>0.990481650594833</v>
      </c>
      <c r="AE17" s="31" t="n">
        <v>0.617066466057829</v>
      </c>
      <c r="AF17" s="31" t="n">
        <v>1</v>
      </c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4" t="s">
        <v>37</v>
      </c>
      <c r="B18" s="15" t="n">
        <v>357190</v>
      </c>
      <c r="C18" s="15" t="n">
        <v>81196195</v>
      </c>
      <c r="D18" s="15" t="n">
        <v>40237973.6248165</v>
      </c>
      <c r="E18" s="31" t="n">
        <v>0.999</v>
      </c>
      <c r="F18" s="31" t="n">
        <v>0.807</v>
      </c>
      <c r="G18" s="31" t="n">
        <v>0.649</v>
      </c>
      <c r="H18" s="31" t="n">
        <v>0.999</v>
      </c>
      <c r="I18" s="31" t="n">
        <v>0.9855</v>
      </c>
      <c r="J18" s="32" t="n">
        <v>0.8175</v>
      </c>
      <c r="K18" s="31" t="n">
        <v>0.971</v>
      </c>
      <c r="L18" s="35" t="n">
        <v>0.588</v>
      </c>
      <c r="M18" s="35" t="n">
        <v>0.071</v>
      </c>
      <c r="N18" s="35" t="n">
        <v>0.1</v>
      </c>
      <c r="O18" s="35" t="n">
        <v>0.637</v>
      </c>
      <c r="P18" s="35" t="n">
        <v>0.635</v>
      </c>
      <c r="Q18" s="35" t="n">
        <v>0.921</v>
      </c>
      <c r="R18" s="35" t="n">
        <v>0.966</v>
      </c>
      <c r="S18" s="31" t="n">
        <v>1</v>
      </c>
      <c r="T18" s="33" t="n">
        <v>3467373.35276808</v>
      </c>
      <c r="U18" s="31" t="n">
        <v>0.98839525787072</v>
      </c>
      <c r="V18" s="31" t="n">
        <v>0.938</v>
      </c>
      <c r="W18" s="31" t="n">
        <v>0.489</v>
      </c>
      <c r="X18" s="31" t="n">
        <v>0.876</v>
      </c>
      <c r="Y18" s="35" t="n">
        <v>0.363</v>
      </c>
      <c r="Z18" s="35" t="n">
        <v>0.017</v>
      </c>
      <c r="AA18" s="35" t="n">
        <v>0.137</v>
      </c>
      <c r="AB18" s="35" t="n">
        <v>0.152</v>
      </c>
      <c r="AC18" s="35" t="n">
        <v>0.149</v>
      </c>
      <c r="AD18" s="35" t="n">
        <v>0.616</v>
      </c>
      <c r="AE18" s="35" t="n">
        <v>0.878</v>
      </c>
      <c r="AF18" s="31" t="n">
        <v>1</v>
      </c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4" t="s">
        <v>38</v>
      </c>
      <c r="B19" s="15" t="n">
        <v>131621</v>
      </c>
      <c r="C19" s="15" t="n">
        <v>10926608</v>
      </c>
      <c r="D19" s="15" t="n">
        <v>4370643.2</v>
      </c>
      <c r="E19" s="31" t="n">
        <v>0.98142183977901</v>
      </c>
      <c r="F19" s="31" t="n">
        <v>0.409433845693656</v>
      </c>
      <c r="G19" s="31" t="n">
        <v>0.00380352509873146</v>
      </c>
      <c r="H19" s="31" t="n">
        <v>0.998786627243059</v>
      </c>
      <c r="I19" s="31" t="n">
        <v>0.993016256868365</v>
      </c>
      <c r="J19" s="32" t="n">
        <v>0.442001204389852</v>
      </c>
      <c r="K19" s="31" t="n">
        <v>0.992557684553883</v>
      </c>
      <c r="L19" s="31" t="n">
        <v>0.440099441840486</v>
      </c>
      <c r="M19" s="31" t="n">
        <v>0.00380352509873146</v>
      </c>
      <c r="N19" s="31" t="n">
        <v>0.00174001849430308</v>
      </c>
      <c r="O19" s="31" t="n">
        <v>0</v>
      </c>
      <c r="P19" s="31" t="n">
        <v>0</v>
      </c>
      <c r="Q19" s="31" t="n">
        <v>0.993185326851763</v>
      </c>
      <c r="R19" s="31" t="n">
        <v>0.934745408522811</v>
      </c>
      <c r="S19" s="31" t="n">
        <v>1</v>
      </c>
      <c r="T19" s="33" t="n">
        <v>881732.401090864</v>
      </c>
      <c r="U19" s="31" t="n">
        <v>0.993986588921277</v>
      </c>
      <c r="V19" s="31" t="n">
        <v>0.965382439990792</v>
      </c>
      <c r="W19" s="31" t="n">
        <v>0.013055301096041</v>
      </c>
      <c r="X19" s="31" t="n">
        <v>0.963120664096504</v>
      </c>
      <c r="Y19" s="31" t="n">
        <v>0.013055301096041</v>
      </c>
      <c r="Z19" s="31" t="n">
        <v>0</v>
      </c>
      <c r="AA19" s="31" t="n">
        <v>0.00824513195954429</v>
      </c>
      <c r="AB19" s="31" t="n">
        <v>0</v>
      </c>
      <c r="AC19" s="31" t="n">
        <v>0</v>
      </c>
      <c r="AD19" s="31" t="n">
        <v>0.966220471405252</v>
      </c>
      <c r="AE19" s="31" t="n">
        <v>0.708782065411258</v>
      </c>
      <c r="AF19" s="31" t="n">
        <v>1</v>
      </c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4" t="s">
        <v>39</v>
      </c>
      <c r="B20" s="15" t="n">
        <v>93023.69</v>
      </c>
      <c r="C20" s="15" t="n">
        <v>9830485</v>
      </c>
      <c r="D20" s="15" t="n">
        <v>4420296</v>
      </c>
      <c r="E20" s="31" t="n">
        <v>0.947664942996732</v>
      </c>
      <c r="F20" s="31" t="n">
        <v>0.782083107077773</v>
      </c>
      <c r="G20" s="31" t="n">
        <v>0.684148957553397</v>
      </c>
      <c r="H20" s="31" t="n">
        <v>0.99557314784578</v>
      </c>
      <c r="I20" s="31" t="n">
        <v>0.952439336360335</v>
      </c>
      <c r="J20" s="32" t="n">
        <v>0.805525761266414</v>
      </c>
      <c r="K20" s="31" t="n">
        <v>0.90487867272067</v>
      </c>
      <c r="L20" s="31" t="n">
        <v>0.380743732998876</v>
      </c>
      <c r="M20" s="31" t="n">
        <v>0.240481632904222</v>
      </c>
      <c r="N20" s="31" t="n">
        <v>0</v>
      </c>
      <c r="O20" s="31" t="n">
        <v>0.679853745606853</v>
      </c>
      <c r="P20" s="31" t="n">
        <v>0.649801796865042</v>
      </c>
      <c r="Q20" s="31" t="n">
        <v>0.982808293081691</v>
      </c>
      <c r="R20" s="31" t="n">
        <v>0.98599335881579</v>
      </c>
      <c r="S20" s="31" t="n">
        <v>1</v>
      </c>
      <c r="T20" s="33" t="n">
        <v>1404495</v>
      </c>
      <c r="U20" s="31" t="n">
        <v>0.986591001237662</v>
      </c>
      <c r="V20" s="31" t="n">
        <v>0.858535858840706</v>
      </c>
      <c r="W20" s="31" t="n">
        <v>0.469387618725238</v>
      </c>
      <c r="X20" s="31" t="n">
        <v>0.740337311139257</v>
      </c>
      <c r="Y20" s="31" t="n">
        <v>0.222663057966838</v>
      </c>
      <c r="Z20" s="31" t="n">
        <v>0.0644654921723378</v>
      </c>
      <c r="AA20" s="31" t="n">
        <v>0</v>
      </c>
      <c r="AB20" s="31" t="n">
        <v>0.198993676650148</v>
      </c>
      <c r="AC20" s="31" t="n">
        <v>0.182259068586062</v>
      </c>
      <c r="AD20" s="31" t="n">
        <v>0.946940229037616</v>
      </c>
      <c r="AE20" s="31" t="n">
        <v>0.96210061267573</v>
      </c>
      <c r="AF20" s="31" t="n">
        <v>1</v>
      </c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4" t="s">
        <v>40</v>
      </c>
      <c r="B21" s="15" t="n">
        <v>103000</v>
      </c>
      <c r="C21" s="15" t="n">
        <v>329100</v>
      </c>
      <c r="D21" s="15" t="n">
        <v>129362.508285563</v>
      </c>
      <c r="E21" s="31" t="n">
        <v>0.9928</v>
      </c>
      <c r="F21" s="31" t="n">
        <v>0.916791460277234</v>
      </c>
      <c r="G21" s="31" t="n">
        <v>0.751741350842837</v>
      </c>
      <c r="H21" s="31" t="n">
        <v>0.997501175981624</v>
      </c>
      <c r="I21" s="31" t="n">
        <v>0.985030287160248</v>
      </c>
      <c r="J21" s="32" t="n">
        <v>0.956676354873935</v>
      </c>
      <c r="K21" s="31" t="n">
        <v>0.970060574320496</v>
      </c>
      <c r="L21" s="31" t="n">
        <v>0.902357184937223</v>
      </c>
      <c r="M21" s="31" t="n">
        <v>0.628431801304142</v>
      </c>
      <c r="N21" s="31" t="n">
        <v>0.0399938154432247</v>
      </c>
      <c r="O21" s="31" t="n">
        <v>0</v>
      </c>
      <c r="P21" s="31" t="n">
        <v>0</v>
      </c>
      <c r="Q21" s="31" t="n">
        <v>0.995002351963247</v>
      </c>
      <c r="R21" s="31" t="n">
        <v>0.958593039385581</v>
      </c>
      <c r="S21" s="31" t="n">
        <v>0</v>
      </c>
      <c r="T21" s="33" t="n">
        <v>45683.5583998102</v>
      </c>
      <c r="U21" s="31" t="n">
        <v>0.995878622276808</v>
      </c>
      <c r="V21" s="31" t="n">
        <v>0.957621019782648</v>
      </c>
      <c r="W21" s="31" t="n">
        <v>0.877323670747935</v>
      </c>
      <c r="X21" s="31" t="n">
        <v>0.942845100206978</v>
      </c>
      <c r="Y21" s="31" t="n">
        <v>0.839322510555248</v>
      </c>
      <c r="Z21" s="31" t="n">
        <v>0.240469416819235</v>
      </c>
      <c r="AA21" s="31" t="n">
        <v>0</v>
      </c>
      <c r="AB21" s="31" t="n">
        <v>0</v>
      </c>
      <c r="AC21" s="31" t="n">
        <v>0</v>
      </c>
      <c r="AD21" s="31" t="n">
        <v>0.991757244553617</v>
      </c>
      <c r="AE21" s="31" t="n">
        <v>0.887496539677795</v>
      </c>
      <c r="AF21" s="31" t="n">
        <v>0</v>
      </c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4" t="s">
        <v>41</v>
      </c>
      <c r="B22" s="15" t="n">
        <v>69798</v>
      </c>
      <c r="C22" s="15" t="n">
        <v>4605501</v>
      </c>
      <c r="D22" s="15" t="n">
        <v>1774693.38519201</v>
      </c>
      <c r="E22" s="31" t="n">
        <v>0.958905700913735</v>
      </c>
      <c r="F22" s="31" t="n">
        <v>0.772375826951695</v>
      </c>
      <c r="G22" s="31" t="n">
        <v>0.448827662423305</v>
      </c>
      <c r="H22" s="31" t="n">
        <v>0.996228880500603</v>
      </c>
      <c r="I22" s="31" t="n">
        <v>0.962683637279781</v>
      </c>
      <c r="J22" s="32" t="n">
        <v>0.815990313782854</v>
      </c>
      <c r="K22" s="31" t="n">
        <v>0.925367274559562</v>
      </c>
      <c r="L22" s="31" t="n">
        <v>0.805699740547183</v>
      </c>
      <c r="M22" s="31" t="n">
        <v>0.0547358157086512</v>
      </c>
      <c r="N22" s="31" t="n">
        <v>0.26631027572405</v>
      </c>
      <c r="O22" s="31" t="n">
        <v>0.433340562868063</v>
      </c>
      <c r="P22" s="31" t="n">
        <v>0.431406940078539</v>
      </c>
      <c r="Q22" s="31" t="n">
        <v>0.992457761001206</v>
      </c>
      <c r="R22" s="31" t="n">
        <v>0.96748849744533</v>
      </c>
      <c r="S22" s="31" t="n">
        <v>1</v>
      </c>
      <c r="T22" s="33" t="n">
        <v>652903.696562781</v>
      </c>
      <c r="U22" s="31" t="n">
        <v>0.989749513036024</v>
      </c>
      <c r="V22" s="31" t="n">
        <v>0.933304624278086</v>
      </c>
      <c r="W22" s="31" t="n">
        <v>0.502580638306681</v>
      </c>
      <c r="X22" s="31" t="n">
        <v>0.878975524233315</v>
      </c>
      <c r="Y22" s="31" t="n">
        <v>0.488870548763768</v>
      </c>
      <c r="Z22" s="31" t="n">
        <v>0.0120665937499175</v>
      </c>
      <c r="AA22" s="31" t="n">
        <v>0.204101084270358</v>
      </c>
      <c r="AB22" s="31" t="n">
        <v>0.026083362709543</v>
      </c>
      <c r="AC22" s="31" t="n">
        <v>0.0242974347882259</v>
      </c>
      <c r="AD22" s="31" t="n">
        <v>0.979499026072047</v>
      </c>
      <c r="AE22" s="31" t="n">
        <v>0.91162869986772</v>
      </c>
      <c r="AF22" s="31" t="n">
        <v>1</v>
      </c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4" t="s">
        <v>42</v>
      </c>
      <c r="B23" s="15" t="n">
        <v>301336.7</v>
      </c>
      <c r="C23" s="15" t="n">
        <v>60795612</v>
      </c>
      <c r="D23" s="15" t="n">
        <v>25378019.0761901</v>
      </c>
      <c r="E23" s="31" t="n">
        <v>0.982160586907468</v>
      </c>
      <c r="F23" s="31" t="n">
        <v>0.717552323593704</v>
      </c>
      <c r="G23" s="31" t="n">
        <v>0.187717596277443</v>
      </c>
      <c r="H23" s="31" t="n">
        <v>0.997825193690639</v>
      </c>
      <c r="I23" s="31" t="n">
        <v>0.992699105351609</v>
      </c>
      <c r="J23" s="32" t="n">
        <v>0.722803758752871</v>
      </c>
      <c r="K23" s="31" t="n">
        <v>0.984361973859607</v>
      </c>
      <c r="L23" s="31" t="n">
        <v>0.663799730180436</v>
      </c>
      <c r="M23" s="31" t="n">
        <v>0.187717596277443</v>
      </c>
      <c r="N23" s="31" t="n">
        <v>0.469238127727916</v>
      </c>
      <c r="O23" s="31" t="n">
        <v>0</v>
      </c>
      <c r="P23" s="31" t="n">
        <v>0</v>
      </c>
      <c r="Q23" s="31" t="n">
        <v>0.993787403647565</v>
      </c>
      <c r="R23" s="31" t="n">
        <v>0.982360377757192</v>
      </c>
      <c r="S23" s="31" t="n">
        <v>1</v>
      </c>
      <c r="T23" s="33" t="n">
        <v>3085091.26669016</v>
      </c>
      <c r="U23" s="31" t="n">
        <v>0.982489708375852</v>
      </c>
      <c r="V23" s="31" t="n">
        <v>0.940467687493148</v>
      </c>
      <c r="W23" s="31" t="n">
        <v>0.160147748514243</v>
      </c>
      <c r="X23" s="31" t="n">
        <v>0.893789949769053</v>
      </c>
      <c r="Y23" s="31" t="n">
        <v>0.152251746653231</v>
      </c>
      <c r="Z23" s="31" t="n">
        <v>0.00789600186101181</v>
      </c>
      <c r="AA23" s="31" t="n">
        <v>0.45098591182924</v>
      </c>
      <c r="AB23" s="31" t="n">
        <v>0</v>
      </c>
      <c r="AC23" s="31" t="n">
        <v>0</v>
      </c>
      <c r="AD23" s="31" t="n">
        <v>0.949313427966489</v>
      </c>
      <c r="AE23" s="31" t="n">
        <v>0.854896133995073</v>
      </c>
      <c r="AF23" s="31" t="n">
        <v>1</v>
      </c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4" t="s">
        <v>43</v>
      </c>
      <c r="B24" s="15" t="n">
        <v>65300</v>
      </c>
      <c r="C24" s="33" t="n">
        <v>2921262</v>
      </c>
      <c r="D24" s="33" t="n">
        <v>1270113.82314857</v>
      </c>
      <c r="E24" s="31" t="n">
        <v>0.9771340638343</v>
      </c>
      <c r="F24" s="31" t="n">
        <v>0.91</v>
      </c>
      <c r="G24" s="31" t="n">
        <v>0.813835876765082</v>
      </c>
      <c r="H24" s="31" t="n">
        <v>0.997060845805106</v>
      </c>
      <c r="I24" s="31" t="n">
        <v>0.959096893641249</v>
      </c>
      <c r="J24" s="32" t="n">
        <v>0.813835876765082</v>
      </c>
      <c r="K24" s="31" t="n">
        <v>0.697914569545459</v>
      </c>
      <c r="L24" s="31" t="n">
        <v>0</v>
      </c>
      <c r="M24" s="31" t="n">
        <v>0.813835876765082</v>
      </c>
      <c r="N24" s="31" t="n">
        <v>0.910182932769212</v>
      </c>
      <c r="O24" s="31" t="n">
        <v>0.540254265698796</v>
      </c>
      <c r="P24" s="31" t="n">
        <v>0.462801041360877</v>
      </c>
      <c r="Q24" s="31" t="n">
        <v>0.994121691610213</v>
      </c>
      <c r="R24" s="31" t="n">
        <v>0.99415358618458</v>
      </c>
      <c r="S24" s="35" t="n">
        <v>0.500330033094556</v>
      </c>
      <c r="T24" s="33" t="n">
        <v>386077.343287914</v>
      </c>
      <c r="U24" s="31" t="n">
        <v>0.990330796571723</v>
      </c>
      <c r="V24" s="31" t="n">
        <v>0.865437323118899</v>
      </c>
      <c r="W24" s="31" t="n">
        <v>0.38755891687052</v>
      </c>
      <c r="X24" s="31" t="n">
        <v>0.157381916605732</v>
      </c>
      <c r="Y24" s="31" t="n">
        <v>0</v>
      </c>
      <c r="Z24" s="31" t="n">
        <v>0.38755891687052</v>
      </c>
      <c r="AA24" s="31" t="n">
        <v>0.704520608039373</v>
      </c>
      <c r="AB24" s="31" t="n">
        <v>0.0917863542325626</v>
      </c>
      <c r="AC24" s="31" t="n">
        <v>0.0917863542325626</v>
      </c>
      <c r="AD24" s="31" t="n">
        <v>0.980661593143447</v>
      </c>
      <c r="AE24" s="31" t="n">
        <v>0.980766519631601</v>
      </c>
      <c r="AF24" s="35" t="n">
        <v>0.500330033094556</v>
      </c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4" t="s">
        <v>44</v>
      </c>
      <c r="B25" s="15" t="n">
        <v>64562</v>
      </c>
      <c r="C25" s="15" t="n">
        <v>1986096</v>
      </c>
      <c r="D25" s="15" t="n">
        <v>763882.861075265</v>
      </c>
      <c r="E25" s="31" t="n">
        <v>0.925565132677601</v>
      </c>
      <c r="F25" s="31" t="n">
        <v>0.903608604908913</v>
      </c>
      <c r="G25" s="31" t="n">
        <v>0.868160395775848</v>
      </c>
      <c r="H25" s="31" t="n">
        <v>0.999975</v>
      </c>
      <c r="I25" s="31" t="n">
        <v>0.925997976614979</v>
      </c>
      <c r="J25" s="32" t="n">
        <v>0.911169217587769</v>
      </c>
      <c r="K25" s="31" t="n">
        <v>0.426531365740247</v>
      </c>
      <c r="L25" s="31" t="n">
        <v>0.176406628380582</v>
      </c>
      <c r="M25" s="31" t="n">
        <v>0.851630265355202</v>
      </c>
      <c r="N25" s="31" t="n">
        <v>0.447691678169887</v>
      </c>
      <c r="O25" s="31" t="n">
        <v>0.347428036907659</v>
      </c>
      <c r="P25" s="31" t="n">
        <v>0.290221652641107</v>
      </c>
      <c r="Q25" s="31" t="n">
        <v>0.99995</v>
      </c>
      <c r="R25" s="31" t="n">
        <v>0.929719836953367</v>
      </c>
      <c r="S25" s="31" t="n">
        <v>0.203353135657875</v>
      </c>
      <c r="T25" s="33" t="n">
        <v>214177.60335071</v>
      </c>
      <c r="U25" s="31" t="n">
        <v>0.999963189057524</v>
      </c>
      <c r="V25" s="31" t="n">
        <v>0.833479608645573</v>
      </c>
      <c r="W25" s="31" t="n">
        <v>0.769520316420415</v>
      </c>
      <c r="X25" s="31" t="n">
        <v>0.279949906348605</v>
      </c>
      <c r="Y25" s="31" t="n">
        <v>0.177362149009564</v>
      </c>
      <c r="Z25" s="31" t="n">
        <v>0.693152615381671</v>
      </c>
      <c r="AA25" s="31" t="n">
        <v>0.246575735155292</v>
      </c>
      <c r="AB25" s="31" t="n">
        <v>0</v>
      </c>
      <c r="AC25" s="31" t="n">
        <v>0</v>
      </c>
      <c r="AD25" s="31" t="n">
        <v>0.99990975823192</v>
      </c>
      <c r="AE25" s="31" t="n">
        <v>0.856337330742017</v>
      </c>
      <c r="AF25" s="35" t="n">
        <v>0.203353135657875</v>
      </c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4" t="s">
        <v>45</v>
      </c>
      <c r="B26" s="15" t="n">
        <v>2586.4</v>
      </c>
      <c r="C26" s="15" t="n">
        <v>562958</v>
      </c>
      <c r="D26" s="15" t="n">
        <v>228925.917462233</v>
      </c>
      <c r="E26" s="31" t="n">
        <v>0.99959</v>
      </c>
      <c r="F26" s="31" t="n">
        <v>0.940940762145412</v>
      </c>
      <c r="G26" s="31" t="n">
        <v>0.89682168593087</v>
      </c>
      <c r="H26" s="31" t="n">
        <v>0.99984</v>
      </c>
      <c r="I26" s="31" t="n">
        <v>0.99984</v>
      </c>
      <c r="J26" s="32" t="n">
        <v>0.9442058537366</v>
      </c>
      <c r="K26" s="31" t="n">
        <v>0.99968</v>
      </c>
      <c r="L26" s="31" t="n">
        <v>0.882381524290823</v>
      </c>
      <c r="M26" s="31" t="n">
        <v>0.514576948324054</v>
      </c>
      <c r="N26" s="31" t="n">
        <v>0</v>
      </c>
      <c r="O26" s="31" t="n">
        <v>0.786280566199743</v>
      </c>
      <c r="P26" s="31" t="n">
        <v>0.74259831252198</v>
      </c>
      <c r="Q26" s="31" t="n">
        <v>0.989291475782681</v>
      </c>
      <c r="R26" s="31" t="n">
        <v>0.981000103272001</v>
      </c>
      <c r="S26" s="31" t="n">
        <v>1</v>
      </c>
      <c r="T26" s="33" t="n">
        <v>26326.4805081568</v>
      </c>
      <c r="U26" s="31" t="n">
        <v>0.998608695652173</v>
      </c>
      <c r="V26" s="31" t="n">
        <v>0.998608695652173</v>
      </c>
      <c r="W26" s="31" t="n">
        <v>0.941190762145411</v>
      </c>
      <c r="X26" s="31" t="n">
        <v>0.997217391304347</v>
      </c>
      <c r="Y26" s="31" t="n">
        <v>0.882381524290823</v>
      </c>
      <c r="Z26" s="31" t="n">
        <v>0.514576948324054</v>
      </c>
      <c r="AA26" s="31" t="n">
        <v>0</v>
      </c>
      <c r="AB26" s="31" t="n">
        <v>0.463411734668448</v>
      </c>
      <c r="AC26" s="31" t="n">
        <v>0</v>
      </c>
      <c r="AD26" s="31" t="n">
        <v>0.991663127622062</v>
      </c>
      <c r="AE26" s="31" t="n">
        <v>0.912959101865257</v>
      </c>
      <c r="AF26" s="31" t="n">
        <v>1</v>
      </c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4" t="s">
        <v>46</v>
      </c>
      <c r="B27" s="15" t="n">
        <v>316</v>
      </c>
      <c r="C27" s="15" t="n">
        <v>429344</v>
      </c>
      <c r="D27" s="15" t="n">
        <v>163641.09024239</v>
      </c>
      <c r="E27" s="31" t="n">
        <v>0.99775</v>
      </c>
      <c r="F27" s="31" t="n">
        <v>0.994255</v>
      </c>
      <c r="G27" s="31" t="n">
        <v>0.993869062290378</v>
      </c>
      <c r="H27" s="31" t="n">
        <v>1</v>
      </c>
      <c r="I27" s="31" t="n">
        <v>1</v>
      </c>
      <c r="J27" s="32" t="n">
        <v>0.9995</v>
      </c>
      <c r="K27" s="31" t="n">
        <v>1</v>
      </c>
      <c r="L27" s="31" t="n">
        <v>0.72</v>
      </c>
      <c r="M27" s="31" t="n">
        <v>0.1603</v>
      </c>
      <c r="N27" s="31" t="n">
        <v>0</v>
      </c>
      <c r="O27" s="31" t="n">
        <v>0.999</v>
      </c>
      <c r="P27" s="31" t="n">
        <v>0.999</v>
      </c>
      <c r="Q27" s="31" t="n">
        <v>0.999</v>
      </c>
      <c r="R27" s="31" t="n">
        <v>0.995</v>
      </c>
      <c r="S27" s="31" t="n">
        <v>1</v>
      </c>
      <c r="T27" s="33" t="n">
        <v>1673.0989124144</v>
      </c>
      <c r="U27" s="31" t="n">
        <v>1</v>
      </c>
      <c r="V27" s="31" t="n">
        <v>1</v>
      </c>
      <c r="W27" s="31" t="n">
        <v>0.999</v>
      </c>
      <c r="X27" s="31" t="n">
        <v>1.00000000000001</v>
      </c>
      <c r="Y27" s="31" t="n">
        <v>0</v>
      </c>
      <c r="Z27" s="31" t="n">
        <v>0</v>
      </c>
      <c r="AA27" s="31" t="n">
        <v>0</v>
      </c>
      <c r="AB27" s="31" t="n">
        <v>0.999</v>
      </c>
      <c r="AC27" s="31" t="n">
        <v>0.999</v>
      </c>
      <c r="AD27" s="31" t="n">
        <v>0.991945723055403</v>
      </c>
      <c r="AE27" s="31" t="n">
        <v>0.510964088769139</v>
      </c>
      <c r="AF27" s="31" t="n">
        <v>1</v>
      </c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4" t="s">
        <v>47</v>
      </c>
      <c r="B28" s="15" t="n">
        <v>41541</v>
      </c>
      <c r="C28" s="15" t="n">
        <v>16900726</v>
      </c>
      <c r="D28" s="15" t="n">
        <v>7581039</v>
      </c>
      <c r="E28" s="31" t="n">
        <v>0.999728181272383</v>
      </c>
      <c r="F28" s="31" t="n">
        <v>0.98178097748211</v>
      </c>
      <c r="G28" s="31" t="n">
        <v>0.981766943126134</v>
      </c>
      <c r="H28" s="31" t="n">
        <v>0.999978836212292</v>
      </c>
      <c r="I28" s="31" t="n">
        <v>0.999977840181273</v>
      </c>
      <c r="J28" s="32" t="n">
        <v>0.98260063554613</v>
      </c>
      <c r="K28" s="31" t="n">
        <v>0.99995</v>
      </c>
      <c r="L28" s="31" t="n">
        <v>0.698634855591694</v>
      </c>
      <c r="M28" s="31" t="n">
        <v>0.311976119972486</v>
      </c>
      <c r="N28" s="31" t="n">
        <v>0</v>
      </c>
      <c r="O28" s="31" t="n">
        <v>0.951242275827891</v>
      </c>
      <c r="P28" s="31" t="n">
        <v>0.951242275827891</v>
      </c>
      <c r="Q28" s="31" t="n">
        <v>0.996027026836295</v>
      </c>
      <c r="R28" s="31" t="n">
        <v>0.996027026836295</v>
      </c>
      <c r="S28" s="31" t="n">
        <v>1</v>
      </c>
      <c r="T28" s="33" t="n">
        <v>620214.963425012</v>
      </c>
      <c r="U28" s="31" t="n">
        <v>0.999742191995125</v>
      </c>
      <c r="V28" s="31" t="n">
        <v>0.999732832540576</v>
      </c>
      <c r="W28" s="31" t="n">
        <v>0.979195708453298</v>
      </c>
      <c r="X28" s="31" t="n">
        <v>0.999388837786327</v>
      </c>
      <c r="Y28" s="31" t="n">
        <v>0.649261491486968</v>
      </c>
      <c r="Z28" s="31" t="n">
        <v>0.283729083556702</v>
      </c>
      <c r="AA28" s="31" t="n">
        <v>0</v>
      </c>
      <c r="AB28" s="31" t="n">
        <v>0.924583688655849</v>
      </c>
      <c r="AC28" s="31" t="n">
        <v>0.924583688655849</v>
      </c>
      <c r="AD28" s="31" t="n">
        <v>0.981922773704201</v>
      </c>
      <c r="AE28" s="31" t="n">
        <v>0.981922773704201</v>
      </c>
      <c r="AF28" s="31" t="n">
        <v>1</v>
      </c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4" t="s">
        <v>48</v>
      </c>
      <c r="B29" s="15" t="n">
        <v>323786</v>
      </c>
      <c r="C29" s="15" t="n">
        <v>5166493</v>
      </c>
      <c r="D29" s="15" t="n">
        <v>2583246.5</v>
      </c>
      <c r="E29" s="31" t="n">
        <v>1</v>
      </c>
      <c r="F29" s="31" t="n">
        <v>0.82</v>
      </c>
      <c r="G29" s="31" t="n">
        <v>0.78</v>
      </c>
      <c r="H29" s="31" t="n">
        <v>1</v>
      </c>
      <c r="I29" s="31" t="n">
        <v>0.953170845290993</v>
      </c>
      <c r="J29" s="32" t="n">
        <v>0.810495266324758</v>
      </c>
      <c r="K29" s="31" t="n">
        <v>0.906341690581987</v>
      </c>
      <c r="L29" s="31" t="n">
        <v>0.499134712850671</v>
      </c>
      <c r="M29" s="31" t="n">
        <v>0.463052023877706</v>
      </c>
      <c r="N29" s="31" t="n">
        <v>0</v>
      </c>
      <c r="O29" s="31" t="n">
        <v>0.51879257747954</v>
      </c>
      <c r="P29" s="31" t="n">
        <v>0.51879257747954</v>
      </c>
      <c r="Q29" s="31" t="n">
        <v>0.99</v>
      </c>
      <c r="R29" s="31" t="n">
        <v>1</v>
      </c>
      <c r="S29" s="31" t="n">
        <v>1</v>
      </c>
      <c r="T29" s="33" t="n">
        <v>552683.374872088</v>
      </c>
      <c r="U29" s="31" t="n">
        <v>1</v>
      </c>
      <c r="V29" s="31" t="n">
        <v>0.791523736713022</v>
      </c>
      <c r="W29" s="31" t="n">
        <v>0.328529874889077</v>
      </c>
      <c r="X29" s="31" t="n">
        <v>0.675536875134717</v>
      </c>
      <c r="Y29" s="31" t="n">
        <v>0.179088071941566</v>
      </c>
      <c r="Z29" s="31" t="n">
        <v>0.204909366101722</v>
      </c>
      <c r="AA29" s="31" t="n">
        <v>0</v>
      </c>
      <c r="AB29" s="31" t="n">
        <v>0.0369180636286052</v>
      </c>
      <c r="AC29" s="31" t="n">
        <v>0.0369180636286052</v>
      </c>
      <c r="AD29" s="31" t="n">
        <v>0.958862833475424</v>
      </c>
      <c r="AE29" s="31" t="n">
        <v>1</v>
      </c>
      <c r="AF29" s="31" t="n">
        <v>1</v>
      </c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4" t="s">
        <v>49</v>
      </c>
      <c r="B30" s="15" t="n">
        <v>312679</v>
      </c>
      <c r="C30" s="15" t="n">
        <v>38017059</v>
      </c>
      <c r="D30" s="15" t="n">
        <v>13577522.6736381</v>
      </c>
      <c r="E30" s="31" t="n">
        <v>0.818075193333221</v>
      </c>
      <c r="F30" s="31" t="n">
        <v>0.637052538209251</v>
      </c>
      <c r="G30" s="31" t="n">
        <v>0.571837748801904</v>
      </c>
      <c r="H30" s="31" t="n">
        <v>0.998860758733105</v>
      </c>
      <c r="I30" s="31" t="n">
        <v>0.864130672280556</v>
      </c>
      <c r="J30" s="32" t="n">
        <v>0.641495860415482</v>
      </c>
      <c r="K30" s="31" t="n">
        <v>0.757248717194235</v>
      </c>
      <c r="L30" s="31" t="n">
        <v>0.417092877406523</v>
      </c>
      <c r="M30" s="31" t="n">
        <v>0.164528541302847</v>
      </c>
      <c r="N30" s="31" t="n">
        <v>0.0184602159042347</v>
      </c>
      <c r="O30" s="31" t="n">
        <v>0.436340613049312</v>
      </c>
      <c r="P30" s="31" t="n">
        <v>0.436340613049312</v>
      </c>
      <c r="Q30" s="31" t="n">
        <v>0.99543415720575</v>
      </c>
      <c r="R30" s="31" t="n">
        <v>0.975888138216978</v>
      </c>
      <c r="S30" s="31" t="n">
        <v>1</v>
      </c>
      <c r="T30" s="33" t="n">
        <v>2815348.86466218</v>
      </c>
      <c r="U30" s="31" t="n">
        <v>0.997554604404917</v>
      </c>
      <c r="V30" s="31" t="n">
        <v>0.824786179567582</v>
      </c>
      <c r="W30" s="31" t="n">
        <v>0.372199483543071</v>
      </c>
      <c r="X30" s="31" t="n">
        <v>0.771554300265214</v>
      </c>
      <c r="Y30" s="31" t="n">
        <v>0.258198346995806</v>
      </c>
      <c r="Z30" s="31" t="n">
        <v>0.114925672602709</v>
      </c>
      <c r="AA30" s="31" t="n">
        <v>0.014184387768509</v>
      </c>
      <c r="AB30" s="31" t="n">
        <v>0.151941747168156</v>
      </c>
      <c r="AC30" s="31" t="n">
        <v>0.12341486784543</v>
      </c>
      <c r="AD30" s="31" t="n">
        <v>0.978005778433788</v>
      </c>
      <c r="AE30" s="31" t="n">
        <v>0.883716240579698</v>
      </c>
      <c r="AF30" s="31" t="n">
        <v>1</v>
      </c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4" t="s">
        <v>50</v>
      </c>
      <c r="B31" s="15" t="n">
        <v>92211.9</v>
      </c>
      <c r="C31" s="15" t="n">
        <v>10472158.6844348</v>
      </c>
      <c r="D31" s="15" t="n">
        <v>4081391.52877363</v>
      </c>
      <c r="E31" s="31" t="n">
        <v>0.988495926010837</v>
      </c>
      <c r="F31" s="31" t="n">
        <v>0.937511098448291</v>
      </c>
      <c r="G31" s="31" t="n">
        <v>0.894842588212143</v>
      </c>
      <c r="H31" s="31" t="n">
        <v>0.998621673581282</v>
      </c>
      <c r="I31" s="31" t="n">
        <v>0.997553165585847</v>
      </c>
      <c r="J31" s="32" t="n">
        <v>0.949673958145518</v>
      </c>
      <c r="K31" s="31" t="n">
        <v>0.992020301035176</v>
      </c>
      <c r="L31" s="31" t="n">
        <v>0</v>
      </c>
      <c r="M31" s="31" t="n">
        <v>0.861161044258134</v>
      </c>
      <c r="N31" s="31" t="n">
        <v>0</v>
      </c>
      <c r="O31" s="31" t="n">
        <v>0.790638038276047</v>
      </c>
      <c r="P31" s="31" t="n">
        <v>0.790638038276047</v>
      </c>
      <c r="Q31" s="31" t="n">
        <v>0.987648526147378</v>
      </c>
      <c r="R31" s="31" t="n">
        <v>0.987913697475714</v>
      </c>
      <c r="S31" s="31" t="n">
        <v>1</v>
      </c>
      <c r="T31" s="33" t="n">
        <v>614446.681424846</v>
      </c>
      <c r="U31" s="31" t="n">
        <v>0.991187258788756</v>
      </c>
      <c r="V31" s="31" t="n">
        <v>0.983747183356776</v>
      </c>
      <c r="W31" s="31" t="n">
        <v>0.73527619885258</v>
      </c>
      <c r="X31" s="31" t="n">
        <v>0.946995765878863</v>
      </c>
      <c r="Y31" s="31" t="n">
        <v>0</v>
      </c>
      <c r="Z31" s="31" t="n">
        <v>0.469087293098441</v>
      </c>
      <c r="AA31" s="31" t="n">
        <v>0</v>
      </c>
      <c r="AB31" s="31" t="n">
        <v>0.420747850618859</v>
      </c>
      <c r="AC31" s="31" t="n">
        <v>0.420747850618859</v>
      </c>
      <c r="AD31" s="31" t="n">
        <v>0.917956753166831</v>
      </c>
      <c r="AE31" s="31" t="n">
        <v>0.919718123267542</v>
      </c>
      <c r="AF31" s="31" t="n">
        <v>1</v>
      </c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4" t="s">
        <v>51</v>
      </c>
      <c r="B32" s="15" t="n">
        <v>238393</v>
      </c>
      <c r="C32" s="15" t="n">
        <v>19870647</v>
      </c>
      <c r="D32" s="15" t="n">
        <v>7481171</v>
      </c>
      <c r="E32" s="31" t="n">
        <v>0.999928888137967</v>
      </c>
      <c r="F32" s="31" t="n">
        <v>0.808556969631243</v>
      </c>
      <c r="G32" s="31" t="n">
        <v>0.80135128864569</v>
      </c>
      <c r="H32" s="31" t="n">
        <v>0.99991044182789</v>
      </c>
      <c r="I32" s="31" t="n">
        <v>0.885992337341804</v>
      </c>
      <c r="J32" s="32" t="n">
        <v>0.717052668608727</v>
      </c>
      <c r="K32" s="31" t="n">
        <v>0.659376295626434</v>
      </c>
      <c r="L32" s="31" t="n">
        <v>0.110004306312981</v>
      </c>
      <c r="M32" s="31" t="n">
        <v>0.59705073794065</v>
      </c>
      <c r="N32" s="31" t="n">
        <v>0.674461524806745</v>
      </c>
      <c r="O32" s="31" t="n">
        <v>0.323397378139979</v>
      </c>
      <c r="P32" s="31" t="n">
        <v>0.305978581002472</v>
      </c>
      <c r="Q32" s="31" t="n">
        <v>0.999820883655781</v>
      </c>
      <c r="R32" s="31" t="n">
        <v>0.751961958896542</v>
      </c>
      <c r="S32" s="31" t="n">
        <v>1</v>
      </c>
      <c r="T32" s="33" t="n">
        <v>1569714</v>
      </c>
      <c r="U32" s="31" t="n">
        <v>0.999785629738921</v>
      </c>
      <c r="V32" s="31" t="n">
        <v>0.823497270822685</v>
      </c>
      <c r="W32" s="31" t="n">
        <v>0.336000290634469</v>
      </c>
      <c r="X32" s="31" t="n">
        <v>0.656513647559447</v>
      </c>
      <c r="Y32" s="31" t="n">
        <v>0.0209350158347437</v>
      </c>
      <c r="Z32" s="31" t="n">
        <v>0.266594743230825</v>
      </c>
      <c r="AA32" s="31" t="n">
        <v>0.334649496659901</v>
      </c>
      <c r="AB32" s="31" t="n">
        <v>0.11708854087163</v>
      </c>
      <c r="AC32" s="31" t="n">
        <v>0.096840850239856</v>
      </c>
      <c r="AD32" s="31" t="n">
        <v>0.999571259477841</v>
      </c>
      <c r="AE32" s="31" t="n">
        <v>0.495402984237893</v>
      </c>
      <c r="AF32" s="31" t="n">
        <v>1</v>
      </c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4" t="s">
        <v>52</v>
      </c>
      <c r="B33" s="15" t="n">
        <v>49036</v>
      </c>
      <c r="C33" s="15" t="n">
        <v>5421349</v>
      </c>
      <c r="D33" s="15" t="n">
        <v>1936196.07142857</v>
      </c>
      <c r="E33" s="31" t="n">
        <v>0.876449811025633</v>
      </c>
      <c r="F33" s="31" t="n">
        <v>0.751423217718181</v>
      </c>
      <c r="G33" s="31" t="n">
        <v>0.640646715085741</v>
      </c>
      <c r="H33" s="31" t="n">
        <v>0.959244929534216</v>
      </c>
      <c r="I33" s="31" t="n">
        <v>0.880194947863346</v>
      </c>
      <c r="J33" s="32" t="n">
        <v>0.754893009623907</v>
      </c>
      <c r="K33" s="31" t="n">
        <v>0.725076876622405</v>
      </c>
      <c r="L33" s="31" t="n">
        <v>0.287222977159375</v>
      </c>
      <c r="M33" s="31" t="n">
        <v>0.537395394462925</v>
      </c>
      <c r="N33" s="31" t="n">
        <v>0.499666163163449</v>
      </c>
      <c r="O33" s="31" t="n">
        <v>0.304207310763428</v>
      </c>
      <c r="P33" s="31" t="n">
        <v>0.278503818883455</v>
      </c>
      <c r="Q33" s="31" t="n">
        <v>0.906946101572093</v>
      </c>
      <c r="R33" s="31" t="n">
        <v>0.903027368260632</v>
      </c>
      <c r="S33" s="31" t="n">
        <v>1</v>
      </c>
      <c r="T33" s="33" t="n">
        <v>558304.731731136</v>
      </c>
      <c r="U33" s="31" t="n">
        <v>0.91552571502941</v>
      </c>
      <c r="V33" s="31" t="n">
        <v>0.911</v>
      </c>
      <c r="W33" s="31" t="n">
        <v>0.384337758375604</v>
      </c>
      <c r="X33" s="31" t="n">
        <v>0.712002338140769</v>
      </c>
      <c r="Y33" s="31" t="n">
        <v>0.277301966472598</v>
      </c>
      <c r="Z33" s="31" t="n">
        <v>0.125403897020444</v>
      </c>
      <c r="AA33" s="31" t="n">
        <v>0.499742189950552</v>
      </c>
      <c r="AB33" s="31" t="n">
        <v>0.00848103147060599</v>
      </c>
      <c r="AC33" s="31" t="n">
        <v>0.00401393696422978</v>
      </c>
      <c r="AD33" s="31" t="n">
        <v>0.785116727393552</v>
      </c>
      <c r="AE33" s="31" t="n">
        <v>0.663699736114233</v>
      </c>
      <c r="AF33" s="31" t="n">
        <v>1</v>
      </c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4" t="s">
        <v>53</v>
      </c>
      <c r="B34" s="15" t="n">
        <v>20274</v>
      </c>
      <c r="C34" s="15" t="n">
        <v>2061292</v>
      </c>
      <c r="D34" s="15" t="n">
        <v>838961</v>
      </c>
      <c r="E34" s="36" t="n">
        <v>0.998152476694387</v>
      </c>
      <c r="F34" s="36" t="n">
        <v>0.984276980693977</v>
      </c>
      <c r="G34" s="36" t="n">
        <v>0.721608036607184</v>
      </c>
      <c r="H34" s="31" t="n">
        <v>0.998392058748857</v>
      </c>
      <c r="I34" s="31" t="n">
        <v>0.977056144445332</v>
      </c>
      <c r="J34" s="32" t="n">
        <v>0.815892514669931</v>
      </c>
      <c r="K34" s="31" t="n">
        <v>0.958461716337231</v>
      </c>
      <c r="L34" s="31" t="n">
        <v>0.533936619223063</v>
      </c>
      <c r="M34" s="31" t="n">
        <v>0.503912577581079</v>
      </c>
      <c r="N34" s="31" t="n">
        <v>0.0255470754898023</v>
      </c>
      <c r="O34" s="31" t="n">
        <v>0.585635089116181</v>
      </c>
      <c r="P34" s="31" t="n">
        <v>0.536516000147802</v>
      </c>
      <c r="Q34" s="31" t="n">
        <v>0.981359085821629</v>
      </c>
      <c r="R34" s="31" t="n">
        <v>0.973896283617475</v>
      </c>
      <c r="S34" s="31" t="n">
        <v>1</v>
      </c>
      <c r="T34" s="33" t="n">
        <v>193736</v>
      </c>
      <c r="U34" s="31" t="n">
        <v>0.993300161043895</v>
      </c>
      <c r="V34" s="31" t="n">
        <v>0.922337614072759</v>
      </c>
      <c r="W34" s="31" t="n">
        <v>0.502482760044597</v>
      </c>
      <c r="X34" s="31" t="n">
        <v>0.867376223314201</v>
      </c>
      <c r="Y34" s="31" t="n">
        <v>0.193923689969856</v>
      </c>
      <c r="Z34" s="31" t="n">
        <v>0.234721476648635</v>
      </c>
      <c r="AA34" s="31" t="n">
        <v>0.0475337572779452</v>
      </c>
      <c r="AB34" s="31" t="n">
        <v>0.215040054507164</v>
      </c>
      <c r="AC34" s="31" t="n">
        <v>0.187693562373539</v>
      </c>
      <c r="AD34" s="31" t="n">
        <v>0.931246644918859</v>
      </c>
      <c r="AE34" s="31" t="n">
        <v>0.909407647520337</v>
      </c>
      <c r="AF34" s="31" t="n">
        <v>1</v>
      </c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37" customFormat="true" ht="12.8" hidden="false" customHeight="false" outlineLevel="0" collapsed="false">
      <c r="A35" s="14" t="s">
        <v>54</v>
      </c>
      <c r="B35" s="15" t="n">
        <v>505991.09</v>
      </c>
      <c r="C35" s="15" t="n">
        <v>46771341</v>
      </c>
      <c r="D35" s="15" t="n">
        <v>18051893.7381962</v>
      </c>
      <c r="E35" s="31" t="n">
        <v>0.954958982726066</v>
      </c>
      <c r="F35" s="31" t="n">
        <v>0.808410341692537</v>
      </c>
      <c r="G35" s="31" t="n">
        <v>0.790613052751911</v>
      </c>
      <c r="H35" s="31" t="n">
        <v>0.998588711018272</v>
      </c>
      <c r="I35" s="31" t="n">
        <v>0.954958982726066</v>
      </c>
      <c r="J35" s="32" t="n">
        <v>0.808410341692537</v>
      </c>
      <c r="K35" s="31" t="n">
        <v>0.901103136136001</v>
      </c>
      <c r="L35" s="31" t="n">
        <v>0.118313021752055</v>
      </c>
      <c r="M35" s="31" t="n">
        <v>0.628096668943709</v>
      </c>
      <c r="N35" s="31" t="n">
        <v>0.542397090364859</v>
      </c>
      <c r="O35" s="31" t="n">
        <v>0.487936112574578</v>
      </c>
      <c r="P35" s="31" t="n">
        <v>0.487936112574578</v>
      </c>
      <c r="Q35" s="31" t="n">
        <v>0.997173621409547</v>
      </c>
      <c r="R35" s="31" t="n">
        <v>0.944189720134673</v>
      </c>
      <c r="S35" s="31" t="n">
        <v>1</v>
      </c>
      <c r="T35" s="33" t="n">
        <v>3346085.03455199</v>
      </c>
      <c r="U35" s="31" t="n">
        <v>0.993678121751928</v>
      </c>
      <c r="V35" s="31" t="n">
        <v>0.920552904692379</v>
      </c>
      <c r="W35" s="31" t="n">
        <v>0.277464520513145</v>
      </c>
      <c r="X35" s="31" t="n">
        <v>0.839405887815949</v>
      </c>
      <c r="Y35" s="31" t="n">
        <v>0.151915763574345</v>
      </c>
      <c r="Z35" s="31" t="n">
        <v>0.0973116493823508</v>
      </c>
      <c r="AA35" s="31" t="n">
        <v>0.514501276406716</v>
      </c>
      <c r="AB35" s="31" t="n">
        <v>0.10612887665907</v>
      </c>
      <c r="AC35" s="31" t="n">
        <v>0.10612887665907</v>
      </c>
      <c r="AD35" s="31" t="n">
        <v>0.987347581235073</v>
      </c>
      <c r="AE35" s="31" t="n">
        <v>0.732808595352271</v>
      </c>
      <c r="AF35" s="31" t="n">
        <v>1</v>
      </c>
    </row>
    <row r="36" customFormat="false" ht="12.8" hidden="false" customHeight="false" outlineLevel="0" collapsed="false">
      <c r="A36" s="14" t="s">
        <v>55</v>
      </c>
      <c r="B36" s="15" t="n">
        <v>407339</v>
      </c>
      <c r="C36" s="15" t="n">
        <v>9747355</v>
      </c>
      <c r="D36" s="15" t="n">
        <v>4587626</v>
      </c>
      <c r="E36" s="31" t="n">
        <v>1</v>
      </c>
      <c r="F36" s="31" t="n">
        <v>0.8836</v>
      </c>
      <c r="G36" s="31" t="n">
        <v>0.6865</v>
      </c>
      <c r="H36" s="31" t="n">
        <v>0.99997395166912</v>
      </c>
      <c r="I36" s="31" t="n">
        <v>0.990178682928818</v>
      </c>
      <c r="J36" s="32" t="n">
        <v>0.793511952946905</v>
      </c>
      <c r="K36" s="31" t="n">
        <v>0.980357365857635</v>
      </c>
      <c r="L36" s="31" t="n">
        <v>0.218586005833954</v>
      </c>
      <c r="M36" s="31" t="n">
        <v>0.608084878758643</v>
      </c>
      <c r="N36" s="31" t="n">
        <v>0</v>
      </c>
      <c r="O36" s="31" t="n">
        <v>0.378701315233631</v>
      </c>
      <c r="P36" s="31" t="n">
        <v>0.362004662106283</v>
      </c>
      <c r="Q36" s="31" t="n">
        <v>0.999120242147028</v>
      </c>
      <c r="R36" s="31" t="n">
        <v>0.999947903338241</v>
      </c>
      <c r="S36" s="31" t="n">
        <v>1</v>
      </c>
      <c r="T36" s="33" t="n">
        <v>444788</v>
      </c>
      <c r="U36" s="31" t="n">
        <v>0.99976842900438</v>
      </c>
      <c r="V36" s="31" t="n">
        <v>0.911</v>
      </c>
      <c r="W36" s="31" t="n">
        <v>0.214891139149437</v>
      </c>
      <c r="X36" s="31" t="n">
        <v>0.866036886243676</v>
      </c>
      <c r="Y36" s="31" t="n">
        <v>0.00818367401998255</v>
      </c>
      <c r="Z36" s="31" t="n">
        <v>0.207901292301051</v>
      </c>
      <c r="AA36" s="31" t="n">
        <v>0</v>
      </c>
      <c r="AB36" s="31" t="n">
        <v>0.00587695711215231</v>
      </c>
      <c r="AC36" s="31" t="n">
        <v>0.00579601967678984</v>
      </c>
      <c r="AD36" s="31" t="n">
        <v>0.991917497774221</v>
      </c>
      <c r="AE36" s="31" t="n">
        <v>0.999536858008759</v>
      </c>
      <c r="AF36" s="31" t="n">
        <v>1</v>
      </c>
    </row>
    <row r="37" customFormat="false" ht="12.8" hidden="false" customHeight="false" outlineLevel="0" collapsed="false">
      <c r="A37" s="14" t="s">
        <v>56</v>
      </c>
      <c r="B37" s="15" t="n">
        <v>41182.5342</v>
      </c>
      <c r="C37" s="15" t="n">
        <v>8233842</v>
      </c>
      <c r="D37" s="15" t="n">
        <v>3657505.76570118</v>
      </c>
      <c r="E37" s="31" t="n">
        <v>0.997658121567769</v>
      </c>
      <c r="F37" s="31" t="n">
        <v>0.989471332226328</v>
      </c>
      <c r="G37" s="31" t="n">
        <v>0.984971332226328</v>
      </c>
      <c r="H37" s="31" t="n">
        <v>0.999527225517664</v>
      </c>
      <c r="I37" s="31" t="n">
        <v>0.997658121567769</v>
      </c>
      <c r="J37" s="38" t="n">
        <v>0.989971332226328</v>
      </c>
      <c r="K37" s="31" t="n">
        <v>0.994538083264665</v>
      </c>
      <c r="L37" s="35" t="n">
        <v>0.880211966841433</v>
      </c>
      <c r="M37" s="35" t="n">
        <v>0.286415584333316</v>
      </c>
      <c r="N37" s="35" t="n">
        <v>0</v>
      </c>
      <c r="O37" s="35" t="n">
        <v>0.842615893673293</v>
      </c>
      <c r="P37" s="35" t="n">
        <v>0.842615893673293</v>
      </c>
      <c r="Q37" s="35" t="n">
        <v>0.995</v>
      </c>
      <c r="R37" s="35" t="n">
        <v>0.98335</v>
      </c>
      <c r="S37" s="31" t="n">
        <v>1</v>
      </c>
      <c r="T37" s="33" t="n">
        <v>465143.001976387</v>
      </c>
      <c r="U37" s="31" t="n">
        <v>0.998472651392087</v>
      </c>
      <c r="V37" s="31" t="n">
        <v>0.989976065988726</v>
      </c>
      <c r="W37" s="31" t="n">
        <v>0.928555934996739</v>
      </c>
      <c r="X37" s="31" t="n">
        <v>0.973661637261712</v>
      </c>
      <c r="Y37" s="35" t="n">
        <v>0.55482043484654</v>
      </c>
      <c r="Z37" s="35" t="n">
        <v>0.0727296016113375</v>
      </c>
      <c r="AA37" s="35" t="n">
        <v>0</v>
      </c>
      <c r="AB37" s="35" t="n">
        <v>0.782034558516553</v>
      </c>
      <c r="AC37" s="35" t="n">
        <v>0.782034558516553</v>
      </c>
      <c r="AD37" s="35" t="n">
        <v>0.986955588478342</v>
      </c>
      <c r="AE37" s="35" t="n">
        <v>0.937690825296945</v>
      </c>
      <c r="AF37" s="31" t="n">
        <v>1</v>
      </c>
    </row>
    <row r="38" customFormat="false" ht="12.8" hidden="false" customHeight="false" outlineLevel="0" collapsed="false">
      <c r="A38" s="14" t="s">
        <v>57</v>
      </c>
      <c r="B38" s="15" t="n">
        <v>248514</v>
      </c>
      <c r="C38" s="15" t="n">
        <v>64641461</v>
      </c>
      <c r="D38" s="15" t="n">
        <v>28104983.0434783</v>
      </c>
      <c r="E38" s="31" t="n">
        <v>0.950780855475954</v>
      </c>
      <c r="F38" s="31" t="n">
        <v>0.844478111887629</v>
      </c>
      <c r="G38" s="31" t="n">
        <v>0.236093220171841</v>
      </c>
      <c r="H38" s="31" t="n">
        <v>0.999934599862447</v>
      </c>
      <c r="I38" s="31" t="n">
        <v>0.999732257728809</v>
      </c>
      <c r="J38" s="32" t="n">
        <v>0.922807842400856</v>
      </c>
      <c r="K38" s="31" t="n">
        <v>0.999566332836745</v>
      </c>
      <c r="L38" s="31" t="n">
        <v>0.850424418552718</v>
      </c>
      <c r="M38" s="31" t="n">
        <v>0.0176964145242059</v>
      </c>
      <c r="N38" s="31" t="n">
        <v>0</v>
      </c>
      <c r="O38" s="31" t="n">
        <v>0.478105671147704</v>
      </c>
      <c r="P38" s="31" t="n">
        <v>0.478105671147704</v>
      </c>
      <c r="Q38" s="31" t="n">
        <v>0.99001854683917</v>
      </c>
      <c r="R38" s="31" t="n">
        <v>0.995</v>
      </c>
      <c r="S38" s="31" t="n">
        <v>1</v>
      </c>
      <c r="T38" s="33" t="n">
        <v>2449311.3820934</v>
      </c>
      <c r="U38" s="31" t="n">
        <v>0.999254434384339</v>
      </c>
      <c r="V38" s="31" t="n">
        <v>0.997899074348587</v>
      </c>
      <c r="W38" s="31" t="n">
        <v>0.781679374410149</v>
      </c>
      <c r="X38" s="31" t="n">
        <v>0.997119342180962</v>
      </c>
      <c r="Y38" s="31" t="n">
        <v>0.759649710405344</v>
      </c>
      <c r="Z38" s="31" t="n">
        <v>0.0247049048316826</v>
      </c>
      <c r="AA38" s="31" t="n">
        <v>0</v>
      </c>
      <c r="AB38" s="31" t="n">
        <v>0.0229247661241295</v>
      </c>
      <c r="AC38" s="31" t="n">
        <v>0.0229247661241295</v>
      </c>
      <c r="AD38" s="31" t="n">
        <v>0.888299601047023</v>
      </c>
      <c r="AE38" s="31" t="n">
        <v>0.952782001134218</v>
      </c>
      <c r="AF38" s="31" t="n">
        <v>1</v>
      </c>
    </row>
    <row r="39" customFormat="false" ht="12.8" hidden="false" customHeight="false" outlineLevel="0" collapsed="false">
      <c r="A39" s="14" t="s">
        <v>58</v>
      </c>
      <c r="B39" s="17" t="n">
        <v>4460826.18</v>
      </c>
      <c r="C39" s="15" t="n">
        <v>508442254.684435</v>
      </c>
      <c r="D39" s="15" t="n">
        <v>218783157.858467</v>
      </c>
      <c r="E39" s="31" t="n">
        <v>0.966857340267488</v>
      </c>
      <c r="F39" s="31" t="n">
        <v>0.750695721876655</v>
      </c>
      <c r="G39" s="31" t="n">
        <v>0.508439507016928</v>
      </c>
      <c r="H39" s="31" t="n">
        <v>0.998604416938922</v>
      </c>
      <c r="I39" s="31" t="n">
        <v>0.975235111655902</v>
      </c>
      <c r="J39" s="32" t="n">
        <v>0.758999872320029</v>
      </c>
      <c r="K39" s="31" t="n">
        <v>0.943139850356861</v>
      </c>
      <c r="L39" s="31" t="n">
        <v>0.482011163152096</v>
      </c>
      <c r="M39" s="31" t="n">
        <v>0.236519785224607</v>
      </c>
      <c r="N39" s="31" t="n">
        <v>0.178101734257404</v>
      </c>
      <c r="O39" s="31" t="n">
        <v>0.443654473257477</v>
      </c>
      <c r="P39" s="31" t="n">
        <v>0.439117788573309</v>
      </c>
      <c r="Q39" s="31" t="n">
        <v>0.98000465465692</v>
      </c>
      <c r="R39" s="31" t="n">
        <v>0.959920488158373</v>
      </c>
      <c r="S39" s="31" t="n">
        <v>0.993633029475477</v>
      </c>
      <c r="T39" s="33" t="n">
        <v>30658871.9724634</v>
      </c>
      <c r="U39" s="31" t="n">
        <v>0.992057258826028</v>
      </c>
      <c r="V39" s="31" t="n">
        <v>0.925903554570803</v>
      </c>
      <c r="W39" s="34" t="n">
        <v>0.391444881015188</v>
      </c>
      <c r="X39" s="31" t="n">
        <v>0.860171554555308</v>
      </c>
      <c r="Y39" s="31" t="n">
        <v>0.2656687242822</v>
      </c>
      <c r="Z39" s="31" t="n">
        <v>0.0877006653013216</v>
      </c>
      <c r="AA39" s="31" t="n">
        <v>0.180484006402581</v>
      </c>
      <c r="AB39" s="31" t="n">
        <v>0.106757465815317</v>
      </c>
      <c r="AC39" s="31" t="n">
        <v>0.100828639113324</v>
      </c>
      <c r="AD39" s="31" t="n">
        <v>0.922331713175556</v>
      </c>
      <c r="AE39" s="31" t="n">
        <v>0.797631632018148</v>
      </c>
      <c r="AF39" s="31" t="n">
        <v>0.993562900807656</v>
      </c>
    </row>
    <row r="40" customFormat="false" ht="13.8" hidden="false" customHeight="false" outlineLevel="0" collapsed="false">
      <c r="A40" s="0"/>
      <c r="D40" s="39"/>
      <c r="E40" s="0"/>
      <c r="F40" s="0"/>
      <c r="G40" s="0"/>
      <c r="H40" s="0"/>
      <c r="I40" s="0"/>
      <c r="J40" s="22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</row>
    <row r="41" customFormat="false" ht="13.8" hidden="false" customHeight="false" outlineLevel="0" collapsed="false">
      <c r="A41" s="37" t="s">
        <v>59</v>
      </c>
      <c r="D41" s="39"/>
      <c r="E41" s="0"/>
      <c r="F41" s="0"/>
      <c r="G41" s="0"/>
      <c r="H41" s="0"/>
      <c r="I41" s="0"/>
      <c r="J41" s="22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</row>
    <row r="42" customFormat="false" ht="13.8" hidden="false" customHeight="false" outlineLevel="0" collapsed="false">
      <c r="A42" s="37" t="s">
        <v>60</v>
      </c>
      <c r="D42" s="39"/>
      <c r="E42" s="0"/>
      <c r="F42" s="0"/>
      <c r="G42" s="0"/>
      <c r="H42" s="0"/>
      <c r="I42" s="0"/>
      <c r="J42" s="22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</row>
    <row r="43" customFormat="false" ht="13.8" hidden="false" customHeight="false" outlineLevel="0" collapsed="false">
      <c r="A43" s="37" t="s">
        <v>61</v>
      </c>
      <c r="E43" s="0"/>
      <c r="F43" s="0"/>
      <c r="G43" s="0"/>
      <c r="H43" s="0"/>
      <c r="I43" s="0"/>
      <c r="J43" s="22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</row>
    <row r="44" customFormat="false" ht="13.8" hidden="false" customHeight="false" outlineLevel="0" collapsed="false">
      <c r="A44" s="37" t="s">
        <v>62</v>
      </c>
      <c r="E44" s="0"/>
      <c r="F44" s="0"/>
      <c r="G44" s="0"/>
      <c r="H44" s="0"/>
      <c r="I44" s="0"/>
      <c r="J44" s="22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</row>
    <row r="45" customFormat="false" ht="13.8" hidden="false" customHeight="false" outlineLevel="0" collapsed="false">
      <c r="A45" s="37" t="s">
        <v>63</v>
      </c>
      <c r="E45" s="0"/>
      <c r="F45" s="0"/>
      <c r="G45" s="0"/>
      <c r="H45" s="0"/>
      <c r="I45" s="0"/>
      <c r="J45" s="22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</row>
  </sheetData>
  <mergeCells count="4">
    <mergeCell ref="D5:S5"/>
    <mergeCell ref="T5:AF5"/>
    <mergeCell ref="D7:S7"/>
    <mergeCell ref="U7:AF7"/>
  </mergeCells>
  <conditionalFormatting sqref="E41:AF72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7" topLeftCell="B26" activePane="bottomRight" state="frozen"/>
      <selection pane="topLeft" activeCell="A1" activeCellId="0" sqref="A1"/>
      <selection pane="topRight" activeCell="B1" activeCellId="0" sqref="B1"/>
      <selection pane="bottomLeft" activeCell="A26" activeCellId="0" sqref="A26"/>
      <selection pane="bottomRight" activeCell="B8" activeCellId="0" sqref="B8"/>
    </sheetView>
  </sheetViews>
  <sheetFormatPr defaultRowHeight="15"/>
  <cols>
    <col collapsed="false" hidden="false" max="1" min="1" style="1" width="17.246963562753"/>
    <col collapsed="false" hidden="false" max="2" min="2" style="1" width="13.6032388663968"/>
    <col collapsed="false" hidden="false" max="3" min="3" style="1" width="13.0688259109312"/>
    <col collapsed="false" hidden="false" max="6" min="4" style="1" width="13.1740890688259"/>
    <col collapsed="false" hidden="false" max="7" min="7" style="1" width="13.3886639676113"/>
    <col collapsed="false" hidden="false" max="8" min="8" style="1" width="12.8542510121458"/>
    <col collapsed="false" hidden="false" max="11" min="9" style="1" width="12.5344129554656"/>
    <col collapsed="false" hidden="false" max="14" min="12" style="1" width="11.5708502024291"/>
    <col collapsed="false" hidden="false" max="15" min="15" style="1" width="13.0688259109312"/>
    <col collapsed="false" hidden="false" max="16" min="16" style="1" width="11.5708502024291"/>
    <col collapsed="false" hidden="false" max="17" min="17" style="1" width="12.5344129554656"/>
    <col collapsed="false" hidden="false" max="18" min="18" style="1" width="13.3886639676113"/>
    <col collapsed="false" hidden="false" max="19" min="19" style="2" width="12.5344129554656"/>
    <col collapsed="false" hidden="false" max="20" min="20" style="1" width="12.1052631578947"/>
    <col collapsed="false" hidden="false" max="32" min="21" style="1" width="11.5708502024291"/>
    <col collapsed="false" hidden="false" max="1025" min="33" style="1" width="9.10526315789474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3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4" t="s">
        <v>66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5" t="s">
        <v>1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0.5" hidden="false" customHeight="true" outlineLevel="0" collapsed="false">
      <c r="A5" s="0"/>
      <c r="B5" s="0"/>
      <c r="C5" s="0"/>
      <c r="D5" s="6" t="s">
        <v>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 t="s">
        <v>3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71.25" hidden="false" customHeight="true" outlineLevel="0" collapsed="false">
      <c r="A6" s="8" t="s">
        <v>4</v>
      </c>
      <c r="B6" s="8" t="s">
        <v>5</v>
      </c>
      <c r="C6" s="9" t="s">
        <v>6</v>
      </c>
      <c r="D6" s="10" t="s">
        <v>7</v>
      </c>
      <c r="E6" s="10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0" t="s">
        <v>20</v>
      </c>
      <c r="R6" s="10" t="s">
        <v>21</v>
      </c>
      <c r="S6" s="10" t="s">
        <v>22</v>
      </c>
      <c r="T6" s="11" t="s">
        <v>7</v>
      </c>
      <c r="U6" s="11" t="s">
        <v>11</v>
      </c>
      <c r="V6" s="11" t="s">
        <v>12</v>
      </c>
      <c r="W6" s="11" t="s">
        <v>13</v>
      </c>
      <c r="X6" s="11" t="s">
        <v>23</v>
      </c>
      <c r="Y6" s="11" t="s">
        <v>15</v>
      </c>
      <c r="Z6" s="11" t="s">
        <v>16</v>
      </c>
      <c r="AA6" s="11" t="s">
        <v>17</v>
      </c>
      <c r="AB6" s="11" t="s">
        <v>18</v>
      </c>
      <c r="AC6" s="11" t="s">
        <v>19</v>
      </c>
      <c r="AD6" s="11" t="s">
        <v>20</v>
      </c>
      <c r="AE6" s="11" t="s">
        <v>21</v>
      </c>
      <c r="AF6" s="11" t="s">
        <v>22</v>
      </c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5" hidden="false" customHeight="true" outlineLevel="0" collapsed="false">
      <c r="A7" s="8"/>
      <c r="B7" s="8" t="s">
        <v>24</v>
      </c>
      <c r="C7" s="9" t="s">
        <v>25</v>
      </c>
      <c r="D7" s="12" t="s">
        <v>26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3" t="s">
        <v>26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0.5" hidden="false" customHeight="false" outlineLevel="0" collapsed="false">
      <c r="A8" s="14" t="s">
        <v>27</v>
      </c>
      <c r="B8" s="15" t="n">
        <v>83879</v>
      </c>
      <c r="C8" s="15" t="n">
        <v>8506889</v>
      </c>
      <c r="D8" s="15" t="n">
        <v>3813261.21043014</v>
      </c>
      <c r="E8" s="15" t="n">
        <v>3754676.81653609</v>
      </c>
      <c r="F8" s="15" t="n">
        <v>2933825.54183282</v>
      </c>
      <c r="G8" s="15" t="n">
        <v>1614113.30196922</v>
      </c>
      <c r="H8" s="15" t="n">
        <v>3785157.3099955</v>
      </c>
      <c r="I8" s="15" t="n">
        <v>3784651.85278493</v>
      </c>
      <c r="J8" s="15" t="n">
        <v>3385502.10242157</v>
      </c>
      <c r="K8" s="15" t="n">
        <v>3752205.21107706</v>
      </c>
      <c r="L8" s="15" t="n">
        <v>3130833.901953</v>
      </c>
      <c r="M8" s="15" t="n">
        <v>271256.65449245</v>
      </c>
      <c r="N8" s="15" t="n">
        <v>615130.417101276</v>
      </c>
      <c r="O8" s="15" t="n">
        <v>1549647.2537952</v>
      </c>
      <c r="P8" s="15" t="n">
        <v>1549647.2537952</v>
      </c>
      <c r="Q8" s="15" t="n">
        <v>3736066.07864229</v>
      </c>
      <c r="R8" s="15" t="n">
        <v>3413257.31749385</v>
      </c>
      <c r="S8" s="15" t="n">
        <v>3813261.21043014</v>
      </c>
      <c r="T8" s="15" t="n">
        <v>522491.278462465</v>
      </c>
      <c r="U8" s="15" t="n">
        <v>495401.724213717</v>
      </c>
      <c r="V8" s="15" t="n">
        <v>494995.946471872</v>
      </c>
      <c r="W8" s="15" t="n">
        <v>135269.925002314</v>
      </c>
      <c r="X8" s="15" t="n">
        <v>465407.088502933</v>
      </c>
      <c r="Y8" s="15" t="n">
        <v>37118.0920419412</v>
      </c>
      <c r="Z8" s="15" t="n">
        <v>11144.5557643344</v>
      </c>
      <c r="AA8" s="15" t="n">
        <v>94142.2417904359</v>
      </c>
      <c r="AB8" s="15" t="n">
        <v>90652.8308743518</v>
      </c>
      <c r="AC8" s="15" t="n">
        <v>90652.8308743518</v>
      </c>
      <c r="AD8" s="15" t="n">
        <v>445296.146674621</v>
      </c>
      <c r="AE8" s="15" t="n">
        <v>133772.322327388</v>
      </c>
      <c r="AF8" s="15" t="n">
        <v>522491.278462465</v>
      </c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0.5" hidden="false" customHeight="false" outlineLevel="0" collapsed="false">
      <c r="A9" s="14" t="s">
        <v>28</v>
      </c>
      <c r="B9" s="15" t="n">
        <v>30530</v>
      </c>
      <c r="C9" s="15" t="n">
        <v>11203992</v>
      </c>
      <c r="D9" s="15" t="n">
        <v>4850212.98701299</v>
      </c>
      <c r="E9" s="15" t="n">
        <v>4841730.57077533</v>
      </c>
      <c r="F9" s="15" t="n">
        <v>4760097.22526489</v>
      </c>
      <c r="G9" s="15" t="n">
        <v>4674447.70162047</v>
      </c>
      <c r="H9" s="15" t="n">
        <v>4846575.32727273</v>
      </c>
      <c r="I9" s="15" t="n">
        <v>4846575.32727273</v>
      </c>
      <c r="J9" s="15" t="n">
        <v>4797253.30623618</v>
      </c>
      <c r="K9" s="15" t="n">
        <v>4842937.66753247</v>
      </c>
      <c r="L9" s="15" t="n">
        <v>4384592.54025974</v>
      </c>
      <c r="M9" s="15" t="n">
        <v>17600</v>
      </c>
      <c r="N9" s="15" t="n">
        <v>726464.974458875</v>
      </c>
      <c r="O9" s="15" t="n">
        <v>4672406.5700103</v>
      </c>
      <c r="P9" s="15" t="n">
        <v>4672406.5700103</v>
      </c>
      <c r="Q9" s="15" t="n">
        <v>4747991.22004781</v>
      </c>
      <c r="R9" s="15" t="n">
        <v>4151984.43323579</v>
      </c>
      <c r="S9" s="15" t="n">
        <v>4850212.98701299</v>
      </c>
      <c r="T9" s="15" t="n">
        <v>211072</v>
      </c>
      <c r="U9" s="15" t="n">
        <v>209851.342433419</v>
      </c>
      <c r="V9" s="15" t="n">
        <v>209851.342433419</v>
      </c>
      <c r="W9" s="15" t="n">
        <v>182353.118571606</v>
      </c>
      <c r="X9" s="15" t="n">
        <v>208630.684866838</v>
      </c>
      <c r="Y9" s="15" t="n">
        <v>151752</v>
      </c>
      <c r="Z9" s="15" t="n">
        <v>0</v>
      </c>
      <c r="AA9" s="15" t="n">
        <v>6885.06438541621</v>
      </c>
      <c r="AB9" s="15" t="n">
        <v>136421.182148398</v>
      </c>
      <c r="AC9" s="15" t="n">
        <v>136421.182148398</v>
      </c>
      <c r="AD9" s="15" t="n">
        <v>170956.449500986</v>
      </c>
      <c r="AE9" s="15" t="n">
        <v>80164.8573279031</v>
      </c>
      <c r="AF9" s="15" t="n">
        <v>211072</v>
      </c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0.5" hidden="false" customHeight="false" outlineLevel="0" collapsed="false">
      <c r="A10" s="14" t="s">
        <v>29</v>
      </c>
      <c r="B10" s="15" t="n">
        <v>110898</v>
      </c>
      <c r="C10" s="15" t="n">
        <v>7202198</v>
      </c>
      <c r="D10" s="15" t="n">
        <v>3005289</v>
      </c>
      <c r="E10" s="15" t="n">
        <v>2850842.35751072</v>
      </c>
      <c r="F10" s="15" t="n">
        <v>2055395.83963495</v>
      </c>
      <c r="G10" s="15" t="n">
        <v>470649.110163413</v>
      </c>
      <c r="H10" s="15" t="n">
        <v>3004624.23013641</v>
      </c>
      <c r="I10" s="15" t="n">
        <v>2860061.59347476</v>
      </c>
      <c r="J10" s="15" t="n">
        <v>2157544.60193203</v>
      </c>
      <c r="K10" s="15" t="n">
        <v>2557332.94916187</v>
      </c>
      <c r="L10" s="15" t="n">
        <v>0</v>
      </c>
      <c r="M10" s="15" t="n">
        <v>969046.595072021</v>
      </c>
      <c r="N10" s="15" t="n">
        <v>1941736.54230043</v>
      </c>
      <c r="O10" s="15" t="n">
        <v>1951761.76895183</v>
      </c>
      <c r="P10" s="15" t="n">
        <v>1891214.11168549</v>
      </c>
      <c r="Q10" s="15" t="n">
        <v>3002884.7688</v>
      </c>
      <c r="R10" s="15" t="n">
        <v>1445178.43014324</v>
      </c>
      <c r="S10" s="15" t="n">
        <v>3005289</v>
      </c>
      <c r="T10" s="15" t="n">
        <v>603883.911701289</v>
      </c>
      <c r="U10" s="15" t="n">
        <v>603219.1418377</v>
      </c>
      <c r="V10" s="15" t="n">
        <v>490210.091927176</v>
      </c>
      <c r="W10" s="15" t="n">
        <v>100550.873536374</v>
      </c>
      <c r="X10" s="15" t="n">
        <v>447410.180509701</v>
      </c>
      <c r="Y10" s="15" t="n">
        <v>0</v>
      </c>
      <c r="Z10" s="15" t="n">
        <v>4220.5627647422</v>
      </c>
      <c r="AA10" s="15" t="n">
        <v>74214.3946705618</v>
      </c>
      <c r="AB10" s="15" t="n">
        <v>97955.5357049207</v>
      </c>
      <c r="AC10" s="15" t="n">
        <v>97955.5357049207</v>
      </c>
      <c r="AD10" s="15" t="n">
        <v>601479.680501289</v>
      </c>
      <c r="AE10" s="15" t="n">
        <v>0</v>
      </c>
      <c r="AF10" s="15" t="n">
        <v>603883.911701289</v>
      </c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0.5" hidden="false" customHeight="false" outlineLevel="0" collapsed="false">
      <c r="A11" s="14" t="s">
        <v>30</v>
      </c>
      <c r="B11" s="15" t="n">
        <v>56594</v>
      </c>
      <c r="C11" s="15" t="n">
        <v>4246809</v>
      </c>
      <c r="D11" s="15" t="n">
        <v>1522191.43296049</v>
      </c>
      <c r="E11" s="15" t="n">
        <v>1462274.16598434</v>
      </c>
      <c r="F11" s="15" t="n">
        <v>747218.000260992</v>
      </c>
      <c r="G11" s="15" t="n">
        <v>334897.975</v>
      </c>
      <c r="H11" s="15" t="n">
        <v>1507993.85043349</v>
      </c>
      <c r="I11" s="15" t="n">
        <v>1474461.91535034</v>
      </c>
      <c r="J11" s="15" t="n">
        <v>791006.205863924</v>
      </c>
      <c r="K11" s="15" t="n">
        <v>1442064</v>
      </c>
      <c r="L11" s="15" t="n">
        <v>547081</v>
      </c>
      <c r="M11" s="15" t="n">
        <v>153054</v>
      </c>
      <c r="N11" s="15" t="n">
        <v>30883</v>
      </c>
      <c r="O11" s="15" t="n">
        <v>498312</v>
      </c>
      <c r="P11" s="15" t="n">
        <v>349691</v>
      </c>
      <c r="Q11" s="15" t="n">
        <v>1491138.50548799</v>
      </c>
      <c r="R11" s="15" t="n">
        <v>1048623.0849165</v>
      </c>
      <c r="S11" s="15" t="n">
        <v>1522191.43296049</v>
      </c>
      <c r="T11" s="15" t="n">
        <v>344295.16486041</v>
      </c>
      <c r="U11" s="15" t="n">
        <v>330097.582333411</v>
      </c>
      <c r="V11" s="15" t="n">
        <v>307129.135061398</v>
      </c>
      <c r="W11" s="15" t="n">
        <v>33723.2629954032</v>
      </c>
      <c r="X11" s="15" t="n">
        <v>296565.647250262</v>
      </c>
      <c r="Y11" s="15" t="n">
        <v>0</v>
      </c>
      <c r="Z11" s="15" t="n">
        <v>110</v>
      </c>
      <c r="AA11" s="15" t="n">
        <v>11006</v>
      </c>
      <c r="AB11" s="15" t="n">
        <v>37558.1181197828</v>
      </c>
      <c r="AC11" s="15" t="n">
        <v>33661.7629954032</v>
      </c>
      <c r="AD11" s="15" t="n">
        <v>313242.237387907</v>
      </c>
      <c r="AE11" s="15" t="n">
        <v>36862.5004376074</v>
      </c>
      <c r="AF11" s="15" t="n">
        <v>344295.16486041</v>
      </c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0.5" hidden="false" customHeight="false" outlineLevel="0" collapsed="false">
      <c r="A12" s="14" t="s">
        <v>31</v>
      </c>
      <c r="B12" s="15" t="n">
        <v>9251</v>
      </c>
      <c r="C12" s="15" t="n">
        <v>858000</v>
      </c>
      <c r="D12" s="15" t="n">
        <v>306428.571428571</v>
      </c>
      <c r="E12" s="15" t="n">
        <v>306336.642857143</v>
      </c>
      <c r="F12" s="15" t="n">
        <v>241298.178571429</v>
      </c>
      <c r="G12" s="15" t="n">
        <v>241298.178571429</v>
      </c>
      <c r="H12" s="15" t="n">
        <v>306413.25</v>
      </c>
      <c r="I12" s="15" t="n">
        <v>306413.25</v>
      </c>
      <c r="J12" s="15" t="n">
        <v>257400</v>
      </c>
      <c r="K12" s="15" t="n">
        <v>306397.928571429</v>
      </c>
      <c r="L12" s="15" t="n">
        <v>208371.428571429</v>
      </c>
      <c r="M12" s="15" t="n">
        <v>151000</v>
      </c>
      <c r="N12" s="15" t="n">
        <v>0</v>
      </c>
      <c r="O12" s="15" t="n">
        <v>176321</v>
      </c>
      <c r="P12" s="15" t="n">
        <v>176321</v>
      </c>
      <c r="Q12" s="15" t="n">
        <v>303364.285714286</v>
      </c>
      <c r="R12" s="15" t="n">
        <v>184500</v>
      </c>
      <c r="S12" s="15" t="n">
        <v>306428.571428571</v>
      </c>
      <c r="T12" s="15" t="n">
        <v>35019.1745917356</v>
      </c>
      <c r="U12" s="15" t="n">
        <v>35016.2394346712</v>
      </c>
      <c r="V12" s="15" t="n">
        <v>35013.3042776068</v>
      </c>
      <c r="W12" s="15" t="n">
        <v>19820.8528189224</v>
      </c>
      <c r="X12" s="15" t="n">
        <v>35013.3042776068</v>
      </c>
      <c r="Y12" s="15" t="n">
        <v>19820.8528189224</v>
      </c>
      <c r="Z12" s="15" t="n">
        <v>0</v>
      </c>
      <c r="AA12" s="15" t="n">
        <v>0</v>
      </c>
      <c r="AB12" s="15" t="n">
        <v>0</v>
      </c>
      <c r="AC12" s="15" t="n">
        <v>0</v>
      </c>
      <c r="AD12" s="15" t="n">
        <v>34668.9828458183</v>
      </c>
      <c r="AE12" s="15" t="n">
        <v>0</v>
      </c>
      <c r="AF12" s="15" t="n">
        <v>35019.1745917356</v>
      </c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0.5" hidden="false" customHeight="false" outlineLevel="0" collapsed="false">
      <c r="A13" s="14" t="s">
        <v>32</v>
      </c>
      <c r="B13" s="15" t="n">
        <v>78867</v>
      </c>
      <c r="C13" s="15" t="n">
        <v>10512419</v>
      </c>
      <c r="D13" s="15" t="n">
        <v>4380175.97700846</v>
      </c>
      <c r="E13" s="15" t="n">
        <v>4292092.12685431</v>
      </c>
      <c r="F13" s="15" t="n">
        <v>3185857.22522093</v>
      </c>
      <c r="G13" s="15" t="n">
        <v>1898147.5</v>
      </c>
      <c r="H13" s="15" t="n">
        <v>4343221.55398479</v>
      </c>
      <c r="I13" s="15" t="n">
        <v>4314430.59693285</v>
      </c>
      <c r="J13" s="15" t="n">
        <v>3191266.08052483</v>
      </c>
      <c r="K13" s="15" t="n">
        <v>4248685.21685723</v>
      </c>
      <c r="L13" s="15" t="n">
        <v>2278494.47496655</v>
      </c>
      <c r="M13" s="15" t="n">
        <v>758015.5</v>
      </c>
      <c r="N13" s="15" t="n">
        <v>3092972.08578198</v>
      </c>
      <c r="O13" s="15" t="n">
        <v>1476554</v>
      </c>
      <c r="P13" s="15" t="n">
        <v>1456507</v>
      </c>
      <c r="Q13" s="15" t="n">
        <v>4250106.07268888</v>
      </c>
      <c r="R13" s="15" t="n">
        <v>4107124.83679629</v>
      </c>
      <c r="S13" s="15" t="n">
        <v>4380175.97700846</v>
      </c>
      <c r="T13" s="15" t="n">
        <v>624881.729413811</v>
      </c>
      <c r="U13" s="15" t="n">
        <v>590019.565241411</v>
      </c>
      <c r="V13" s="15" t="n">
        <v>564595.247602854</v>
      </c>
      <c r="W13" s="15" t="n">
        <v>167080.103424889</v>
      </c>
      <c r="X13" s="15" t="n">
        <v>504825.989218623</v>
      </c>
      <c r="Y13" s="15" t="n">
        <v>147165.404228763</v>
      </c>
      <c r="Z13" s="15" t="n">
        <v>35650</v>
      </c>
      <c r="AA13" s="15" t="n">
        <v>436973.131920151</v>
      </c>
      <c r="AB13" s="15" t="n">
        <v>9640</v>
      </c>
      <c r="AC13" s="15" t="n">
        <v>4055</v>
      </c>
      <c r="AD13" s="15" t="n">
        <v>494811.825094233</v>
      </c>
      <c r="AE13" s="15" t="n">
        <v>351830.589201643</v>
      </c>
      <c r="AF13" s="15" t="n">
        <v>624881.729413811</v>
      </c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0.5" hidden="false" customHeight="false" outlineLevel="0" collapsed="false">
      <c r="A14" s="14" t="s">
        <v>33</v>
      </c>
      <c r="B14" s="15" t="n">
        <v>42894.8</v>
      </c>
      <c r="C14" s="15" t="n">
        <v>5627235</v>
      </c>
      <c r="D14" s="15" t="n">
        <v>2692879</v>
      </c>
      <c r="E14" s="15" t="n">
        <v>2665950.21</v>
      </c>
      <c r="F14" s="15" t="n">
        <v>2477448.68</v>
      </c>
      <c r="G14" s="15" t="n">
        <v>2342804.73</v>
      </c>
      <c r="H14" s="15" t="n">
        <v>2679414.605</v>
      </c>
      <c r="I14" s="15" t="n">
        <v>2665890.65570203</v>
      </c>
      <c r="J14" s="15" t="n">
        <v>2469477.06311318</v>
      </c>
      <c r="K14" s="15" t="n">
        <v>2638902.31140406</v>
      </c>
      <c r="L14" s="15" t="n">
        <v>1696513.77</v>
      </c>
      <c r="M14" s="15" t="n">
        <v>1534984.83343496</v>
      </c>
      <c r="N14" s="15" t="n">
        <v>80774.3124999998</v>
      </c>
      <c r="O14" s="15" t="n">
        <v>1750289.6385</v>
      </c>
      <c r="P14" s="15" t="n">
        <v>1750289.6385</v>
      </c>
      <c r="Q14" s="15" t="n">
        <v>2665950.21</v>
      </c>
      <c r="R14" s="15" t="n">
        <v>2665950.21</v>
      </c>
      <c r="S14" s="15" t="n">
        <v>2692879</v>
      </c>
      <c r="T14" s="15" t="n">
        <v>296992.498010751</v>
      </c>
      <c r="U14" s="15" t="n">
        <v>292955.883305165</v>
      </c>
      <c r="V14" s="15" t="n">
        <v>285599.478951251</v>
      </c>
      <c r="W14" s="15" t="n">
        <v>161048.254713295</v>
      </c>
      <c r="X14" s="15" t="n">
        <v>276770.934480227</v>
      </c>
      <c r="Y14" s="15" t="n">
        <v>47100.1291579698</v>
      </c>
      <c r="Z14" s="15" t="n">
        <v>135423.28400965</v>
      </c>
      <c r="AA14" s="15" t="n">
        <v>11790.8605</v>
      </c>
      <c r="AB14" s="15" t="n">
        <v>17663.6710037275</v>
      </c>
      <c r="AC14" s="15" t="n">
        <v>17663.6710037275</v>
      </c>
      <c r="AD14" s="15" t="n">
        <v>291483.743188053</v>
      </c>
      <c r="AE14" s="15" t="n">
        <v>291483.743188053</v>
      </c>
      <c r="AF14" s="15" t="n">
        <v>296992.498010751</v>
      </c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0.5" hidden="false" customHeight="false" outlineLevel="0" collapsed="false">
      <c r="A15" s="14" t="s">
        <v>34</v>
      </c>
      <c r="B15" s="15" t="n">
        <v>43698</v>
      </c>
      <c r="C15" s="15" t="n">
        <v>1315819</v>
      </c>
      <c r="D15" s="15" t="n">
        <v>594240.271493213</v>
      </c>
      <c r="E15" s="15" t="n">
        <v>515681.840200905</v>
      </c>
      <c r="F15" s="15" t="n">
        <v>453136.88130292</v>
      </c>
      <c r="G15" s="15" t="n">
        <v>346346.070894793</v>
      </c>
      <c r="H15" s="15" t="n">
        <v>591322.576357466</v>
      </c>
      <c r="I15" s="15" t="n">
        <v>515830.400268778</v>
      </c>
      <c r="J15" s="15" t="n">
        <v>464252.581879572</v>
      </c>
      <c r="K15" s="15" t="n">
        <v>437420.529044344</v>
      </c>
      <c r="L15" s="15" t="n">
        <v>294910.938649548</v>
      </c>
      <c r="M15" s="15" t="n">
        <v>282516</v>
      </c>
      <c r="N15" s="15" t="n">
        <v>55722.1830651387</v>
      </c>
      <c r="O15" s="15" t="n">
        <v>320639.04</v>
      </c>
      <c r="P15" s="15" t="n">
        <v>306938.902982644</v>
      </c>
      <c r="Q15" s="15" t="n">
        <v>587703.628506787</v>
      </c>
      <c r="R15" s="15" t="n">
        <v>501214.254514286</v>
      </c>
      <c r="S15" s="15" t="n">
        <v>447970.219232239</v>
      </c>
      <c r="T15" s="15" t="n">
        <v>129224.47338972</v>
      </c>
      <c r="U15" s="15" t="n">
        <v>128470.136102836</v>
      </c>
      <c r="V15" s="15" t="n">
        <v>94292.9217699157</v>
      </c>
      <c r="W15" s="15" t="n">
        <v>43675.1719293104</v>
      </c>
      <c r="X15" s="15" t="n">
        <v>46335.7368964408</v>
      </c>
      <c r="Y15" s="15" t="n">
        <v>24248.8330561518</v>
      </c>
      <c r="Z15" s="15" t="n">
        <v>19667.7526296609</v>
      </c>
      <c r="AA15" s="15" t="n">
        <v>55722.1830651387</v>
      </c>
      <c r="AB15" s="15" t="n">
        <v>18778.0141201545</v>
      </c>
      <c r="AC15" s="15" t="n">
        <v>15022.7930270376</v>
      </c>
      <c r="AD15" s="15" t="n">
        <v>126639.983921926</v>
      </c>
      <c r="AE15" s="15" t="n">
        <v>104194.405578658</v>
      </c>
      <c r="AF15" s="15" t="n">
        <v>97416.3456291849</v>
      </c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0.5" hidden="false" customHeight="false" outlineLevel="0" collapsed="false">
      <c r="A16" s="14" t="s">
        <v>35</v>
      </c>
      <c r="B16" s="15" t="n">
        <v>338432.4</v>
      </c>
      <c r="C16" s="15" t="n">
        <v>5451270</v>
      </c>
      <c r="D16" s="15" t="n">
        <v>2598624</v>
      </c>
      <c r="E16" s="15" t="n">
        <v>2507339.81508904</v>
      </c>
      <c r="F16" s="15" t="n">
        <v>1735880.832</v>
      </c>
      <c r="G16" s="15" t="n">
        <v>876628.535393004</v>
      </c>
      <c r="H16" s="15" t="n">
        <v>2598572.5</v>
      </c>
      <c r="I16" s="15" t="n">
        <v>2520198.33443337</v>
      </c>
      <c r="J16" s="15" t="n">
        <v>1951642.74887705</v>
      </c>
      <c r="K16" s="15" t="n">
        <v>2441772.66886674</v>
      </c>
      <c r="L16" s="15" t="n">
        <v>1257478.53103803</v>
      </c>
      <c r="M16" s="15" t="n">
        <v>972934</v>
      </c>
      <c r="N16" s="15" t="n">
        <v>58608.575</v>
      </c>
      <c r="O16" s="15" t="n">
        <v>1154573.34898834</v>
      </c>
      <c r="P16" s="15" t="n">
        <v>1154573.34898834</v>
      </c>
      <c r="Q16" s="15" t="n">
        <v>2598521</v>
      </c>
      <c r="R16" s="15" t="n">
        <v>2393741.96527353</v>
      </c>
      <c r="S16" s="15" t="n">
        <v>2598624</v>
      </c>
      <c r="T16" s="15" t="n">
        <v>488186.780159048</v>
      </c>
      <c r="U16" s="15" t="n">
        <v>488135.280159048</v>
      </c>
      <c r="V16" s="15" t="n">
        <v>409761.337723675</v>
      </c>
      <c r="W16" s="15" t="n">
        <v>40022.3194396934</v>
      </c>
      <c r="X16" s="15" t="n">
        <v>391732.060918419</v>
      </c>
      <c r="Y16" s="15" t="n">
        <v>0</v>
      </c>
      <c r="Z16" s="15" t="n">
        <v>40022.3194396934</v>
      </c>
      <c r="AA16" s="15" t="n">
        <v>5364.88298705723</v>
      </c>
      <c r="AB16" s="15" t="n">
        <v>0</v>
      </c>
      <c r="AC16" s="15" t="n">
        <v>0</v>
      </c>
      <c r="AD16" s="15" t="n">
        <v>488083.780159048</v>
      </c>
      <c r="AE16" s="15" t="n">
        <v>293338.285229984</v>
      </c>
      <c r="AF16" s="15" t="n">
        <v>488186.780159048</v>
      </c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40" customFormat="true" ht="10.5" hidden="false" customHeight="false" outlineLevel="0" collapsed="false">
      <c r="A17" s="14" t="s">
        <v>36</v>
      </c>
      <c r="B17" s="15" t="n">
        <v>632833.4</v>
      </c>
      <c r="C17" s="15" t="n">
        <v>65835579</v>
      </c>
      <c r="D17" s="15" t="n">
        <v>29925263.1818182</v>
      </c>
      <c r="E17" s="15" t="n">
        <v>29047204.9876519</v>
      </c>
      <c r="F17" s="15" t="n">
        <v>12350574.9933534</v>
      </c>
      <c r="G17" s="15" t="n">
        <v>8503674.02574769</v>
      </c>
      <c r="H17" s="15" t="n">
        <v>29914274.8058309</v>
      </c>
      <c r="I17" s="15" t="n">
        <v>29852116.4419573</v>
      </c>
      <c r="J17" s="15" t="n">
        <v>13406721.167734</v>
      </c>
      <c r="K17" s="15" t="n">
        <v>29779767.7365944</v>
      </c>
      <c r="L17" s="15" t="n">
        <v>5006846.97772702</v>
      </c>
      <c r="M17" s="15" t="n">
        <v>4640345.63636364</v>
      </c>
      <c r="N17" s="15" t="n">
        <v>0</v>
      </c>
      <c r="O17" s="15" t="n">
        <v>8835568</v>
      </c>
      <c r="P17" s="15" t="n">
        <v>8835568</v>
      </c>
      <c r="Q17" s="15" t="n">
        <v>29851709.821101</v>
      </c>
      <c r="R17" s="15" t="n">
        <v>23204695.3940768</v>
      </c>
      <c r="S17" s="15" t="n">
        <v>29925263.1818182</v>
      </c>
      <c r="T17" s="15" t="n">
        <v>4668697.20285297</v>
      </c>
      <c r="U17" s="15" t="n">
        <v>4658223.82320423</v>
      </c>
      <c r="V17" s="15" t="n">
        <v>4619687.30444185</v>
      </c>
      <c r="W17" s="15" t="n">
        <v>1076060.93619947</v>
      </c>
      <c r="X17" s="15" t="n">
        <v>4601191.48132594</v>
      </c>
      <c r="Y17" s="15" t="n">
        <v>987244.654069091</v>
      </c>
      <c r="Z17" s="15" t="n">
        <v>93905.7821303825</v>
      </c>
      <c r="AA17" s="15" t="n">
        <v>0</v>
      </c>
      <c r="AB17" s="15" t="n">
        <v>31639.7821303825</v>
      </c>
      <c r="AC17" s="15" t="n">
        <v>31639.7821303825</v>
      </c>
      <c r="AD17" s="15" t="n">
        <v>4605728.57009532</v>
      </c>
      <c r="AE17" s="15" t="n">
        <v>247703.176348796</v>
      </c>
      <c r="AF17" s="15" t="n">
        <v>4668697.20285297</v>
      </c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0.5" hidden="false" customHeight="false" outlineLevel="0" collapsed="false">
      <c r="A18" s="14" t="s">
        <v>37</v>
      </c>
      <c r="B18" s="15" t="n">
        <v>357190</v>
      </c>
      <c r="C18" s="15" t="n">
        <v>80767463</v>
      </c>
      <c r="D18" s="15" t="n">
        <v>39894064</v>
      </c>
      <c r="E18" s="15" t="n">
        <v>39854169.936</v>
      </c>
      <c r="F18" s="15" t="n">
        <v>30598747.088</v>
      </c>
      <c r="G18" s="15" t="n">
        <v>25332730.64</v>
      </c>
      <c r="H18" s="15" t="n">
        <v>39854169.936</v>
      </c>
      <c r="I18" s="15" t="n">
        <v>39215864.912</v>
      </c>
      <c r="J18" s="15" t="n">
        <v>32453821.064</v>
      </c>
      <c r="K18" s="15" t="n">
        <v>38537665.824</v>
      </c>
      <c r="L18" s="15" t="n">
        <v>19348621.04</v>
      </c>
      <c r="M18" s="15" t="n">
        <v>2633008.224</v>
      </c>
      <c r="N18" s="15" t="n">
        <v>4148982.656</v>
      </c>
      <c r="O18" s="15" t="n">
        <v>25213048.448</v>
      </c>
      <c r="P18" s="15" t="n">
        <v>25013578.128</v>
      </c>
      <c r="Q18" s="15" t="n">
        <v>36503068.56</v>
      </c>
      <c r="R18" s="15" t="n">
        <v>37500420.16</v>
      </c>
      <c r="S18" s="15" t="n">
        <v>39894064</v>
      </c>
      <c r="T18" s="15" t="n">
        <v>3454856.71875786</v>
      </c>
      <c r="U18" s="15" t="n">
        <v>3414962.65475786</v>
      </c>
      <c r="V18" s="15" t="n">
        <v>3213016.74844481</v>
      </c>
      <c r="W18" s="15" t="n">
        <v>1257567.84562786</v>
      </c>
      <c r="X18" s="15" t="n">
        <v>2971176.77813176</v>
      </c>
      <c r="Y18" s="15" t="n">
        <v>984634.16484599</v>
      </c>
      <c r="Z18" s="15" t="n">
        <v>48367.99406261</v>
      </c>
      <c r="AA18" s="15" t="n">
        <v>490589.654063616</v>
      </c>
      <c r="AB18" s="15" t="n">
        <v>511318.794376163</v>
      </c>
      <c r="AC18" s="15" t="n">
        <v>497499.367501132</v>
      </c>
      <c r="AD18" s="15" t="n">
        <v>2059094.60437968</v>
      </c>
      <c r="AE18" s="15" t="n">
        <v>2850256.79297523</v>
      </c>
      <c r="AF18" s="15" t="n">
        <v>3454856.71875786</v>
      </c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40" customFormat="true" ht="10.5" hidden="false" customHeight="false" outlineLevel="0" collapsed="false">
      <c r="A19" s="14" t="s">
        <v>38</v>
      </c>
      <c r="B19" s="15" t="n">
        <v>131621</v>
      </c>
      <c r="C19" s="15" t="n">
        <v>10903704</v>
      </c>
      <c r="D19" s="15" t="n">
        <v>4361481.6</v>
      </c>
      <c r="E19" s="15" t="n">
        <v>4263207.59335729</v>
      </c>
      <c r="F19" s="15" t="n">
        <v>1447818.57383126</v>
      </c>
      <c r="G19" s="15" t="n">
        <v>16594.1470116</v>
      </c>
      <c r="H19" s="15" t="n">
        <v>4355532.18174548</v>
      </c>
      <c r="I19" s="15" t="n">
        <v>4330261.8978831</v>
      </c>
      <c r="J19" s="15" t="n">
        <v>1583610.59979762</v>
      </c>
      <c r="K19" s="15" t="n">
        <v>4329027.8817071</v>
      </c>
      <c r="L19" s="15" t="n">
        <v>1575313.52629182</v>
      </c>
      <c r="M19" s="15" t="n">
        <v>16594.1470116</v>
      </c>
      <c r="N19" s="15" t="n">
        <v>5075</v>
      </c>
      <c r="O19" s="15" t="n">
        <v>0</v>
      </c>
      <c r="P19" s="15" t="n">
        <v>0</v>
      </c>
      <c r="Q19" s="15" t="n">
        <v>4331752.26025551</v>
      </c>
      <c r="R19" s="15" t="n">
        <v>3476117</v>
      </c>
      <c r="S19" s="15" t="n">
        <v>4361481.6</v>
      </c>
      <c r="T19" s="15" t="n">
        <v>885091.898158063</v>
      </c>
      <c r="U19" s="15" t="n">
        <v>879665.469386483</v>
      </c>
      <c r="V19" s="15" t="n">
        <v>853872.240209162</v>
      </c>
      <c r="W19" s="15" t="n">
        <v>4361.34467853938</v>
      </c>
      <c r="X19" s="15" t="n">
        <v>852648.179865162</v>
      </c>
      <c r="Y19" s="15" t="n">
        <v>4361.34467853938</v>
      </c>
      <c r="Z19" s="15" t="n">
        <v>0</v>
      </c>
      <c r="AA19" s="15" t="n">
        <v>4765</v>
      </c>
      <c r="AB19" s="15" t="n">
        <v>0</v>
      </c>
      <c r="AC19" s="15" t="n">
        <v>0</v>
      </c>
      <c r="AD19" s="15" t="n">
        <v>855880.558413576</v>
      </c>
      <c r="AE19" s="15" t="n">
        <v>319139.846018578</v>
      </c>
      <c r="AF19" s="15" t="n">
        <v>885091.898158063</v>
      </c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0.5" hidden="false" customHeight="false" outlineLevel="0" collapsed="false">
      <c r="A20" s="14" t="s">
        <v>39</v>
      </c>
      <c r="B20" s="15" t="n">
        <v>93023.69</v>
      </c>
      <c r="C20" s="15" t="n">
        <v>9877365</v>
      </c>
      <c r="D20" s="15" t="n">
        <v>4408050</v>
      </c>
      <c r="E20" s="15" t="n">
        <v>4177260.435</v>
      </c>
      <c r="F20" s="15" t="n">
        <v>3391192.85506779</v>
      </c>
      <c r="G20" s="15" t="n">
        <v>2982468.60520649</v>
      </c>
      <c r="H20" s="15" t="n">
        <v>4370133.04637483</v>
      </c>
      <c r="I20" s="15" t="n">
        <v>4198305.25</v>
      </c>
      <c r="J20" s="15" t="n">
        <v>3444961.97953566</v>
      </c>
      <c r="K20" s="15" t="n">
        <v>3988560.5</v>
      </c>
      <c r="L20" s="15" t="n">
        <v>1232932</v>
      </c>
      <c r="M20" s="15" t="n">
        <v>946682.304931907</v>
      </c>
      <c r="N20" s="15" t="n">
        <v>0</v>
      </c>
      <c r="O20" s="15" t="n">
        <v>2915628.79981997</v>
      </c>
      <c r="P20" s="15" t="n">
        <v>2785072.11830424</v>
      </c>
      <c r="Q20" s="15" t="n">
        <v>4332216.09274965</v>
      </c>
      <c r="R20" s="15" t="n">
        <v>4188555.64322966</v>
      </c>
      <c r="S20" s="15" t="n">
        <v>4408050</v>
      </c>
      <c r="T20" s="15" t="n">
        <v>1367197</v>
      </c>
      <c r="U20" s="15" t="n">
        <v>1330012.54637483</v>
      </c>
      <c r="V20" s="15" t="n">
        <v>1168957.54930547</v>
      </c>
      <c r="W20" s="15" t="n">
        <v>507450.835519579</v>
      </c>
      <c r="X20" s="15" t="n">
        <v>1008515.47068987</v>
      </c>
      <c r="Y20" s="15" t="n">
        <v>200825.362564854</v>
      </c>
      <c r="Z20" s="15" t="n">
        <v>57566.8069258458</v>
      </c>
      <c r="AA20" s="15" t="n">
        <v>0</v>
      </c>
      <c r="AB20" s="15" t="n">
        <v>270788.894284462</v>
      </c>
      <c r="AC20" s="15" t="n">
        <v>249058.666028879</v>
      </c>
      <c r="AD20" s="15" t="n">
        <v>1292828.09274965</v>
      </c>
      <c r="AE20" s="15" t="n">
        <v>1149167.64322966</v>
      </c>
      <c r="AF20" s="15" t="n">
        <v>1367197</v>
      </c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0.5" hidden="false" customHeight="false" outlineLevel="0" collapsed="false">
      <c r="A21" s="14" t="s">
        <v>40</v>
      </c>
      <c r="B21" s="15" t="n">
        <v>103000</v>
      </c>
      <c r="C21" s="15" t="n">
        <v>325671</v>
      </c>
      <c r="D21" s="15" t="n">
        <v>128014.638787516</v>
      </c>
      <c r="E21" s="15" t="n">
        <v>125490.377809897</v>
      </c>
      <c r="F21" s="15" t="n">
        <v>115074.147168257</v>
      </c>
      <c r="G21" s="15" t="n">
        <v>68319.6457226551</v>
      </c>
      <c r="H21" s="15" t="n">
        <v>127129.116807274</v>
      </c>
      <c r="I21" s="15" t="n">
        <v>125553.154387091</v>
      </c>
      <c r="J21" s="15" t="n">
        <v>116245.668442539</v>
      </c>
      <c r="K21" s="15" t="n">
        <v>123091.669986666</v>
      </c>
      <c r="L21" s="15" t="n">
        <v>109783.229527793</v>
      </c>
      <c r="M21" s="15" t="n">
        <v>68319.6457226551</v>
      </c>
      <c r="N21" s="15" t="n">
        <v>5132.03191751138</v>
      </c>
      <c r="O21" s="15" t="n">
        <v>0</v>
      </c>
      <c r="P21" s="15" t="n">
        <v>0</v>
      </c>
      <c r="Q21" s="15" t="n">
        <v>126243.594827033</v>
      </c>
      <c r="R21" s="15" t="n">
        <v>108778.499486904</v>
      </c>
      <c r="S21" s="15" t="n">
        <v>0</v>
      </c>
      <c r="T21" s="15" t="n">
        <v>45256.8749718089</v>
      </c>
      <c r="U21" s="15" t="n">
        <v>44371.3529915677</v>
      </c>
      <c r="V21" s="15" t="n">
        <v>42795.155413355</v>
      </c>
      <c r="W21" s="15" t="n">
        <v>33626.5990636631</v>
      </c>
      <c r="X21" s="15" t="n">
        <v>40801.9061709594</v>
      </c>
      <c r="Y21" s="15" t="n">
        <v>33114.2399861467</v>
      </c>
      <c r="Z21" s="15" t="n">
        <v>1024.71815503266</v>
      </c>
      <c r="AA21" s="15" t="n">
        <v>3146.44376857352</v>
      </c>
      <c r="AB21" s="15" t="n">
        <v>0</v>
      </c>
      <c r="AC21" s="15" t="n">
        <v>0</v>
      </c>
      <c r="AD21" s="15" t="n">
        <v>43485.8310113264</v>
      </c>
      <c r="AE21" s="15" t="n">
        <v>26020.7356711969</v>
      </c>
      <c r="AF21" s="15" t="n">
        <v>0</v>
      </c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0.5" hidden="false" customHeight="false" outlineLevel="0" collapsed="false">
      <c r="A22" s="14" t="s">
        <v>41</v>
      </c>
      <c r="B22" s="15" t="n">
        <v>69798</v>
      </c>
      <c r="C22" s="15" t="n">
        <v>4605501</v>
      </c>
      <c r="D22" s="15" t="n">
        <v>1774693.38519201</v>
      </c>
      <c r="E22" s="15" t="n">
        <v>1701763.60443451</v>
      </c>
      <c r="F22" s="15" t="n">
        <v>1233201.43044265</v>
      </c>
      <c r="G22" s="15" t="n">
        <v>768455.633430247</v>
      </c>
      <c r="H22" s="15" t="n">
        <v>1732100.13506405</v>
      </c>
      <c r="I22" s="15" t="n">
        <v>1708468.28311301</v>
      </c>
      <c r="J22" s="15" t="n">
        <v>1414961.12566803</v>
      </c>
      <c r="K22" s="15" t="n">
        <v>1642243.18103401</v>
      </c>
      <c r="L22" s="15" t="n">
        <v>1252655</v>
      </c>
      <c r="M22" s="15" t="n">
        <v>80731.3792111907</v>
      </c>
      <c r="N22" s="15" t="n">
        <v>472619.084736131</v>
      </c>
      <c r="O22" s="15" t="n">
        <v>758007.663975874</v>
      </c>
      <c r="P22" s="15" t="n">
        <v>744693.707265151</v>
      </c>
      <c r="Q22" s="15" t="n">
        <v>1679061.68076888</v>
      </c>
      <c r="R22" s="15" t="n">
        <v>1598387.62819594</v>
      </c>
      <c r="S22" s="15" t="n">
        <v>1774693.38519201</v>
      </c>
      <c r="T22" s="15" t="n">
        <v>652903.696562781</v>
      </c>
      <c r="U22" s="15" t="n">
        <v>620152.020303097</v>
      </c>
      <c r="V22" s="15" t="n">
        <v>609358.449142574</v>
      </c>
      <c r="W22" s="15" t="n">
        <v>293171.437038802</v>
      </c>
      <c r="X22" s="15" t="n">
        <v>566759.36896014</v>
      </c>
      <c r="Y22" s="15" t="n">
        <v>288888.621337289</v>
      </c>
      <c r="Z22" s="15" t="n">
        <v>0</v>
      </c>
      <c r="AA22" s="15" t="n">
        <v>133258.352392588</v>
      </c>
      <c r="AB22" s="15" t="n">
        <v>17029.9239318484</v>
      </c>
      <c r="AC22" s="15" t="n">
        <v>15863.8849902258</v>
      </c>
      <c r="AD22" s="15" t="n">
        <v>557271.992139653</v>
      </c>
      <c r="AE22" s="15" t="n">
        <v>476597.93956671</v>
      </c>
      <c r="AF22" s="15" t="n">
        <v>652903.696562781</v>
      </c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0" customFormat="true" ht="10.5" hidden="false" customHeight="false" outlineLevel="0" collapsed="false">
      <c r="A23" s="14" t="s">
        <v>42</v>
      </c>
      <c r="B23" s="15" t="n">
        <v>301336.7</v>
      </c>
      <c r="C23" s="15" t="n">
        <v>60782668</v>
      </c>
      <c r="D23" s="15" t="n">
        <v>25371974.9529813</v>
      </c>
      <c r="E23" s="15" t="n">
        <v>24881196.7893236</v>
      </c>
      <c r="F23" s="15" t="n">
        <v>11061508.180108</v>
      </c>
      <c r="G23" s="33" t="n">
        <v>4164449.76533465</v>
      </c>
      <c r="H23" s="15" t="n">
        <v>25260354.4166679</v>
      </c>
      <c r="I23" s="15" t="n">
        <v>25186546.4537745</v>
      </c>
      <c r="J23" s="15" t="n">
        <v>10395557.3880583</v>
      </c>
      <c r="K23" s="15" t="n">
        <v>24974731.067898</v>
      </c>
      <c r="L23" s="15" t="n">
        <v>8313332.505391</v>
      </c>
      <c r="M23" s="15" t="n">
        <v>4164449.76533465</v>
      </c>
      <c r="N23" s="15" t="n">
        <v>11916423.073221</v>
      </c>
      <c r="O23" s="15" t="n">
        <v>0</v>
      </c>
      <c r="P23" s="15" t="n">
        <v>0</v>
      </c>
      <c r="Q23" s="15" t="n">
        <v>24938814.7913671</v>
      </c>
      <c r="R23" s="15" t="n">
        <v>22750421.5702183</v>
      </c>
      <c r="S23" s="15" t="n">
        <v>25371974.9529813</v>
      </c>
      <c r="T23" s="15" t="n">
        <v>3111309.2167692</v>
      </c>
      <c r="U23" s="15" t="n">
        <v>3008894.91704482</v>
      </c>
      <c r="V23" s="15" t="n">
        <v>2925920.86348912</v>
      </c>
      <c r="W23" s="15" t="n">
        <v>97596.822675301</v>
      </c>
      <c r="X23" s="15" t="n">
        <v>2780217.78860464</v>
      </c>
      <c r="Y23" s="15" t="n">
        <v>97596.822675301</v>
      </c>
      <c r="Z23" s="15" t="n">
        <v>0</v>
      </c>
      <c r="AA23" s="15" t="n">
        <v>1465212.60095927</v>
      </c>
      <c r="AB23" s="15" t="n">
        <v>0</v>
      </c>
      <c r="AC23" s="15" t="n">
        <v>0</v>
      </c>
      <c r="AD23" s="15" t="n">
        <v>2685904.20867652</v>
      </c>
      <c r="AE23" s="15" t="n">
        <v>832969.41964691</v>
      </c>
      <c r="AF23" s="15" t="n">
        <v>3111309.2167692</v>
      </c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0.5" hidden="false" customHeight="false" outlineLevel="0" collapsed="false">
      <c r="A24" s="14" t="s">
        <v>43</v>
      </c>
      <c r="B24" s="15" t="n">
        <v>65300</v>
      </c>
      <c r="C24" s="15" t="n">
        <v>2943472</v>
      </c>
      <c r="D24" s="15" t="n">
        <v>1279770.34566616</v>
      </c>
      <c r="E24" s="15" t="n">
        <v>1248122.7657532</v>
      </c>
      <c r="F24" s="15" t="n">
        <v>1092923.8751989</v>
      </c>
      <c r="G24" s="15" t="n">
        <v>1034054.43929826</v>
      </c>
      <c r="H24" s="15" t="n">
        <v>1273522.08127054</v>
      </c>
      <c r="I24" s="15" t="n">
        <v>1224740.22080252</v>
      </c>
      <c r="J24" s="15" t="n">
        <v>1034054.43929826</v>
      </c>
      <c r="K24" s="15" t="n">
        <v>886430.942156468</v>
      </c>
      <c r="L24" s="15" t="n">
        <v>0</v>
      </c>
      <c r="M24" s="15" t="n">
        <v>1034054.43929826</v>
      </c>
      <c r="N24" s="15" t="n">
        <v>1156035.92450408</v>
      </c>
      <c r="O24" s="15" t="n">
        <v>686184.173800375</v>
      </c>
      <c r="P24" s="15" t="n">
        <v>587810.000231414</v>
      </c>
      <c r="Q24" s="15" t="n">
        <v>1265282.96838261</v>
      </c>
      <c r="R24" s="15" t="n">
        <v>1154853.91979357</v>
      </c>
      <c r="S24" s="15" t="n">
        <v>640307.539400581</v>
      </c>
      <c r="T24" s="15" t="n">
        <v>400874.932392831</v>
      </c>
      <c r="U24" s="15" t="n">
        <v>394626.667997213</v>
      </c>
      <c r="V24" s="15" t="n">
        <v>345844.807529186</v>
      </c>
      <c r="W24" s="15" t="n">
        <v>155159.026024929</v>
      </c>
      <c r="X24" s="15" t="n">
        <v>60761.592244701</v>
      </c>
      <c r="Y24" s="15" t="n">
        <v>0</v>
      </c>
      <c r="Z24" s="15" t="n">
        <v>155159.026024929</v>
      </c>
      <c r="AA24" s="15" t="n">
        <v>277140.511230749</v>
      </c>
      <c r="AB24" s="15" t="n">
        <v>0</v>
      </c>
      <c r="AC24" s="15" t="n">
        <v>0</v>
      </c>
      <c r="AD24" s="15" t="n">
        <v>386387.555109282</v>
      </c>
      <c r="AE24" s="15" t="n">
        <v>275958.506520242</v>
      </c>
      <c r="AF24" s="15" t="n">
        <v>200569.768190883</v>
      </c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0.5" hidden="false" customHeight="false" outlineLevel="0" collapsed="false">
      <c r="A25" s="14" t="s">
        <v>44</v>
      </c>
      <c r="B25" s="15" t="n">
        <v>64562</v>
      </c>
      <c r="C25" s="15" t="n">
        <v>2001468</v>
      </c>
      <c r="D25" s="15" t="n">
        <v>769795.168703768</v>
      </c>
      <c r="E25" s="15" t="n">
        <v>711768.66812772</v>
      </c>
      <c r="F25" s="15" t="n">
        <v>691432.393750134</v>
      </c>
      <c r="G25" s="15" t="n">
        <v>665271.743664494</v>
      </c>
      <c r="H25" s="15" t="n">
        <v>766880.637742346</v>
      </c>
      <c r="I25" s="15" t="n">
        <v>712100.788269911</v>
      </c>
      <c r="J25" s="15" t="n">
        <v>698114.476534177</v>
      </c>
      <c r="K25" s="15" t="n">
        <v>325820</v>
      </c>
      <c r="L25" s="15" t="n">
        <v>113706</v>
      </c>
      <c r="M25" s="15" t="n">
        <v>654127.065136024</v>
      </c>
      <c r="N25" s="15" t="n">
        <v>345966</v>
      </c>
      <c r="O25" s="15" t="n">
        <v>265394.322850786</v>
      </c>
      <c r="P25" s="15" t="n">
        <v>221695.346365481</v>
      </c>
      <c r="Q25" s="15" t="n">
        <v>763966.106780924</v>
      </c>
      <c r="R25" s="15" t="n">
        <v>685261.766011842</v>
      </c>
      <c r="S25" s="15" t="n">
        <v>156540.261370194</v>
      </c>
      <c r="T25" s="15" t="n">
        <v>219170.936899836</v>
      </c>
      <c r="U25" s="15" t="n">
        <v>216256.405938414</v>
      </c>
      <c r="V25" s="15" t="n">
        <v>170407.797843616</v>
      </c>
      <c r="W25" s="15" t="n">
        <v>147490.244730245</v>
      </c>
      <c r="X25" s="15" t="n">
        <v>19638.392040204</v>
      </c>
      <c r="Y25" s="15" t="n">
        <v>0</v>
      </c>
      <c r="Z25" s="15" t="n">
        <v>147490.244730245</v>
      </c>
      <c r="AA25" s="15" t="n">
        <v>52811</v>
      </c>
      <c r="AB25" s="15" t="n">
        <v>0</v>
      </c>
      <c r="AC25" s="15" t="n">
        <v>0</v>
      </c>
      <c r="AD25" s="15" t="n">
        <v>213341.874976992</v>
      </c>
      <c r="AE25" s="15" t="n">
        <v>134637.53420791</v>
      </c>
      <c r="AF25" s="15" t="n">
        <v>44569.097263656</v>
      </c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0.5" hidden="false" customHeight="false" outlineLevel="0" collapsed="false">
      <c r="A26" s="14" t="s">
        <v>45</v>
      </c>
      <c r="B26" s="15" t="n">
        <v>2586.4</v>
      </c>
      <c r="C26" s="15" t="n">
        <v>549680</v>
      </c>
      <c r="D26" s="15" t="n">
        <v>227886</v>
      </c>
      <c r="E26" s="15" t="n">
        <v>227792.56674</v>
      </c>
      <c r="F26" s="15" t="n">
        <v>215071.755673846</v>
      </c>
      <c r="G26" s="15" t="n">
        <v>199524.326561492</v>
      </c>
      <c r="H26" s="15" t="n">
        <v>227849.53824</v>
      </c>
      <c r="I26" s="15" t="n">
        <v>227849.53824</v>
      </c>
      <c r="J26" s="15" t="n">
        <v>215128.727173846</v>
      </c>
      <c r="K26" s="15" t="n">
        <v>227813.07648</v>
      </c>
      <c r="L26" s="15" t="n">
        <v>202371.454347692</v>
      </c>
      <c r="M26" s="15" t="n">
        <v>107423</v>
      </c>
      <c r="N26" s="15" t="n">
        <v>0</v>
      </c>
      <c r="O26" s="15" t="n">
        <v>183510.638703197</v>
      </c>
      <c r="P26" s="15" t="n">
        <v>171276.596122984</v>
      </c>
      <c r="Q26" s="15" t="n">
        <v>226974.456</v>
      </c>
      <c r="R26" s="15" t="n">
        <v>219271.9092</v>
      </c>
      <c r="S26" s="15" t="n">
        <v>227886</v>
      </c>
      <c r="T26" s="15" t="n">
        <v>30871</v>
      </c>
      <c r="U26" s="15" t="n">
        <v>30862.9904002076</v>
      </c>
      <c r="V26" s="15" t="n">
        <v>30862.9904002076</v>
      </c>
      <c r="W26" s="15" t="n">
        <v>29059</v>
      </c>
      <c r="X26" s="15" t="n">
        <v>30854.9808004151</v>
      </c>
      <c r="Y26" s="15" t="n">
        <v>27247</v>
      </c>
      <c r="Z26" s="15" t="n">
        <v>14205.5584684374</v>
      </c>
      <c r="AA26" s="15" t="n">
        <v>0</v>
      </c>
      <c r="AB26" s="15" t="n">
        <v>12991.5902035185</v>
      </c>
      <c r="AC26" s="15" t="n">
        <v>0</v>
      </c>
      <c r="AD26" s="15" t="n">
        <v>30747.516</v>
      </c>
      <c r="AE26" s="15" t="n">
        <v>28143.921</v>
      </c>
      <c r="AF26" s="15" t="n">
        <v>30871</v>
      </c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0.5" hidden="false" customHeight="false" outlineLevel="0" collapsed="false">
      <c r="A27" s="14" t="s">
        <v>46</v>
      </c>
      <c r="B27" s="15" t="n">
        <v>316</v>
      </c>
      <c r="C27" s="15" t="n">
        <v>431629</v>
      </c>
      <c r="D27" s="15" t="n">
        <v>164512</v>
      </c>
      <c r="E27" s="15" t="n">
        <v>164141.848</v>
      </c>
      <c r="F27" s="15" t="n">
        <v>163648.312</v>
      </c>
      <c r="G27" s="15" t="n">
        <v>163589.341606514</v>
      </c>
      <c r="H27" s="15" t="n">
        <v>164512</v>
      </c>
      <c r="I27" s="15" t="n">
        <v>164512</v>
      </c>
      <c r="J27" s="15" t="n">
        <v>164511.391932424</v>
      </c>
      <c r="K27" s="15" t="n">
        <v>164512</v>
      </c>
      <c r="L27" s="15" t="n">
        <v>118448.64</v>
      </c>
      <c r="M27" s="15" t="n">
        <v>17109.248</v>
      </c>
      <c r="N27" s="15" t="n">
        <v>164512</v>
      </c>
      <c r="O27" s="15" t="n">
        <v>164512</v>
      </c>
      <c r="P27" s="15" t="n">
        <v>164510.783864849</v>
      </c>
      <c r="Q27" s="15" t="n">
        <v>162866.88</v>
      </c>
      <c r="R27" s="15" t="n">
        <v>118448.64</v>
      </c>
      <c r="S27" s="15" t="n">
        <v>164512</v>
      </c>
      <c r="T27" s="15" t="n">
        <v>1560.13087186983</v>
      </c>
      <c r="U27" s="15" t="n">
        <v>1560.13087186984</v>
      </c>
      <c r="V27" s="15" t="n">
        <v>1560.13087186984</v>
      </c>
      <c r="W27" s="15" t="n">
        <v>1559.91473671854</v>
      </c>
      <c r="X27" s="15" t="n">
        <v>1560.13087186985</v>
      </c>
      <c r="Y27" s="15" t="n">
        <v>0</v>
      </c>
      <c r="Z27" s="15" t="n">
        <v>0</v>
      </c>
      <c r="AA27" s="15" t="n">
        <v>1560.13087186985</v>
      </c>
      <c r="AB27" s="15" t="n">
        <v>1560.13087186985</v>
      </c>
      <c r="AC27" s="15" t="n">
        <v>1558.91473671855</v>
      </c>
      <c r="AD27" s="15" t="n">
        <v>1544.29704886496</v>
      </c>
      <c r="AE27" s="15" t="n">
        <v>0</v>
      </c>
      <c r="AF27" s="15" t="n">
        <v>1560.13087186983</v>
      </c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0.5" hidden="false" customHeight="false" outlineLevel="0" collapsed="false">
      <c r="A28" s="14" t="s">
        <v>47</v>
      </c>
      <c r="B28" s="15" t="n">
        <v>41541</v>
      </c>
      <c r="C28" s="15" t="n">
        <v>16829289</v>
      </c>
      <c r="D28" s="15" t="n">
        <v>7602930.2764902</v>
      </c>
      <c r="E28" s="15" t="n">
        <v>7600861.56964793</v>
      </c>
      <c r="F28" s="15" t="n">
        <v>7468258.68405405</v>
      </c>
      <c r="G28" s="15" t="n">
        <v>7455568.63367602</v>
      </c>
      <c r="H28" s="15" t="n">
        <v>7602767.25692788</v>
      </c>
      <c r="I28" s="15" t="n">
        <v>7602762.30221706</v>
      </c>
      <c r="J28" s="15" t="n">
        <v>7444739.72171849</v>
      </c>
      <c r="K28" s="15" t="n">
        <v>7602550.12997637</v>
      </c>
      <c r="L28" s="15" t="n">
        <v>5313161.92850441</v>
      </c>
      <c r="M28" s="15" t="n">
        <v>2258107.7399186</v>
      </c>
      <c r="N28" s="15" t="n">
        <v>0</v>
      </c>
      <c r="O28" s="15" t="n">
        <v>7234148.37720545</v>
      </c>
      <c r="P28" s="15" t="n">
        <v>7234148.37720545</v>
      </c>
      <c r="Q28" s="15" t="n">
        <v>7573737.02469052</v>
      </c>
      <c r="R28" s="15" t="n">
        <v>7573737.02469052</v>
      </c>
      <c r="S28" s="15" t="n">
        <v>7602930.2764902</v>
      </c>
      <c r="T28" s="15" t="n">
        <v>619067.90073524</v>
      </c>
      <c r="U28" s="15" t="n">
        <v>618907.566603628</v>
      </c>
      <c r="V28" s="15" t="n">
        <v>618902.243630956</v>
      </c>
      <c r="W28" s="15" t="n">
        <v>601318.339615938</v>
      </c>
      <c r="X28" s="15" t="n">
        <v>618687.754221415</v>
      </c>
      <c r="Y28" s="15" t="n">
        <v>400522.431244811</v>
      </c>
      <c r="Z28" s="15" t="n">
        <v>167896.906624552</v>
      </c>
      <c r="AA28" s="15" t="n">
        <v>0</v>
      </c>
      <c r="AB28" s="15" t="n">
        <v>572319.69214811</v>
      </c>
      <c r="AC28" s="15" t="n">
        <v>572319.69214811</v>
      </c>
      <c r="AD28" s="15" t="n">
        <v>608281.973971084</v>
      </c>
      <c r="AE28" s="15" t="n">
        <v>608281.973971084</v>
      </c>
      <c r="AF28" s="15" t="n">
        <v>619067.90073524</v>
      </c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1.25" hidden="false" customHeight="true" outlineLevel="0" collapsed="false">
      <c r="A29" s="14" t="s">
        <v>48</v>
      </c>
      <c r="B29" s="15" t="n">
        <v>323786</v>
      </c>
      <c r="C29" s="15" t="n">
        <v>5107970</v>
      </c>
      <c r="D29" s="15" t="n">
        <v>2432366.26567811</v>
      </c>
      <c r="E29" s="15" t="n">
        <v>2317827.46024741</v>
      </c>
      <c r="F29" s="15" t="n">
        <v>1911131.7419635</v>
      </c>
      <c r="G29" s="15" t="n">
        <v>947409.557626639</v>
      </c>
      <c r="H29" s="15" t="n">
        <v>2420665.9270771</v>
      </c>
      <c r="I29" s="15" t="n">
        <v>2304283.71167527</v>
      </c>
      <c r="J29" s="15" t="n">
        <v>1936312.99921414</v>
      </c>
      <c r="K29" s="15" t="n">
        <v>2176201.15767242</v>
      </c>
      <c r="L29" s="15" t="n">
        <v>1151286.74341379</v>
      </c>
      <c r="M29" s="15" t="n">
        <v>1000752.92377214</v>
      </c>
      <c r="N29" s="15" t="n">
        <v>0</v>
      </c>
      <c r="O29" s="15" t="n">
        <v>1231006.88334527</v>
      </c>
      <c r="P29" s="15" t="n">
        <v>1222480.99061437</v>
      </c>
      <c r="Q29" s="15" t="n">
        <v>2408965.58847608</v>
      </c>
      <c r="R29" s="15" t="n">
        <v>2423290.92188514</v>
      </c>
      <c r="S29" s="15" t="n">
        <v>2432366.26567811</v>
      </c>
      <c r="T29" s="15" t="n">
        <v>522697.45587518</v>
      </c>
      <c r="U29" s="15" t="n">
        <v>511307.168358082</v>
      </c>
      <c r="V29" s="15" t="n">
        <v>404324.844934193</v>
      </c>
      <c r="W29" s="15" t="n">
        <v>168340.47121233</v>
      </c>
      <c r="X29" s="15" t="n">
        <v>352319.362096767</v>
      </c>
      <c r="Y29" s="15" t="n">
        <v>81757.4283519391</v>
      </c>
      <c r="Z29" s="15" t="n">
        <v>96117.991301775</v>
      </c>
      <c r="AA29" s="15" t="n">
        <v>0</v>
      </c>
      <c r="AB29" s="15" t="n">
        <v>13876.9976593881</v>
      </c>
      <c r="AC29" s="15" t="n">
        <v>12615.4322686997</v>
      </c>
      <c r="AD29" s="15" t="n">
        <v>499916.880840984</v>
      </c>
      <c r="AE29" s="15" t="n">
        <v>513634.896946552</v>
      </c>
      <c r="AF29" s="15" t="n">
        <v>522697.45587518</v>
      </c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0.5" hidden="false" customHeight="false" outlineLevel="0" collapsed="false">
      <c r="A30" s="14" t="s">
        <v>49</v>
      </c>
      <c r="B30" s="15" t="n">
        <v>312679</v>
      </c>
      <c r="C30" s="15" t="n">
        <v>38017856</v>
      </c>
      <c r="D30" s="15" t="n">
        <v>13577807.3213579</v>
      </c>
      <c r="E30" s="15" t="n">
        <v>11002028.4035081</v>
      </c>
      <c r="F30" s="15" t="n">
        <v>7260840.55131412</v>
      </c>
      <c r="G30" s="15" t="n">
        <v>2990711</v>
      </c>
      <c r="H30" s="15" t="n">
        <v>13547860.1466518</v>
      </c>
      <c r="I30" s="15" t="n">
        <v>11700548.7858696</v>
      </c>
      <c r="J30" s="15" t="n">
        <v>8243012.51070381</v>
      </c>
      <c r="K30" s="15" t="n">
        <v>10351757.2500967</v>
      </c>
      <c r="L30" s="15" t="n">
        <v>5798480</v>
      </c>
      <c r="M30" s="15" t="n">
        <v>1219340</v>
      </c>
      <c r="N30" s="15" t="n">
        <v>324404</v>
      </c>
      <c r="O30" s="15" t="n">
        <v>5701809.93974001</v>
      </c>
      <c r="P30" s="15" t="n">
        <v>5424996.93974001</v>
      </c>
      <c r="Q30" s="15" t="n">
        <v>13515733.7647755</v>
      </c>
      <c r="R30" s="15" t="n">
        <v>10305892.8393951</v>
      </c>
      <c r="S30" s="15" t="n">
        <v>13577807.3213579</v>
      </c>
      <c r="T30" s="15" t="n">
        <v>2806517.67793379</v>
      </c>
      <c r="U30" s="15" t="n">
        <v>2792083.02973735</v>
      </c>
      <c r="V30" s="15" t="n">
        <v>2286523.71718186</v>
      </c>
      <c r="W30" s="15" t="n">
        <v>947295.196292001</v>
      </c>
      <c r="X30" s="15" t="n">
        <v>2162140.20460075</v>
      </c>
      <c r="Y30" s="15" t="n">
        <v>722827.541703625</v>
      </c>
      <c r="Z30" s="15" t="n">
        <v>163128.678432885</v>
      </c>
      <c r="AA30" s="15" t="n">
        <v>51287</v>
      </c>
      <c r="AB30" s="15" t="n">
        <v>418565.549267389</v>
      </c>
      <c r="AC30" s="15" t="n">
        <v>310286.095036704</v>
      </c>
      <c r="AD30" s="15" t="n">
        <v>2744509.61872912</v>
      </c>
      <c r="AE30" s="15" t="n">
        <v>160918</v>
      </c>
      <c r="AF30" s="15" t="n">
        <v>2806517.67793379</v>
      </c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1.25" hidden="false" customHeight="true" outlineLevel="0" collapsed="false">
      <c r="A31" s="14" t="s">
        <v>50</v>
      </c>
      <c r="B31" s="15" t="n">
        <v>92211.9</v>
      </c>
      <c r="C31" s="15" t="n">
        <v>10374822</v>
      </c>
      <c r="D31" s="15" t="n">
        <v>4043372</v>
      </c>
      <c r="E31" s="15" t="n">
        <v>3966204.64339375</v>
      </c>
      <c r="F31" s="15" t="n">
        <v>3676902</v>
      </c>
      <c r="G31" s="15" t="n">
        <v>3559823.42524649</v>
      </c>
      <c r="H31" s="15" t="n">
        <v>4035861.92879056</v>
      </c>
      <c r="I31" s="15" t="n">
        <v>4035861.92879056</v>
      </c>
      <c r="J31" s="15" t="n">
        <v>3677000.64527459</v>
      </c>
      <c r="K31" s="15" t="n">
        <v>4007101.53613395</v>
      </c>
      <c r="L31" s="15" t="n">
        <v>0</v>
      </c>
      <c r="M31" s="15" t="n">
        <v>3050243.64527459</v>
      </c>
      <c r="N31" s="15" t="n">
        <v>0</v>
      </c>
      <c r="O31" s="15" t="n">
        <v>3208420</v>
      </c>
      <c r="P31" s="15" t="n">
        <v>3208420</v>
      </c>
      <c r="Q31" s="15" t="n">
        <v>3914229.68558455</v>
      </c>
      <c r="R31" s="15" t="n">
        <v>3811290.34455367</v>
      </c>
      <c r="S31" s="15" t="n">
        <v>4043372</v>
      </c>
      <c r="T31" s="15" t="n">
        <v>598195.923122282</v>
      </c>
      <c r="U31" s="15" t="n">
        <v>591587.729314662</v>
      </c>
      <c r="V31" s="15" t="n">
        <v>591038.552678481</v>
      </c>
      <c r="W31" s="15" t="n">
        <v>383159.831932545</v>
      </c>
      <c r="X31" s="15" t="n">
        <v>582271.646009304</v>
      </c>
      <c r="Y31" s="15" t="n">
        <v>0</v>
      </c>
      <c r="Z31" s="15" t="n">
        <v>180755.280834275</v>
      </c>
      <c r="AA31" s="15" t="n">
        <v>0</v>
      </c>
      <c r="AB31" s="15" t="n">
        <v>262726.742452447</v>
      </c>
      <c r="AC31" s="15" t="n">
        <v>262726.742452447</v>
      </c>
      <c r="AD31" s="15" t="n">
        <v>504788.219981225</v>
      </c>
      <c r="AE31" s="15" t="n">
        <v>400886.809743629</v>
      </c>
      <c r="AF31" s="15" t="n">
        <v>598195.923122282</v>
      </c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0.5" hidden="false" customHeight="false" outlineLevel="0" collapsed="false">
      <c r="A32" s="14" t="s">
        <v>51</v>
      </c>
      <c r="B32" s="15" t="n">
        <v>238393</v>
      </c>
      <c r="C32" s="15" t="n">
        <v>19947311</v>
      </c>
      <c r="D32" s="15" t="n">
        <v>7481171</v>
      </c>
      <c r="E32" s="15" t="n">
        <v>7473672.01227932</v>
      </c>
      <c r="F32" s="15" t="n">
        <v>5462348.95392203</v>
      </c>
      <c r="G32" s="15" t="n">
        <v>5399214.11383745</v>
      </c>
      <c r="H32" s="15" t="n">
        <v>7473309.5</v>
      </c>
      <c r="I32" s="15" t="n">
        <v>6640294.00334475</v>
      </c>
      <c r="J32" s="15" t="n">
        <v>5267806.01451395</v>
      </c>
      <c r="K32" s="15" t="n">
        <v>5111718.09724158</v>
      </c>
      <c r="L32" s="15" t="n">
        <v>880887.17137296</v>
      </c>
      <c r="M32" s="15" t="n">
        <v>4352375.4257573</v>
      </c>
      <c r="N32" s="15" t="n">
        <v>4902688</v>
      </c>
      <c r="O32" s="15" t="n">
        <v>2309497.24449857</v>
      </c>
      <c r="P32" s="15" t="n">
        <v>2165400.22709857</v>
      </c>
      <c r="Q32" s="15" t="n">
        <v>7465448</v>
      </c>
      <c r="R32" s="15" t="n">
        <v>4946629</v>
      </c>
      <c r="S32" s="15" t="n">
        <v>7481171</v>
      </c>
      <c r="T32" s="15" t="n">
        <v>1569714</v>
      </c>
      <c r="U32" s="15" t="n">
        <v>1565754</v>
      </c>
      <c r="V32" s="15" t="n">
        <v>1264060.93306625</v>
      </c>
      <c r="W32" s="15" t="n">
        <v>463021.603526364</v>
      </c>
      <c r="X32" s="15" t="n">
        <v>999863.722846277</v>
      </c>
      <c r="Y32" s="15" t="n">
        <v>28045.1732618324</v>
      </c>
      <c r="Z32" s="15" t="n">
        <v>391834.426399136</v>
      </c>
      <c r="AA32" s="15" t="n">
        <v>489859</v>
      </c>
      <c r="AB32" s="15" t="n">
        <v>145338.610393037</v>
      </c>
      <c r="AC32" s="15" t="n">
        <v>114329.211290979</v>
      </c>
      <c r="AD32" s="15" t="n">
        <v>1561794</v>
      </c>
      <c r="AE32" s="15" t="n">
        <v>530267</v>
      </c>
      <c r="AF32" s="15" t="n">
        <v>1569714</v>
      </c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40" customFormat="true" ht="10.5" hidden="false" customHeight="false" outlineLevel="0" collapsed="false">
      <c r="A33" s="14" t="s">
        <v>52</v>
      </c>
      <c r="B33" s="15" t="n">
        <v>49036</v>
      </c>
      <c r="C33" s="15" t="n">
        <v>5415949</v>
      </c>
      <c r="D33" s="15" t="n">
        <v>1936197</v>
      </c>
      <c r="E33" s="15" t="n">
        <v>1670406.23083207</v>
      </c>
      <c r="F33" s="15" t="n">
        <v>1279800.5550149</v>
      </c>
      <c r="G33" s="15" t="n">
        <v>1103578.79825139</v>
      </c>
      <c r="H33" s="15" t="n">
        <v>1857254.3477</v>
      </c>
      <c r="I33" s="15" t="n">
        <v>1671496.79758207</v>
      </c>
      <c r="J33" s="15" t="n">
        <v>1298851.43412943</v>
      </c>
      <c r="K33" s="15" t="n">
        <v>1377693</v>
      </c>
      <c r="L33" s="15" t="n">
        <v>327952</v>
      </c>
      <c r="M33" s="15" t="n">
        <v>974882.73543974</v>
      </c>
      <c r="N33" s="15" t="n">
        <v>967452.103</v>
      </c>
      <c r="O33" s="15" t="n">
        <v>556769.595164139</v>
      </c>
      <c r="P33" s="15" t="n">
        <v>489307.50761455</v>
      </c>
      <c r="Q33" s="15" t="n">
        <v>1778311.6954</v>
      </c>
      <c r="R33" s="15" t="n">
        <v>1184981.60759096</v>
      </c>
      <c r="S33" s="15" t="n">
        <v>1936197</v>
      </c>
      <c r="T33" s="15" t="n">
        <v>558305</v>
      </c>
      <c r="U33" s="15" t="n">
        <v>511247.4202</v>
      </c>
      <c r="V33" s="15" t="n">
        <v>463542.477265595</v>
      </c>
      <c r="W33" s="15" t="n">
        <v>131378.110799628</v>
      </c>
      <c r="X33" s="15" t="n">
        <v>368556</v>
      </c>
      <c r="Y33" s="15" t="n">
        <v>66495</v>
      </c>
      <c r="Z33" s="15" t="n">
        <v>67941.1107996281</v>
      </c>
      <c r="AA33" s="15" t="n">
        <v>279008.554602353</v>
      </c>
      <c r="AB33" s="15" t="n">
        <v>3531</v>
      </c>
      <c r="AC33" s="15" t="n">
        <v>50</v>
      </c>
      <c r="AD33" s="15" t="n">
        <v>400419.6954</v>
      </c>
      <c r="AE33" s="15" t="n">
        <v>47531.3196</v>
      </c>
      <c r="AF33" s="15" t="n">
        <v>558305</v>
      </c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0.5" hidden="false" customHeight="false" outlineLevel="0" collapsed="false">
      <c r="A34" s="14" t="s">
        <v>53</v>
      </c>
      <c r="B34" s="15" t="n">
        <v>20274</v>
      </c>
      <c r="C34" s="15" t="n">
        <v>2061085</v>
      </c>
      <c r="D34" s="15" t="n">
        <v>824434.387499163</v>
      </c>
      <c r="E34" s="15" t="n">
        <v>818425.827186963</v>
      </c>
      <c r="F34" s="15" t="n">
        <v>764290.006655625</v>
      </c>
      <c r="G34" s="15" t="n">
        <v>566686.843624841</v>
      </c>
      <c r="H34" s="15" t="n">
        <v>822215.107708203</v>
      </c>
      <c r="I34" s="15" t="n">
        <v>786964.793749582</v>
      </c>
      <c r="J34" s="15" t="n">
        <v>666287.384102986</v>
      </c>
      <c r="K34" s="15" t="n">
        <v>749495.2</v>
      </c>
      <c r="L34" s="15" t="n">
        <v>435195.579802061</v>
      </c>
      <c r="M34" s="15" t="n">
        <v>370951</v>
      </c>
      <c r="N34" s="15" t="n">
        <v>2339</v>
      </c>
      <c r="O34" s="15" t="n">
        <v>481644.446987299</v>
      </c>
      <c r="P34" s="15" t="n">
        <v>431883.027502692</v>
      </c>
      <c r="Q34" s="15" t="n">
        <v>808292.029072364</v>
      </c>
      <c r="R34" s="15" t="n">
        <v>788640.969044155</v>
      </c>
      <c r="S34" s="15" t="n">
        <v>824434.387499163</v>
      </c>
      <c r="T34" s="15" t="n">
        <v>190381.460516684</v>
      </c>
      <c r="U34" s="15" t="n">
        <v>188599.414291713</v>
      </c>
      <c r="V34" s="15" t="n">
        <v>171551.397314072</v>
      </c>
      <c r="W34" s="15" t="n">
        <v>94758.5405959976</v>
      </c>
      <c r="X34" s="15" t="n">
        <v>156628.271184114</v>
      </c>
      <c r="Y34" s="15" t="n">
        <v>33317</v>
      </c>
      <c r="Z34" s="15" t="n">
        <v>41218</v>
      </c>
      <c r="AA34" s="15" t="n">
        <v>2339</v>
      </c>
      <c r="AB34" s="15" t="n">
        <v>40840.1553064425</v>
      </c>
      <c r="AC34" s="15" t="n">
        <v>34890.0339669782</v>
      </c>
      <c r="AD34" s="15" t="n">
        <v>174239.102089885</v>
      </c>
      <c r="AE34" s="15" t="n">
        <v>154588.042061676</v>
      </c>
      <c r="AF34" s="15" t="n">
        <v>190381.460516684</v>
      </c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16" customFormat="true" ht="10.5" hidden="false" customHeight="false" outlineLevel="0" collapsed="false">
      <c r="A35" s="14" t="s">
        <v>54</v>
      </c>
      <c r="B35" s="15" t="n">
        <v>505991.09</v>
      </c>
      <c r="C35" s="15" t="n">
        <v>47129783</v>
      </c>
      <c r="D35" s="15" t="n">
        <v>18199069.0402075</v>
      </c>
      <c r="E35" s="15" t="n">
        <v>17301818.3795614</v>
      </c>
      <c r="F35" s="15" t="n">
        <v>13939448.0838915</v>
      </c>
      <c r="G35" s="15" t="n">
        <v>13508256.7332509</v>
      </c>
      <c r="H35" s="15" t="n">
        <v>18167695.0442443</v>
      </c>
      <c r="I35" s="15" t="n">
        <v>17299252.0176786</v>
      </c>
      <c r="J35" s="15" t="n">
        <v>13939448.0838915</v>
      </c>
      <c r="K35" s="15" t="n">
        <v>16112702.8039786</v>
      </c>
      <c r="L35" s="15" t="n">
        <v>2006002.75251801</v>
      </c>
      <c r="M35" s="15" t="n">
        <v>9603473.96430866</v>
      </c>
      <c r="N35" s="15" t="n">
        <v>10395195.9312112</v>
      </c>
      <c r="O35" s="15" t="n">
        <v>8699665.69346771</v>
      </c>
      <c r="P35" s="15" t="n">
        <v>8699665.69346771</v>
      </c>
      <c r="Q35" s="15" t="n">
        <v>18136282.1491583</v>
      </c>
      <c r="R35" s="15" t="n">
        <v>14392286.5872927</v>
      </c>
      <c r="S35" s="15" t="n">
        <v>18199069.0402075</v>
      </c>
      <c r="T35" s="15" t="n">
        <v>3364661.473886</v>
      </c>
      <c r="U35" s="15" t="n">
        <v>3337265.71089958</v>
      </c>
      <c r="V35" s="15" t="n">
        <v>3046618.1657508</v>
      </c>
      <c r="W35" s="15" t="n">
        <v>805545.654104802</v>
      </c>
      <c r="X35" s="15" t="n">
        <v>2707302.44070463</v>
      </c>
      <c r="Y35" s="15" t="n">
        <v>473388.506963417</v>
      </c>
      <c r="Z35" s="15" t="n">
        <v>189496.580808577</v>
      </c>
      <c r="AA35" s="15" t="n">
        <v>1674873.72266055</v>
      </c>
      <c r="AB35" s="15" t="n">
        <v>328385.384979346</v>
      </c>
      <c r="AC35" s="15" t="n">
        <v>328385.384979346</v>
      </c>
      <c r="AD35" s="15" t="n">
        <v>3309843.88863642</v>
      </c>
      <c r="AE35" s="15" t="n">
        <v>900549.885889543</v>
      </c>
      <c r="AF35" s="15" t="n">
        <v>3364661.473886</v>
      </c>
    </row>
    <row r="36" s="16" customFormat="true" ht="10.5" hidden="false" customHeight="false" outlineLevel="0" collapsed="false">
      <c r="A36" s="14" t="s">
        <v>55</v>
      </c>
      <c r="B36" s="15" t="n">
        <v>438575.8</v>
      </c>
      <c r="C36" s="15" t="n">
        <v>9644864</v>
      </c>
      <c r="D36" s="15" t="n">
        <v>4215196.84</v>
      </c>
      <c r="E36" s="15" t="n">
        <v>4171885.37652174</v>
      </c>
      <c r="F36" s="15" t="n">
        <v>3220267.06906744</v>
      </c>
      <c r="G36" s="15" t="n">
        <v>2422831.9156794</v>
      </c>
      <c r="H36" s="15" t="n">
        <v>4195587.11565217</v>
      </c>
      <c r="I36" s="15" t="n">
        <v>4171885.37652174</v>
      </c>
      <c r="J36" s="15" t="n">
        <v>3220267.06906744</v>
      </c>
      <c r="K36" s="15" t="n">
        <v>4128573.91304348</v>
      </c>
      <c r="L36" s="15" t="n">
        <v>770920.434782609</v>
      </c>
      <c r="M36" s="15" t="n">
        <v>2376471.81818182</v>
      </c>
      <c r="N36" s="15" t="n">
        <v>0</v>
      </c>
      <c r="O36" s="15" t="n">
        <v>1636959.5</v>
      </c>
      <c r="P36" s="15" t="n">
        <v>1434060.5</v>
      </c>
      <c r="Q36" s="15" t="n">
        <v>4175916.08695652</v>
      </c>
      <c r="R36" s="15" t="n">
        <v>4180052.60869565</v>
      </c>
      <c r="S36" s="15" t="n">
        <v>4215196.84</v>
      </c>
      <c r="T36" s="15" t="n">
        <v>480364.85</v>
      </c>
      <c r="U36" s="15" t="n">
        <v>471922.207608696</v>
      </c>
      <c r="V36" s="15" t="n">
        <v>449752.435</v>
      </c>
      <c r="W36" s="15" t="n">
        <v>66998.7994071148</v>
      </c>
      <c r="X36" s="15" t="n">
        <v>427723.043478261</v>
      </c>
      <c r="Y36" s="15" t="n">
        <v>2387.8260869564</v>
      </c>
      <c r="Z36" s="15" t="n">
        <v>65733.6363636366</v>
      </c>
      <c r="AA36" s="15" t="n">
        <v>0</v>
      </c>
      <c r="AB36" s="15" t="n">
        <v>270</v>
      </c>
      <c r="AC36" s="15" t="n">
        <v>142.5</v>
      </c>
      <c r="AD36" s="15" t="n">
        <v>463443.913043478</v>
      </c>
      <c r="AE36" s="15" t="n">
        <v>470718.695652174</v>
      </c>
      <c r="AF36" s="15" t="n">
        <v>480364.85</v>
      </c>
    </row>
    <row r="37" s="16" customFormat="true" ht="10.5" hidden="false" customHeight="false" outlineLevel="0" collapsed="false">
      <c r="A37" s="14" t="s">
        <v>56</v>
      </c>
      <c r="B37" s="15" t="n">
        <v>41182.5342</v>
      </c>
      <c r="C37" s="15" t="n">
        <v>8139631</v>
      </c>
      <c r="D37" s="15" t="n">
        <v>3615927.44934975</v>
      </c>
      <c r="E37" s="15" t="n">
        <v>3607421.7574468</v>
      </c>
      <c r="F37" s="15" t="n">
        <v>3575583.84609468</v>
      </c>
      <c r="G37" s="15" t="n">
        <v>3559312.17257261</v>
      </c>
      <c r="H37" s="15" t="n">
        <v>3612359.68181292</v>
      </c>
      <c r="I37" s="15" t="n">
        <v>3607421.7574468</v>
      </c>
      <c r="J37" s="15" t="n">
        <v>3577391.80981936</v>
      </c>
      <c r="K37" s="15" t="n">
        <v>3596089.30935296</v>
      </c>
      <c r="L37" s="15" t="n">
        <v>2947205.67431175</v>
      </c>
      <c r="M37" s="15" t="n">
        <v>975132.186673982</v>
      </c>
      <c r="N37" s="15" t="n">
        <v>0</v>
      </c>
      <c r="O37" s="15" t="n">
        <v>3039915.71346549</v>
      </c>
      <c r="P37" s="15" t="n">
        <v>3039915.71346549</v>
      </c>
      <c r="Q37" s="15" t="n">
        <v>3592717.51366588</v>
      </c>
      <c r="R37" s="15" t="n">
        <v>3338538.59841231</v>
      </c>
      <c r="S37" s="15" t="n">
        <v>3615927.44934975</v>
      </c>
      <c r="T37" s="15" t="n">
        <v>461560.024460687</v>
      </c>
      <c r="U37" s="15" t="n">
        <v>459625.534910874</v>
      </c>
      <c r="V37" s="15" t="n">
        <v>456839.433862757</v>
      </c>
      <c r="W37" s="15" t="n">
        <v>427914.131590267</v>
      </c>
      <c r="X37" s="15" t="n">
        <v>449385.733902821</v>
      </c>
      <c r="Y37" s="15" t="n">
        <v>183423.440619031</v>
      </c>
      <c r="Z37" s="15" t="n">
        <v>30396.6644629364</v>
      </c>
      <c r="AA37" s="15" t="n">
        <v>0</v>
      </c>
      <c r="AB37" s="15" t="n">
        <v>359901.670915113</v>
      </c>
      <c r="AC37" s="15" t="n">
        <v>359901.670915113</v>
      </c>
      <c r="AD37" s="15" t="n">
        <v>450436.279609274</v>
      </c>
      <c r="AE37" s="15" t="n">
        <v>333164.493722924</v>
      </c>
      <c r="AF37" s="15" t="n">
        <v>461560.024460687</v>
      </c>
    </row>
    <row r="38" s="16" customFormat="true" ht="10.5" hidden="false" customHeight="false" outlineLevel="0" collapsed="false">
      <c r="A38" s="14" t="s">
        <v>57</v>
      </c>
      <c r="B38" s="15" t="n">
        <v>248514</v>
      </c>
      <c r="C38" s="15" t="n">
        <v>63905297</v>
      </c>
      <c r="D38" s="15" t="n">
        <v>27784911.7391304</v>
      </c>
      <c r="E38" s="15" t="n">
        <v>26393998.9016192</v>
      </c>
      <c r="F38" s="15" t="n">
        <v>22985250.9183881</v>
      </c>
      <c r="G38" s="15" t="n">
        <v>6393667.95433376</v>
      </c>
      <c r="H38" s="15" t="n">
        <v>27782699.299648</v>
      </c>
      <c r="I38" s="15" t="n">
        <v>27778710.7774434</v>
      </c>
      <c r="J38" s="15" t="n">
        <v>25157152.6108897</v>
      </c>
      <c r="K38" s="15" t="n">
        <v>27772756.8318993</v>
      </c>
      <c r="L38" s="15" t="n">
        <v>23000010.5243974</v>
      </c>
      <c r="M38" s="15" t="n">
        <v>396692.97116475</v>
      </c>
      <c r="N38" s="15" t="n">
        <v>1166966.29304348</v>
      </c>
      <c r="O38" s="15" t="n">
        <v>13033541</v>
      </c>
      <c r="P38" s="15" t="n">
        <v>13033541</v>
      </c>
      <c r="Q38" s="15" t="n">
        <v>27507356.5114437</v>
      </c>
      <c r="R38" s="15" t="n">
        <v>24861419.6559554</v>
      </c>
      <c r="S38" s="15" t="n">
        <v>27784911.7391304</v>
      </c>
      <c r="T38" s="15" t="n">
        <v>2398924.78260869</v>
      </c>
      <c r="U38" s="15" t="n">
        <v>2396783.52372125</v>
      </c>
      <c r="V38" s="15" t="n">
        <v>2393810.72910296</v>
      </c>
      <c r="W38" s="15" t="n">
        <v>1137815.85116613</v>
      </c>
      <c r="X38" s="15" t="n">
        <v>2391965.42320369</v>
      </c>
      <c r="Y38" s="15" t="n">
        <v>1052774.65544967</v>
      </c>
      <c r="Z38" s="15" t="n">
        <v>21866.7078899394</v>
      </c>
      <c r="AA38" s="15" t="n">
        <v>64784.9409910722</v>
      </c>
      <c r="AB38" s="15" t="n">
        <v>56471.820404006</v>
      </c>
      <c r="AC38" s="15" t="n">
        <v>56471.820404006</v>
      </c>
      <c r="AD38" s="15" t="n">
        <v>2131088.83133346</v>
      </c>
      <c r="AE38" s="15" t="n">
        <v>242924.247636267</v>
      </c>
      <c r="AF38" s="15" t="n">
        <v>2398924.78260869</v>
      </c>
    </row>
    <row r="39" customFormat="false" ht="10.5" hidden="false" customHeight="false" outlineLevel="0" collapsed="false">
      <c r="A39" s="14" t="s">
        <v>58</v>
      </c>
      <c r="B39" s="17" t="n">
        <v>4460827.18</v>
      </c>
      <c r="C39" s="17" t="n">
        <v>506949416</v>
      </c>
      <c r="D39" s="17" t="n">
        <v>217605882.68938</v>
      </c>
      <c r="E39" s="17" t="n">
        <v>209872855.084747</v>
      </c>
      <c r="F39" s="17" t="n">
        <v>146893684.683823</v>
      </c>
      <c r="G39" s="17" t="n">
        <v>100030485.189374</v>
      </c>
      <c r="H39" s="17" t="n">
        <v>217067873.729439</v>
      </c>
      <c r="I39" s="17" t="n">
        <v>211797056.495457</v>
      </c>
      <c r="J39" s="17" t="n">
        <v>153191352.524873</v>
      </c>
      <c r="K39" s="17" t="n">
        <v>204738639.454755</v>
      </c>
      <c r="L39" s="17" t="n">
        <v>89495114.1205733</v>
      </c>
      <c r="M39" s="17" t="n">
        <v>44007472.0923322</v>
      </c>
      <c r="N39" s="17" t="n">
        <v>42570951.1559235</v>
      </c>
      <c r="O39" s="17" t="n">
        <v>95434814.464459</v>
      </c>
      <c r="P39" s="17" t="n">
        <v>93953216.7787451</v>
      </c>
      <c r="Q39" s="17" t="n">
        <v>212314746.334375</v>
      </c>
      <c r="R39" s="17" t="n">
        <v>186852938.800318</v>
      </c>
      <c r="S39" s="17" t="n">
        <v>216206894.92352</v>
      </c>
      <c r="T39" s="17" t="n">
        <v>30634712.8126573</v>
      </c>
      <c r="U39" s="17" t="n">
        <v>30202535.1237173</v>
      </c>
      <c r="V39" s="17" t="n">
        <v>28116738.338888</v>
      </c>
      <c r="W39" s="17" t="n">
        <v>9084313.21710378</v>
      </c>
      <c r="X39" s="17" t="n">
        <v>25981154.2967042</v>
      </c>
      <c r="Y39" s="17" t="n">
        <v>5797761.41618512</v>
      </c>
      <c r="Z39" s="17" t="n">
        <v>2052805.21510316</v>
      </c>
      <c r="AA39" s="17" t="n">
        <v>5683588.22709083</v>
      </c>
      <c r="AB39" s="17" t="n">
        <v>3082447.42272036</v>
      </c>
      <c r="AC39" s="17" t="n">
        <v>2870654.87141974</v>
      </c>
      <c r="AD39" s="17" t="n">
        <v>27553801.3420481</v>
      </c>
      <c r="AE39" s="17" t="n">
        <v>11122887.4573597</v>
      </c>
      <c r="AF39" s="17" t="n">
        <v>30227997.6810587</v>
      </c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T40" s="42"/>
      <c r="U40" s="41"/>
      <c r="V40" s="41"/>
      <c r="W40" s="41"/>
      <c r="X40" s="41"/>
      <c r="Y40" s="41"/>
      <c r="Z40" s="41"/>
      <c r="AA40" s="42"/>
      <c r="AB40" s="41"/>
      <c r="AC40" s="41"/>
      <c r="AD40" s="41"/>
      <c r="AE40" s="41"/>
      <c r="AF40" s="41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16" t="s">
        <v>59</v>
      </c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3"/>
      <c r="T41" s="43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1" t="s">
        <v>67</v>
      </c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6" customFormat="true" ht="15" hidden="false" customHeight="false" outlineLevel="0" collapsed="false">
      <c r="A43" s="16" t="s">
        <v>61</v>
      </c>
      <c r="S43" s="3"/>
    </row>
    <row r="44" s="16" customFormat="true" ht="15" hidden="false" customHeight="false" outlineLevel="0" collapsed="false">
      <c r="A44" s="16" t="s">
        <v>62</v>
      </c>
      <c r="S44" s="3"/>
    </row>
    <row r="45" s="16" customFormat="true" ht="15" hidden="false" customHeight="false" outlineLevel="0" collapsed="false">
      <c r="A45" s="16" t="s">
        <v>63</v>
      </c>
      <c r="S45" s="3"/>
    </row>
  </sheetData>
  <mergeCells count="4">
    <mergeCell ref="D5:S5"/>
    <mergeCell ref="T5:AF5"/>
    <mergeCell ref="D7:S7"/>
    <mergeCell ref="T7:AF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7" topLeftCell="B26" activePane="bottomRight" state="frozen"/>
      <selection pane="topLeft" activeCell="A1" activeCellId="0" sqref="A1"/>
      <selection pane="topRight" activeCell="B1" activeCellId="0" sqref="B1"/>
      <selection pane="bottomLeft" activeCell="A26" activeCellId="0" sqref="A26"/>
      <selection pane="bottomRight" activeCell="J40" activeCellId="0" sqref="J40"/>
    </sheetView>
  </sheetViews>
  <sheetFormatPr defaultRowHeight="10.5"/>
  <cols>
    <col collapsed="false" hidden="false" max="1" min="1" style="20" width="17.246963562753"/>
    <col collapsed="false" hidden="false" max="2" min="2" style="20" width="13.6032388663968"/>
    <col collapsed="false" hidden="false" max="3" min="3" style="20" width="12.5344129554656"/>
    <col collapsed="false" hidden="false" max="4" min="4" style="20" width="13.1740890688259"/>
    <col collapsed="false" hidden="false" max="7" min="5" style="20" width="8.89068825910931"/>
    <col collapsed="false" hidden="false" max="8" min="8" style="20" width="9.31983805668016"/>
    <col collapsed="false" hidden="false" max="9" min="9" style="20" width="9.4251012145749"/>
    <col collapsed="false" hidden="false" max="10" min="10" style="20" width="9.74898785425101"/>
    <col collapsed="false" hidden="false" max="11" min="11" style="20" width="11.0323886639676"/>
    <col collapsed="false" hidden="false" max="19" min="12" style="20" width="9.4251012145749"/>
    <col collapsed="false" hidden="false" max="20" min="20" style="20" width="13.3886639676113"/>
    <col collapsed="false" hidden="false" max="32" min="21" style="20" width="9.4251012145749"/>
    <col collapsed="false" hidden="false" max="1025" min="33" style="20" width="9.10526315789474"/>
  </cols>
  <sheetData>
    <row r="1" customFormat="false" ht="10.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0.5" hidden="false" customHeight="false" outlineLevel="0" collapsed="false">
      <c r="A2" s="4" t="s">
        <v>66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0.5" hidden="false" customHeight="false" outlineLevel="0" collapsed="false">
      <c r="A3" s="23" t="s">
        <v>1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5" customFormat="false" ht="10.5" hidden="false" customHeight="true" outlineLevel="0" collapsed="false">
      <c r="A5" s="0"/>
      <c r="B5" s="0"/>
      <c r="C5" s="24"/>
      <c r="D5" s="25" t="s">
        <v>2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6" t="s">
        <v>3</v>
      </c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71.25" hidden="false" customHeight="true" outlineLevel="0" collapsed="false">
      <c r="A6" s="8" t="s">
        <v>4</v>
      </c>
      <c r="B6" s="8" t="s">
        <v>5</v>
      </c>
      <c r="C6" s="27" t="s">
        <v>6</v>
      </c>
      <c r="D6" s="10" t="s">
        <v>7</v>
      </c>
      <c r="E6" s="10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0" t="s">
        <v>20</v>
      </c>
      <c r="R6" s="10" t="s">
        <v>21</v>
      </c>
      <c r="S6" s="10" t="s">
        <v>22</v>
      </c>
      <c r="T6" s="28" t="s">
        <v>7</v>
      </c>
      <c r="U6" s="28" t="s">
        <v>11</v>
      </c>
      <c r="V6" s="28" t="s">
        <v>12</v>
      </c>
      <c r="W6" s="28" t="s">
        <v>13</v>
      </c>
      <c r="X6" s="28" t="s">
        <v>23</v>
      </c>
      <c r="Y6" s="28" t="s">
        <v>15</v>
      </c>
      <c r="Z6" s="28" t="s">
        <v>16</v>
      </c>
      <c r="AA6" s="28" t="s">
        <v>17</v>
      </c>
      <c r="AB6" s="28" t="s">
        <v>18</v>
      </c>
      <c r="AC6" s="28" t="s">
        <v>19</v>
      </c>
      <c r="AD6" s="28" t="s">
        <v>20</v>
      </c>
      <c r="AE6" s="28" t="s">
        <v>21</v>
      </c>
      <c r="AF6" s="28" t="s">
        <v>22</v>
      </c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0.5" hidden="false" customHeight="true" outlineLevel="0" collapsed="false">
      <c r="A7" s="8"/>
      <c r="B7" s="8" t="s">
        <v>24</v>
      </c>
      <c r="C7" s="9" t="s">
        <v>25</v>
      </c>
      <c r="D7" s="25" t="s">
        <v>64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9" t="s">
        <v>25</v>
      </c>
      <c r="U7" s="30" t="s">
        <v>65</v>
      </c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0.5" hidden="false" customHeight="false" outlineLevel="0" collapsed="false">
      <c r="A8" s="14" t="s">
        <v>27</v>
      </c>
      <c r="B8" s="15" t="n">
        <v>83879</v>
      </c>
      <c r="C8" s="15" t="n">
        <v>8506889</v>
      </c>
      <c r="D8" s="15" t="n">
        <v>3813261.21043014</v>
      </c>
      <c r="E8" s="31" t="n">
        <v>0.984636669071134</v>
      </c>
      <c r="F8" s="31" t="n">
        <v>0.769374396332499</v>
      </c>
      <c r="G8" s="31" t="n">
        <v>0.423289466127903</v>
      </c>
      <c r="H8" s="31" t="n">
        <v>0.992629956647667</v>
      </c>
      <c r="I8" s="31" t="n">
        <v>0.992497404172849</v>
      </c>
      <c r="J8" s="31" t="n">
        <v>0.887823287101721</v>
      </c>
      <c r="K8" s="31" t="n">
        <v>0.983988508527537</v>
      </c>
      <c r="L8" s="31" t="n">
        <v>0.821038404971959</v>
      </c>
      <c r="M8" s="31" t="n">
        <v>0.0711350834688433</v>
      </c>
      <c r="N8" s="31" t="n">
        <v>0.16131347504303</v>
      </c>
      <c r="O8" s="31" t="n">
        <v>0.406383714170056</v>
      </c>
      <c r="P8" s="31" t="n">
        <v>0.406383714170056</v>
      </c>
      <c r="Q8" s="31" t="n">
        <v>0.979756138505094</v>
      </c>
      <c r="R8" s="31" t="n">
        <v>0.895101890255463</v>
      </c>
      <c r="S8" s="31" t="n">
        <v>1</v>
      </c>
      <c r="T8" s="33" t="n">
        <v>522491.278462465</v>
      </c>
      <c r="U8" s="31" t="n">
        <v>0.94815309773502</v>
      </c>
      <c r="V8" s="31" t="n">
        <v>0.947376476653345</v>
      </c>
      <c r="W8" s="31" t="n">
        <v>0.258894130061601</v>
      </c>
      <c r="X8" s="31" t="n">
        <v>0.890746138141264</v>
      </c>
      <c r="Y8" s="31" t="n">
        <v>0.0710405964118072</v>
      </c>
      <c r="Z8" s="31" t="n">
        <v>0.0213296493620516</v>
      </c>
      <c r="AA8" s="31" t="n">
        <v>0.18017954685764</v>
      </c>
      <c r="AB8" s="31" t="n">
        <v>0.173501136978048</v>
      </c>
      <c r="AC8" s="31" t="n">
        <v>0.173501136978048</v>
      </c>
      <c r="AD8" s="31" t="n">
        <v>0.852255654840773</v>
      </c>
      <c r="AE8" s="31" t="n">
        <v>0.256027857002781</v>
      </c>
      <c r="AF8" s="31" t="n">
        <v>1</v>
      </c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0.5" hidden="false" customHeight="false" outlineLevel="0" collapsed="false">
      <c r="A9" s="14" t="s">
        <v>28</v>
      </c>
      <c r="B9" s="15" t="n">
        <v>30530</v>
      </c>
      <c r="C9" s="15" t="n">
        <v>11258434</v>
      </c>
      <c r="D9" s="15" t="n">
        <v>4873780.95238095</v>
      </c>
      <c r="E9" s="31" t="n">
        <v>0.998251125</v>
      </c>
      <c r="F9" s="31" t="n">
        <v>0.981420246494455</v>
      </c>
      <c r="G9" s="31" t="n">
        <v>0.963761326386461</v>
      </c>
      <c r="H9" s="31" t="n">
        <v>0.99925</v>
      </c>
      <c r="I9" s="31" t="n">
        <v>0.99925</v>
      </c>
      <c r="J9" s="31" t="n">
        <v>0.989080957698433</v>
      </c>
      <c r="K9" s="31" t="n">
        <v>0.9985</v>
      </c>
      <c r="L9" s="31" t="n">
        <v>0.903999999999999</v>
      </c>
      <c r="M9" s="31" t="n">
        <v>0.00362870662528142</v>
      </c>
      <c r="N9" s="31" t="n">
        <v>0.14978001510533</v>
      </c>
      <c r="O9" s="31" t="n">
        <v>0.963340492988909</v>
      </c>
      <c r="P9" s="31" t="n">
        <v>0.963340492988909</v>
      </c>
      <c r="Q9" s="31" t="n">
        <v>0.978924272554856</v>
      </c>
      <c r="R9" s="31" t="n">
        <v>0.856041671644773</v>
      </c>
      <c r="S9" s="31" t="n">
        <v>1</v>
      </c>
      <c r="T9" s="33" t="n">
        <v>201559</v>
      </c>
      <c r="U9" s="31" t="n">
        <v>0.994216866440926</v>
      </c>
      <c r="V9" s="31" t="n">
        <v>0.994216866440926</v>
      </c>
      <c r="W9" s="31" t="n">
        <v>0.863937985955534</v>
      </c>
      <c r="X9" s="31" t="n">
        <v>0.988433732881852</v>
      </c>
      <c r="Y9" s="31" t="n">
        <v>0.718958459672529</v>
      </c>
      <c r="Z9" s="31" t="n">
        <v>0</v>
      </c>
      <c r="AA9" s="31" t="n">
        <v>0.032619506070991</v>
      </c>
      <c r="AB9" s="31" t="n">
        <v>0.646325339923807</v>
      </c>
      <c r="AC9" s="31" t="n">
        <v>0.646325339923807</v>
      </c>
      <c r="AD9" s="31" t="n">
        <v>0.809943760901426</v>
      </c>
      <c r="AE9" s="31" t="n">
        <v>0.37979863424757</v>
      </c>
      <c r="AF9" s="31" t="n">
        <v>1</v>
      </c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0.5" hidden="false" customHeight="false" outlineLevel="0" collapsed="false">
      <c r="A10" s="14" t="s">
        <v>29</v>
      </c>
      <c r="B10" s="15" t="n">
        <v>110898</v>
      </c>
      <c r="C10" s="15" t="n">
        <v>7202198</v>
      </c>
      <c r="D10" s="15" t="n">
        <v>3005289</v>
      </c>
      <c r="E10" s="31" t="n">
        <v>0.948608389246665</v>
      </c>
      <c r="F10" s="31" t="n">
        <v>0.683926184681392</v>
      </c>
      <c r="G10" s="31" t="n">
        <v>0.15660693868823</v>
      </c>
      <c r="H10" s="31" t="n">
        <v>0.999778800021033</v>
      </c>
      <c r="I10" s="31" t="n">
        <v>0.951676059598516</v>
      </c>
      <c r="J10" s="31" t="n">
        <v>0.717915848336727</v>
      </c>
      <c r="K10" s="31" t="n">
        <v>0.850944101935577</v>
      </c>
      <c r="L10" s="31" t="n">
        <v>0</v>
      </c>
      <c r="M10" s="31" t="n">
        <v>0.322447057528251</v>
      </c>
      <c r="N10" s="31" t="n">
        <v>0.646106428466756</v>
      </c>
      <c r="O10" s="31" t="n">
        <v>0.649442289560781</v>
      </c>
      <c r="P10" s="31" t="n">
        <v>0.629295256358203</v>
      </c>
      <c r="Q10" s="31" t="n">
        <v>0.9992</v>
      </c>
      <c r="R10" s="31" t="n">
        <v>0.480878354841493</v>
      </c>
      <c r="S10" s="31" t="n">
        <v>1</v>
      </c>
      <c r="T10" s="44" t="n">
        <v>603883.911701289</v>
      </c>
      <c r="U10" s="31" t="n">
        <v>0.998899176065618</v>
      </c>
      <c r="V10" s="31" t="n">
        <v>0.811762132470352</v>
      </c>
      <c r="W10" s="31" t="n">
        <v>0.166506958685317</v>
      </c>
      <c r="X10" s="31" t="n">
        <v>0.759511052188667</v>
      </c>
      <c r="Y10" s="31" t="n">
        <v>0</v>
      </c>
      <c r="Z10" s="31" t="n">
        <v>0.00698902998235511</v>
      </c>
      <c r="AA10" s="31" t="n">
        <v>0.122895134698127</v>
      </c>
      <c r="AB10" s="31" t="n">
        <v>0.162209215723194</v>
      </c>
      <c r="AC10" s="31" t="n">
        <v>0.162209215723194</v>
      </c>
      <c r="AD10" s="31" t="n">
        <v>0.996018719569418</v>
      </c>
      <c r="AE10" s="31" t="n">
        <v>0</v>
      </c>
      <c r="AF10" s="31" t="n">
        <v>1</v>
      </c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0.5" hidden="false" customHeight="false" outlineLevel="0" collapsed="false">
      <c r="A11" s="14" t="s">
        <v>30</v>
      </c>
      <c r="B11" s="15" t="n">
        <v>56594</v>
      </c>
      <c r="C11" s="15" t="n">
        <v>4246809</v>
      </c>
      <c r="D11" s="15" t="n">
        <v>1522191.43296049</v>
      </c>
      <c r="E11" s="31" t="n">
        <v>0.960637495600917</v>
      </c>
      <c r="F11" s="31" t="n">
        <v>0.490883067714904</v>
      </c>
      <c r="G11" s="31" t="n">
        <v>0.22001041902375</v>
      </c>
      <c r="H11" s="31" t="n">
        <v>0.990672932313522</v>
      </c>
      <c r="I11" s="31" t="n">
        <v>0.968644208227267</v>
      </c>
      <c r="J11" s="31" t="n">
        <v>0.519649624045975</v>
      </c>
      <c r="K11" s="31" t="n">
        <v>0.947360475676405</v>
      </c>
      <c r="L11" s="31" t="n">
        <v>0.359403546856119</v>
      </c>
      <c r="M11" s="31" t="n">
        <v>0.100548457103275</v>
      </c>
      <c r="N11" s="31" t="n">
        <v>0.0202885125558327</v>
      </c>
      <c r="O11" s="31" t="n">
        <v>0.32736486962802</v>
      </c>
      <c r="P11" s="31" t="n">
        <v>0.22972866121043</v>
      </c>
      <c r="Q11" s="31" t="n">
        <v>0.979599853999896</v>
      </c>
      <c r="R11" s="31" t="n">
        <v>0.688890412999531</v>
      </c>
      <c r="S11" s="31" t="n">
        <v>1</v>
      </c>
      <c r="T11" s="44" t="n">
        <v>344295.16486041</v>
      </c>
      <c r="U11" s="31" t="n">
        <v>0.958763340365946</v>
      </c>
      <c r="V11" s="31" t="n">
        <v>0.892051839258095</v>
      </c>
      <c r="W11" s="31" t="n">
        <v>0.0979486976213443</v>
      </c>
      <c r="X11" s="31" t="n">
        <v>0.861370351716966</v>
      </c>
      <c r="Y11" s="31" t="n">
        <v>0</v>
      </c>
      <c r="Z11" s="31" t="n">
        <v>0.000319493304660837</v>
      </c>
      <c r="AA11" s="31" t="n">
        <v>0.0319667573736107</v>
      </c>
      <c r="AB11" s="31" t="n">
        <v>0.10908697522665</v>
      </c>
      <c r="AC11" s="31" t="n">
        <v>0.097770071819193</v>
      </c>
      <c r="AD11" s="31" t="n">
        <v>0.909807250749245</v>
      </c>
      <c r="AE11" s="31" t="n">
        <v>0.107066564389752</v>
      </c>
      <c r="AF11" s="31" t="n">
        <v>1</v>
      </c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0.5" hidden="false" customHeight="false" outlineLevel="0" collapsed="false">
      <c r="A12" s="14" t="s">
        <v>31</v>
      </c>
      <c r="B12" s="15" t="n">
        <v>9251</v>
      </c>
      <c r="C12" s="15" t="n">
        <v>847008</v>
      </c>
      <c r="D12" s="15" t="n">
        <v>302502.857142857</v>
      </c>
      <c r="E12" s="31" t="n">
        <v>0.9997</v>
      </c>
      <c r="F12" s="31" t="n">
        <v>0.787453263403263</v>
      </c>
      <c r="G12" s="31" t="n">
        <v>0.787453263403263</v>
      </c>
      <c r="H12" s="31" t="n">
        <v>0.99995</v>
      </c>
      <c r="I12" s="31" t="n">
        <v>0.99995</v>
      </c>
      <c r="J12" s="31" t="n">
        <v>0.84</v>
      </c>
      <c r="K12" s="31" t="n">
        <v>0.9999</v>
      </c>
      <c r="L12" s="31" t="n">
        <v>0.68</v>
      </c>
      <c r="M12" s="31" t="n">
        <v>0.492773892773893</v>
      </c>
      <c r="N12" s="31" t="n">
        <v>0</v>
      </c>
      <c r="O12" s="31" t="n">
        <v>0.575406526806527</v>
      </c>
      <c r="P12" s="31" t="n">
        <v>0.575406526806527</v>
      </c>
      <c r="Q12" s="31" t="n">
        <v>0.99</v>
      </c>
      <c r="R12" s="31" t="n">
        <v>0.602097902097902</v>
      </c>
      <c r="S12" s="31" t="n">
        <v>1</v>
      </c>
      <c r="T12" s="33" t="n">
        <v>35064.3781701217</v>
      </c>
      <c r="U12" s="31" t="n">
        <v>0.999916184287648</v>
      </c>
      <c r="V12" s="31" t="n">
        <v>0.999832368575296</v>
      </c>
      <c r="W12" s="31" t="n">
        <v>0.566</v>
      </c>
      <c r="X12" s="31" t="n">
        <v>0.999832368575296</v>
      </c>
      <c r="Y12" s="31" t="n">
        <v>0.566</v>
      </c>
      <c r="Z12" s="31" t="n">
        <v>0</v>
      </c>
      <c r="AA12" s="31" t="n">
        <v>0</v>
      </c>
      <c r="AB12" s="31" t="n">
        <v>0</v>
      </c>
      <c r="AC12" s="31" t="n">
        <v>0</v>
      </c>
      <c r="AD12" s="31" t="n">
        <v>0.99</v>
      </c>
      <c r="AE12" s="31" t="n">
        <v>0</v>
      </c>
      <c r="AF12" s="31" t="n">
        <v>1</v>
      </c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0.5" hidden="false" customHeight="false" outlineLevel="0" collapsed="false">
      <c r="A13" s="14" t="s">
        <v>32</v>
      </c>
      <c r="B13" s="15" t="n">
        <v>78867</v>
      </c>
      <c r="C13" s="15" t="n">
        <v>10512419</v>
      </c>
      <c r="D13" s="15" t="n">
        <v>4380175.97700846</v>
      </c>
      <c r="E13" s="31" t="n">
        <v>0.979890339882118</v>
      </c>
      <c r="F13" s="31" t="n">
        <v>0.727335440846096</v>
      </c>
      <c r="G13" s="31" t="n">
        <v>0.433349598272621</v>
      </c>
      <c r="H13" s="31" t="n">
        <v>0.991563256084311</v>
      </c>
      <c r="I13" s="31" t="n">
        <v>0.98499024230517</v>
      </c>
      <c r="J13" s="31" t="n">
        <v>0.728570289704291</v>
      </c>
      <c r="K13" s="31" t="n">
        <v>0.969980484610339</v>
      </c>
      <c r="L13" s="31" t="n">
        <v>0.520183318416056</v>
      </c>
      <c r="M13" s="31" t="n">
        <v>0.17305594660553</v>
      </c>
      <c r="N13" s="31" t="n">
        <v>0.70612964000008</v>
      </c>
      <c r="O13" s="31" t="n">
        <v>0.33709924161733</v>
      </c>
      <c r="P13" s="31" t="n">
        <v>0.332522484860244</v>
      </c>
      <c r="Q13" s="31" t="n">
        <v>0.970304867886059</v>
      </c>
      <c r="R13" s="31" t="n">
        <v>0.937662061605421</v>
      </c>
      <c r="S13" s="31" t="n">
        <v>1</v>
      </c>
      <c r="T13" s="44" t="n">
        <v>624881.729413811</v>
      </c>
      <c r="U13" s="31" t="n">
        <v>0.944209980014774</v>
      </c>
      <c r="V13" s="31" t="n">
        <v>0.903523372546817</v>
      </c>
      <c r="W13" s="31" t="n">
        <v>0.267378762348554</v>
      </c>
      <c r="X13" s="31" t="n">
        <v>0.807874459207169</v>
      </c>
      <c r="Y13" s="31" t="n">
        <v>0.235509212866274</v>
      </c>
      <c r="Z13" s="31" t="n">
        <v>0.0570507958897159</v>
      </c>
      <c r="AA13" s="31" t="n">
        <v>0.699289339648427</v>
      </c>
      <c r="AB13" s="31" t="n">
        <v>0.0154269192812584</v>
      </c>
      <c r="AC13" s="31" t="n">
        <v>0.00648922797567456</v>
      </c>
      <c r="AD13" s="31" t="n">
        <v>0.791848764018763</v>
      </c>
      <c r="AE13" s="31" t="n">
        <v>0.563035487582088</v>
      </c>
      <c r="AF13" s="31" t="n">
        <v>1</v>
      </c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0.5" hidden="false" customHeight="false" outlineLevel="0" collapsed="false">
      <c r="A14" s="14" t="s">
        <v>33</v>
      </c>
      <c r="B14" s="15" t="n">
        <v>42894.8</v>
      </c>
      <c r="C14" s="15" t="n">
        <v>5627235</v>
      </c>
      <c r="D14" s="15" t="n">
        <v>2692879</v>
      </c>
      <c r="E14" s="31" t="n">
        <v>0.99</v>
      </c>
      <c r="F14" s="31" t="n">
        <v>0.92</v>
      </c>
      <c r="G14" s="31" t="n">
        <v>0.87</v>
      </c>
      <c r="H14" s="31" t="n">
        <v>0.995</v>
      </c>
      <c r="I14" s="31" t="n">
        <v>0.989977884525085</v>
      </c>
      <c r="J14" s="31" t="n">
        <v>0.917039741894523</v>
      </c>
      <c r="K14" s="31" t="n">
        <v>0.979955769050171</v>
      </c>
      <c r="L14" s="31" t="n">
        <v>0.63</v>
      </c>
      <c r="M14" s="31" t="n">
        <v>0.57001626639554</v>
      </c>
      <c r="N14" s="31" t="n">
        <v>0.029995522450136</v>
      </c>
      <c r="O14" s="31" t="n">
        <v>0.649969656453187</v>
      </c>
      <c r="P14" s="31" t="n">
        <v>0.649969656453187</v>
      </c>
      <c r="Q14" s="31" t="n">
        <v>0.99</v>
      </c>
      <c r="R14" s="31" t="n">
        <v>0.99</v>
      </c>
      <c r="S14" s="31" t="n">
        <v>1</v>
      </c>
      <c r="T14" s="33" t="n">
        <v>296992.498010751</v>
      </c>
      <c r="U14" s="31" t="n">
        <v>0.995</v>
      </c>
      <c r="V14" s="31" t="n">
        <v>0.970014591789171</v>
      </c>
      <c r="W14" s="31" t="n">
        <v>0.546986841949875</v>
      </c>
      <c r="X14" s="31" t="n">
        <v>0.94002918357834</v>
      </c>
      <c r="Y14" s="31" t="n">
        <v>0.159971624339636</v>
      </c>
      <c r="Z14" s="31" t="n">
        <v>0.459953785769307</v>
      </c>
      <c r="AA14" s="31" t="n">
        <v>0.0400466652696617</v>
      </c>
      <c r="AB14" s="31" t="n">
        <v>0.0599931718401473</v>
      </c>
      <c r="AC14" s="31" t="n">
        <v>0.0599931718401473</v>
      </c>
      <c r="AD14" s="31" t="n">
        <v>0.99</v>
      </c>
      <c r="AE14" s="31" t="n">
        <v>0.99</v>
      </c>
      <c r="AF14" s="31" t="n">
        <v>1</v>
      </c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0.5" hidden="false" customHeight="false" outlineLevel="0" collapsed="false">
      <c r="A15" s="14" t="s">
        <v>34</v>
      </c>
      <c r="B15" s="15" t="n">
        <v>43698</v>
      </c>
      <c r="C15" s="15" t="n">
        <v>1315819</v>
      </c>
      <c r="D15" s="15" t="n">
        <v>594240.271493213</v>
      </c>
      <c r="E15" s="31" t="n">
        <v>0.86780022314054</v>
      </c>
      <c r="F15" s="31" t="n">
        <v>0.762548253695889</v>
      </c>
      <c r="G15" s="31" t="n">
        <v>0.582838436756384</v>
      </c>
      <c r="H15" s="31" t="n">
        <v>0.995090041392828</v>
      </c>
      <c r="I15" s="31" t="n">
        <v>0.86805022314054</v>
      </c>
      <c r="J15" s="31" t="n">
        <v>0.781253987907945</v>
      </c>
      <c r="K15" s="31" t="n">
        <v>0.73610044628108</v>
      </c>
      <c r="L15" s="31" t="n">
        <v>0.496282316761354</v>
      </c>
      <c r="M15" s="31" t="n">
        <v>0.475423853873268</v>
      </c>
      <c r="N15" s="31" t="n">
        <v>0.0937704590857154</v>
      </c>
      <c r="O15" s="31" t="n">
        <v>0.53957810566136</v>
      </c>
      <c r="P15" s="31" t="n">
        <v>0.516523227568143</v>
      </c>
      <c r="Q15" s="31" t="n">
        <v>0.989</v>
      </c>
      <c r="R15" s="31" t="n">
        <v>0.843453866320486</v>
      </c>
      <c r="S15" s="35" t="n">
        <v>0.753853686332256</v>
      </c>
      <c r="T15" s="33" t="n">
        <v>129224.47338972</v>
      </c>
      <c r="U15" s="31" t="n">
        <v>0.994162581846171</v>
      </c>
      <c r="V15" s="31" t="n">
        <v>0.729683157504876</v>
      </c>
      <c r="W15" s="31" t="n">
        <v>0.337979105533618</v>
      </c>
      <c r="X15" s="31" t="n">
        <v>0.358567813673342</v>
      </c>
      <c r="Y15" s="31" t="n">
        <v>0.18764892144711</v>
      </c>
      <c r="Z15" s="31" t="n">
        <v>0.152198357739452</v>
      </c>
      <c r="AA15" s="31" t="n">
        <v>0.431204566778072</v>
      </c>
      <c r="AB15" s="31" t="n">
        <v>0.145313140983156</v>
      </c>
      <c r="AC15" s="31" t="n">
        <v>0.116253466800606</v>
      </c>
      <c r="AD15" s="31" t="n">
        <v>0.98</v>
      </c>
      <c r="AE15" s="31" t="n">
        <v>0.806305515089428</v>
      </c>
      <c r="AF15" s="35" t="n">
        <v>0.753853686332256</v>
      </c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0.5" hidden="false" customHeight="false" outlineLevel="0" collapsed="false">
      <c r="A16" s="14" t="s">
        <v>35</v>
      </c>
      <c r="B16" s="15" t="n">
        <v>338432.4</v>
      </c>
      <c r="C16" s="15" t="n">
        <v>5451270</v>
      </c>
      <c r="D16" s="15" t="n">
        <v>2598624</v>
      </c>
      <c r="E16" s="31" t="n">
        <v>0.964872107349519</v>
      </c>
      <c r="F16" s="31" t="n">
        <v>0.668</v>
      </c>
      <c r="G16" s="31" t="n">
        <v>0.337343353787622</v>
      </c>
      <c r="H16" s="34" t="n">
        <v>0.999980181819301</v>
      </c>
      <c r="I16" s="34" t="n">
        <v>0.96982031045406</v>
      </c>
      <c r="J16" s="34" t="n">
        <v>0.751029294302313</v>
      </c>
      <c r="K16" s="34" t="n">
        <v>0.939640620908119</v>
      </c>
      <c r="L16" s="34" t="n">
        <v>0.48390168452151</v>
      </c>
      <c r="M16" s="34" t="n">
        <v>0.374403530483825</v>
      </c>
      <c r="N16" s="34" t="n">
        <v>0.0225536957251222</v>
      </c>
      <c r="O16" s="34" t="n">
        <v>0.444301810876964</v>
      </c>
      <c r="P16" s="34" t="n">
        <v>0.444301810876964</v>
      </c>
      <c r="Q16" s="34" t="n">
        <v>0.999960363638603</v>
      </c>
      <c r="R16" s="34" t="n">
        <v>0.921157491531492</v>
      </c>
      <c r="S16" s="31" t="n">
        <v>1</v>
      </c>
      <c r="T16" s="44" t="n">
        <v>488186.780159048</v>
      </c>
      <c r="U16" s="34" t="n">
        <v>0.999894507589937</v>
      </c>
      <c r="V16" s="31" t="n">
        <v>0.839353612955635</v>
      </c>
      <c r="W16" s="31" t="n">
        <v>0.0819815715342689</v>
      </c>
      <c r="X16" s="31" t="n">
        <v>0.802422508841381</v>
      </c>
      <c r="Y16" s="31" t="n">
        <v>0</v>
      </c>
      <c r="Z16" s="31" t="n">
        <v>0.0819815715342689</v>
      </c>
      <c r="AA16" s="31" t="n">
        <v>0.0109894065245056</v>
      </c>
      <c r="AB16" s="31" t="n">
        <v>0</v>
      </c>
      <c r="AC16" s="31" t="n">
        <v>0</v>
      </c>
      <c r="AD16" s="31" t="n">
        <v>0.999789015179874</v>
      </c>
      <c r="AE16" s="31" t="n">
        <v>0.600873061606495</v>
      </c>
      <c r="AF16" s="31" t="n">
        <v>1</v>
      </c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45" customFormat="true" ht="10.5" hidden="false" customHeight="false" outlineLevel="0" collapsed="false">
      <c r="A17" s="14" t="s">
        <v>36</v>
      </c>
      <c r="B17" s="15" t="n">
        <v>632833.4</v>
      </c>
      <c r="C17" s="15" t="n">
        <v>65835579</v>
      </c>
      <c r="D17" s="15" t="n">
        <v>29925263.1818182</v>
      </c>
      <c r="E17" s="31" t="n">
        <v>0.970658296676243</v>
      </c>
      <c r="F17" s="31" t="n">
        <v>0.412713997478134</v>
      </c>
      <c r="G17" s="31" t="n">
        <v>0.284163717260615</v>
      </c>
      <c r="H17" s="31" t="n">
        <v>0.999632806036807</v>
      </c>
      <c r="I17" s="31" t="n">
        <v>0.997555685996262</v>
      </c>
      <c r="J17" s="31" t="n">
        <v>0.448006792330555</v>
      </c>
      <c r="K17" s="31" t="n">
        <v>0.995138039577469</v>
      </c>
      <c r="L17" s="31" t="n">
        <v>0.167311710754445</v>
      </c>
      <c r="M17" s="31" t="n">
        <v>0.155064488762224</v>
      </c>
      <c r="N17" s="31" t="n">
        <v>0</v>
      </c>
      <c r="O17" s="31" t="n">
        <v>0.295254479344672</v>
      </c>
      <c r="P17" s="31" t="n">
        <v>0.295254479344672</v>
      </c>
      <c r="Q17" s="31" t="n">
        <v>0.997542098117222</v>
      </c>
      <c r="R17" s="31" t="n">
        <v>0.775421597901781</v>
      </c>
      <c r="S17" s="31" t="n">
        <v>1</v>
      </c>
      <c r="T17" s="44" t="n">
        <v>4668697.20285297</v>
      </c>
      <c r="U17" s="31" t="n">
        <v>0.997756680462734</v>
      </c>
      <c r="V17" s="31" t="n">
        <v>0.989502446553791</v>
      </c>
      <c r="W17" s="31" t="n">
        <v>0.23048419921984</v>
      </c>
      <c r="X17" s="31" t="n">
        <v>0.985540779666375</v>
      </c>
      <c r="Y17" s="31" t="n">
        <v>0.211460416294679</v>
      </c>
      <c r="Z17" s="31" t="n">
        <v>0.0201139157349931</v>
      </c>
      <c r="AA17" s="31" t="n">
        <v>0</v>
      </c>
      <c r="AB17" s="31" t="n">
        <v>0.00677700453802142</v>
      </c>
      <c r="AC17" s="31" t="n">
        <v>0.00677700453802142</v>
      </c>
      <c r="AD17" s="31" t="n">
        <v>0.986512590124892</v>
      </c>
      <c r="AE17" s="31" t="n">
        <v>0.0530561665462965</v>
      </c>
      <c r="AF17" s="31" t="n">
        <v>1</v>
      </c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0.5" hidden="false" customHeight="false" outlineLevel="0" collapsed="false">
      <c r="A18" s="14" t="s">
        <v>37</v>
      </c>
      <c r="B18" s="15" t="n">
        <v>357190</v>
      </c>
      <c r="C18" s="15" t="n">
        <v>81196195</v>
      </c>
      <c r="D18" s="15" t="n">
        <v>40237973.6248165</v>
      </c>
      <c r="E18" s="31" t="n">
        <v>0.999</v>
      </c>
      <c r="F18" s="31" t="n">
        <v>0.767</v>
      </c>
      <c r="G18" s="31" t="n">
        <v>0.635</v>
      </c>
      <c r="H18" s="31" t="n">
        <v>0.999</v>
      </c>
      <c r="I18" s="31" t="n">
        <v>0.983</v>
      </c>
      <c r="J18" s="31" t="n">
        <v>0.8135</v>
      </c>
      <c r="K18" s="31" t="n">
        <v>0.966</v>
      </c>
      <c r="L18" s="35" t="n">
        <v>0.485</v>
      </c>
      <c r="M18" s="35" t="n">
        <v>0.066</v>
      </c>
      <c r="N18" s="35" t="n">
        <v>0.104</v>
      </c>
      <c r="O18" s="35" t="n">
        <v>0.632</v>
      </c>
      <c r="P18" s="35" t="n">
        <v>0.627</v>
      </c>
      <c r="Q18" s="35" t="n">
        <v>0.915</v>
      </c>
      <c r="R18" s="35" t="n">
        <v>0.94</v>
      </c>
      <c r="S18" s="31" t="n">
        <v>1</v>
      </c>
      <c r="T18" s="33" t="n">
        <v>3467373.35276808</v>
      </c>
      <c r="U18" s="31" t="n">
        <v>0.988452758754538</v>
      </c>
      <c r="V18" s="31" t="n">
        <v>0.93</v>
      </c>
      <c r="W18" s="31" t="n">
        <v>0.364</v>
      </c>
      <c r="X18" s="31" t="n">
        <v>0.86</v>
      </c>
      <c r="Y18" s="35" t="n">
        <v>0.285</v>
      </c>
      <c r="Z18" s="35" t="n">
        <v>0.014</v>
      </c>
      <c r="AA18" s="35" t="n">
        <v>0.142</v>
      </c>
      <c r="AB18" s="35" t="n">
        <v>0.148</v>
      </c>
      <c r="AC18" s="35" t="n">
        <v>0.144</v>
      </c>
      <c r="AD18" s="35" t="n">
        <v>0.596</v>
      </c>
      <c r="AE18" s="35" t="n">
        <v>0.825</v>
      </c>
      <c r="AF18" s="31" t="n">
        <v>1</v>
      </c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45" customFormat="true" ht="10.5" hidden="false" customHeight="false" outlineLevel="0" collapsed="false">
      <c r="A19" s="14" t="s">
        <v>38</v>
      </c>
      <c r="B19" s="15" t="n">
        <v>131621</v>
      </c>
      <c r="C19" s="15" t="n">
        <v>10903704</v>
      </c>
      <c r="D19" s="15" t="n">
        <v>4361481.6</v>
      </c>
      <c r="E19" s="31" t="n">
        <v>0.977467747051207</v>
      </c>
      <c r="F19" s="31" t="n">
        <v>0.331955676215913</v>
      </c>
      <c r="G19" s="31" t="n">
        <v>0.00380470411971932</v>
      </c>
      <c r="H19" s="31" t="n">
        <v>0.998635918066346</v>
      </c>
      <c r="I19" s="31" t="n">
        <v>0.992841950286596</v>
      </c>
      <c r="J19" s="31" t="n">
        <v>0.363090056323433</v>
      </c>
      <c r="K19" s="31" t="n">
        <v>0.992559015199583</v>
      </c>
      <c r="L19" s="31" t="n">
        <v>0.361187704263574</v>
      </c>
      <c r="M19" s="31" t="n">
        <v>0.00380470411971932</v>
      </c>
      <c r="N19" s="31" t="n">
        <v>0.00116359541675013</v>
      </c>
      <c r="O19" s="31" t="n">
        <v>0</v>
      </c>
      <c r="P19" s="31" t="n">
        <v>0</v>
      </c>
      <c r="Q19" s="31" t="n">
        <v>0.993183660400061</v>
      </c>
      <c r="R19" s="31" t="n">
        <v>0.797003706263487</v>
      </c>
      <c r="S19" s="31" t="n">
        <v>1</v>
      </c>
      <c r="T19" s="44" t="n">
        <v>885091.898158063</v>
      </c>
      <c r="U19" s="31" t="n">
        <v>0.993869078699203</v>
      </c>
      <c r="V19" s="31" t="n">
        <v>0.964727213056778</v>
      </c>
      <c r="W19" s="31" t="n">
        <v>0.00492756140646598</v>
      </c>
      <c r="X19" s="31" t="n">
        <v>0.9633442376318</v>
      </c>
      <c r="Y19" s="31" t="n">
        <v>0.00492756140646598</v>
      </c>
      <c r="Z19" s="31" t="n">
        <v>0</v>
      </c>
      <c r="AA19" s="31" t="n">
        <v>0.00538362175714894</v>
      </c>
      <c r="AB19" s="31" t="n">
        <v>0</v>
      </c>
      <c r="AC19" s="31" t="n">
        <v>0</v>
      </c>
      <c r="AD19" s="31" t="n">
        <v>0.966996263545879</v>
      </c>
      <c r="AE19" s="31" t="n">
        <v>0.360572553745808</v>
      </c>
      <c r="AF19" s="31" t="n">
        <v>1</v>
      </c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0.5" hidden="false" customHeight="false" outlineLevel="0" collapsed="false">
      <c r="A20" s="14" t="s">
        <v>39</v>
      </c>
      <c r="B20" s="15" t="n">
        <v>93023.69</v>
      </c>
      <c r="C20" s="15" t="n">
        <v>9877365</v>
      </c>
      <c r="D20" s="15" t="n">
        <v>4408050</v>
      </c>
      <c r="E20" s="31" t="n">
        <v>0.947643614523429</v>
      </c>
      <c r="F20" s="31" t="n">
        <v>0.76931814636127</v>
      </c>
      <c r="G20" s="31" t="n">
        <v>0.676595910937146</v>
      </c>
      <c r="H20" s="31" t="n">
        <v>0.991398247836305</v>
      </c>
      <c r="I20" s="31" t="n">
        <v>0.952417792447908</v>
      </c>
      <c r="J20" s="31" t="n">
        <v>0.781516085238521</v>
      </c>
      <c r="K20" s="31" t="n">
        <v>0.904835584895816</v>
      </c>
      <c r="L20" s="31" t="n">
        <v>0.279700094145938</v>
      </c>
      <c r="M20" s="31" t="n">
        <v>0.214762152183371</v>
      </c>
      <c r="N20" s="31" t="n">
        <v>0</v>
      </c>
      <c r="O20" s="31" t="n">
        <v>0.66143278769977</v>
      </c>
      <c r="P20" s="31" t="n">
        <v>0.631815001713738</v>
      </c>
      <c r="Q20" s="31" t="n">
        <v>0.98279649567261</v>
      </c>
      <c r="R20" s="31" t="n">
        <v>0.950206019266946</v>
      </c>
      <c r="S20" s="31" t="n">
        <v>1</v>
      </c>
      <c r="T20" s="44" t="n">
        <v>1367197</v>
      </c>
      <c r="U20" s="31" t="n">
        <v>0.972802417189933</v>
      </c>
      <c r="V20" s="31" t="n">
        <v>0.855003009299665</v>
      </c>
      <c r="W20" s="31" t="n">
        <v>0.3711614606524</v>
      </c>
      <c r="X20" s="31" t="n">
        <v>0.737651904363361</v>
      </c>
      <c r="Y20" s="31" t="n">
        <v>0.146888387382985</v>
      </c>
      <c r="Z20" s="31" t="n">
        <v>0.0421057147769091</v>
      </c>
      <c r="AA20" s="31" t="n">
        <v>0</v>
      </c>
      <c r="AB20" s="31" t="n">
        <v>0.198061357861714</v>
      </c>
      <c r="AC20" s="31" t="n">
        <v>0.182167358492506</v>
      </c>
      <c r="AD20" s="31" t="n">
        <v>0.945604834379866</v>
      </c>
      <c r="AE20" s="31" t="n">
        <v>0.840528207149125</v>
      </c>
      <c r="AF20" s="31" t="n">
        <v>1</v>
      </c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0.5" hidden="false" customHeight="false" outlineLevel="0" collapsed="false">
      <c r="A21" s="14" t="s">
        <v>40</v>
      </c>
      <c r="B21" s="15" t="n">
        <v>103000</v>
      </c>
      <c r="C21" s="15" t="n">
        <v>325671</v>
      </c>
      <c r="D21" s="15" t="n">
        <v>128014.638787516</v>
      </c>
      <c r="E21" s="31" t="n">
        <v>0.980281466232872</v>
      </c>
      <c r="F21" s="31" t="n">
        <v>0.898913969981688</v>
      </c>
      <c r="G21" s="31" t="n">
        <v>0.533686196904833</v>
      </c>
      <c r="H21" s="34" t="n">
        <v>0.993082650635674</v>
      </c>
      <c r="I21" s="34" t="n">
        <v>0.980771852158952</v>
      </c>
      <c r="J21" s="34" t="n">
        <v>0.908065433325082</v>
      </c>
      <c r="K21" s="34" t="n">
        <v>0.961543704317903</v>
      </c>
      <c r="L21" s="34" t="n">
        <v>0.857583402707683</v>
      </c>
      <c r="M21" s="34" t="n">
        <v>0.533686196904833</v>
      </c>
      <c r="N21" s="34" t="n">
        <v>0.0400894145085216</v>
      </c>
      <c r="O21" s="34" t="n">
        <v>0</v>
      </c>
      <c r="P21" s="34" t="n">
        <v>0</v>
      </c>
      <c r="Q21" s="34" t="n">
        <v>0.986165301271349</v>
      </c>
      <c r="R21" s="34" t="n">
        <v>0.849734846867467</v>
      </c>
      <c r="S21" s="31" t="n">
        <v>0</v>
      </c>
      <c r="T21" s="44" t="n">
        <v>45256.8749718089</v>
      </c>
      <c r="U21" s="34" t="n">
        <v>0.980433426285115</v>
      </c>
      <c r="V21" s="31" t="n">
        <v>0.945605622129516</v>
      </c>
      <c r="W21" s="31" t="n">
        <v>0.743016372310495</v>
      </c>
      <c r="X21" s="31" t="n">
        <v>0.901562606706172</v>
      </c>
      <c r="Y21" s="31" t="n">
        <v>0.73169523982321</v>
      </c>
      <c r="Z21" s="31" t="n">
        <v>0.0226422649745694</v>
      </c>
      <c r="AA21" s="31" t="n">
        <v>0.069524105907301</v>
      </c>
      <c r="AB21" s="31" t="n">
        <v>0</v>
      </c>
      <c r="AC21" s="31" t="n">
        <v>0</v>
      </c>
      <c r="AD21" s="31" t="n">
        <v>0.96086685257023</v>
      </c>
      <c r="AE21" s="31" t="n">
        <v>0.57495652732111</v>
      </c>
      <c r="AF21" s="31" t="n">
        <v>0</v>
      </c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0.5" hidden="false" customHeight="false" outlineLevel="0" collapsed="false">
      <c r="A22" s="14" t="s">
        <v>41</v>
      </c>
      <c r="B22" s="15" t="n">
        <v>69798</v>
      </c>
      <c r="C22" s="15" t="n">
        <v>4605501</v>
      </c>
      <c r="D22" s="15" t="n">
        <v>1774693.38519201</v>
      </c>
      <c r="E22" s="31" t="n">
        <v>0.958905700913735</v>
      </c>
      <c r="F22" s="31" t="n">
        <v>0.694881403589175</v>
      </c>
      <c r="G22" s="31" t="n">
        <v>0.433007549271452</v>
      </c>
      <c r="H22" s="31" t="n">
        <v>0.975999656907859</v>
      </c>
      <c r="I22" s="31" t="n">
        <v>0.962683637279781</v>
      </c>
      <c r="J22" s="31" t="n">
        <v>0.797298923563036</v>
      </c>
      <c r="K22" s="31" t="n">
        <v>0.925367274559562</v>
      </c>
      <c r="L22" s="31" t="n">
        <v>0.705843054609951</v>
      </c>
      <c r="M22" s="31" t="n">
        <v>0.0454903251935299</v>
      </c>
      <c r="N22" s="31" t="n">
        <v>0.26631027572405</v>
      </c>
      <c r="O22" s="31" t="n">
        <v>0.42712035233842</v>
      </c>
      <c r="P22" s="31" t="n">
        <v>0.419618235735173</v>
      </c>
      <c r="Q22" s="31" t="n">
        <v>0.946113675060111</v>
      </c>
      <c r="R22" s="31" t="n">
        <v>0.900655652144105</v>
      </c>
      <c r="S22" s="31" t="n">
        <v>1</v>
      </c>
      <c r="T22" s="44" t="n">
        <v>652903.696562781</v>
      </c>
      <c r="U22" s="31" t="n">
        <v>0.94983689565229</v>
      </c>
      <c r="V22" s="31" t="n">
        <v>0.93330525213833</v>
      </c>
      <c r="W22" s="31" t="n">
        <v>0.449027074869091</v>
      </c>
      <c r="X22" s="31" t="n">
        <v>0.868059672420069</v>
      </c>
      <c r="Y22" s="31" t="n">
        <v>0.442467431044037</v>
      </c>
      <c r="Z22" s="31" t="n">
        <v>0</v>
      </c>
      <c r="AA22" s="31" t="n">
        <v>0.204101084270358</v>
      </c>
      <c r="AB22" s="31" t="n">
        <v>0.026083362709543</v>
      </c>
      <c r="AC22" s="31" t="n">
        <v>0.024297434788226</v>
      </c>
      <c r="AD22" s="31" t="n">
        <v>0.853528621561523</v>
      </c>
      <c r="AE22" s="31" t="n">
        <v>0.729966673608628</v>
      </c>
      <c r="AF22" s="31" t="n">
        <v>1</v>
      </c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0.5" hidden="false" customHeight="false" outlineLevel="0" collapsed="false">
      <c r="A23" s="14" t="s">
        <v>42</v>
      </c>
      <c r="B23" s="15" t="n">
        <v>301336.7</v>
      </c>
      <c r="C23" s="15" t="n">
        <v>60782668</v>
      </c>
      <c r="D23" s="15" t="n">
        <v>25371974.9529813</v>
      </c>
      <c r="E23" s="31" t="n">
        <v>0.980656682636366</v>
      </c>
      <c r="F23" s="31" t="n">
        <v>0.435973478635659</v>
      </c>
      <c r="G23" s="31" t="n">
        <v>0.164135814143444</v>
      </c>
      <c r="H23" s="31" t="n">
        <v>0.995600636666235</v>
      </c>
      <c r="I23" s="31" t="n">
        <v>0.992691601676636</v>
      </c>
      <c r="J23" s="31" t="n">
        <v>0.409725983386123</v>
      </c>
      <c r="K23" s="31" t="n">
        <v>0.984343202063717</v>
      </c>
      <c r="L23" s="31" t="n">
        <v>0.327658076314401</v>
      </c>
      <c r="M23" s="31" t="n">
        <v>0.164135814143444</v>
      </c>
      <c r="N23" s="31" t="n">
        <v>0.469668722884371</v>
      </c>
      <c r="O23" s="31" t="n">
        <v>0</v>
      </c>
      <c r="P23" s="31" t="n">
        <v>0</v>
      </c>
      <c r="Q23" s="31" t="n">
        <v>0.982927613541439</v>
      </c>
      <c r="R23" s="31" t="n">
        <v>0.896675233693034</v>
      </c>
      <c r="S23" s="31" t="n">
        <v>1</v>
      </c>
      <c r="T23" s="15" t="n">
        <v>3111309.2167692</v>
      </c>
      <c r="U23" s="31" t="n">
        <v>0.96708321398195</v>
      </c>
      <c r="V23" s="31" t="n">
        <v>0.940414680649263</v>
      </c>
      <c r="W23" s="31" t="n">
        <v>0.0313684098479437</v>
      </c>
      <c r="X23" s="31" t="n">
        <v>0.893584531431315</v>
      </c>
      <c r="Y23" s="31" t="n">
        <v>0.0313684098479437</v>
      </c>
      <c r="Z23" s="31" t="n">
        <v>0</v>
      </c>
      <c r="AA23" s="31" t="n">
        <v>0.470931205764483</v>
      </c>
      <c r="AB23" s="31" t="n">
        <v>0</v>
      </c>
      <c r="AC23" s="31" t="n">
        <v>0</v>
      </c>
      <c r="AD23" s="31" t="n">
        <v>0.863271382413597</v>
      </c>
      <c r="AE23" s="31" t="n">
        <v>0.267723122844044</v>
      </c>
      <c r="AF23" s="31" t="n">
        <v>1</v>
      </c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0.5" hidden="false" customHeight="false" outlineLevel="0" collapsed="false">
      <c r="A24" s="14" t="s">
        <v>43</v>
      </c>
      <c r="B24" s="15" t="n">
        <v>65300</v>
      </c>
      <c r="C24" s="15" t="n">
        <v>2943472</v>
      </c>
      <c r="D24" s="15" t="n">
        <v>1279770.34566616</v>
      </c>
      <c r="E24" s="31" t="n">
        <v>0.975270891359431</v>
      </c>
      <c r="F24" s="31" t="n">
        <v>0.854</v>
      </c>
      <c r="G24" s="31" t="n">
        <v>0.808</v>
      </c>
      <c r="H24" s="31" t="n">
        <v>0.995117667465278</v>
      </c>
      <c r="I24" s="31" t="n">
        <v>0.957</v>
      </c>
      <c r="J24" s="31" t="n">
        <v>0.808</v>
      </c>
      <c r="K24" s="31" t="n">
        <v>0.692648446776639</v>
      </c>
      <c r="L24" s="31" t="n">
        <v>0</v>
      </c>
      <c r="M24" s="31" t="n">
        <v>0.808</v>
      </c>
      <c r="N24" s="31" t="n">
        <v>0.903315136515626</v>
      </c>
      <c r="O24" s="31" t="n">
        <v>0.536177585395757</v>
      </c>
      <c r="P24" s="31" t="n">
        <v>0.459308970724307</v>
      </c>
      <c r="Q24" s="31" t="n">
        <v>0.988679705438863</v>
      </c>
      <c r="R24" s="31" t="n">
        <v>0.902391529624351</v>
      </c>
      <c r="S24" s="31" t="n">
        <v>0.500330033094556</v>
      </c>
      <c r="T24" s="15" t="n">
        <v>400874.932392831</v>
      </c>
      <c r="U24" s="31" t="n">
        <v>0.984413431994058</v>
      </c>
      <c r="V24" s="31" t="n">
        <v>0.862724953802502</v>
      </c>
      <c r="W24" s="31" t="n">
        <v>0.387050956513497</v>
      </c>
      <c r="X24" s="31" t="n">
        <v>0.151572441514399</v>
      </c>
      <c r="Y24" s="31" t="n">
        <v>0</v>
      </c>
      <c r="Z24" s="31" t="n">
        <v>0.387050956513497</v>
      </c>
      <c r="AA24" s="31" t="n">
        <v>0.69133909066474</v>
      </c>
      <c r="AB24" s="31" t="n">
        <v>0</v>
      </c>
      <c r="AC24" s="31" t="n">
        <v>0</v>
      </c>
      <c r="AD24" s="31" t="n">
        <v>0.963860605608154</v>
      </c>
      <c r="AE24" s="31" t="n">
        <v>0.688390528370131</v>
      </c>
      <c r="AF24" s="35" t="n">
        <v>0.500330033094556</v>
      </c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0.5" hidden="false" customHeight="false" outlineLevel="0" collapsed="false">
      <c r="A25" s="14" t="s">
        <v>44</v>
      </c>
      <c r="B25" s="15" t="n">
        <v>64562</v>
      </c>
      <c r="C25" s="15" t="n">
        <v>2001468</v>
      </c>
      <c r="D25" s="15" t="n">
        <v>769795.168703768</v>
      </c>
      <c r="E25" s="31" t="n">
        <v>0.924620856384749</v>
      </c>
      <c r="F25" s="31" t="n">
        <v>0.898203082924531</v>
      </c>
      <c r="G25" s="31" t="n">
        <v>0.8642191724647</v>
      </c>
      <c r="H25" s="31" t="n">
        <v>0.996213887693878</v>
      </c>
      <c r="I25" s="31" t="n">
        <v>0.925052296014007</v>
      </c>
      <c r="J25" s="31" t="n">
        <v>0.906883421611632</v>
      </c>
      <c r="K25" s="31" t="n">
        <v>0.423255449301711</v>
      </c>
      <c r="L25" s="31" t="n">
        <v>0.147709422743541</v>
      </c>
      <c r="M25" s="31" t="n">
        <v>0.849741712769498</v>
      </c>
      <c r="N25" s="31" t="n">
        <v>0.449426047428383</v>
      </c>
      <c r="O25" s="31" t="n">
        <v>0.344759662882367</v>
      </c>
      <c r="P25" s="31" t="n">
        <v>0.2879926445093</v>
      </c>
      <c r="Q25" s="31" t="n">
        <v>0.992427775387757</v>
      </c>
      <c r="R25" s="31" t="n">
        <v>0.890187148310804</v>
      </c>
      <c r="S25" s="31" t="n">
        <v>0.203353135657875</v>
      </c>
      <c r="T25" s="15" t="n">
        <v>219170.936899836</v>
      </c>
      <c r="U25" s="31" t="n">
        <v>0.986702018969083</v>
      </c>
      <c r="V25" s="31" t="n">
        <v>0.777510924824373</v>
      </c>
      <c r="W25" s="31" t="n">
        <v>0.672946179892683</v>
      </c>
      <c r="X25" s="31" t="n">
        <v>0.0896030847793426</v>
      </c>
      <c r="Y25" s="31" t="n">
        <v>0</v>
      </c>
      <c r="Z25" s="31" t="n">
        <v>0.672946179892683</v>
      </c>
      <c r="AA25" s="31" t="n">
        <v>0.240958042827254</v>
      </c>
      <c r="AB25" s="31" t="n">
        <v>0</v>
      </c>
      <c r="AC25" s="31" t="n">
        <v>0</v>
      </c>
      <c r="AD25" s="31" t="n">
        <v>0.973404037938166</v>
      </c>
      <c r="AE25" s="31" t="n">
        <v>0.61430377636904</v>
      </c>
      <c r="AF25" s="35" t="n">
        <v>0.203353135657875</v>
      </c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0.5" hidden="false" customHeight="false" outlineLevel="0" collapsed="false">
      <c r="A26" s="14" t="s">
        <v>45</v>
      </c>
      <c r="B26" s="15" t="n">
        <v>2586.4</v>
      </c>
      <c r="C26" s="15" t="n">
        <v>562958</v>
      </c>
      <c r="D26" s="15" t="n">
        <v>228925.917462233</v>
      </c>
      <c r="E26" s="31" t="n">
        <v>0.99959</v>
      </c>
      <c r="F26" s="31" t="n">
        <v>0.943769058537366</v>
      </c>
      <c r="G26" s="31" t="n">
        <v>0.87554446767898</v>
      </c>
      <c r="H26" s="31" t="n">
        <v>0.99984</v>
      </c>
      <c r="I26" s="31" t="n">
        <v>0.99984</v>
      </c>
      <c r="J26" s="31" t="n">
        <v>0.944019058537366</v>
      </c>
      <c r="K26" s="31" t="n">
        <v>0.99968</v>
      </c>
      <c r="L26" s="31" t="n">
        <v>0.888038117074732</v>
      </c>
      <c r="M26" s="31" t="n">
        <v>0.471389203373617</v>
      </c>
      <c r="N26" s="31" t="n">
        <v>0</v>
      </c>
      <c r="O26" s="31" t="n">
        <v>0.8052738593121</v>
      </c>
      <c r="P26" s="31" t="n">
        <v>0.75158893535796</v>
      </c>
      <c r="Q26" s="31" t="n">
        <v>0.996</v>
      </c>
      <c r="R26" s="31" t="n">
        <v>0.9622</v>
      </c>
      <c r="S26" s="31" t="n">
        <v>1</v>
      </c>
      <c r="T26" s="33" t="n">
        <v>26326.4805081568</v>
      </c>
      <c r="U26" s="31" t="n">
        <v>0.999740546150353</v>
      </c>
      <c r="V26" s="31" t="n">
        <v>0.999740546150353</v>
      </c>
      <c r="W26" s="31" t="n">
        <v>0.941304136568301</v>
      </c>
      <c r="X26" s="31" t="n">
        <v>0.999481092300707</v>
      </c>
      <c r="Y26" s="31" t="n">
        <v>0.882608273136601</v>
      </c>
      <c r="Z26" s="31" t="n">
        <v>0.460158675405312</v>
      </c>
      <c r="AA26" s="31" t="n">
        <v>0</v>
      </c>
      <c r="AB26" s="31" t="n">
        <v>0.420834770610555</v>
      </c>
      <c r="AC26" s="31" t="n">
        <v>0</v>
      </c>
      <c r="AD26" s="31" t="n">
        <v>0.996</v>
      </c>
      <c r="AE26" s="31" t="n">
        <v>0.911662110070941</v>
      </c>
      <c r="AF26" s="31" t="n">
        <v>1</v>
      </c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0.5" hidden="false" customHeight="false" outlineLevel="0" collapsed="false">
      <c r="A27" s="14" t="s">
        <v>46</v>
      </c>
      <c r="B27" s="15" t="n">
        <v>316</v>
      </c>
      <c r="C27" s="15" t="n">
        <v>431629</v>
      </c>
      <c r="D27" s="15" t="n">
        <v>164512</v>
      </c>
      <c r="E27" s="31" t="n">
        <v>0.99775</v>
      </c>
      <c r="F27" s="31" t="n">
        <v>0.99475</v>
      </c>
      <c r="G27" s="31" t="n">
        <v>0.994391543513625</v>
      </c>
      <c r="H27" s="31" t="n">
        <v>1</v>
      </c>
      <c r="I27" s="31" t="n">
        <v>1</v>
      </c>
      <c r="J27" s="31" t="n">
        <v>0.999996303810205</v>
      </c>
      <c r="K27" s="31" t="n">
        <v>1</v>
      </c>
      <c r="L27" s="31" t="n">
        <v>0.72</v>
      </c>
      <c r="M27" s="31" t="n">
        <v>0.104</v>
      </c>
      <c r="N27" s="31" t="n">
        <v>1</v>
      </c>
      <c r="O27" s="31" t="n">
        <v>1</v>
      </c>
      <c r="P27" s="31" t="n">
        <v>0.999992607620409</v>
      </c>
      <c r="Q27" s="31" t="n">
        <v>0.99</v>
      </c>
      <c r="R27" s="31" t="n">
        <v>0.72</v>
      </c>
      <c r="S27" s="31" t="n">
        <v>1</v>
      </c>
      <c r="T27" s="33" t="n">
        <v>1673.0989124144</v>
      </c>
      <c r="U27" s="31" t="n">
        <v>1</v>
      </c>
      <c r="V27" s="31" t="n">
        <v>1</v>
      </c>
      <c r="W27" s="31" t="n">
        <v>0.999220491579763</v>
      </c>
      <c r="X27" s="31" t="n">
        <v>1.00000000000001</v>
      </c>
      <c r="Y27" s="31" t="n">
        <v>0</v>
      </c>
      <c r="Z27" s="31" t="n">
        <v>0</v>
      </c>
      <c r="AA27" s="31" t="n">
        <v>1.00000000000001</v>
      </c>
      <c r="AB27" s="31" t="n">
        <v>1.00000000000001</v>
      </c>
      <c r="AC27" s="31" t="n">
        <v>0.999220491579767</v>
      </c>
      <c r="AD27" s="31" t="n">
        <v>0.989850964883543</v>
      </c>
      <c r="AE27" s="31" t="n">
        <v>0</v>
      </c>
      <c r="AF27" s="31" t="n">
        <v>1</v>
      </c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0.5" hidden="false" customHeight="false" outlineLevel="0" collapsed="false">
      <c r="A28" s="14" t="s">
        <v>47</v>
      </c>
      <c r="B28" s="15" t="n">
        <v>41541</v>
      </c>
      <c r="C28" s="15" t="n">
        <v>16829289</v>
      </c>
      <c r="D28" s="15" t="n">
        <v>7602930.2764902</v>
      </c>
      <c r="E28" s="31" t="n">
        <v>0.99972790664033</v>
      </c>
      <c r="F28" s="31" t="n">
        <v>0.982286883143913</v>
      </c>
      <c r="G28" s="31" t="n">
        <v>0.980617783215788</v>
      </c>
      <c r="H28" s="31" t="n">
        <v>0.9999785583247</v>
      </c>
      <c r="I28" s="31" t="n">
        <v>0.999977906640331</v>
      </c>
      <c r="J28" s="31" t="n">
        <v>0.979193475539179</v>
      </c>
      <c r="K28" s="31" t="n">
        <v>0.99995</v>
      </c>
      <c r="L28" s="31" t="n">
        <v>0.698830810659119</v>
      </c>
      <c r="M28" s="31" t="n">
        <v>0.297004925443171</v>
      </c>
      <c r="N28" s="31" t="n">
        <v>0</v>
      </c>
      <c r="O28" s="31" t="n">
        <v>0.951494767691728</v>
      </c>
      <c r="P28" s="31" t="n">
        <v>0.951494767691728</v>
      </c>
      <c r="Q28" s="31" t="n">
        <v>0.996160263117242</v>
      </c>
      <c r="R28" s="31" t="n">
        <v>0.996160263117242</v>
      </c>
      <c r="S28" s="31" t="n">
        <v>1</v>
      </c>
      <c r="T28" s="33" t="n">
        <v>619067.90073524</v>
      </c>
      <c r="U28" s="31" t="n">
        <v>0.999741007195784</v>
      </c>
      <c r="V28" s="31" t="n">
        <v>0.999732408829328</v>
      </c>
      <c r="W28" s="31" t="n">
        <v>0.971328571392215</v>
      </c>
      <c r="X28" s="31" t="n">
        <v>0.999385937288344</v>
      </c>
      <c r="Y28" s="31" t="n">
        <v>0.646976576832893</v>
      </c>
      <c r="Z28" s="31" t="n">
        <v>0.271209194379402</v>
      </c>
      <c r="AA28" s="31" t="n">
        <v>0</v>
      </c>
      <c r="AB28" s="31" t="n">
        <v>0.92448613709157</v>
      </c>
      <c r="AC28" s="31" t="n">
        <v>0.92448613709157</v>
      </c>
      <c r="AD28" s="31" t="n">
        <v>0.98257715066256</v>
      </c>
      <c r="AE28" s="31" t="n">
        <v>0.98257715066256</v>
      </c>
      <c r="AF28" s="31" t="n">
        <v>1</v>
      </c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0.5" hidden="false" customHeight="false" outlineLevel="0" collapsed="false">
      <c r="A29" s="14" t="s">
        <v>48</v>
      </c>
      <c r="B29" s="15" t="n">
        <v>323786</v>
      </c>
      <c r="C29" s="15" t="n">
        <v>5107970</v>
      </c>
      <c r="D29" s="15" t="n">
        <v>2432366.26567811</v>
      </c>
      <c r="E29" s="31" t="n">
        <v>0.95291054351193</v>
      </c>
      <c r="F29" s="31" t="n">
        <v>0.785708866682832</v>
      </c>
      <c r="G29" s="31" t="n">
        <v>0.389501191080906</v>
      </c>
      <c r="H29" s="31" t="n">
        <v>0.995189729948934</v>
      </c>
      <c r="I29" s="31" t="n">
        <v>0.947342406523987</v>
      </c>
      <c r="J29" s="31" t="n">
        <v>0.796061442939934</v>
      </c>
      <c r="K29" s="31" t="n">
        <v>0.894684813047975</v>
      </c>
      <c r="L29" s="31" t="n">
        <v>0.473319647480321</v>
      </c>
      <c r="M29" s="31" t="n">
        <v>0.411431838162394</v>
      </c>
      <c r="N29" s="31" t="n">
        <v>0</v>
      </c>
      <c r="O29" s="31" t="n">
        <v>0.50609437431993</v>
      </c>
      <c r="P29" s="31" t="n">
        <v>0.502589189738477</v>
      </c>
      <c r="Q29" s="31" t="n">
        <v>0.990379459897869</v>
      </c>
      <c r="R29" s="31" t="n">
        <v>0.996268923837241</v>
      </c>
      <c r="S29" s="31" t="n">
        <v>1</v>
      </c>
      <c r="T29" s="33" t="n">
        <v>522697.45587518</v>
      </c>
      <c r="U29" s="31" t="n">
        <v>0.978208641750462</v>
      </c>
      <c r="V29" s="31" t="n">
        <v>0.773535130866881</v>
      </c>
      <c r="W29" s="31" t="n">
        <v>0.322061011241138</v>
      </c>
      <c r="X29" s="31" t="n">
        <v>0.674040705835961</v>
      </c>
      <c r="Y29" s="31" t="n">
        <v>0.156414437133711</v>
      </c>
      <c r="Z29" s="31" t="n">
        <v>0.183888385568741</v>
      </c>
      <c r="AA29" s="31" t="n">
        <v>0</v>
      </c>
      <c r="AB29" s="31" t="n">
        <v>0.0265488142393061</v>
      </c>
      <c r="AC29" s="31" t="n">
        <v>0.0241352471241266</v>
      </c>
      <c r="AD29" s="31" t="n">
        <v>0.956417283500925</v>
      </c>
      <c r="AE29" s="31" t="n">
        <v>0.982661941766192</v>
      </c>
      <c r="AF29" s="31" t="n">
        <v>1</v>
      </c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0.5" hidden="false" customHeight="false" outlineLevel="0" collapsed="false">
      <c r="A30" s="14" t="s">
        <v>49</v>
      </c>
      <c r="B30" s="15" t="n">
        <v>312679</v>
      </c>
      <c r="C30" s="15" t="n">
        <v>38017856</v>
      </c>
      <c r="D30" s="15" t="n">
        <v>13577807.3213579</v>
      </c>
      <c r="E30" s="31" t="n">
        <v>0.810294927826962</v>
      </c>
      <c r="F30" s="31" t="n">
        <v>0.534757960506098</v>
      </c>
      <c r="G30" s="31" t="n">
        <v>0.220264651664014</v>
      </c>
      <c r="H30" s="31" t="n">
        <v>0.99779440273401</v>
      </c>
      <c r="I30" s="31" t="n">
        <v>0.861740670562074</v>
      </c>
      <c r="J30" s="31" t="n">
        <v>0.607094526797236</v>
      </c>
      <c r="K30" s="31" t="n">
        <v>0.762402721226819</v>
      </c>
      <c r="L30" s="31" t="n">
        <v>0.427055699257051</v>
      </c>
      <c r="M30" s="31" t="n">
        <v>0.0898038962507575</v>
      </c>
      <c r="N30" s="31" t="n">
        <v>0.0238922229725349</v>
      </c>
      <c r="O30" s="31" t="n">
        <v>0.419935988542941</v>
      </c>
      <c r="P30" s="31" t="n">
        <v>0.399548823410278</v>
      </c>
      <c r="Q30" s="31" t="n">
        <v>0.995428307744159</v>
      </c>
      <c r="R30" s="31" t="n">
        <v>0.759024825988207</v>
      </c>
      <c r="S30" s="31" t="n">
        <v>1</v>
      </c>
      <c r="T30" s="33" t="n">
        <v>2806517.67793379</v>
      </c>
      <c r="U30" s="31" t="n">
        <v>0.994856740682614</v>
      </c>
      <c r="V30" s="31" t="n">
        <v>0.814719157181736</v>
      </c>
      <c r="W30" s="31" t="n">
        <v>0.337534020804536</v>
      </c>
      <c r="X30" s="31" t="n">
        <v>0.77039963852733</v>
      </c>
      <c r="Y30" s="31" t="n">
        <v>0.25755317608966</v>
      </c>
      <c r="Z30" s="31" t="n">
        <v>0.0581249424208092</v>
      </c>
      <c r="AA30" s="31" t="n">
        <v>0.0182742479775714</v>
      </c>
      <c r="AB30" s="31" t="n">
        <v>0.149140535460851</v>
      </c>
      <c r="AC30" s="31" t="n">
        <v>0.110559109417455</v>
      </c>
      <c r="AD30" s="31" t="n">
        <v>0.977905694415466</v>
      </c>
      <c r="AE30" s="31" t="n">
        <v>0.0573372479586413</v>
      </c>
      <c r="AF30" s="31" t="n">
        <v>1</v>
      </c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0.5" hidden="false" customHeight="false" outlineLevel="0" collapsed="false">
      <c r="A31" s="14" t="s">
        <v>50</v>
      </c>
      <c r="B31" s="15" t="n">
        <v>92211.9</v>
      </c>
      <c r="C31" s="15" t="n">
        <v>10374822</v>
      </c>
      <c r="D31" s="15" t="n">
        <v>4043372</v>
      </c>
      <c r="E31" s="31" t="n">
        <v>0.980915098436094</v>
      </c>
      <c r="F31" s="31" t="n">
        <v>0.909365252566422</v>
      </c>
      <c r="G31" s="31" t="n">
        <v>0.880409575286787</v>
      </c>
      <c r="H31" s="31" t="n">
        <v>0.998142621750005</v>
      </c>
      <c r="I31" s="31" t="n">
        <v>0.998142621750005</v>
      </c>
      <c r="J31" s="31" t="n">
        <v>0.909389649350739</v>
      </c>
      <c r="K31" s="31" t="n">
        <v>0.991029649543488</v>
      </c>
      <c r="L31" s="31" t="n">
        <v>0</v>
      </c>
      <c r="M31" s="31" t="n">
        <v>0.754381156439376</v>
      </c>
      <c r="N31" s="31" t="n">
        <v>0</v>
      </c>
      <c r="O31" s="31" t="n">
        <v>0.793501067920538</v>
      </c>
      <c r="P31" s="31" t="n">
        <v>0.793501067920538</v>
      </c>
      <c r="Q31" s="31" t="n">
        <v>0.968060738805271</v>
      </c>
      <c r="R31" s="31" t="n">
        <v>0.942601953160301</v>
      </c>
      <c r="S31" s="31" t="n">
        <v>1</v>
      </c>
      <c r="T31" s="44" t="n">
        <v>598195.923122282</v>
      </c>
      <c r="U31" s="31" t="n">
        <v>0.988953127976652</v>
      </c>
      <c r="V31" s="31" t="n">
        <v>0.988035073180635</v>
      </c>
      <c r="W31" s="31" t="n">
        <v>0.640525649076047</v>
      </c>
      <c r="X31" s="31" t="n">
        <v>0.97337949575139</v>
      </c>
      <c r="Y31" s="31" t="n">
        <v>0</v>
      </c>
      <c r="Z31" s="31" t="n">
        <v>0.302167356625942</v>
      </c>
      <c r="AA31" s="31" t="n">
        <v>0</v>
      </c>
      <c r="AB31" s="31" t="n">
        <v>0.439198483803007</v>
      </c>
      <c r="AC31" s="31" t="n">
        <v>0.439198483803007</v>
      </c>
      <c r="AD31" s="31" t="n">
        <v>0.843850986724357</v>
      </c>
      <c r="AE31" s="31" t="n">
        <v>0.67015971565169</v>
      </c>
      <c r="AF31" s="31" t="n">
        <v>1</v>
      </c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0.5" hidden="false" customHeight="false" outlineLevel="0" collapsed="false">
      <c r="A32" s="14" t="s">
        <v>51</v>
      </c>
      <c r="B32" s="15" t="n">
        <v>238393</v>
      </c>
      <c r="C32" s="15" t="n">
        <v>19947311</v>
      </c>
      <c r="D32" s="15" t="n">
        <v>7481171</v>
      </c>
      <c r="E32" s="31" t="n">
        <v>0.998997618458303</v>
      </c>
      <c r="F32" s="31" t="n">
        <v>0.730146250355997</v>
      </c>
      <c r="G32" s="31" t="n">
        <v>0.7217070848718</v>
      </c>
      <c r="H32" s="31" t="n">
        <v>0.998949161835761</v>
      </c>
      <c r="I32" s="31" t="n">
        <v>0.887600885388765</v>
      </c>
      <c r="J32" s="31" t="n">
        <v>0.704141906997441</v>
      </c>
      <c r="K32" s="31" t="n">
        <v>0.683277804670095</v>
      </c>
      <c r="L32" s="31" t="n">
        <v>0.11774723119856</v>
      </c>
      <c r="M32" s="31" t="n">
        <v>0.581777280069495</v>
      </c>
      <c r="N32" s="31" t="n">
        <v>0.655336978662832</v>
      </c>
      <c r="O32" s="31" t="n">
        <v>0.308707987626345</v>
      </c>
      <c r="P32" s="31" t="n">
        <v>0.289446695857984</v>
      </c>
      <c r="Q32" s="31" t="n">
        <v>0.997898323671521</v>
      </c>
      <c r="R32" s="31" t="n">
        <v>0.661210524395178</v>
      </c>
      <c r="S32" s="31" t="n">
        <v>1</v>
      </c>
      <c r="T32" s="33" t="n">
        <v>1569714</v>
      </c>
      <c r="U32" s="31" t="n">
        <v>0.997477247447624</v>
      </c>
      <c r="V32" s="31" t="n">
        <v>0.805281046780655</v>
      </c>
      <c r="W32" s="31" t="n">
        <v>0.294971952550824</v>
      </c>
      <c r="X32" s="31" t="n">
        <v>0.636971908797575</v>
      </c>
      <c r="Y32" s="31" t="n">
        <v>0.0178664223303305</v>
      </c>
      <c r="Z32" s="31" t="n">
        <v>0.249621530578155</v>
      </c>
      <c r="AA32" s="31" t="n">
        <v>0.312068950139962</v>
      </c>
      <c r="AB32" s="31" t="n">
        <v>0.0925892298807531</v>
      </c>
      <c r="AC32" s="31" t="n">
        <v>0.0728344216150066</v>
      </c>
      <c r="AD32" s="31" t="n">
        <v>0.994954494895248</v>
      </c>
      <c r="AE32" s="31" t="n">
        <v>0.3378112191138</v>
      </c>
      <c r="AF32" s="31" t="n">
        <v>1</v>
      </c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0.5" hidden="false" customHeight="false" outlineLevel="0" collapsed="false">
      <c r="A33" s="14" t="s">
        <v>52</v>
      </c>
      <c r="B33" s="15" t="n">
        <v>49036</v>
      </c>
      <c r="C33" s="15" t="n">
        <v>5415949</v>
      </c>
      <c r="D33" s="15" t="n">
        <v>1936197</v>
      </c>
      <c r="E33" s="31" t="n">
        <v>0.862725348108725</v>
      </c>
      <c r="F33" s="31" t="n">
        <v>0.660986746191062</v>
      </c>
      <c r="G33" s="31" t="n">
        <v>0.569972372775802</v>
      </c>
      <c r="H33" s="31" t="n">
        <v>0.959227985427103</v>
      </c>
      <c r="I33" s="31" t="n">
        <v>0.863288600066042</v>
      </c>
      <c r="J33" s="31" t="n">
        <v>0.6708260750995</v>
      </c>
      <c r="K33" s="31" t="n">
        <v>0.711545880920175</v>
      </c>
      <c r="L33" s="31" t="n">
        <v>0.16937945880507</v>
      </c>
      <c r="M33" s="31" t="n">
        <v>0.503503897299572</v>
      </c>
      <c r="N33" s="31" t="n">
        <v>0.499666151223248</v>
      </c>
      <c r="O33" s="31" t="n">
        <v>0.287558339964445</v>
      </c>
      <c r="P33" s="31" t="n">
        <v>0.252715765810271</v>
      </c>
      <c r="Q33" s="31" t="n">
        <v>0.918455970854205</v>
      </c>
      <c r="R33" s="31" t="n">
        <v>0.612015000328457</v>
      </c>
      <c r="S33" s="31" t="n">
        <v>1</v>
      </c>
      <c r="T33" s="15" t="n">
        <v>558305</v>
      </c>
      <c r="U33" s="31" t="n">
        <v>0.915713490296523</v>
      </c>
      <c r="V33" s="31" t="n">
        <v>0.830267465391847</v>
      </c>
      <c r="W33" s="31" t="n">
        <v>0.235316020454103</v>
      </c>
      <c r="X33" s="31" t="n">
        <v>0.660133797834517</v>
      </c>
      <c r="Y33" s="31" t="n">
        <v>0.119101566348143</v>
      </c>
      <c r="Z33" s="31" t="n">
        <v>0.121691746983509</v>
      </c>
      <c r="AA33" s="31" t="n">
        <v>0.499742174263804</v>
      </c>
      <c r="AB33" s="31" t="n">
        <v>0.00632450004925623</v>
      </c>
      <c r="AC33" s="31" t="n">
        <v>8.95567834785646E-005</v>
      </c>
      <c r="AD33" s="31" t="n">
        <v>0.717205999229812</v>
      </c>
      <c r="AE33" s="31" t="n">
        <v>0.085135041957353</v>
      </c>
      <c r="AF33" s="31" t="n">
        <v>1</v>
      </c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0.5" hidden="false" customHeight="false" outlineLevel="0" collapsed="false">
      <c r="A34" s="14" t="s">
        <v>53</v>
      </c>
      <c r="B34" s="15" t="n">
        <v>20274</v>
      </c>
      <c r="C34" s="15" t="n">
        <v>2061085</v>
      </c>
      <c r="D34" s="15" t="n">
        <v>824434.387499163</v>
      </c>
      <c r="E34" s="31" t="n">
        <v>0.992711899936117</v>
      </c>
      <c r="F34" s="31" t="n">
        <v>0.927047704759162</v>
      </c>
      <c r="G34" s="31" t="n">
        <v>0.687364394568532</v>
      </c>
      <c r="H34" s="31" t="n">
        <v>0.997308118360162</v>
      </c>
      <c r="I34" s="31" t="n">
        <v>0.954551151289017</v>
      </c>
      <c r="J34" s="31" t="n">
        <v>0.808175149176031</v>
      </c>
      <c r="K34" s="31" t="n">
        <v>0.909102302578034</v>
      </c>
      <c r="L34" s="31" t="n">
        <v>0.527871697737138</v>
      </c>
      <c r="M34" s="31" t="n">
        <v>0.449946054682704</v>
      </c>
      <c r="N34" s="31" t="n">
        <v>0.00283709660279348</v>
      </c>
      <c r="O34" s="31" t="n">
        <v>0.584211981317662</v>
      </c>
      <c r="P34" s="31" t="n">
        <v>0.523853728145383</v>
      </c>
      <c r="Q34" s="31" t="n">
        <v>0.980420081122811</v>
      </c>
      <c r="R34" s="31" t="n">
        <v>0.956584272808435</v>
      </c>
      <c r="S34" s="31" t="n">
        <v>1</v>
      </c>
      <c r="T34" s="15" t="n">
        <v>190381.460516684</v>
      </c>
      <c r="U34" s="31" t="n">
        <v>0.9906396020908</v>
      </c>
      <c r="V34" s="31" t="n">
        <v>0.901092978531059</v>
      </c>
      <c r="W34" s="31" t="n">
        <v>0.497729875266365</v>
      </c>
      <c r="X34" s="31" t="n">
        <v>0.822707582760599</v>
      </c>
      <c r="Y34" s="31" t="n">
        <v>0.16312736682601</v>
      </c>
      <c r="Z34" s="31" t="n">
        <v>0.201812402252138</v>
      </c>
      <c r="AA34" s="31" t="n">
        <v>0.0114522589370603</v>
      </c>
      <c r="AB34" s="31" t="n">
        <v>0.214517501838702</v>
      </c>
      <c r="AC34" s="34" t="n">
        <v>0.183263821342103</v>
      </c>
      <c r="AD34" s="31" t="n">
        <v>0.915210449678296</v>
      </c>
      <c r="AE34" s="31" t="n">
        <v>0.811991050190143</v>
      </c>
      <c r="AF34" s="31" t="n">
        <v>1</v>
      </c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37" customFormat="true" ht="10.5" hidden="false" customHeight="false" outlineLevel="0" collapsed="false">
      <c r="A35" s="14" t="s">
        <v>54</v>
      </c>
      <c r="B35" s="15" t="n">
        <v>505991.09</v>
      </c>
      <c r="C35" s="15" t="n">
        <v>46771341</v>
      </c>
      <c r="D35" s="15" t="n">
        <v>18051893.7381962</v>
      </c>
      <c r="E35" s="31" t="n">
        <v>0.95069799127286</v>
      </c>
      <c r="F35" s="31" t="n">
        <v>0.765942920107332</v>
      </c>
      <c r="G35" s="31" t="n">
        <v>0.742249875716547</v>
      </c>
      <c r="H35" s="31" t="n">
        <v>0.998276065885904</v>
      </c>
      <c r="I35" s="31" t="n">
        <v>0.950556975165</v>
      </c>
      <c r="J35" s="31" t="n">
        <v>0.765942920107332</v>
      </c>
      <c r="K35" s="31" t="n">
        <v>0.885358628421077</v>
      </c>
      <c r="L35" s="31" t="n">
        <v>0.110225569675357</v>
      </c>
      <c r="M35" s="31" t="n">
        <v>0.527690396859947</v>
      </c>
      <c r="N35" s="31" t="n">
        <v>0.571193829104384</v>
      </c>
      <c r="O35" s="31" t="n">
        <v>0.478028061449045</v>
      </c>
      <c r="P35" s="31" t="n">
        <v>0.478028061449045</v>
      </c>
      <c r="Q35" s="31" t="n">
        <v>0.996549994348034</v>
      </c>
      <c r="R35" s="31" t="n">
        <v>0.790825429339025</v>
      </c>
      <c r="S35" s="31" t="n">
        <v>1</v>
      </c>
      <c r="T35" s="33" t="n">
        <v>3346085.03455199</v>
      </c>
      <c r="U35" s="31" t="n">
        <v>0.991857795145501</v>
      </c>
      <c r="V35" s="31" t="n">
        <v>0.911</v>
      </c>
      <c r="W35" s="31" t="n">
        <v>0.239413581531708</v>
      </c>
      <c r="X35" s="31" t="n">
        <v>0.80462847799599</v>
      </c>
      <c r="Y35" s="31" t="n">
        <v>0.14069424536094</v>
      </c>
      <c r="Z35" s="31" t="n">
        <v>0.0563196572015666</v>
      </c>
      <c r="AA35" s="31" t="n">
        <v>0.49778372524537</v>
      </c>
      <c r="AB35" s="31" t="n">
        <v>0.0975983431106009</v>
      </c>
      <c r="AC35" s="31" t="n">
        <v>0.0975983431106009</v>
      </c>
      <c r="AD35" s="31" t="n">
        <v>0.983707845298841</v>
      </c>
      <c r="AE35" s="31" t="n">
        <v>0.267649477630645</v>
      </c>
      <c r="AF35" s="31" t="n">
        <v>1</v>
      </c>
    </row>
    <row r="36" customFormat="false" ht="10.5" hidden="false" customHeight="false" outlineLevel="0" collapsed="false">
      <c r="A36" s="14" t="s">
        <v>55</v>
      </c>
      <c r="B36" s="15" t="n">
        <v>438575.8</v>
      </c>
      <c r="C36" s="15" t="n">
        <v>9747355</v>
      </c>
      <c r="D36" s="15" t="n">
        <v>4587626</v>
      </c>
      <c r="E36" s="31" t="n">
        <v>0.989724925045669</v>
      </c>
      <c r="F36" s="31" t="n">
        <v>0.763966</v>
      </c>
      <c r="G36" s="31" t="n">
        <v>0.574785</v>
      </c>
      <c r="H36" s="31" t="n">
        <v>0.995347850861497</v>
      </c>
      <c r="I36" s="31" t="n">
        <v>0.989724925045669</v>
      </c>
      <c r="J36" s="31" t="n">
        <v>0.763966</v>
      </c>
      <c r="K36" s="31" t="n">
        <v>0.979449850091337</v>
      </c>
      <c r="L36" s="31" t="n">
        <v>0.182890731808057</v>
      </c>
      <c r="M36" s="31" t="n">
        <v>0.563786676728914</v>
      </c>
      <c r="N36" s="31" t="n">
        <v>0</v>
      </c>
      <c r="O36" s="31" t="n">
        <v>0.388347107415273</v>
      </c>
      <c r="P36" s="31" t="n">
        <v>0.340211988771561</v>
      </c>
      <c r="Q36" s="31" t="n">
        <v>0.990681158072922</v>
      </c>
      <c r="R36" s="31" t="n">
        <v>0.9916624934402</v>
      </c>
      <c r="S36" s="31" t="n">
        <v>1</v>
      </c>
      <c r="T36" s="33" t="n">
        <v>444788</v>
      </c>
      <c r="U36" s="31" t="n">
        <v>0.982424520879693</v>
      </c>
      <c r="V36" s="31" t="n">
        <v>0.936272574898018</v>
      </c>
      <c r="W36" s="31" t="n">
        <v>0.13947481670883</v>
      </c>
      <c r="X36" s="31" t="n">
        <v>0.890412867382493</v>
      </c>
      <c r="Y36" s="31" t="n">
        <v>0.00497085931028551</v>
      </c>
      <c r="Z36" s="31" t="n">
        <v>0.136841062295954</v>
      </c>
      <c r="AA36" s="31" t="n">
        <v>0</v>
      </c>
      <c r="AB36" s="31" t="n">
        <v>0.000562072766148481</v>
      </c>
      <c r="AC36" s="31" t="n">
        <v>0.000296649515467254</v>
      </c>
      <c r="AD36" s="31" t="n">
        <v>0.964774822811199</v>
      </c>
      <c r="AE36" s="31" t="n">
        <v>0.97991910867786</v>
      </c>
      <c r="AF36" s="31" t="n">
        <v>1</v>
      </c>
    </row>
    <row r="37" customFormat="false" ht="10.5" hidden="false" customHeight="false" outlineLevel="0" collapsed="false">
      <c r="A37" s="14" t="s">
        <v>56</v>
      </c>
      <c r="B37" s="15" t="n">
        <v>41182.5342</v>
      </c>
      <c r="C37" s="15" t="n">
        <v>8139631</v>
      </c>
      <c r="D37" s="15" t="n">
        <v>3615927.44934975</v>
      </c>
      <c r="E37" s="31" t="n">
        <v>0.997647714999236</v>
      </c>
      <c r="F37" s="31" t="n">
        <v>0.988842806217718</v>
      </c>
      <c r="G37" s="31" t="n">
        <v>0.984342806217718</v>
      </c>
      <c r="H37" s="31" t="n">
        <v>0.999013318827104</v>
      </c>
      <c r="I37" s="31" t="n">
        <v>0.997647714999236</v>
      </c>
      <c r="J37" s="35" t="n">
        <v>0.989342806217718</v>
      </c>
      <c r="K37" s="31" t="n">
        <v>0.994513678641323</v>
      </c>
      <c r="L37" s="35" t="n">
        <v>0.815062170243968</v>
      </c>
      <c r="M37" s="35" t="n">
        <v>0.269676922541501</v>
      </c>
      <c r="N37" s="35" t="n">
        <v>0</v>
      </c>
      <c r="O37" s="35" t="n">
        <v>0.840701522927999</v>
      </c>
      <c r="P37" s="35" t="n">
        <v>0.840701522927999</v>
      </c>
      <c r="Q37" s="35" t="n">
        <v>0.993581194310731</v>
      </c>
      <c r="R37" s="35" t="n">
        <v>0.923286942334166</v>
      </c>
      <c r="S37" s="31" t="n">
        <v>1</v>
      </c>
      <c r="T37" s="33" t="n">
        <v>461560.024460687</v>
      </c>
      <c r="U37" s="31" t="n">
        <v>0.99580880178678</v>
      </c>
      <c r="V37" s="31" t="n">
        <v>0.989772531528383</v>
      </c>
      <c r="W37" s="31" t="n">
        <v>0.927103971125458</v>
      </c>
      <c r="X37" s="31" t="n">
        <v>0.973623602754395</v>
      </c>
      <c r="Y37" s="35" t="n">
        <v>0.397398888331703</v>
      </c>
      <c r="Z37" s="35" t="n">
        <v>0.0658563628824953</v>
      </c>
      <c r="AA37" s="35" t="n">
        <v>0</v>
      </c>
      <c r="AB37" s="35" t="n">
        <v>0.779750523966286</v>
      </c>
      <c r="AC37" s="35" t="n">
        <v>0.779750523966286</v>
      </c>
      <c r="AD37" s="35" t="n">
        <v>0.975899678780867</v>
      </c>
      <c r="AE37" s="35" t="n">
        <v>0.721822679752677</v>
      </c>
      <c r="AF37" s="31" t="n">
        <v>1</v>
      </c>
    </row>
    <row r="38" customFormat="false" ht="10.5" hidden="false" customHeight="false" outlineLevel="0" collapsed="false">
      <c r="A38" s="14" t="s">
        <v>57</v>
      </c>
      <c r="B38" s="15" t="n">
        <v>248514</v>
      </c>
      <c r="C38" s="15" t="n">
        <v>64641461</v>
      </c>
      <c r="D38" s="15" t="n">
        <v>27784911.7391304</v>
      </c>
      <c r="E38" s="31" t="n">
        <v>0.949939994390826</v>
      </c>
      <c r="F38" s="31" t="n">
        <v>0.827256574870353</v>
      </c>
      <c r="G38" s="31" t="n">
        <v>0.230112948148377</v>
      </c>
      <c r="H38" s="31" t="n">
        <v>0.999922923753235</v>
      </c>
      <c r="I38" s="31" t="n">
        <v>0.999776822696245</v>
      </c>
      <c r="J38" s="31" t="n">
        <v>0.905424960391723</v>
      </c>
      <c r="K38" s="31" t="n">
        <v>0.999562535690406</v>
      </c>
      <c r="L38" s="31" t="n">
        <v>0.827787784260108</v>
      </c>
      <c r="M38" s="31" t="n">
        <v>0.0142772802335763</v>
      </c>
      <c r="N38" s="31" t="n">
        <v>0.042</v>
      </c>
      <c r="O38" s="31" t="n">
        <v>0.469087003851966</v>
      </c>
      <c r="P38" s="31" t="n">
        <v>0.469087003851966</v>
      </c>
      <c r="Q38" s="31" t="n">
        <v>0.990010577312873</v>
      </c>
      <c r="R38" s="31" t="n">
        <v>0.894781307544777</v>
      </c>
      <c r="S38" s="31" t="n">
        <v>1</v>
      </c>
      <c r="T38" s="33" t="n">
        <v>2398924.78260869</v>
      </c>
      <c r="U38" s="31" t="n">
        <v>0.999107408909621</v>
      </c>
      <c r="V38" s="31" t="n">
        <v>0.997868189305973</v>
      </c>
      <c r="W38" s="31" t="n">
        <v>0.474302428911016</v>
      </c>
      <c r="X38" s="31" t="n">
        <v>0.997098967230878</v>
      </c>
      <c r="Y38" s="31" t="n">
        <v>0.438852715634058</v>
      </c>
      <c r="Z38" s="31" t="n">
        <v>0.00911521196848889</v>
      </c>
      <c r="AA38" s="31" t="n">
        <v>0.0270058242178908</v>
      </c>
      <c r="AB38" s="31" t="n">
        <v>0.0235404714701376</v>
      </c>
      <c r="AC38" s="31" t="n">
        <v>0.0235404714701376</v>
      </c>
      <c r="AD38" s="31" t="n">
        <v>0.888351667706739</v>
      </c>
      <c r="AE38" s="31" t="n">
        <v>0.101263803432845</v>
      </c>
      <c r="AF38" s="31" t="n">
        <v>1</v>
      </c>
    </row>
    <row r="39" customFormat="false" ht="10.5" hidden="false" customHeight="false" outlineLevel="0" collapsed="false">
      <c r="A39" s="14" t="s">
        <v>58</v>
      </c>
      <c r="B39" s="17" t="n">
        <v>4460826.18</v>
      </c>
      <c r="C39" s="15" t="n">
        <v>506949416</v>
      </c>
      <c r="D39" s="15" t="n">
        <v>217605882.68938</v>
      </c>
      <c r="E39" s="31" t="n">
        <v>0.964463150035</v>
      </c>
      <c r="F39" s="31" t="n">
        <v>0.675044639732947</v>
      </c>
      <c r="G39" s="31" t="n">
        <v>0.459686493550184</v>
      </c>
      <c r="H39" s="31" t="n">
        <v>0.997527599193129</v>
      </c>
      <c r="I39" s="31" t="n">
        <v>0.973305748345899</v>
      </c>
      <c r="J39" s="31" t="n">
        <v>0.703985345577924</v>
      </c>
      <c r="K39" s="31" t="n">
        <v>0.940869046941196</v>
      </c>
      <c r="L39" s="31" t="n">
        <v>0.411271575081094</v>
      </c>
      <c r="M39" s="31" t="n">
        <v>0.202234753713668</v>
      </c>
      <c r="N39" s="31" t="n">
        <v>0.195633273465732</v>
      </c>
      <c r="O39" s="31" t="n">
        <v>0.438567254179827</v>
      </c>
      <c r="P39" s="31" t="n">
        <v>0.431758625353239</v>
      </c>
      <c r="Q39" s="31" t="n">
        <v>0.975684773363604</v>
      </c>
      <c r="R39" s="31" t="n">
        <v>0.858675953476125</v>
      </c>
      <c r="S39" s="31" t="n">
        <v>0.993571002086111</v>
      </c>
      <c r="T39" s="33" t="n">
        <v>30634712.8126573</v>
      </c>
      <c r="U39" s="31" t="n">
        <v>0.985892549684308</v>
      </c>
      <c r="V39" s="31" t="n">
        <v>0.917806493269003</v>
      </c>
      <c r="W39" s="31" t="n">
        <v>0.296536588172304</v>
      </c>
      <c r="X39" s="31" t="n">
        <v>0.848095245925386</v>
      </c>
      <c r="Y39" s="31" t="n">
        <v>0.18925463579961</v>
      </c>
      <c r="Z39" s="31" t="n">
        <v>0.0670091222221284</v>
      </c>
      <c r="AA39" s="31" t="n">
        <v>0.1855277136707</v>
      </c>
      <c r="AB39" s="31" t="n">
        <v>0.100619432653757</v>
      </c>
      <c r="AC39" s="31" t="n">
        <v>0.0937059501414251</v>
      </c>
      <c r="AD39" s="31" t="n">
        <v>0.89943070498326</v>
      </c>
      <c r="AE39" s="31" t="n">
        <v>0.363081172830973</v>
      </c>
      <c r="AF39" s="31" t="n">
        <v>0.993571002086111</v>
      </c>
    </row>
    <row r="40" customFormat="false" ht="10.5" hidden="false" customHeight="false" outlineLevel="0" collapsed="false">
      <c r="A40" s="0"/>
      <c r="J40" s="0"/>
    </row>
    <row r="41" customFormat="false" ht="10.5" hidden="false" customHeight="false" outlineLevel="0" collapsed="false">
      <c r="A41" s="37" t="s">
        <v>59</v>
      </c>
      <c r="J41" s="0"/>
    </row>
    <row r="42" customFormat="false" ht="10.5" hidden="false" customHeight="false" outlineLevel="0" collapsed="false">
      <c r="A42" s="37" t="s">
        <v>67</v>
      </c>
      <c r="J42" s="0"/>
    </row>
    <row r="43" customFormat="false" ht="10.5" hidden="false" customHeight="false" outlineLevel="0" collapsed="false">
      <c r="A43" s="37" t="s">
        <v>61</v>
      </c>
      <c r="J43" s="0"/>
    </row>
    <row r="44" customFormat="false" ht="12.75" hidden="false" customHeight="false" outlineLevel="0" collapsed="false">
      <c r="A44" s="37" t="s">
        <v>62</v>
      </c>
      <c r="J44" s="46"/>
    </row>
    <row r="45" customFormat="false" ht="12.75" hidden="false" customHeight="false" outlineLevel="0" collapsed="false">
      <c r="A45" s="37" t="s">
        <v>63</v>
      </c>
      <c r="J45" s="46"/>
    </row>
  </sheetData>
  <mergeCells count="4">
    <mergeCell ref="D5:S5"/>
    <mergeCell ref="T5:AF5"/>
    <mergeCell ref="D7:S7"/>
    <mergeCell ref="U7:AF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B8" activeCellId="0" sqref="B8"/>
    </sheetView>
  </sheetViews>
  <sheetFormatPr defaultRowHeight="15"/>
  <cols>
    <col collapsed="false" hidden="false" max="1" min="1" style="1" width="17.246963562753"/>
    <col collapsed="false" hidden="false" max="2" min="2" style="1" width="13.6032388663968"/>
    <col collapsed="false" hidden="false" max="3" min="3" style="1" width="13.0688259109312"/>
    <col collapsed="false" hidden="false" max="7" min="4" style="1" width="13.1740890688259"/>
    <col collapsed="false" hidden="false" max="8" min="8" style="1" width="12.8542510121458"/>
    <col collapsed="false" hidden="false" max="11" min="9" style="1" width="12.5344129554656"/>
    <col collapsed="false" hidden="false" max="16" min="12" style="1" width="11.5708502024291"/>
    <col collapsed="false" hidden="false" max="17" min="17" style="1" width="12.5344129554656"/>
    <col collapsed="false" hidden="false" max="18" min="18" style="1" width="13.3886639676113"/>
    <col collapsed="false" hidden="false" max="19" min="19" style="2" width="12.5344129554656"/>
    <col collapsed="false" hidden="false" max="20" min="20" style="1" width="12.1052631578947"/>
    <col collapsed="false" hidden="false" max="32" min="21" style="1" width="11.5708502024291"/>
    <col collapsed="false" hidden="false" max="1025" min="33" style="1" width="9.10526315789474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3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4" t="s">
        <v>68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5" t="s">
        <v>1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0.5" hidden="false" customHeight="true" outlineLevel="0" collapsed="false">
      <c r="A5" s="0"/>
      <c r="B5" s="0"/>
      <c r="C5" s="0"/>
      <c r="D5" s="6" t="s">
        <v>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 t="s">
        <v>3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71.25" hidden="false" customHeight="true" outlineLevel="0" collapsed="false">
      <c r="A6" s="8" t="s">
        <v>4</v>
      </c>
      <c r="B6" s="8" t="s">
        <v>5</v>
      </c>
      <c r="C6" s="9" t="s">
        <v>6</v>
      </c>
      <c r="D6" s="10" t="s">
        <v>7</v>
      </c>
      <c r="E6" s="10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0" t="s">
        <v>20</v>
      </c>
      <c r="R6" s="10" t="s">
        <v>21</v>
      </c>
      <c r="S6" s="10" t="s">
        <v>22</v>
      </c>
      <c r="T6" s="11" t="s">
        <v>7</v>
      </c>
      <c r="U6" s="11" t="s">
        <v>11</v>
      </c>
      <c r="V6" s="11" t="s">
        <v>12</v>
      </c>
      <c r="W6" s="11" t="s">
        <v>13</v>
      </c>
      <c r="X6" s="11" t="s">
        <v>23</v>
      </c>
      <c r="Y6" s="11" t="s">
        <v>15</v>
      </c>
      <c r="Z6" s="11" t="s">
        <v>16</v>
      </c>
      <c r="AA6" s="11" t="s">
        <v>17</v>
      </c>
      <c r="AB6" s="11" t="s">
        <v>18</v>
      </c>
      <c r="AC6" s="11" t="s">
        <v>19</v>
      </c>
      <c r="AD6" s="11" t="s">
        <v>20</v>
      </c>
      <c r="AE6" s="11" t="s">
        <v>21</v>
      </c>
      <c r="AF6" s="11" t="s">
        <v>22</v>
      </c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5" hidden="false" customHeight="true" outlineLevel="0" collapsed="false">
      <c r="A7" s="8"/>
      <c r="B7" s="8" t="s">
        <v>24</v>
      </c>
      <c r="C7" s="9" t="s">
        <v>25</v>
      </c>
      <c r="D7" s="12" t="s">
        <v>26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3" t="s">
        <v>26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0.5" hidden="false" customHeight="false" outlineLevel="0" collapsed="false">
      <c r="A8" s="14" t="s">
        <v>27</v>
      </c>
      <c r="B8" s="15" t="n">
        <v>83879</v>
      </c>
      <c r="C8" s="15" t="n">
        <v>8451860</v>
      </c>
      <c r="D8" s="15" t="n">
        <v>3738906.27217071</v>
      </c>
      <c r="E8" s="15" t="n">
        <v>3679470.8214583</v>
      </c>
      <c r="F8" s="15" t="n">
        <v>2839019.61599117</v>
      </c>
      <c r="G8" s="15" t="n">
        <v>1526583.1609224</v>
      </c>
      <c r="H8" s="15" t="n">
        <v>3711125.60964301</v>
      </c>
      <c r="I8" s="15" t="n">
        <v>3710850.70215544</v>
      </c>
      <c r="J8" s="15" t="n">
        <v>3296240.97556354</v>
      </c>
      <c r="K8" s="15" t="n">
        <v>3679003.86592474</v>
      </c>
      <c r="L8" s="15" t="n">
        <v>3050000</v>
      </c>
      <c r="M8" s="15" t="n">
        <v>266800</v>
      </c>
      <c r="N8" s="15" t="n">
        <v>618536.560805192</v>
      </c>
      <c r="O8" s="15" t="n">
        <v>1463566.49066875</v>
      </c>
      <c r="P8" s="15" t="n">
        <v>1463566.49066875</v>
      </c>
      <c r="Q8" s="15" t="n">
        <v>3662364.06279626</v>
      </c>
      <c r="R8" s="15" t="n">
        <v>2245437.38168736</v>
      </c>
      <c r="S8" s="15" t="n">
        <v>3737036.81903463</v>
      </c>
      <c r="T8" s="15" t="n">
        <v>512135.958549656</v>
      </c>
      <c r="U8" s="15" t="n">
        <v>485343.975398047</v>
      </c>
      <c r="V8" s="15" t="n">
        <v>485162.893409028</v>
      </c>
      <c r="W8" s="15" t="n">
        <v>114759.842453227</v>
      </c>
      <c r="X8" s="15" t="n">
        <v>455152.151022847</v>
      </c>
      <c r="Y8" s="15" t="n">
        <v>27759.9711883063</v>
      </c>
      <c r="Z8" s="15" t="n">
        <v>11177.4014244251</v>
      </c>
      <c r="AA8" s="15" t="n">
        <v>92292.0758946639</v>
      </c>
      <c r="AB8" s="15" t="n">
        <v>88628.2878481314</v>
      </c>
      <c r="AC8" s="15" t="n">
        <v>88628.2878481314</v>
      </c>
      <c r="AD8" s="15" t="n">
        <v>435593.749175201</v>
      </c>
      <c r="AE8" s="15" t="n">
        <v>23539.9930031853</v>
      </c>
      <c r="AF8" s="15" t="n">
        <v>512135.958549656</v>
      </c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0.5" hidden="false" customHeight="false" outlineLevel="0" collapsed="false">
      <c r="A9" s="14" t="s">
        <v>28</v>
      </c>
      <c r="B9" s="15" t="n">
        <v>30530</v>
      </c>
      <c r="C9" s="15" t="n">
        <v>11161642</v>
      </c>
      <c r="D9" s="15" t="n">
        <v>4831879.65367965</v>
      </c>
      <c r="E9" s="15" t="n">
        <v>4823429.30015032</v>
      </c>
      <c r="F9" s="15" t="n">
        <v>4736886.04749488</v>
      </c>
      <c r="G9" s="15" t="n">
        <v>4648162.19250658</v>
      </c>
      <c r="H9" s="15" t="n">
        <v>4828546.33328885</v>
      </c>
      <c r="I9" s="15" t="n">
        <v>4828255.7439394</v>
      </c>
      <c r="J9" s="15" t="n">
        <v>4775876.71011398</v>
      </c>
      <c r="K9" s="15" t="n">
        <v>4824631.83419914</v>
      </c>
      <c r="L9" s="15" t="n">
        <v>4348691.68831169</v>
      </c>
      <c r="M9" s="15" t="n">
        <v>17600</v>
      </c>
      <c r="N9" s="15" t="n">
        <v>728207.126839827</v>
      </c>
      <c r="O9" s="15" t="n">
        <v>4646131.26392988</v>
      </c>
      <c r="P9" s="15" t="n">
        <v>4646131.26392988</v>
      </c>
      <c r="Q9" s="15" t="n">
        <v>4727552.22871643</v>
      </c>
      <c r="R9" s="15" t="n">
        <v>3276844.25915769</v>
      </c>
      <c r="S9" s="15" t="n">
        <v>4829463.71385281</v>
      </c>
      <c r="T9" s="15" t="n">
        <v>211072</v>
      </c>
      <c r="U9" s="15" t="n">
        <v>209950.437442629</v>
      </c>
      <c r="V9" s="15" t="n">
        <v>209861.582906764</v>
      </c>
      <c r="W9" s="15" t="n">
        <v>177240.433354865</v>
      </c>
      <c r="X9" s="15" t="n">
        <v>208630.684866838</v>
      </c>
      <c r="Y9" s="15" t="n">
        <v>146050</v>
      </c>
      <c r="Z9" s="15" t="n">
        <v>0</v>
      </c>
      <c r="AA9" s="15" t="n">
        <v>6885.06438541621</v>
      </c>
      <c r="AB9" s="15" t="n">
        <v>126809.616816418</v>
      </c>
      <c r="AC9" s="15" t="n">
        <v>126809.616816418</v>
      </c>
      <c r="AD9" s="15" t="n">
        <v>163331.015251444</v>
      </c>
      <c r="AE9" s="15" t="n">
        <v>59483.1555394568</v>
      </c>
      <c r="AF9" s="15" t="n">
        <v>211072</v>
      </c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0.5" hidden="false" customHeight="false" outlineLevel="0" collapsed="false">
      <c r="A10" s="14" t="s">
        <v>29</v>
      </c>
      <c r="B10" s="15" t="n">
        <v>110898</v>
      </c>
      <c r="C10" s="15" t="n">
        <v>7245677</v>
      </c>
      <c r="D10" s="15" t="n">
        <v>3005589</v>
      </c>
      <c r="E10" s="15" t="n">
        <v>2848725.4856986</v>
      </c>
      <c r="F10" s="15" t="n">
        <v>1999786.75376281</v>
      </c>
      <c r="G10" s="15" t="n">
        <v>453056.747956007</v>
      </c>
      <c r="H10" s="15" t="n">
        <v>3001268.56933063</v>
      </c>
      <c r="I10" s="15" t="n">
        <v>2858605.36494528</v>
      </c>
      <c r="J10" s="15" t="n">
        <v>2085944.85269404</v>
      </c>
      <c r="K10" s="15" t="n">
        <v>2556886.06512975</v>
      </c>
      <c r="L10" s="15" t="n">
        <v>0</v>
      </c>
      <c r="M10" s="15" t="n">
        <v>850887.543766785</v>
      </c>
      <c r="N10" s="15" t="n">
        <v>1940556.8852459</v>
      </c>
      <c r="O10" s="15" t="n">
        <v>1938293.56573292</v>
      </c>
      <c r="P10" s="15" t="n">
        <v>1845959.80668046</v>
      </c>
      <c r="Q10" s="15" t="n">
        <v>2993001.13691166</v>
      </c>
      <c r="R10" s="15" t="n">
        <v>1083568.63371696</v>
      </c>
      <c r="S10" s="15" t="n">
        <v>3004086.2055</v>
      </c>
      <c r="T10" s="15" t="n">
        <v>599185.40736665</v>
      </c>
      <c r="U10" s="15" t="n">
        <v>594864.976697275</v>
      </c>
      <c r="V10" s="15" t="n">
        <v>479475.618900239</v>
      </c>
      <c r="W10" s="15" t="n">
        <v>90241.5532633989</v>
      </c>
      <c r="X10" s="15" t="n">
        <v>415901.772311935</v>
      </c>
      <c r="Y10" s="15" t="n">
        <v>0</v>
      </c>
      <c r="Z10" s="15" t="n">
        <v>1000</v>
      </c>
      <c r="AA10" s="15" t="n">
        <v>73487.856581143</v>
      </c>
      <c r="AB10" s="15" t="n">
        <v>90241.5532633989</v>
      </c>
      <c r="AC10" s="15" t="n">
        <v>90241.5532633989</v>
      </c>
      <c r="AD10" s="15" t="n">
        <v>586597.544278306</v>
      </c>
      <c r="AE10" s="15" t="n">
        <v>0</v>
      </c>
      <c r="AF10" s="15" t="n">
        <v>599185.40736665</v>
      </c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0.5" hidden="false" customHeight="false" outlineLevel="0" collapsed="false">
      <c r="A11" s="14" t="s">
        <v>30</v>
      </c>
      <c r="B11" s="15" t="n">
        <v>56594</v>
      </c>
      <c r="C11" s="15" t="n">
        <v>4262140</v>
      </c>
      <c r="D11" s="15" t="n">
        <v>1527560.84090798</v>
      </c>
      <c r="E11" s="15" t="n">
        <v>1463086.34259103</v>
      </c>
      <c r="F11" s="15" t="n">
        <v>829635.48657463</v>
      </c>
      <c r="G11" s="15" t="n">
        <v>332785.21</v>
      </c>
      <c r="H11" s="15" t="n">
        <v>1511608.72228158</v>
      </c>
      <c r="I11" s="15" t="n">
        <v>1475304.89691916</v>
      </c>
      <c r="J11" s="15" t="n">
        <v>725389.425587424</v>
      </c>
      <c r="K11" s="15" t="n">
        <v>1444739.70349969</v>
      </c>
      <c r="L11" s="15" t="n">
        <v>480179</v>
      </c>
      <c r="M11" s="15" t="n">
        <v>134863.8</v>
      </c>
      <c r="N11" s="15" t="n">
        <v>30676</v>
      </c>
      <c r="O11" s="15" t="n">
        <v>473748</v>
      </c>
      <c r="P11" s="15" t="n">
        <v>333339</v>
      </c>
      <c r="Q11" s="15" t="n">
        <v>1492509.56321374</v>
      </c>
      <c r="R11" s="15" t="n">
        <v>887989.935514341</v>
      </c>
      <c r="S11" s="15" t="n">
        <v>1526797.06048752</v>
      </c>
      <c r="T11" s="15" t="n">
        <v>346496.141585721</v>
      </c>
      <c r="U11" s="15" t="n">
        <v>330544.022959326</v>
      </c>
      <c r="V11" s="15" t="n">
        <v>304990.298437347</v>
      </c>
      <c r="W11" s="15" t="n">
        <v>33716.2629954032</v>
      </c>
      <c r="X11" s="15" t="n">
        <v>294240.197596909</v>
      </c>
      <c r="Y11" s="15" t="n">
        <v>1602.23940149626</v>
      </c>
      <c r="Z11" s="15" t="n">
        <v>97</v>
      </c>
      <c r="AA11" s="15" t="n">
        <v>10931</v>
      </c>
      <c r="AB11" s="15" t="n">
        <v>35494.504588332</v>
      </c>
      <c r="AC11" s="15" t="n">
        <v>33661.7629954032</v>
      </c>
      <c r="AD11" s="15" t="n">
        <v>311444.863891489</v>
      </c>
      <c r="AE11" s="15" t="n">
        <v>25949.0531577901</v>
      </c>
      <c r="AF11" s="15" t="n">
        <v>346496.141585721</v>
      </c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0.5" hidden="false" customHeight="false" outlineLevel="0" collapsed="false">
      <c r="A12" s="14" t="s">
        <v>31</v>
      </c>
      <c r="B12" s="15" t="n">
        <v>9251</v>
      </c>
      <c r="C12" s="15" t="n">
        <v>865878</v>
      </c>
      <c r="D12" s="15" t="n">
        <v>309242.142857143</v>
      </c>
      <c r="E12" s="15" t="n">
        <v>309149.370214286</v>
      </c>
      <c r="F12" s="15" t="n">
        <v>241655.760892857</v>
      </c>
      <c r="G12" s="15" t="n">
        <v>241655.760892857</v>
      </c>
      <c r="H12" s="15" t="n">
        <v>309226.68075</v>
      </c>
      <c r="I12" s="15" t="n">
        <v>309226.68075</v>
      </c>
      <c r="J12" s="15" t="n">
        <v>247743.571428571</v>
      </c>
      <c r="K12" s="15" t="n">
        <v>309211.218642857</v>
      </c>
      <c r="L12" s="15" t="n">
        <v>186245</v>
      </c>
      <c r="M12" s="15" t="n">
        <v>151000</v>
      </c>
      <c r="N12" s="15" t="n">
        <v>0</v>
      </c>
      <c r="O12" s="15" t="n">
        <v>174224</v>
      </c>
      <c r="P12" s="15" t="n">
        <v>174224</v>
      </c>
      <c r="Q12" s="15" t="n">
        <v>306149.721428571</v>
      </c>
      <c r="R12" s="15" t="n">
        <v>0</v>
      </c>
      <c r="S12" s="15" t="n">
        <v>309087.521785714</v>
      </c>
      <c r="T12" s="15" t="n">
        <v>35340.7142857143</v>
      </c>
      <c r="U12" s="15" t="n">
        <v>35337.7521785714</v>
      </c>
      <c r="V12" s="15" t="n">
        <v>35334.7900714285</v>
      </c>
      <c r="W12" s="15" t="n">
        <v>18023.7642857143</v>
      </c>
      <c r="X12" s="15" t="n">
        <v>35334.7900714285</v>
      </c>
      <c r="Y12" s="15" t="n">
        <v>18023.7642857143</v>
      </c>
      <c r="Z12" s="15" t="n">
        <v>0</v>
      </c>
      <c r="AA12" s="15" t="n">
        <v>0</v>
      </c>
      <c r="AB12" s="15" t="n">
        <v>0</v>
      </c>
      <c r="AC12" s="15" t="n">
        <v>0</v>
      </c>
      <c r="AD12" s="15" t="n">
        <v>34987.3071428572</v>
      </c>
      <c r="AE12" s="15" t="n">
        <v>0</v>
      </c>
      <c r="AF12" s="15" t="n">
        <v>35340.7142857143</v>
      </c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0.5" hidden="false" customHeight="false" outlineLevel="0" collapsed="false">
      <c r="A13" s="14" t="s">
        <v>32</v>
      </c>
      <c r="B13" s="15" t="n">
        <v>78867</v>
      </c>
      <c r="C13" s="15" t="n">
        <v>10516125</v>
      </c>
      <c r="D13" s="15" t="n">
        <v>4381720.14416645</v>
      </c>
      <c r="E13" s="15" t="n">
        <v>4293643.72949982</v>
      </c>
      <c r="F13" s="15" t="n">
        <v>2648108.92246388</v>
      </c>
      <c r="G13" s="15" t="n">
        <v>1725383.30082426</v>
      </c>
      <c r="H13" s="15" t="n">
        <v>4344733.42441576</v>
      </c>
      <c r="I13" s="15" t="n">
        <v>4315990.46344953</v>
      </c>
      <c r="J13" s="15" t="n">
        <v>2949324.29473326</v>
      </c>
      <c r="K13" s="15" t="n">
        <v>4250260.78273261</v>
      </c>
      <c r="L13" s="15" t="n">
        <v>2002446.10588407</v>
      </c>
      <c r="M13" s="15" t="n">
        <v>610587</v>
      </c>
      <c r="N13" s="15" t="n">
        <v>3093051.20622382</v>
      </c>
      <c r="O13" s="15" t="n">
        <v>1463308</v>
      </c>
      <c r="P13" s="15" t="n">
        <v>1399389</v>
      </c>
      <c r="Q13" s="15" t="n">
        <v>4251526.00626096</v>
      </c>
      <c r="R13" s="15" t="n">
        <v>4028469.69846862</v>
      </c>
      <c r="S13" s="15" t="n">
        <v>4379529.28409436</v>
      </c>
      <c r="T13" s="15" t="n">
        <v>624621.032073932</v>
      </c>
      <c r="U13" s="15" t="n">
        <v>589676.4355509</v>
      </c>
      <c r="V13" s="15" t="n">
        <v>564035.584702678</v>
      </c>
      <c r="W13" s="15" t="n">
        <v>27885</v>
      </c>
      <c r="X13" s="15" t="n">
        <v>504571.387888634</v>
      </c>
      <c r="Y13" s="15" t="n">
        <v>0</v>
      </c>
      <c r="Z13" s="15" t="n">
        <v>24800</v>
      </c>
      <c r="AA13" s="15" t="n">
        <v>437357.866895519</v>
      </c>
      <c r="AB13" s="15" t="n">
        <v>9040</v>
      </c>
      <c r="AC13" s="15" t="n">
        <v>3670</v>
      </c>
      <c r="AD13" s="15" t="n">
        <v>494426.894168448</v>
      </c>
      <c r="AE13" s="15" t="n">
        <v>271370.586376101</v>
      </c>
      <c r="AF13" s="15" t="n">
        <v>624621.032073932</v>
      </c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0.5" hidden="false" customHeight="false" outlineLevel="0" collapsed="false">
      <c r="A14" s="14" t="s">
        <v>33</v>
      </c>
      <c r="B14" s="15" t="n">
        <v>42894.8</v>
      </c>
      <c r="C14" s="15" t="n">
        <v>5659715</v>
      </c>
      <c r="D14" s="15" t="n">
        <v>2618595.73356285</v>
      </c>
      <c r="E14" s="15" t="n">
        <v>2592409.77622722</v>
      </c>
      <c r="F14" s="15" t="n">
        <v>2409108.07487782</v>
      </c>
      <c r="G14" s="15" t="n">
        <v>2225806.37352842</v>
      </c>
      <c r="H14" s="15" t="n">
        <v>2641836.465</v>
      </c>
      <c r="I14" s="15" t="n">
        <v>2631064.5</v>
      </c>
      <c r="J14" s="15" t="n">
        <v>2434445.51348298</v>
      </c>
      <c r="K14" s="15" t="n">
        <v>2607449</v>
      </c>
      <c r="L14" s="15" t="n">
        <v>1746613</v>
      </c>
      <c r="M14" s="15" t="n">
        <v>1370913</v>
      </c>
      <c r="N14" s="15" t="n">
        <v>0</v>
      </c>
      <c r="O14" s="15" t="n">
        <v>1674610</v>
      </c>
      <c r="P14" s="15" t="n">
        <v>1674610</v>
      </c>
      <c r="Q14" s="15" t="n">
        <v>2628133.2</v>
      </c>
      <c r="R14" s="15" t="n">
        <v>2628133.2</v>
      </c>
      <c r="S14" s="15" t="n">
        <v>2617286.43569607</v>
      </c>
      <c r="T14" s="15" t="n">
        <v>304027</v>
      </c>
      <c r="U14" s="15" t="n">
        <v>302506.865</v>
      </c>
      <c r="V14" s="15" t="n">
        <v>296374</v>
      </c>
      <c r="W14" s="15" t="n">
        <v>163318</v>
      </c>
      <c r="X14" s="15" t="n">
        <v>288721</v>
      </c>
      <c r="Y14" s="15" t="n">
        <v>62764</v>
      </c>
      <c r="Z14" s="15" t="n">
        <v>127565</v>
      </c>
      <c r="AA14" s="15" t="n">
        <v>0</v>
      </c>
      <c r="AB14" s="15" t="n">
        <v>19853</v>
      </c>
      <c r="AC14" s="15" t="n">
        <v>19853</v>
      </c>
      <c r="AD14" s="15" t="n">
        <v>300986.73</v>
      </c>
      <c r="AE14" s="15" t="n">
        <v>300986.73</v>
      </c>
      <c r="AF14" s="15" t="n">
        <v>304027</v>
      </c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0.5" hidden="false" customHeight="false" outlineLevel="0" collapsed="false">
      <c r="A15" s="14" t="s">
        <v>34</v>
      </c>
      <c r="B15" s="15" t="n">
        <v>43698</v>
      </c>
      <c r="C15" s="15" t="n">
        <v>1315819</v>
      </c>
      <c r="D15" s="15" t="n">
        <v>626580.476190476</v>
      </c>
      <c r="E15" s="15" t="n">
        <v>539001.281888848</v>
      </c>
      <c r="F15" s="15" t="n">
        <v>450841.691432457</v>
      </c>
      <c r="G15" s="15" t="n">
        <v>339264</v>
      </c>
      <c r="H15" s="15" t="n">
        <v>624741.616309524</v>
      </c>
      <c r="I15" s="15" t="n">
        <v>539157.927007895</v>
      </c>
      <c r="J15" s="15" t="n">
        <v>470399.121711679</v>
      </c>
      <c r="K15" s="15" t="n">
        <v>451735.377825314</v>
      </c>
      <c r="L15" s="15" t="n">
        <v>279677.033753947</v>
      </c>
      <c r="M15" s="15" t="n">
        <v>279760</v>
      </c>
      <c r="N15" s="15" t="n">
        <v>54629.5912403321</v>
      </c>
      <c r="O15" s="15" t="n">
        <v>324000</v>
      </c>
      <c r="P15" s="15" t="n">
        <v>291600</v>
      </c>
      <c r="Q15" s="15" t="n">
        <v>620314.671428571</v>
      </c>
      <c r="R15" s="15" t="n">
        <v>496251.737142857</v>
      </c>
      <c r="S15" s="15" t="n">
        <v>472350.001760011</v>
      </c>
      <c r="T15" s="15" t="n">
        <v>136738.874468323</v>
      </c>
      <c r="U15" s="15" t="n">
        <v>135553.336045427</v>
      </c>
      <c r="V15" s="15" t="n">
        <v>95662.1076180998</v>
      </c>
      <c r="W15" s="15" t="n">
        <v>42035.5427771108</v>
      </c>
      <c r="X15" s="15" t="n">
        <v>48986.5763135664</v>
      </c>
      <c r="Y15" s="15" t="n">
        <v>23089.1246177726</v>
      </c>
      <c r="Z15" s="15" t="n">
        <v>18696.110097632</v>
      </c>
      <c r="AA15" s="15" t="n">
        <v>54629.5912403321</v>
      </c>
      <c r="AB15" s="15" t="n">
        <v>18842.6685954799</v>
      </c>
      <c r="AC15" s="15" t="n">
        <v>15074.5250028835</v>
      </c>
      <c r="AD15" s="15" t="n">
        <v>134021.493537914</v>
      </c>
      <c r="AE15" s="15" t="n">
        <v>102190.256992868</v>
      </c>
      <c r="AF15" s="15" t="n">
        <v>103081.104582869</v>
      </c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0.5" hidden="false" customHeight="false" outlineLevel="0" collapsed="false">
      <c r="A16" s="14" t="s">
        <v>35</v>
      </c>
      <c r="B16" s="15" t="n">
        <v>338432.4</v>
      </c>
      <c r="C16" s="15" t="n">
        <v>5426674</v>
      </c>
      <c r="D16" s="15" t="n">
        <v>2584130.47619048</v>
      </c>
      <c r="E16" s="15" t="n">
        <v>2493366.298294</v>
      </c>
      <c r="F16" s="15" t="n">
        <v>1726199.15809524</v>
      </c>
      <c r="G16" s="15" t="n">
        <v>871484.526</v>
      </c>
      <c r="H16" s="15" t="n">
        <v>2577683.12313198</v>
      </c>
      <c r="I16" s="15" t="n">
        <v>2506153.21063848</v>
      </c>
      <c r="J16" s="15" t="n">
        <v>1940405.36776067</v>
      </c>
      <c r="K16" s="15" t="n">
        <v>2428175.94508649</v>
      </c>
      <c r="L16" s="15" t="n">
        <v>1250602.37676297</v>
      </c>
      <c r="M16" s="15" t="n">
        <v>972934</v>
      </c>
      <c r="N16" s="15" t="n">
        <v>59114.7380952381</v>
      </c>
      <c r="O16" s="15" t="n">
        <v>1146000</v>
      </c>
      <c r="P16" s="15" t="n">
        <v>1146000</v>
      </c>
      <c r="Q16" s="15" t="n">
        <v>2571235.77007348</v>
      </c>
      <c r="R16" s="15" t="n">
        <v>2378897.92522043</v>
      </c>
      <c r="S16" s="15" t="n">
        <v>2582838.41095238</v>
      </c>
      <c r="T16" s="15" t="n">
        <v>463872.857142857</v>
      </c>
      <c r="U16" s="15" t="n">
        <v>457425.504084357</v>
      </c>
      <c r="V16" s="15" t="n">
        <v>385896.014327692</v>
      </c>
      <c r="W16" s="15" t="n">
        <v>37621.6788264185</v>
      </c>
      <c r="X16" s="15" t="n">
        <v>368528.988623857</v>
      </c>
      <c r="Y16" s="15" t="n">
        <v>0</v>
      </c>
      <c r="Z16" s="15" t="n">
        <v>37621.6788264185</v>
      </c>
      <c r="AA16" s="15" t="n">
        <v>5114.57142857144</v>
      </c>
      <c r="AB16" s="15" t="n">
        <v>0</v>
      </c>
      <c r="AC16" s="15" t="n">
        <v>0</v>
      </c>
      <c r="AD16" s="15" t="n">
        <v>450978.151025857</v>
      </c>
      <c r="AE16" s="15" t="n">
        <v>261335.40047619</v>
      </c>
      <c r="AF16" s="15" t="n">
        <v>463872.857142857</v>
      </c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40" customFormat="true" ht="10.5" hidden="false" customHeight="false" outlineLevel="0" collapsed="false">
      <c r="A17" s="14" t="s">
        <v>36</v>
      </c>
      <c r="B17" s="15" t="n">
        <v>632833.4</v>
      </c>
      <c r="C17" s="15" t="n">
        <v>65588117</v>
      </c>
      <c r="D17" s="15" t="n">
        <v>29812780.4545455</v>
      </c>
      <c r="E17" s="15" t="n">
        <v>28906823.4544941</v>
      </c>
      <c r="F17" s="15" t="n">
        <v>11925112.1818182</v>
      </c>
      <c r="G17" s="15" t="n">
        <v>8018878.64604735</v>
      </c>
      <c r="H17" s="15" t="n">
        <v>29801766.4840059</v>
      </c>
      <c r="I17" s="15" t="n">
        <v>29732542.3370093</v>
      </c>
      <c r="J17" s="15" t="n">
        <v>12702703.5435749</v>
      </c>
      <c r="K17" s="15" t="n">
        <v>29667656.8276347</v>
      </c>
      <c r="L17" s="15" t="n">
        <v>4614771.70368883</v>
      </c>
      <c r="M17" s="15" t="n">
        <v>4045656.45454546</v>
      </c>
      <c r="N17" s="15" t="n">
        <v>0</v>
      </c>
      <c r="O17" s="15" t="n">
        <v>8706627.00000001</v>
      </c>
      <c r="P17" s="15" t="n">
        <v>8706627.00000001</v>
      </c>
      <c r="Q17" s="15" t="n">
        <v>29739299.6124822</v>
      </c>
      <c r="R17" s="15" t="n">
        <v>22474268.7422893</v>
      </c>
      <c r="S17" s="15" t="n">
        <v>29797874.0643182</v>
      </c>
      <c r="T17" s="15" t="n">
        <v>4656097.09818182</v>
      </c>
      <c r="U17" s="15" t="n">
        <v>4647259.85629575</v>
      </c>
      <c r="V17" s="15" t="n">
        <v>4608699.59086404</v>
      </c>
      <c r="W17" s="15" t="n">
        <v>929067.152032194</v>
      </c>
      <c r="X17" s="15" t="n">
        <v>4581657.13112315</v>
      </c>
      <c r="Y17" s="15" t="n">
        <v>824189.429325077</v>
      </c>
      <c r="Z17" s="15" t="n">
        <v>79237.3636363636</v>
      </c>
      <c r="AA17" s="15" t="n">
        <v>0</v>
      </c>
      <c r="AB17" s="15" t="n">
        <v>58312.7272727273</v>
      </c>
      <c r="AC17" s="15" t="n">
        <v>58312.7272727273</v>
      </c>
      <c r="AD17" s="15" t="n">
        <v>4591725.80923611</v>
      </c>
      <c r="AE17" s="15" t="n">
        <v>182276.516413191</v>
      </c>
      <c r="AF17" s="15" t="n">
        <v>4656097.09818182</v>
      </c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0.5" hidden="false" customHeight="false" outlineLevel="0" collapsed="false">
      <c r="A18" s="14" t="s">
        <v>37</v>
      </c>
      <c r="B18" s="15" t="n">
        <v>357190</v>
      </c>
      <c r="C18" s="15" t="n">
        <v>82027411</v>
      </c>
      <c r="D18" s="15" t="n">
        <v>40668284.8758104</v>
      </c>
      <c r="E18" s="15" t="n">
        <v>40586948.3060588</v>
      </c>
      <c r="F18" s="15" t="n">
        <v>30338540.5173546</v>
      </c>
      <c r="G18" s="15" t="n">
        <v>25255004.9078783</v>
      </c>
      <c r="H18" s="15" t="n">
        <v>39814275.872</v>
      </c>
      <c r="I18" s="15" t="n">
        <v>39056288.656</v>
      </c>
      <c r="J18" s="15" t="n">
        <v>32234403.712</v>
      </c>
      <c r="K18" s="15" t="n">
        <v>38218513.312</v>
      </c>
      <c r="L18" s="15" t="n">
        <v>17154447.52</v>
      </c>
      <c r="M18" s="15" t="n">
        <v>1755338.816</v>
      </c>
      <c r="N18" s="15" t="n">
        <v>4029300.464</v>
      </c>
      <c r="O18" s="15" t="n">
        <v>24893895.936</v>
      </c>
      <c r="P18" s="15" t="n">
        <v>24574743.424</v>
      </c>
      <c r="Q18" s="15" t="n">
        <v>36902009.2</v>
      </c>
      <c r="R18" s="15" t="n">
        <v>36742432.944</v>
      </c>
      <c r="S18" s="15" t="n">
        <v>40668284.8758104</v>
      </c>
      <c r="T18" s="15" t="n">
        <v>3503625.82842252</v>
      </c>
      <c r="U18" s="15" t="n">
        <v>3422289.2586709</v>
      </c>
      <c r="V18" s="15" t="n">
        <v>3235598.45254819</v>
      </c>
      <c r="W18" s="15" t="n">
        <v>1159700.14920785</v>
      </c>
      <c r="X18" s="15" t="n">
        <v>2967571.07667387</v>
      </c>
      <c r="Y18" s="15" t="n">
        <v>910942.715389854</v>
      </c>
      <c r="Z18" s="15" t="n">
        <v>28029.0066273801</v>
      </c>
      <c r="AA18" s="15" t="n">
        <v>465982.235180195</v>
      </c>
      <c r="AB18" s="15" t="n">
        <v>490507.615979152</v>
      </c>
      <c r="AC18" s="15" t="n">
        <v>469485.861008617</v>
      </c>
      <c r="AD18" s="15" t="n">
        <v>2189766.14276407</v>
      </c>
      <c r="AE18" s="15" t="n">
        <v>2760857.15279694</v>
      </c>
      <c r="AF18" s="15" t="n">
        <v>3503625.82842252</v>
      </c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0.5" hidden="false" customHeight="false" outlineLevel="0" collapsed="false">
      <c r="A19" s="14" t="s">
        <v>38</v>
      </c>
      <c r="B19" s="15" t="n">
        <v>131621</v>
      </c>
      <c r="C19" s="15" t="n">
        <v>11062508</v>
      </c>
      <c r="D19" s="15" t="n">
        <v>4254810.76923077</v>
      </c>
      <c r="E19" s="15" t="n">
        <v>4152573.01618739</v>
      </c>
      <c r="F19" s="15" t="n">
        <v>1310090.9453799</v>
      </c>
      <c r="G19" s="15" t="n">
        <v>16049.29945</v>
      </c>
      <c r="H19" s="15" t="n">
        <v>4248994.1515933</v>
      </c>
      <c r="I19" s="15" t="n">
        <v>4223429.62720192</v>
      </c>
      <c r="J19" s="15" t="n">
        <v>1447089.96322511</v>
      </c>
      <c r="K19" s="15" t="n">
        <v>4223055.93165</v>
      </c>
      <c r="L19" s="15" t="n">
        <v>1439065.31350011</v>
      </c>
      <c r="M19" s="15" t="n">
        <v>16049.29945</v>
      </c>
      <c r="N19" s="15" t="n">
        <v>3449</v>
      </c>
      <c r="O19" s="15" t="n">
        <v>0</v>
      </c>
      <c r="P19" s="15" t="n">
        <v>0</v>
      </c>
      <c r="Q19" s="15" t="n">
        <v>4225665.34234372</v>
      </c>
      <c r="R19" s="15" t="n">
        <v>2988286.07593493</v>
      </c>
      <c r="S19" s="15" t="n">
        <v>4252683.36384615</v>
      </c>
      <c r="T19" s="15" t="n">
        <v>866423.461538461</v>
      </c>
      <c r="U19" s="15" t="n">
        <v>860606.843900993</v>
      </c>
      <c r="V19" s="15" t="n">
        <v>835042.319509616</v>
      </c>
      <c r="W19" s="15" t="n">
        <v>3949.65811104501</v>
      </c>
      <c r="X19" s="15" t="n">
        <v>834668.623957693</v>
      </c>
      <c r="Y19" s="15" t="n">
        <v>3949.65811104501</v>
      </c>
      <c r="Z19" s="15" t="n">
        <v>0</v>
      </c>
      <c r="AA19" s="15" t="n">
        <v>3434</v>
      </c>
      <c r="AB19" s="15" t="n">
        <v>0</v>
      </c>
      <c r="AC19" s="15" t="n">
        <v>0</v>
      </c>
      <c r="AD19" s="15" t="n">
        <v>837278.034651413</v>
      </c>
      <c r="AE19" s="15" t="n">
        <v>200174.778213351</v>
      </c>
      <c r="AF19" s="15" t="n">
        <v>866423.461538461</v>
      </c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0.5" hidden="false" customHeight="false" outlineLevel="0" collapsed="false">
      <c r="A20" s="14" t="s">
        <v>39</v>
      </c>
      <c r="B20" s="15" t="n">
        <v>93023.69</v>
      </c>
      <c r="C20" s="15" t="n">
        <v>9877365</v>
      </c>
      <c r="D20" s="15" t="n">
        <v>4408050</v>
      </c>
      <c r="E20" s="15" t="n">
        <v>4139252.71905374</v>
      </c>
      <c r="F20" s="15" t="n">
        <v>3298927.48227674</v>
      </c>
      <c r="G20" s="15" t="n">
        <v>2884371.2305253</v>
      </c>
      <c r="H20" s="15" t="n">
        <v>4368359.56520905</v>
      </c>
      <c r="I20" s="15" t="n">
        <v>4159913.61773105</v>
      </c>
      <c r="J20" s="15" t="n">
        <v>3331684.1490955</v>
      </c>
      <c r="K20" s="15" t="n">
        <v>3911777.23546209</v>
      </c>
      <c r="L20" s="15" t="n">
        <v>1152265.33333333</v>
      </c>
      <c r="M20" s="15" t="n">
        <v>914686.368931907</v>
      </c>
      <c r="N20" s="15" t="n">
        <v>0</v>
      </c>
      <c r="O20" s="15" t="n">
        <v>2833628.79981997</v>
      </c>
      <c r="P20" s="15" t="n">
        <v>2664239.50073166</v>
      </c>
      <c r="Q20" s="15" t="n">
        <v>4328669.1304181</v>
      </c>
      <c r="R20" s="15" t="n">
        <v>3217876.5</v>
      </c>
      <c r="S20" s="15" t="n">
        <v>4405845.975</v>
      </c>
      <c r="T20" s="15" t="n">
        <v>1367197</v>
      </c>
      <c r="U20" s="15" t="n">
        <v>1327506.56520905</v>
      </c>
      <c r="V20" s="15" t="n">
        <v>1139086.70301763</v>
      </c>
      <c r="W20" s="15" t="n">
        <v>420891.859186327</v>
      </c>
      <c r="X20" s="15" t="n">
        <v>982423.268014014</v>
      </c>
      <c r="Y20" s="15" t="n">
        <v>128059.022831603</v>
      </c>
      <c r="Z20" s="15" t="n">
        <v>54438.3069258458</v>
      </c>
      <c r="AA20" s="15" t="n">
        <v>0</v>
      </c>
      <c r="AB20" s="15" t="n">
        <v>261902.113784462</v>
      </c>
      <c r="AC20" s="15" t="n">
        <v>238394.529428879</v>
      </c>
      <c r="AD20" s="15" t="n">
        <v>1287816.13041809</v>
      </c>
      <c r="AE20" s="15" t="n">
        <v>204070.020812767</v>
      </c>
      <c r="AF20" s="15" t="n">
        <v>1367197</v>
      </c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0.5" hidden="false" customHeight="false" outlineLevel="0" collapsed="false">
      <c r="A21" s="14" t="s">
        <v>40</v>
      </c>
      <c r="B21" s="15" t="n">
        <v>103000</v>
      </c>
      <c r="C21" s="15" t="n">
        <v>329050</v>
      </c>
      <c r="D21" s="15" t="n">
        <v>132421</v>
      </c>
      <c r="E21" s="15" t="n">
        <v>129766.58425</v>
      </c>
      <c r="F21" s="15" t="n">
        <v>118613.97205</v>
      </c>
      <c r="G21" s="15" t="n">
        <v>70094</v>
      </c>
      <c r="H21" s="15" t="n">
        <v>130744.524534158</v>
      </c>
      <c r="I21" s="15" t="n">
        <v>129831.5</v>
      </c>
      <c r="J21" s="15" t="n">
        <v>118637.12</v>
      </c>
      <c r="K21" s="15" t="n">
        <v>127242</v>
      </c>
      <c r="L21" s="15" t="n">
        <v>111657</v>
      </c>
      <c r="M21" s="15" t="n">
        <v>70094</v>
      </c>
      <c r="N21" s="15" t="n">
        <v>5296.84</v>
      </c>
      <c r="O21" s="15" t="n">
        <v>0</v>
      </c>
      <c r="P21" s="15" t="n">
        <v>0</v>
      </c>
      <c r="Q21" s="15" t="n">
        <v>129068.049068316</v>
      </c>
      <c r="R21" s="15" t="n">
        <v>95750.4291553491</v>
      </c>
      <c r="S21" s="15" t="n">
        <v>0</v>
      </c>
      <c r="T21" s="15" t="n">
        <v>47157.2666218286</v>
      </c>
      <c r="U21" s="15" t="n">
        <v>46142.9918363815</v>
      </c>
      <c r="V21" s="15" t="n">
        <v>44568.0131053145</v>
      </c>
      <c r="W21" s="15" t="n">
        <v>34731</v>
      </c>
      <c r="X21" s="15" t="n">
        <v>42472</v>
      </c>
      <c r="Y21" s="15" t="n">
        <v>34191</v>
      </c>
      <c r="Z21" s="15" t="n">
        <v>1080</v>
      </c>
      <c r="AA21" s="15" t="n">
        <v>3301.008663528</v>
      </c>
      <c r="AB21" s="15" t="n">
        <v>0</v>
      </c>
      <c r="AC21" s="15" t="n">
        <v>0</v>
      </c>
      <c r="AD21" s="15" t="n">
        <v>45128.7170509345</v>
      </c>
      <c r="AE21" s="15" t="n">
        <v>22125.8171511361</v>
      </c>
      <c r="AF21" s="15" t="n">
        <v>0</v>
      </c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0.5" hidden="false" customHeight="false" outlineLevel="0" collapsed="false">
      <c r="A22" s="14" t="s">
        <v>41</v>
      </c>
      <c r="B22" s="15" t="n">
        <v>69798</v>
      </c>
      <c r="C22" s="15" t="n">
        <v>4591087</v>
      </c>
      <c r="D22" s="15" t="n">
        <v>1770196.62079327</v>
      </c>
      <c r="E22" s="15" t="n">
        <v>1697330.26562039</v>
      </c>
      <c r="F22" s="15" t="n">
        <v>960526.836366041</v>
      </c>
      <c r="G22" s="15" t="n">
        <v>719035.949968479</v>
      </c>
      <c r="H22" s="15" t="n">
        <v>1727621.88297249</v>
      </c>
      <c r="I22" s="15" t="n">
        <v>1704025.78672583</v>
      </c>
      <c r="J22" s="15" t="n">
        <v>1252253.45760465</v>
      </c>
      <c r="K22" s="15" t="n">
        <v>1637854.95265839</v>
      </c>
      <c r="L22" s="15" t="n">
        <v>1076086.19289685</v>
      </c>
      <c r="M22" s="15" t="n">
        <v>30500</v>
      </c>
      <c r="N22" s="15" t="n">
        <v>470850.862108955</v>
      </c>
      <c r="O22" s="15" t="n">
        <v>750822.288049671</v>
      </c>
      <c r="P22" s="15" t="n">
        <v>720520.570901046</v>
      </c>
      <c r="Q22" s="15" t="n">
        <v>1674506.59091608</v>
      </c>
      <c r="R22" s="15" t="n">
        <v>1539261.95359595</v>
      </c>
      <c r="S22" s="15" t="n">
        <v>1769311.52248287</v>
      </c>
      <c r="T22" s="15" t="n">
        <v>652510.517674184</v>
      </c>
      <c r="U22" s="15" t="n">
        <v>619730.142018408</v>
      </c>
      <c r="V22" s="15" t="n">
        <v>608935.062063331</v>
      </c>
      <c r="W22" s="15" t="n">
        <v>144011.18118488</v>
      </c>
      <c r="X22" s="15" t="n">
        <v>566306.778095487</v>
      </c>
      <c r="Y22" s="15" t="n">
        <v>141186.18118488</v>
      </c>
      <c r="Z22" s="15" t="n">
        <v>0</v>
      </c>
      <c r="AA22" s="15" t="n">
        <v>133078.602704342</v>
      </c>
      <c r="AB22" s="15" t="n">
        <v>11865.9234775606</v>
      </c>
      <c r="AC22" s="15" t="n">
        <v>11346.2067159017</v>
      </c>
      <c r="AD22" s="15" t="n">
        <v>556820.487796991</v>
      </c>
      <c r="AE22" s="15" t="n">
        <v>421575.850476861</v>
      </c>
      <c r="AF22" s="15" t="n">
        <v>652510.517674184</v>
      </c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0" customFormat="true" ht="10.5" hidden="false" customHeight="false" outlineLevel="0" collapsed="false">
      <c r="A23" s="14" t="s">
        <v>42</v>
      </c>
      <c r="B23" s="15" t="n">
        <v>301336.7</v>
      </c>
      <c r="C23" s="15" t="n">
        <v>59685227</v>
      </c>
      <c r="D23" s="15" t="n">
        <v>24912099.3002302</v>
      </c>
      <c r="E23" s="15" t="n">
        <v>24368398.3475151</v>
      </c>
      <c r="F23" s="15" t="n">
        <v>6765909.05634921</v>
      </c>
      <c r="G23" s="15" t="n">
        <v>3686990.69643408</v>
      </c>
      <c r="H23" s="15" t="n">
        <v>24765941.4564448</v>
      </c>
      <c r="I23" s="15" t="n">
        <v>24700085.4387992</v>
      </c>
      <c r="J23" s="15" t="n">
        <v>7891560.34821704</v>
      </c>
      <c r="K23" s="15" t="n">
        <v>24462058.690795</v>
      </c>
      <c r="L23" s="15" t="n">
        <v>6048065</v>
      </c>
      <c r="M23" s="15" t="n">
        <v>3686990.69643408</v>
      </c>
      <c r="N23" s="15" t="n">
        <v>11750337.3773483</v>
      </c>
      <c r="O23" s="15" t="n">
        <v>0</v>
      </c>
      <c r="P23" s="15" t="n">
        <v>0</v>
      </c>
      <c r="Q23" s="15" t="n">
        <v>24327606.1589471</v>
      </c>
      <c r="R23" s="15" t="n">
        <v>19182316.4611773</v>
      </c>
      <c r="S23" s="15" t="n">
        <v>24899643.2505801</v>
      </c>
      <c r="T23" s="15" t="n">
        <v>3070830.10903074</v>
      </c>
      <c r="U23" s="15" t="n">
        <v>2938275.36335972</v>
      </c>
      <c r="V23" s="15" t="n">
        <v>2858838.77143058</v>
      </c>
      <c r="W23" s="15" t="n">
        <v>0</v>
      </c>
      <c r="X23" s="15" t="n">
        <v>2712517.15981455</v>
      </c>
      <c r="Y23" s="15" t="n">
        <v>0</v>
      </c>
      <c r="Z23" s="15" t="n">
        <v>0</v>
      </c>
      <c r="AA23" s="15" t="n">
        <v>1448265.72773674</v>
      </c>
      <c r="AB23" s="15" t="n">
        <v>0</v>
      </c>
      <c r="AC23" s="15" t="n">
        <v>0</v>
      </c>
      <c r="AD23" s="15" t="n">
        <v>2503282.04829043</v>
      </c>
      <c r="AE23" s="15" t="n">
        <v>494877.42047218</v>
      </c>
      <c r="AF23" s="15" t="n">
        <v>3070830.10903074</v>
      </c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0.5" hidden="false" customHeight="false" outlineLevel="0" collapsed="false">
      <c r="A24" s="14" t="s">
        <v>43</v>
      </c>
      <c r="B24" s="15" t="n">
        <v>65300</v>
      </c>
      <c r="C24" s="15" t="n">
        <v>2971905</v>
      </c>
      <c r="D24" s="15" t="n">
        <v>1292132.5194609</v>
      </c>
      <c r="E24" s="15" t="n">
        <v>1258919.80377808</v>
      </c>
      <c r="F24" s="15" t="n">
        <v>1063425.06351632</v>
      </c>
      <c r="G24" s="15" t="n">
        <v>1040166.67816603</v>
      </c>
      <c r="H24" s="15" t="n">
        <v>1284276.29752764</v>
      </c>
      <c r="I24" s="15" t="n">
        <v>1232694.4235657</v>
      </c>
      <c r="J24" s="15" t="n">
        <v>1040166.67816603</v>
      </c>
      <c r="K24" s="15" t="n">
        <v>893950.131337575</v>
      </c>
      <c r="L24" s="15" t="n">
        <v>0</v>
      </c>
      <c r="M24" s="15" t="n">
        <v>1040166.67816603</v>
      </c>
      <c r="N24" s="15" t="n">
        <v>1167141.15</v>
      </c>
      <c r="O24" s="15" t="n">
        <v>689771.018560914</v>
      </c>
      <c r="P24" s="15" t="n">
        <v>553895.515818987</v>
      </c>
      <c r="Q24" s="15" t="n">
        <v>1274410.19751667</v>
      </c>
      <c r="R24" s="15" t="n">
        <v>1032459.74708767</v>
      </c>
      <c r="S24" s="15" t="n">
        <v>646492.706224426</v>
      </c>
      <c r="T24" s="15" t="n">
        <v>405853.915766823</v>
      </c>
      <c r="U24" s="15" t="n">
        <v>397997.693833562</v>
      </c>
      <c r="V24" s="15" t="n">
        <v>346415.819871622</v>
      </c>
      <c r="W24" s="15" t="n">
        <v>153888.074471947</v>
      </c>
      <c r="X24" s="15" t="n">
        <v>65314.9124293638</v>
      </c>
      <c r="Y24" s="15" t="n">
        <v>0</v>
      </c>
      <c r="Z24" s="15" t="n">
        <v>153888.074471947</v>
      </c>
      <c r="AA24" s="15" t="n">
        <v>280862.54630592</v>
      </c>
      <c r="AB24" s="15" t="n">
        <v>0</v>
      </c>
      <c r="AC24" s="15" t="n">
        <v>0</v>
      </c>
      <c r="AD24" s="15" t="n">
        <v>388131.593822588</v>
      </c>
      <c r="AE24" s="15" t="n">
        <v>146181.143393592</v>
      </c>
      <c r="AF24" s="15" t="n">
        <v>203060.90310717</v>
      </c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0.5" hidden="false" customHeight="false" outlineLevel="0" collapsed="false">
      <c r="A25" s="14" t="s">
        <v>44</v>
      </c>
      <c r="B25" s="15" t="n">
        <v>64562</v>
      </c>
      <c r="C25" s="15" t="n">
        <v>2023825</v>
      </c>
      <c r="D25" s="15" t="n">
        <v>778394.012141948</v>
      </c>
      <c r="E25" s="15" t="n">
        <v>715494.428699449</v>
      </c>
      <c r="F25" s="15" t="n">
        <v>691187.327274758</v>
      </c>
      <c r="G25" s="15" t="n">
        <v>665321.988072117</v>
      </c>
      <c r="H25" s="15" t="n">
        <v>775423.441185742</v>
      </c>
      <c r="I25" s="15" t="n">
        <v>715689.027202485</v>
      </c>
      <c r="J25" s="15" t="n">
        <v>697296.976320095</v>
      </c>
      <c r="K25" s="15" t="n">
        <v>329292</v>
      </c>
      <c r="L25" s="15" t="n">
        <v>98706</v>
      </c>
      <c r="M25" s="15" t="n">
        <v>652984.042263021</v>
      </c>
      <c r="N25" s="15" t="n">
        <v>347270</v>
      </c>
      <c r="O25" s="15" t="n">
        <v>267063.575094306</v>
      </c>
      <c r="P25" s="15" t="n">
        <v>222730.474796594</v>
      </c>
      <c r="Q25" s="15" t="n">
        <v>772452.870229537</v>
      </c>
      <c r="R25" s="15" t="n">
        <v>505960.95303872</v>
      </c>
      <c r="S25" s="15" t="n">
        <v>158288.863146379</v>
      </c>
      <c r="T25" s="15" t="n">
        <v>222786.782848396</v>
      </c>
      <c r="U25" s="15" t="n">
        <v>219816.21189219</v>
      </c>
      <c r="V25" s="15" t="n">
        <v>168990.973542593</v>
      </c>
      <c r="W25" s="15" t="n">
        <v>141689.747026543</v>
      </c>
      <c r="X25" s="15" t="n">
        <v>18162.8919014831</v>
      </c>
      <c r="Y25" s="15" t="n">
        <v>0</v>
      </c>
      <c r="Z25" s="15" t="n">
        <v>141689.747026543</v>
      </c>
      <c r="AA25" s="15" t="n">
        <v>63621</v>
      </c>
      <c r="AB25" s="15" t="n">
        <v>0</v>
      </c>
      <c r="AC25" s="15" t="n">
        <v>0</v>
      </c>
      <c r="AD25" s="15" t="n">
        <v>216845.640935984</v>
      </c>
      <c r="AE25" s="15" t="n">
        <v>9382.76516175544</v>
      </c>
      <c r="AF25" s="15" t="n">
        <v>45304.3908753515</v>
      </c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0.5" hidden="false" customHeight="false" outlineLevel="0" collapsed="false">
      <c r="A26" s="14" t="s">
        <v>45</v>
      </c>
      <c r="B26" s="15" t="n">
        <v>2586.4</v>
      </c>
      <c r="C26" s="15" t="n">
        <v>549680</v>
      </c>
      <c r="D26" s="15" t="n">
        <v>220107</v>
      </c>
      <c r="E26" s="15" t="n">
        <v>220016.75613</v>
      </c>
      <c r="F26" s="15" t="n">
        <v>207762.885803918</v>
      </c>
      <c r="G26" s="15" t="n">
        <v>181557.991717301</v>
      </c>
      <c r="H26" s="15" t="n">
        <v>220071.78288</v>
      </c>
      <c r="I26" s="15" t="n">
        <v>220071.78288</v>
      </c>
      <c r="J26" s="15" t="n">
        <v>207817.912553918</v>
      </c>
      <c r="K26" s="15" t="n">
        <v>220036.56576</v>
      </c>
      <c r="L26" s="15" t="n">
        <v>195528.825107837</v>
      </c>
      <c r="M26" s="15" t="n">
        <v>94165</v>
      </c>
      <c r="N26" s="15" t="n">
        <v>0</v>
      </c>
      <c r="O26" s="15" t="n">
        <v>155213.603436118</v>
      </c>
      <c r="P26" s="15" t="n">
        <v>143119.036934602</v>
      </c>
      <c r="Q26" s="15" t="n">
        <v>219226.572</v>
      </c>
      <c r="R26" s="15" t="n">
        <v>211303</v>
      </c>
      <c r="S26" s="15" t="n">
        <v>219996.9465</v>
      </c>
      <c r="T26" s="15" t="n">
        <v>30834</v>
      </c>
      <c r="U26" s="15" t="n">
        <v>30826</v>
      </c>
      <c r="V26" s="15" t="n">
        <v>30826</v>
      </c>
      <c r="W26" s="15" t="n">
        <v>28995.5</v>
      </c>
      <c r="X26" s="15" t="n">
        <v>30818</v>
      </c>
      <c r="Y26" s="15" t="n">
        <v>27157</v>
      </c>
      <c r="Z26" s="15" t="n">
        <v>11000</v>
      </c>
      <c r="AA26" s="15" t="n">
        <v>0</v>
      </c>
      <c r="AB26" s="15" t="n">
        <v>16291.2997534343</v>
      </c>
      <c r="AC26" s="15" t="n">
        <v>0</v>
      </c>
      <c r="AD26" s="15" t="n">
        <v>30710.664</v>
      </c>
      <c r="AE26" s="15" t="n">
        <v>27596.43</v>
      </c>
      <c r="AF26" s="15" t="n">
        <v>30834</v>
      </c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0.5" hidden="false" customHeight="false" outlineLevel="0" collapsed="false">
      <c r="A27" s="14" t="s">
        <v>46</v>
      </c>
      <c r="B27" s="15" t="n">
        <v>316</v>
      </c>
      <c r="C27" s="15" t="n">
        <v>425384</v>
      </c>
      <c r="D27" s="15" t="n">
        <v>152985.9999</v>
      </c>
      <c r="E27" s="15" t="n">
        <v>152641.781400225</v>
      </c>
      <c r="F27" s="15" t="n">
        <v>152182.823400525</v>
      </c>
      <c r="G27" s="15" t="n">
        <v>152128.570997548</v>
      </c>
      <c r="H27" s="15" t="n">
        <v>152985.9999</v>
      </c>
      <c r="I27" s="15" t="n">
        <v>152985.9999</v>
      </c>
      <c r="J27" s="15" t="n">
        <v>152985.9999</v>
      </c>
      <c r="K27" s="15" t="n">
        <v>152985.9999</v>
      </c>
      <c r="L27" s="15" t="n">
        <v>114740</v>
      </c>
      <c r="M27" s="15" t="n">
        <v>12900</v>
      </c>
      <c r="N27" s="15" t="n">
        <v>152985.9999</v>
      </c>
      <c r="O27" s="15" t="n">
        <v>152985.9999</v>
      </c>
      <c r="P27" s="15" t="n">
        <v>152985.9999</v>
      </c>
      <c r="Q27" s="15" t="n">
        <v>151456.139901</v>
      </c>
      <c r="R27" s="15" t="n">
        <v>102500.619933</v>
      </c>
      <c r="S27" s="15" t="n">
        <v>152909.50690005</v>
      </c>
      <c r="T27" s="15" t="n">
        <v>1451.92995509844</v>
      </c>
      <c r="U27" s="15" t="n">
        <v>1451.92995509844</v>
      </c>
      <c r="V27" s="15" t="n">
        <v>1451.92995509844</v>
      </c>
      <c r="W27" s="15" t="n">
        <v>1451.92995509843</v>
      </c>
      <c r="X27" s="15" t="n">
        <v>1451.92995509843</v>
      </c>
      <c r="Y27" s="15" t="n">
        <v>0</v>
      </c>
      <c r="Z27" s="15" t="n">
        <v>0</v>
      </c>
      <c r="AA27" s="15" t="n">
        <v>1451.92995509843</v>
      </c>
      <c r="AB27" s="15" t="n">
        <v>1451.92995509843</v>
      </c>
      <c r="AC27" s="15" t="n">
        <v>1451.92995509843</v>
      </c>
      <c r="AD27" s="15" t="n">
        <v>1389</v>
      </c>
      <c r="AE27" s="15" t="n">
        <v>0</v>
      </c>
      <c r="AF27" s="15" t="n">
        <v>1451.92995509844</v>
      </c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0.5" hidden="false" customHeight="false" outlineLevel="0" collapsed="false">
      <c r="A28" s="14" t="s">
        <v>47</v>
      </c>
      <c r="B28" s="15" t="n">
        <v>41541</v>
      </c>
      <c r="C28" s="15" t="n">
        <v>16779575</v>
      </c>
      <c r="D28" s="15" t="n">
        <v>7579450.94364728</v>
      </c>
      <c r="E28" s="15" t="n">
        <v>7577422.55520359</v>
      </c>
      <c r="F28" s="15" t="n">
        <v>7457099.10908773</v>
      </c>
      <c r="G28" s="15" t="n">
        <v>7444156.97341972</v>
      </c>
      <c r="H28" s="15" t="n">
        <v>7579322.34274171</v>
      </c>
      <c r="I28" s="15" t="n">
        <v>7579317.4179395</v>
      </c>
      <c r="J28" s="15" t="n">
        <v>7458993.97182364</v>
      </c>
      <c r="K28" s="15" t="n">
        <v>7579071.9711001</v>
      </c>
      <c r="L28" s="15" t="n">
        <v>5225041.93972208</v>
      </c>
      <c r="M28" s="15" t="n">
        <v>2135163</v>
      </c>
      <c r="N28" s="15" t="n">
        <v>0</v>
      </c>
      <c r="O28" s="15" t="n">
        <v>7338537</v>
      </c>
      <c r="P28" s="15" t="n">
        <v>7338537</v>
      </c>
      <c r="Q28" s="15" t="n">
        <v>7546500.4019108</v>
      </c>
      <c r="R28" s="15" t="n">
        <v>7546500.4019108</v>
      </c>
      <c r="S28" s="15" t="n">
        <v>7575661.21817546</v>
      </c>
      <c r="T28" s="15" t="n">
        <v>618244.810511875</v>
      </c>
      <c r="U28" s="15" t="n">
        <v>618169.016002439</v>
      </c>
      <c r="V28" s="15" t="n">
        <v>618145.683795366</v>
      </c>
      <c r="W28" s="15" t="n">
        <v>603860.340748551</v>
      </c>
      <c r="X28" s="15" t="n">
        <v>617865.837964693</v>
      </c>
      <c r="Y28" s="15" t="n">
        <v>315650.681853926</v>
      </c>
      <c r="Z28" s="15" t="n">
        <v>126963.389201464</v>
      </c>
      <c r="AA28" s="15" t="n">
        <v>0</v>
      </c>
      <c r="AB28" s="15" t="n">
        <v>576200.779532281</v>
      </c>
      <c r="AC28" s="15" t="n">
        <v>576200.779532281</v>
      </c>
      <c r="AD28" s="15" t="n">
        <v>590624.841817292</v>
      </c>
      <c r="AE28" s="15" t="n">
        <v>590624.841817292</v>
      </c>
      <c r="AF28" s="15" t="n">
        <v>618244.810511875</v>
      </c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0.5" hidden="false" customHeight="false" outlineLevel="0" collapsed="false">
      <c r="A29" s="14" t="s">
        <v>48</v>
      </c>
      <c r="B29" s="15" t="n">
        <v>323786</v>
      </c>
      <c r="C29" s="15" t="n">
        <v>5051275</v>
      </c>
      <c r="D29" s="15" t="n">
        <v>2405368.65529632</v>
      </c>
      <c r="E29" s="15" t="n">
        <v>2289392.02886287</v>
      </c>
      <c r="F29" s="15" t="n">
        <v>1804026.49147224</v>
      </c>
      <c r="G29" s="15" t="n">
        <v>673503.223482971</v>
      </c>
      <c r="H29" s="15" t="n">
        <v>2389062.79516379</v>
      </c>
      <c r="I29" s="15" t="n">
        <v>2289392.02886287</v>
      </c>
      <c r="J29" s="15" t="n">
        <v>1875476.8042424</v>
      </c>
      <c r="K29" s="15" t="n">
        <v>2173415.4024294</v>
      </c>
      <c r="L29" s="15" t="n">
        <v>877959.559183159</v>
      </c>
      <c r="M29" s="15" t="n">
        <v>962147.46211853</v>
      </c>
      <c r="N29" s="15" t="n">
        <v>0</v>
      </c>
      <c r="O29" s="15" t="n">
        <v>1190657.48437168</v>
      </c>
      <c r="P29" s="15" t="n">
        <v>1190657.48437168</v>
      </c>
      <c r="Q29" s="15" t="n">
        <v>2371693.49412218</v>
      </c>
      <c r="R29" s="15" t="n">
        <v>1996455.98389595</v>
      </c>
      <c r="S29" s="15" t="n">
        <v>2404165.97096868</v>
      </c>
      <c r="T29" s="15" t="n">
        <v>519174.579361265</v>
      </c>
      <c r="U29" s="15" t="n">
        <v>506195.214877233</v>
      </c>
      <c r="V29" s="15" t="n">
        <v>423918.150001113</v>
      </c>
      <c r="W29" s="15" t="n">
        <v>162098.546036964</v>
      </c>
      <c r="X29" s="15" t="n">
        <v>364460.554711608</v>
      </c>
      <c r="Y29" s="15" t="n">
        <v>69569.3936344095</v>
      </c>
      <c r="Z29" s="15" t="n">
        <v>115775.931197562</v>
      </c>
      <c r="AA29" s="15" t="n">
        <v>0</v>
      </c>
      <c r="AB29" s="15" t="n">
        <v>15056.0628014767</v>
      </c>
      <c r="AC29" s="15" t="n">
        <v>15056.0628014767</v>
      </c>
      <c r="AD29" s="15" t="n">
        <v>493215.850393202</v>
      </c>
      <c r="AE29" s="15" t="n">
        <v>164578.341657521</v>
      </c>
      <c r="AF29" s="15" t="n">
        <v>519174.579361265</v>
      </c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0.5" hidden="false" customHeight="false" outlineLevel="0" collapsed="false">
      <c r="A30" s="14" t="s">
        <v>49</v>
      </c>
      <c r="B30" s="15" t="n">
        <v>312679</v>
      </c>
      <c r="C30" s="15" t="n">
        <v>38533299</v>
      </c>
      <c r="D30" s="15" t="n">
        <v>13761894.1566104</v>
      </c>
      <c r="E30" s="15" t="n">
        <v>11031477.7947723</v>
      </c>
      <c r="F30" s="15" t="n">
        <v>5811968.13108359</v>
      </c>
      <c r="G30" s="15" t="n">
        <v>1851644</v>
      </c>
      <c r="H30" s="15" t="n">
        <v>13731381.3303488</v>
      </c>
      <c r="I30" s="15" t="n">
        <v>11759466.5425583</v>
      </c>
      <c r="J30" s="15" t="n">
        <v>7344246.57457094</v>
      </c>
      <c r="K30" s="15" t="n">
        <v>10402462.2685553</v>
      </c>
      <c r="L30" s="15" t="n">
        <v>3924771</v>
      </c>
      <c r="M30" s="15" t="n">
        <v>1005805</v>
      </c>
      <c r="N30" s="15" t="n">
        <v>348034</v>
      </c>
      <c r="O30" s="15" t="n">
        <v>5567998.86045774</v>
      </c>
      <c r="P30" s="15" t="n">
        <v>5429183.17335601</v>
      </c>
      <c r="Q30" s="15" t="n">
        <v>13698668.8538213</v>
      </c>
      <c r="R30" s="15" t="n">
        <v>9179198.74760067</v>
      </c>
      <c r="S30" s="15" t="n">
        <v>13755013.2095321</v>
      </c>
      <c r="T30" s="15" t="n">
        <v>2848670.95979675</v>
      </c>
      <c r="U30" s="15" t="n">
        <v>2827543.24453017</v>
      </c>
      <c r="V30" s="15" t="n">
        <v>2275842.31523961</v>
      </c>
      <c r="W30" s="15" t="n">
        <v>885026.932099723</v>
      </c>
      <c r="X30" s="15" t="n">
        <v>2145736.48429325</v>
      </c>
      <c r="Y30" s="15" t="n">
        <v>714517.457303284</v>
      </c>
      <c r="Z30" s="15" t="n">
        <v>121417</v>
      </c>
      <c r="AA30" s="15" t="n">
        <v>39379</v>
      </c>
      <c r="AB30" s="15" t="n">
        <v>418113.610717238</v>
      </c>
      <c r="AC30" s="15" t="n">
        <v>308149.610717238</v>
      </c>
      <c r="AD30" s="15" t="n">
        <v>2785445.6570077</v>
      </c>
      <c r="AE30" s="15" t="n">
        <v>97144.3718017912</v>
      </c>
      <c r="AF30" s="15" t="n">
        <v>2848670.95979675</v>
      </c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0.5" hidden="false" customHeight="false" outlineLevel="0" collapsed="false">
      <c r="A31" s="14" t="s">
        <v>50</v>
      </c>
      <c r="B31" s="15" t="n">
        <v>92211.9</v>
      </c>
      <c r="C31" s="15" t="n">
        <v>10487289</v>
      </c>
      <c r="D31" s="15" t="n">
        <v>4043726</v>
      </c>
      <c r="E31" s="15" t="n">
        <v>4007430.30677553</v>
      </c>
      <c r="F31" s="15" t="n">
        <v>3502803.67171556</v>
      </c>
      <c r="G31" s="15" t="n">
        <v>3483197.44585863</v>
      </c>
      <c r="H31" s="15" t="n">
        <v>4037505.78225</v>
      </c>
      <c r="I31" s="15" t="n">
        <v>4034222.14675</v>
      </c>
      <c r="J31" s="15" t="n">
        <v>3603560.27531228</v>
      </c>
      <c r="K31" s="15" t="n">
        <v>4007374.3177</v>
      </c>
      <c r="L31" s="15" t="n">
        <v>0</v>
      </c>
      <c r="M31" s="15" t="n">
        <v>2659611</v>
      </c>
      <c r="N31" s="15" t="n">
        <v>0</v>
      </c>
      <c r="O31" s="15" t="n">
        <v>3238155.41932948</v>
      </c>
      <c r="P31" s="15" t="n">
        <v>3233586.98362457</v>
      </c>
      <c r="Q31" s="15" t="n">
        <v>3908577.867</v>
      </c>
      <c r="R31" s="15" t="n">
        <v>3810264.827</v>
      </c>
      <c r="S31" s="15" t="n">
        <v>4041704.137</v>
      </c>
      <c r="T31" s="15" t="n">
        <v>603293.651277587</v>
      </c>
      <c r="U31" s="15" t="n">
        <v>597073.433527587</v>
      </c>
      <c r="V31" s="15" t="n">
        <v>595076.23147734</v>
      </c>
      <c r="W31" s="15" t="n">
        <v>346529.630185343</v>
      </c>
      <c r="X31" s="15" t="n">
        <v>578986.323017863</v>
      </c>
      <c r="Y31" s="15" t="n">
        <v>0</v>
      </c>
      <c r="Z31" s="15" t="n">
        <v>138746.061879235</v>
      </c>
      <c r="AA31" s="15" t="n">
        <v>0</v>
      </c>
      <c r="AB31" s="15" t="n">
        <v>243639.179179006</v>
      </c>
      <c r="AC31" s="15" t="n">
        <v>243639.179179006</v>
      </c>
      <c r="AD31" s="15" t="n">
        <v>470855.42557119</v>
      </c>
      <c r="AE31" s="15" t="n">
        <v>385017.99871328</v>
      </c>
      <c r="AF31" s="15" t="n">
        <v>603293.651277587</v>
      </c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0.5" hidden="false" customHeight="false" outlineLevel="0" collapsed="false">
      <c r="A32" s="14" t="s">
        <v>51</v>
      </c>
      <c r="B32" s="15" t="n">
        <v>238393</v>
      </c>
      <c r="C32" s="15" t="n">
        <v>20095996</v>
      </c>
      <c r="D32" s="15" t="n">
        <v>7481171</v>
      </c>
      <c r="E32" s="15" t="n">
        <v>6682486.3245</v>
      </c>
      <c r="F32" s="15" t="n">
        <v>4850761.351716</v>
      </c>
      <c r="G32" s="15" t="n">
        <v>4502939.268413</v>
      </c>
      <c r="H32" s="15" t="n">
        <v>7469311</v>
      </c>
      <c r="I32" s="15" t="n">
        <v>6689175.5</v>
      </c>
      <c r="J32" s="15" t="n">
        <v>5180012</v>
      </c>
      <c r="K32" s="15" t="n">
        <v>5343802</v>
      </c>
      <c r="L32" s="15" t="n">
        <v>1027382</v>
      </c>
      <c r="M32" s="15" t="n">
        <v>4342659.5</v>
      </c>
      <c r="N32" s="15" t="n">
        <v>5042892</v>
      </c>
      <c r="O32" s="15" t="n">
        <v>2443505</v>
      </c>
      <c r="P32" s="15" t="n">
        <v>2189812</v>
      </c>
      <c r="Q32" s="15" t="n">
        <v>7457451</v>
      </c>
      <c r="R32" s="15" t="n">
        <v>4171591</v>
      </c>
      <c r="S32" s="15" t="n">
        <v>7477430.4145</v>
      </c>
      <c r="T32" s="15" t="n">
        <v>1569714</v>
      </c>
      <c r="U32" s="15" t="n">
        <v>1563838.5</v>
      </c>
      <c r="V32" s="15" t="n">
        <v>1258726.11156644</v>
      </c>
      <c r="W32" s="15" t="n">
        <v>430694.206506725</v>
      </c>
      <c r="X32" s="15" t="n">
        <v>993975.552893143</v>
      </c>
      <c r="Y32" s="15" t="n">
        <v>27865.2045000354</v>
      </c>
      <c r="Z32" s="15" t="n">
        <v>356010.928130786</v>
      </c>
      <c r="AA32" s="15" t="n">
        <v>521306</v>
      </c>
      <c r="AB32" s="15" t="n">
        <v>163450.621555545</v>
      </c>
      <c r="AC32" s="15" t="n">
        <v>116300.916595449</v>
      </c>
      <c r="AD32" s="15" t="n">
        <v>1557963</v>
      </c>
      <c r="AE32" s="15" t="n">
        <v>279287</v>
      </c>
      <c r="AF32" s="15" t="n">
        <v>1569714</v>
      </c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0.5" hidden="false" customHeight="false" outlineLevel="0" collapsed="false">
      <c r="A33" s="14" t="s">
        <v>52</v>
      </c>
      <c r="B33" s="15" t="n">
        <v>49036</v>
      </c>
      <c r="C33" s="15" t="n">
        <v>5419523</v>
      </c>
      <c r="D33" s="15" t="n">
        <v>1935538</v>
      </c>
      <c r="E33" s="15" t="n">
        <v>1673720.90183159</v>
      </c>
      <c r="F33" s="15" t="n">
        <v>1191321.214594</v>
      </c>
      <c r="G33" s="15" t="n">
        <v>1054680.1823563</v>
      </c>
      <c r="H33" s="15" t="n">
        <v>1856185.65568234</v>
      </c>
      <c r="I33" s="15" t="n">
        <v>1680357.45109737</v>
      </c>
      <c r="J33" s="15" t="n">
        <v>1209873.71482742</v>
      </c>
      <c r="K33" s="15" t="n">
        <v>1372068</v>
      </c>
      <c r="L33" s="15" t="n">
        <v>226361.686428722</v>
      </c>
      <c r="M33" s="15" t="n">
        <v>929045.862118055</v>
      </c>
      <c r="N33" s="15" t="n">
        <v>970272.38</v>
      </c>
      <c r="O33" s="15" t="n">
        <v>550452.36464103</v>
      </c>
      <c r="P33" s="15" t="n">
        <v>491329.168756644</v>
      </c>
      <c r="Q33" s="15" t="n">
        <v>1763100.881</v>
      </c>
      <c r="R33" s="15" t="n">
        <v>1009682.14969147</v>
      </c>
      <c r="S33" s="15" t="n">
        <v>1934570.231</v>
      </c>
      <c r="T33" s="15" t="n">
        <v>562129</v>
      </c>
      <c r="U33" s="15" t="n">
        <v>500754.962322158</v>
      </c>
      <c r="V33" s="15" t="n">
        <v>430609.522070504</v>
      </c>
      <c r="W33" s="15" t="n">
        <v>24114</v>
      </c>
      <c r="X33" s="15" t="n">
        <v>281369.691575484</v>
      </c>
      <c r="Y33" s="15" t="n">
        <v>0</v>
      </c>
      <c r="Z33" s="15" t="n">
        <v>24089</v>
      </c>
      <c r="AA33" s="15" t="n">
        <v>283341.215329539</v>
      </c>
      <c r="AB33" s="15" t="n">
        <v>2319</v>
      </c>
      <c r="AC33" s="15" t="n">
        <v>50</v>
      </c>
      <c r="AD33" s="15" t="n">
        <v>389691.881</v>
      </c>
      <c r="AE33" s="15" t="n">
        <v>0</v>
      </c>
      <c r="AF33" s="15" t="n">
        <v>562129</v>
      </c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0.5" hidden="false" customHeight="false" outlineLevel="0" collapsed="false">
      <c r="A34" s="14" t="s">
        <v>53</v>
      </c>
      <c r="B34" s="15" t="n">
        <v>20274</v>
      </c>
      <c r="C34" s="15" t="n">
        <v>2058821</v>
      </c>
      <c r="D34" s="15" t="n">
        <v>823528.792254123</v>
      </c>
      <c r="E34" s="15" t="n">
        <v>809181.512458821</v>
      </c>
      <c r="F34" s="15" t="n">
        <v>687811.247290644</v>
      </c>
      <c r="G34" s="15" t="n">
        <v>553934.787768097</v>
      </c>
      <c r="H34" s="15" t="n">
        <v>820538.652812837</v>
      </c>
      <c r="I34" s="15" t="n">
        <v>785526.596127061</v>
      </c>
      <c r="J34" s="15" t="n">
        <v>660579.272573013</v>
      </c>
      <c r="K34" s="15" t="n">
        <v>747524.4</v>
      </c>
      <c r="L34" s="15" t="n">
        <v>432220.222969389</v>
      </c>
      <c r="M34" s="15" t="n">
        <v>347474</v>
      </c>
      <c r="N34" s="15" t="n">
        <v>2339</v>
      </c>
      <c r="O34" s="15" t="n">
        <v>479943.417148361</v>
      </c>
      <c r="P34" s="15" t="n">
        <v>420980.882488041</v>
      </c>
      <c r="Q34" s="15" t="n">
        <v>806630.867903218</v>
      </c>
      <c r="R34" s="15" t="n">
        <v>721865.320281979</v>
      </c>
      <c r="S34" s="15" t="n">
        <v>823528.792254123</v>
      </c>
      <c r="T34" s="15" t="n">
        <v>190172.337088547</v>
      </c>
      <c r="U34" s="15" t="n">
        <v>187404.577844523</v>
      </c>
      <c r="V34" s="15" t="n">
        <v>167705.374667349</v>
      </c>
      <c r="W34" s="15" t="n">
        <v>87006.0636995322</v>
      </c>
      <c r="X34" s="15" t="n">
        <v>155826.764355232</v>
      </c>
      <c r="Y34" s="15" t="n">
        <v>31164</v>
      </c>
      <c r="Z34" s="15" t="n">
        <v>37315</v>
      </c>
      <c r="AA34" s="15" t="n">
        <v>2339</v>
      </c>
      <c r="AB34" s="15" t="n">
        <v>40695.9196088492</v>
      </c>
      <c r="AC34" s="15" t="n">
        <v>34009.2950037605</v>
      </c>
      <c r="AD34" s="15" t="n">
        <v>173274.412737643</v>
      </c>
      <c r="AE34" s="15" t="n">
        <v>137741.01037594</v>
      </c>
      <c r="AF34" s="15" t="n">
        <v>190172.337088547</v>
      </c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16" customFormat="true" ht="10.5" hidden="false" customHeight="false" outlineLevel="0" collapsed="false">
      <c r="A35" s="14" t="s">
        <v>54</v>
      </c>
      <c r="B35" s="15" t="n">
        <v>505991.09</v>
      </c>
      <c r="C35" s="15" t="n">
        <v>47129783</v>
      </c>
      <c r="D35" s="15" t="n">
        <v>18199069.0402075</v>
      </c>
      <c r="E35" s="15" t="n">
        <v>17300162.4231045</v>
      </c>
      <c r="F35" s="15" t="n">
        <v>13327681.498801</v>
      </c>
      <c r="G35" s="15" t="n">
        <v>12827278.3859488</v>
      </c>
      <c r="H35" s="15" t="n">
        <v>18167695.0442443</v>
      </c>
      <c r="I35" s="15" t="n">
        <v>17305440</v>
      </c>
      <c r="J35" s="15" t="n">
        <v>13327681.4973054</v>
      </c>
      <c r="K35" s="15" t="n">
        <v>16112702.8039786</v>
      </c>
      <c r="L35" s="15" t="n">
        <v>2006002.75251801</v>
      </c>
      <c r="M35" s="15" t="n">
        <v>8156909.97659768</v>
      </c>
      <c r="N35" s="15" t="n">
        <v>10395195.9312112</v>
      </c>
      <c r="O35" s="15" t="n">
        <v>8699665.69346771</v>
      </c>
      <c r="P35" s="15" t="n">
        <v>8699665.69346771</v>
      </c>
      <c r="Q35" s="15" t="n">
        <v>18136282.1491583</v>
      </c>
      <c r="R35" s="15" t="n">
        <v>13894396.2957279</v>
      </c>
      <c r="S35" s="15" t="n">
        <v>18189969.5056874</v>
      </c>
      <c r="T35" s="15" t="n">
        <v>3364661.473886</v>
      </c>
      <c r="U35" s="15" t="n">
        <v>3337265.71089958</v>
      </c>
      <c r="V35" s="15" t="n">
        <v>3081186</v>
      </c>
      <c r="W35" s="15" t="n">
        <v>792864.665997755</v>
      </c>
      <c r="X35" s="15" t="n">
        <v>2707302.44070463</v>
      </c>
      <c r="Y35" s="15" t="n">
        <v>473388.506963417</v>
      </c>
      <c r="Z35" s="15" t="n">
        <v>169614.456908971</v>
      </c>
      <c r="AA35" s="15" t="n">
        <v>1674873.72266055</v>
      </c>
      <c r="AB35" s="15" t="n">
        <v>328385.384979346</v>
      </c>
      <c r="AC35" s="15" t="n">
        <v>328385.384979346</v>
      </c>
      <c r="AD35" s="15" t="n">
        <v>3309843.88863642</v>
      </c>
      <c r="AE35" s="15" t="n">
        <v>674787.007896955</v>
      </c>
      <c r="AF35" s="15" t="n">
        <v>3364661.473886</v>
      </c>
    </row>
    <row r="36" s="16" customFormat="true" ht="10.5" hidden="false" customHeight="false" outlineLevel="0" collapsed="false">
      <c r="A36" s="14" t="s">
        <v>55</v>
      </c>
      <c r="B36" s="15" t="n">
        <v>438575.8</v>
      </c>
      <c r="C36" s="15" t="n">
        <v>9644864</v>
      </c>
      <c r="D36" s="15" t="n">
        <v>4215196.84</v>
      </c>
      <c r="E36" s="15" t="n">
        <v>4171885.37652174</v>
      </c>
      <c r="F36" s="15" t="n">
        <v>3220267.06906744</v>
      </c>
      <c r="G36" s="15" t="n">
        <v>2422831.9156794</v>
      </c>
      <c r="H36" s="15" t="n">
        <v>4195587.11565217</v>
      </c>
      <c r="I36" s="15" t="n">
        <v>4171885.37652174</v>
      </c>
      <c r="J36" s="15" t="n">
        <v>3220267.06906744</v>
      </c>
      <c r="K36" s="15" t="n">
        <v>4128573.913</v>
      </c>
      <c r="L36" s="15" t="n">
        <v>770920.434782608</v>
      </c>
      <c r="M36" s="15" t="n">
        <v>2376471.8182</v>
      </c>
      <c r="N36" s="15" t="n">
        <v>0</v>
      </c>
      <c r="O36" s="15" t="n">
        <v>1636959.5</v>
      </c>
      <c r="P36" s="15" t="n">
        <v>1434060.5</v>
      </c>
      <c r="Q36" s="15" t="n">
        <v>4175916.087</v>
      </c>
      <c r="R36" s="15" t="n">
        <v>4180052.6087</v>
      </c>
      <c r="S36" s="15" t="n">
        <v>4215196.84</v>
      </c>
      <c r="T36" s="15" t="n">
        <v>480364.85</v>
      </c>
      <c r="U36" s="15" t="n">
        <v>471922.207608696</v>
      </c>
      <c r="V36" s="15" t="n">
        <v>449752.435</v>
      </c>
      <c r="W36" s="15" t="n">
        <v>66998.7994071148</v>
      </c>
      <c r="X36" s="15" t="n">
        <v>427723.04348</v>
      </c>
      <c r="Y36" s="15" t="n">
        <v>2387.826087</v>
      </c>
      <c r="Z36" s="15" t="n">
        <v>65733.636364</v>
      </c>
      <c r="AA36" s="15" t="n">
        <v>0</v>
      </c>
      <c r="AB36" s="15" t="n">
        <v>270</v>
      </c>
      <c r="AC36" s="15" t="n">
        <v>142.5</v>
      </c>
      <c r="AD36" s="15" t="n">
        <v>463443.91304</v>
      </c>
      <c r="AE36" s="15" t="n">
        <v>470718.69565</v>
      </c>
      <c r="AF36" s="15" t="n">
        <v>480364.85</v>
      </c>
    </row>
    <row r="37" s="16" customFormat="true" ht="10.5" hidden="false" customHeight="false" outlineLevel="0" collapsed="false">
      <c r="A37" s="14" t="s">
        <v>56</v>
      </c>
      <c r="B37" s="15" t="n">
        <v>41182.5342</v>
      </c>
      <c r="C37" s="15" t="n">
        <v>8039060</v>
      </c>
      <c r="D37" s="15" t="n">
        <v>3571453.00772796</v>
      </c>
      <c r="E37" s="15" t="n">
        <v>3563774.21683835</v>
      </c>
      <c r="F37" s="15" t="n">
        <v>3526620.2117843</v>
      </c>
      <c r="G37" s="15" t="n">
        <v>3510548.67324952</v>
      </c>
      <c r="H37" s="15" t="n">
        <v>3568707.5788019</v>
      </c>
      <c r="I37" s="15" t="n">
        <v>3563774.21683835</v>
      </c>
      <c r="J37" s="15" t="n">
        <v>3528405.93828816</v>
      </c>
      <c r="K37" s="15" t="n">
        <v>3551794.79057699</v>
      </c>
      <c r="L37" s="15" t="n">
        <v>2848140.55258084</v>
      </c>
      <c r="M37" s="15" t="n">
        <v>925368.992317409</v>
      </c>
      <c r="N37" s="15" t="n">
        <v>0</v>
      </c>
      <c r="O37" s="15" t="n">
        <v>2994880.40485566</v>
      </c>
      <c r="P37" s="15" t="n">
        <v>2994880.40485566</v>
      </c>
      <c r="Q37" s="15" t="n">
        <v>3535181.38899941</v>
      </c>
      <c r="R37" s="15" t="n">
        <v>3277227.8855816</v>
      </c>
      <c r="S37" s="15" t="n">
        <v>3571453.00772796</v>
      </c>
      <c r="T37" s="15" t="n">
        <v>456653.925175885</v>
      </c>
      <c r="U37" s="15" t="n">
        <v>454795.804952282</v>
      </c>
      <c r="V37" s="15" t="n">
        <v>451983.698534126</v>
      </c>
      <c r="W37" s="15" t="n">
        <v>418283.156969006</v>
      </c>
      <c r="X37" s="15" t="n">
        <v>444819.854628584</v>
      </c>
      <c r="Y37" s="15" t="n">
        <v>176830.541223154</v>
      </c>
      <c r="Z37" s="15" t="n">
        <v>28151.3465483977</v>
      </c>
      <c r="AA37" s="15" t="n">
        <v>0</v>
      </c>
      <c r="AB37" s="15" t="n">
        <v>354267.891610263</v>
      </c>
      <c r="AC37" s="15" t="n">
        <v>354267.891610263</v>
      </c>
      <c r="AD37" s="15" t="n">
        <v>439039.567710076</v>
      </c>
      <c r="AE37" s="15" t="n">
        <v>319130.945560656</v>
      </c>
      <c r="AF37" s="15" t="n">
        <v>456653.925175885</v>
      </c>
    </row>
    <row r="38" s="16" customFormat="true" ht="10.5" hidden="false" customHeight="false" outlineLevel="0" collapsed="false">
      <c r="A38" s="14" t="s">
        <v>57</v>
      </c>
      <c r="B38" s="15" t="n">
        <v>248514</v>
      </c>
      <c r="C38" s="15" t="n">
        <v>63905297</v>
      </c>
      <c r="D38" s="15" t="n">
        <v>27784911.7391304</v>
      </c>
      <c r="E38" s="15" t="n">
        <v>26398583.3221818</v>
      </c>
      <c r="F38" s="15" t="n">
        <v>22514215.0677989</v>
      </c>
      <c r="G38" s="15" t="n">
        <v>6374471.35158614</v>
      </c>
      <c r="H38" s="15" t="n">
        <v>27782699.299648</v>
      </c>
      <c r="I38" s="15" t="n">
        <v>27778785.276066</v>
      </c>
      <c r="J38" s="15" t="n">
        <v>24602351.4145975</v>
      </c>
      <c r="K38" s="15" t="n">
        <v>27772756.8318993</v>
      </c>
      <c r="L38" s="15" t="n">
        <v>21923504.7391304</v>
      </c>
      <c r="M38" s="15" t="n">
        <v>380457.51498461</v>
      </c>
      <c r="N38" s="15" t="n">
        <v>1166966.29304348</v>
      </c>
      <c r="O38" s="15" t="n">
        <v>12999363.841</v>
      </c>
      <c r="P38" s="15" t="n">
        <v>12999363.841</v>
      </c>
      <c r="Q38" s="15" t="n">
        <v>27507356.5114437</v>
      </c>
      <c r="R38" s="15" t="n">
        <v>23339325.8608696</v>
      </c>
      <c r="S38" s="15" t="n">
        <v>27784911.7391304</v>
      </c>
      <c r="T38" s="15" t="n">
        <v>2398924.78260869</v>
      </c>
      <c r="U38" s="15" t="n">
        <v>2396712.52372125</v>
      </c>
      <c r="V38" s="15" t="n">
        <v>2393810.72910296</v>
      </c>
      <c r="W38" s="15" t="n">
        <v>1100670.75568932</v>
      </c>
      <c r="X38" s="15" t="n">
        <v>2391965.42320369</v>
      </c>
      <c r="Y38" s="15" t="n">
        <v>1016991.28131372</v>
      </c>
      <c r="Z38" s="15" t="n">
        <v>18666.7078899394</v>
      </c>
      <c r="AA38" s="15" t="n">
        <v>64784.9409910722</v>
      </c>
      <c r="AB38" s="15" t="n">
        <v>56471.820404006</v>
      </c>
      <c r="AC38" s="15" t="n">
        <v>56471.820404006</v>
      </c>
      <c r="AD38" s="15" t="n">
        <v>2130968.83133346</v>
      </c>
      <c r="AE38" s="15" t="n">
        <v>226415.647889774</v>
      </c>
      <c r="AF38" s="15" t="n">
        <v>2398924.78260869</v>
      </c>
    </row>
    <row r="39" customFormat="false" ht="10.5" hidden="false" customHeight="false" outlineLevel="0" collapsed="false">
      <c r="A39" s="14" t="s">
        <v>58</v>
      </c>
      <c r="B39" s="17" t="n">
        <v>4460826.18</v>
      </c>
      <c r="C39" s="17" t="n">
        <v>507762486</v>
      </c>
      <c r="D39" s="17" t="n">
        <v>217718532.803688</v>
      </c>
      <c r="E39" s="17" t="n">
        <v>208893031.802309</v>
      </c>
      <c r="F39" s="17" t="n">
        <v>137158834.992281</v>
      </c>
      <c r="G39" s="17" t="n">
        <v>95498821.5429171</v>
      </c>
      <c r="H39" s="17" t="n">
        <v>216350713.70125</v>
      </c>
      <c r="I39" s="17" t="n">
        <v>210856512.493881</v>
      </c>
      <c r="J39" s="17" t="n">
        <v>146491298.363811</v>
      </c>
      <c r="K39" s="17" t="n">
        <v>203735611.946472</v>
      </c>
      <c r="L39" s="17" t="n">
        <v>80774334.8687909</v>
      </c>
      <c r="M39" s="17" t="n">
        <v>39238380.3714576</v>
      </c>
      <c r="N39" s="17" t="n">
        <v>42371806.5660622</v>
      </c>
      <c r="O39" s="17" t="n">
        <v>94708470.6372369</v>
      </c>
      <c r="P39" s="17" t="n">
        <v>92950200.3270549</v>
      </c>
      <c r="Q39" s="17" t="n">
        <v>211868572.794822</v>
      </c>
      <c r="R39" s="17" t="n">
        <v>172875136.979748</v>
      </c>
      <c r="S39" s="17" t="n">
        <v>216227792.615252</v>
      </c>
      <c r="T39" s="17" t="n">
        <v>30647276.4940603</v>
      </c>
      <c r="U39" s="17" t="n">
        <v>30107647.3469486</v>
      </c>
      <c r="V39" s="17" t="n">
        <v>27961532.9160956</v>
      </c>
      <c r="W39" s="17" t="n">
        <v>8026252.72346609</v>
      </c>
      <c r="X39" s="17" t="n">
        <v>25681710.8821487</v>
      </c>
      <c r="Y39" s="17" t="n">
        <v>4896738.06435713</v>
      </c>
      <c r="Z39" s="17" t="n">
        <v>1747795.86941095</v>
      </c>
      <c r="AA39" s="17" t="n">
        <v>5663417.9472891</v>
      </c>
      <c r="AB39" s="17" t="n">
        <v>3058787.55731047</v>
      </c>
      <c r="AC39" s="17" t="n">
        <v>2820279.48671854</v>
      </c>
      <c r="AD39" s="17" t="n">
        <v>27388245.1515309</v>
      </c>
      <c r="AE39" s="17" t="n">
        <v>8353583.82743126</v>
      </c>
      <c r="AF39" s="17" t="n">
        <v>30233343.3195422</v>
      </c>
    </row>
    <row r="40" customFormat="false" ht="15" hidden="false" customHeight="false" outlineLevel="0" collapsed="false">
      <c r="A40" s="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customFormat="false" ht="15" hidden="false" customHeight="false" outlineLevel="0" collapsed="false">
      <c r="A41" s="16" t="s">
        <v>59</v>
      </c>
      <c r="S41" s="3"/>
    </row>
    <row r="42" customFormat="false" ht="15" hidden="false" customHeight="false" outlineLevel="0" collapsed="false">
      <c r="A42" s="16" t="s">
        <v>61</v>
      </c>
      <c r="S42" s="3"/>
    </row>
    <row r="43" customFormat="false" ht="15" hidden="false" customHeight="false" outlineLevel="0" collapsed="false">
      <c r="A43" s="16" t="s">
        <v>62</v>
      </c>
      <c r="S43" s="3"/>
    </row>
    <row r="44" customFormat="false" ht="15" hidden="false" customHeight="false" outlineLevel="0" collapsed="false">
      <c r="A44" s="16" t="s">
        <v>63</v>
      </c>
      <c r="S44" s="3"/>
    </row>
  </sheetData>
  <mergeCells count="4">
    <mergeCell ref="D5:S5"/>
    <mergeCell ref="T5:AF5"/>
    <mergeCell ref="D7:S7"/>
    <mergeCell ref="T7:AF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7" topLeftCell="U8" activePane="bottomRight" state="frozen"/>
      <selection pane="topLeft" activeCell="A1" activeCellId="0" sqref="A1"/>
      <selection pane="topRight" activeCell="U1" activeCellId="0" sqref="U1"/>
      <selection pane="bottomLeft" activeCell="A8" activeCellId="0" sqref="A8"/>
      <selection pane="bottomRight" activeCell="AG1" activeCellId="0" sqref="AG1"/>
    </sheetView>
  </sheetViews>
  <sheetFormatPr defaultRowHeight="10.5"/>
  <cols>
    <col collapsed="false" hidden="false" max="1" min="1" style="20" width="17.246963562753"/>
    <col collapsed="false" hidden="false" max="2" min="2" style="20" width="13.6032388663968"/>
    <col collapsed="false" hidden="false" max="3" min="3" style="20" width="12.5344129554656"/>
    <col collapsed="false" hidden="false" max="4" min="4" style="20" width="13.1740890688259"/>
    <col collapsed="false" hidden="false" max="7" min="5" style="20" width="8.89068825910931"/>
    <col collapsed="false" hidden="false" max="8" min="8" style="20" width="9.31983805668016"/>
    <col collapsed="false" hidden="false" max="9" min="9" style="20" width="9.4251012145749"/>
    <col collapsed="false" hidden="false" max="10" min="10" style="20" width="9.74898785425101"/>
    <col collapsed="false" hidden="false" max="11" min="11" style="20" width="11.0323886639676"/>
    <col collapsed="false" hidden="false" max="19" min="12" style="20" width="9.4251012145749"/>
    <col collapsed="false" hidden="false" max="20" min="20" style="20" width="13.3886639676113"/>
    <col collapsed="false" hidden="false" max="32" min="21" style="20" width="9.4251012145749"/>
    <col collapsed="false" hidden="false" max="1025" min="33" style="20" width="9.10526315789474"/>
  </cols>
  <sheetData>
    <row r="1" customFormat="false" ht="10.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0.5" hidden="false" customHeight="false" outlineLevel="0" collapsed="false">
      <c r="A2" s="47" t="s">
        <v>68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0.5" hidden="false" customHeight="false" outlineLevel="0" collapsed="false">
      <c r="A3" s="23" t="s">
        <v>1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5" customFormat="false" ht="10.5" hidden="false" customHeight="true" outlineLevel="0" collapsed="false">
      <c r="A5" s="0"/>
      <c r="B5" s="0"/>
      <c r="C5" s="24"/>
      <c r="D5" s="25" t="s">
        <v>2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6" t="s">
        <v>3</v>
      </c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71.25" hidden="false" customHeight="true" outlineLevel="0" collapsed="false">
      <c r="A6" s="8" t="s">
        <v>4</v>
      </c>
      <c r="B6" s="8" t="s">
        <v>5</v>
      </c>
      <c r="C6" s="27" t="s">
        <v>6</v>
      </c>
      <c r="D6" s="10" t="s">
        <v>7</v>
      </c>
      <c r="E6" s="10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0" t="s">
        <v>20</v>
      </c>
      <c r="R6" s="10" t="s">
        <v>21</v>
      </c>
      <c r="S6" s="10" t="s">
        <v>22</v>
      </c>
      <c r="T6" s="28" t="s">
        <v>7</v>
      </c>
      <c r="U6" s="28" t="s">
        <v>11</v>
      </c>
      <c r="V6" s="28" t="s">
        <v>12</v>
      </c>
      <c r="W6" s="28" t="s">
        <v>13</v>
      </c>
      <c r="X6" s="28" t="s">
        <v>23</v>
      </c>
      <c r="Y6" s="28" t="s">
        <v>15</v>
      </c>
      <c r="Z6" s="28" t="s">
        <v>16</v>
      </c>
      <c r="AA6" s="28" t="s">
        <v>17</v>
      </c>
      <c r="AB6" s="28" t="s">
        <v>18</v>
      </c>
      <c r="AC6" s="28" t="s">
        <v>19</v>
      </c>
      <c r="AD6" s="28" t="s">
        <v>20</v>
      </c>
      <c r="AE6" s="28" t="s">
        <v>21</v>
      </c>
      <c r="AF6" s="28" t="s">
        <v>22</v>
      </c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0.5" hidden="false" customHeight="true" outlineLevel="0" collapsed="false">
      <c r="A7" s="8"/>
      <c r="B7" s="8" t="s">
        <v>24</v>
      </c>
      <c r="C7" s="9" t="s">
        <v>25</v>
      </c>
      <c r="D7" s="25" t="s">
        <v>64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9" t="s">
        <v>25</v>
      </c>
      <c r="U7" s="30" t="s">
        <v>65</v>
      </c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0.5" hidden="false" customHeight="false" outlineLevel="0" collapsed="false">
      <c r="A8" s="14" t="s">
        <v>27</v>
      </c>
      <c r="B8" s="15" t="n">
        <v>83879</v>
      </c>
      <c r="C8" s="15" t="n">
        <v>8451860</v>
      </c>
      <c r="D8" s="15" t="n">
        <v>3738906.27217071</v>
      </c>
      <c r="E8" s="31" t="n">
        <v>0.984103519482474</v>
      </c>
      <c r="F8" s="31" t="n">
        <v>0.759318209478118</v>
      </c>
      <c r="G8" s="31" t="n">
        <v>0.40829671829032</v>
      </c>
      <c r="H8" s="31" t="n">
        <v>0.992569842487231</v>
      </c>
      <c r="I8" s="31" t="n">
        <v>0.992496316309371</v>
      </c>
      <c r="J8" s="31" t="n">
        <v>0.881605671716885</v>
      </c>
      <c r="K8" s="31" t="n">
        <v>0.983978628538554</v>
      </c>
      <c r="L8" s="31" t="n">
        <v>0.815746578806119</v>
      </c>
      <c r="M8" s="31" t="n">
        <v>0.0713577663034336</v>
      </c>
      <c r="N8" s="31" t="n">
        <v>0.165432486342078</v>
      </c>
      <c r="O8" s="31" t="n">
        <v>0.391442412333871</v>
      </c>
      <c r="P8" s="31" t="n">
        <v>0.391442412333871</v>
      </c>
      <c r="Q8" s="31" t="n">
        <v>0.979528181825746</v>
      </c>
      <c r="R8" s="31" t="n">
        <v>0.600559954765518</v>
      </c>
      <c r="S8" s="31" t="n">
        <v>0.9995</v>
      </c>
      <c r="T8" s="33" t="n">
        <v>512135.958549656</v>
      </c>
      <c r="U8" s="31" t="n">
        <v>0.947685799631249</v>
      </c>
      <c r="V8" s="31" t="n">
        <v>0.947332217763005</v>
      </c>
      <c r="W8" s="31" t="n">
        <v>0.224080813966318</v>
      </c>
      <c r="X8" s="31" t="n">
        <v>0.888733047200621</v>
      </c>
      <c r="Y8" s="31" t="n">
        <v>0.0542043000982028</v>
      </c>
      <c r="Z8" s="31" t="n">
        <v>0.0218250666406611</v>
      </c>
      <c r="AA8" s="31" t="n">
        <v>0.180210107011487</v>
      </c>
      <c r="AB8" s="31" t="n">
        <v>0.173056170668278</v>
      </c>
      <c r="AC8" s="31" t="n">
        <v>0.173056170668278</v>
      </c>
      <c r="AD8" s="31" t="n">
        <v>0.850543184682406</v>
      </c>
      <c r="AE8" s="31" t="n">
        <v>0.0459643432768312</v>
      </c>
      <c r="AF8" s="31" t="n">
        <v>1</v>
      </c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0.5" hidden="false" customHeight="false" outlineLevel="0" collapsed="false">
      <c r="A9" s="14" t="s">
        <v>28</v>
      </c>
      <c r="B9" s="15" t="n">
        <v>30530</v>
      </c>
      <c r="C9" s="15" t="n">
        <v>11161642</v>
      </c>
      <c r="D9" s="15" t="n">
        <v>4831879.65367965</v>
      </c>
      <c r="E9" s="31" t="n">
        <v>0.998251125</v>
      </c>
      <c r="F9" s="31" t="n">
        <v>0.980340237548667</v>
      </c>
      <c r="G9" s="31" t="n">
        <v>0.961978055261959</v>
      </c>
      <c r="H9" s="31" t="n">
        <v>0.999310140022161</v>
      </c>
      <c r="I9" s="31" t="n">
        <v>0.99925</v>
      </c>
      <c r="J9" s="31" t="n">
        <v>0.988409698175527</v>
      </c>
      <c r="K9" s="31" t="n">
        <v>0.9985</v>
      </c>
      <c r="L9" s="31" t="n">
        <v>0.9</v>
      </c>
      <c r="M9" s="31" t="n">
        <v>0.00364247482583656</v>
      </c>
      <c r="N9" s="31" t="n">
        <v>0.150708870881184</v>
      </c>
      <c r="O9" s="31" t="n">
        <v>0.96155773672709</v>
      </c>
      <c r="P9" s="31" t="n">
        <v>0.96155773672709</v>
      </c>
      <c r="Q9" s="31" t="n">
        <v>0.978408521643586</v>
      </c>
      <c r="R9" s="31" t="n">
        <v>0.678171745577779</v>
      </c>
      <c r="S9" s="31" t="n">
        <v>0.9995</v>
      </c>
      <c r="T9" s="33" t="n">
        <v>211072</v>
      </c>
      <c r="U9" s="31" t="n">
        <v>0.994686350831134</v>
      </c>
      <c r="V9" s="31" t="n">
        <v>0.994265382934563</v>
      </c>
      <c r="W9" s="31" t="n">
        <v>0.839715515818609</v>
      </c>
      <c r="X9" s="31" t="n">
        <v>0.988433732881852</v>
      </c>
      <c r="Y9" s="31" t="n">
        <v>0.691943981200728</v>
      </c>
      <c r="Z9" s="31" t="n">
        <v>0</v>
      </c>
      <c r="AA9" s="31" t="n">
        <v>0.032619506070991</v>
      </c>
      <c r="AB9" s="31" t="n">
        <v>0.600788436251221</v>
      </c>
      <c r="AC9" s="31" t="n">
        <v>0.600788436251221</v>
      </c>
      <c r="AD9" s="31" t="n">
        <v>0.773816589843486</v>
      </c>
      <c r="AE9" s="31" t="n">
        <v>0.281814525562163</v>
      </c>
      <c r="AF9" s="31" t="n">
        <v>1</v>
      </c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0.5" hidden="false" customHeight="false" outlineLevel="0" collapsed="false">
      <c r="A10" s="14" t="s">
        <v>29</v>
      </c>
      <c r="B10" s="15" t="n">
        <v>110898</v>
      </c>
      <c r="C10" s="15" t="n">
        <v>7245677</v>
      </c>
      <c r="D10" s="15" t="n">
        <v>3005589</v>
      </c>
      <c r="E10" s="31" t="n">
        <v>0.947809393000374</v>
      </c>
      <c r="F10" s="31" t="n">
        <v>0.665356026310587</v>
      </c>
      <c r="G10" s="31" t="n">
        <v>0.150738090921948</v>
      </c>
      <c r="H10" s="31" t="n">
        <v>0.998562534441877</v>
      </c>
      <c r="I10" s="31" t="n">
        <v>0.951096562086594</v>
      </c>
      <c r="J10" s="31" t="n">
        <v>0.694021987934493</v>
      </c>
      <c r="K10" s="31" t="n">
        <v>0.85071048141637</v>
      </c>
      <c r="L10" s="31" t="n">
        <v>0</v>
      </c>
      <c r="M10" s="31" t="n">
        <v>0.283101762671737</v>
      </c>
      <c r="N10" s="31" t="n">
        <v>0.645649450156326</v>
      </c>
      <c r="O10" s="31" t="n">
        <v>0.644896413226467</v>
      </c>
      <c r="P10" s="31" t="n">
        <v>0.614175726182276</v>
      </c>
      <c r="Q10" s="31" t="n">
        <v>0.995811848164089</v>
      </c>
      <c r="R10" s="31" t="n">
        <v>0.360517899725132</v>
      </c>
      <c r="S10" s="31" t="n">
        <v>0.9995</v>
      </c>
      <c r="T10" s="44" t="n">
        <v>599185.40736665</v>
      </c>
      <c r="U10" s="31" t="n">
        <v>0.992789492841018</v>
      </c>
      <c r="V10" s="31" t="n">
        <v>0.800212443436295</v>
      </c>
      <c r="W10" s="31" t="n">
        <v>0.150607061109849</v>
      </c>
      <c r="X10" s="31" t="n">
        <v>0.694111984702322</v>
      </c>
      <c r="Y10" s="31" t="n">
        <v>0</v>
      </c>
      <c r="Z10" s="31" t="n">
        <v>0.00166893250020037</v>
      </c>
      <c r="AA10" s="31" t="n">
        <v>0.122646272218333</v>
      </c>
      <c r="AB10" s="31" t="n">
        <v>0.150607061109849</v>
      </c>
      <c r="AC10" s="31" t="n">
        <v>0.150607061109849</v>
      </c>
      <c r="AD10" s="31" t="n">
        <v>0.97899170618379</v>
      </c>
      <c r="AE10" s="31" t="n">
        <v>0</v>
      </c>
      <c r="AF10" s="31" t="n">
        <v>1</v>
      </c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0.5" hidden="false" customHeight="false" outlineLevel="0" collapsed="false">
      <c r="A11" s="14" t="s">
        <v>30</v>
      </c>
      <c r="B11" s="15" t="n">
        <v>56594</v>
      </c>
      <c r="C11" s="15" t="n">
        <v>4262140</v>
      </c>
      <c r="D11" s="15" t="n">
        <v>1527560.84090798</v>
      </c>
      <c r="E11" s="31" t="n">
        <v>0.957792516939212</v>
      </c>
      <c r="F11" s="31" t="n">
        <v>0.543111255772633</v>
      </c>
      <c r="G11" s="31" t="n">
        <v>0.21785398073061</v>
      </c>
      <c r="H11" s="31" t="n">
        <v>0.98955713042702</v>
      </c>
      <c r="I11" s="31" t="n">
        <v>0.965791251916518</v>
      </c>
      <c r="J11" s="31" t="n">
        <v>0.474867780164</v>
      </c>
      <c r="K11" s="31" t="n">
        <v>0.945782102296455</v>
      </c>
      <c r="L11" s="31" t="n">
        <v>0.314343617053304</v>
      </c>
      <c r="M11" s="31" t="n">
        <v>0.0882870235923549</v>
      </c>
      <c r="N11" s="31" t="n">
        <v>0.0200816878637491</v>
      </c>
      <c r="O11" s="31" t="n">
        <v>0.31013363743889</v>
      </c>
      <c r="P11" s="31" t="n">
        <v>0.218216512935658</v>
      </c>
      <c r="Q11" s="31" t="n">
        <v>0.977054087303392</v>
      </c>
      <c r="R11" s="31" t="n">
        <v>0.581312319440268</v>
      </c>
      <c r="S11" s="31" t="n">
        <v>0.9995</v>
      </c>
      <c r="T11" s="44" t="n">
        <v>346496.141585721</v>
      </c>
      <c r="U11" s="31" t="n">
        <v>0.953961626950907</v>
      </c>
      <c r="V11" s="31" t="n">
        <v>0.880212683008749</v>
      </c>
      <c r="W11" s="31" t="n">
        <v>0.097306315854204</v>
      </c>
      <c r="X11" s="31" t="n">
        <v>0.849187515480935</v>
      </c>
      <c r="Y11" s="31" t="n">
        <v>0</v>
      </c>
      <c r="Z11" s="31" t="n">
        <v>0.000279945397244785</v>
      </c>
      <c r="AA11" s="31" t="n">
        <v>0.0315472488379664</v>
      </c>
      <c r="AB11" s="31" t="n">
        <v>0.102438383371005</v>
      </c>
      <c r="AC11" s="31" t="n">
        <v>0.0971490269454428</v>
      </c>
      <c r="AD11" s="31" t="n">
        <v>0.898840784968566</v>
      </c>
      <c r="AE11" s="31" t="n">
        <v>0.0748898762307586</v>
      </c>
      <c r="AF11" s="31" t="n">
        <v>1</v>
      </c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0.5" hidden="false" customHeight="false" outlineLevel="0" collapsed="false">
      <c r="A12" s="14" t="s">
        <v>31</v>
      </c>
      <c r="B12" s="15" t="n">
        <v>9251</v>
      </c>
      <c r="C12" s="15" t="n">
        <v>865878</v>
      </c>
      <c r="D12" s="15" t="n">
        <v>309242.142857143</v>
      </c>
      <c r="E12" s="31" t="n">
        <v>0.9997</v>
      </c>
      <c r="F12" s="31" t="n">
        <v>0.781445111782491</v>
      </c>
      <c r="G12" s="31" t="n">
        <v>0.781445111782491</v>
      </c>
      <c r="H12" s="31" t="n">
        <v>0.99995</v>
      </c>
      <c r="I12" s="31" t="n">
        <v>0.99995</v>
      </c>
      <c r="J12" s="31" t="n">
        <v>0.801131337209168</v>
      </c>
      <c r="K12" s="31" t="n">
        <v>0.9999</v>
      </c>
      <c r="L12" s="31" t="n">
        <v>0.602262674418336</v>
      </c>
      <c r="M12" s="31" t="n">
        <v>0.488290498199515</v>
      </c>
      <c r="N12" s="31" t="n">
        <v>0</v>
      </c>
      <c r="O12" s="31" t="n">
        <v>0.563390223564982</v>
      </c>
      <c r="P12" s="31" t="n">
        <v>0.563390223564982</v>
      </c>
      <c r="Q12" s="31" t="n">
        <v>0.99</v>
      </c>
      <c r="R12" s="31" t="n">
        <v>0</v>
      </c>
      <c r="S12" s="31" t="n">
        <v>0.9995</v>
      </c>
      <c r="T12" s="33" t="n">
        <v>35340.7142857143</v>
      </c>
      <c r="U12" s="31" t="n">
        <v>0.999916184287648</v>
      </c>
      <c r="V12" s="31" t="n">
        <v>0.999832368575296</v>
      </c>
      <c r="W12" s="31" t="n">
        <v>0.51</v>
      </c>
      <c r="X12" s="31" t="n">
        <v>0.999832368575296</v>
      </c>
      <c r="Y12" s="31" t="n">
        <v>0.51</v>
      </c>
      <c r="Z12" s="31" t="n">
        <v>0</v>
      </c>
      <c r="AA12" s="31" t="n">
        <v>0</v>
      </c>
      <c r="AB12" s="31" t="n">
        <v>0</v>
      </c>
      <c r="AC12" s="31" t="n">
        <v>0</v>
      </c>
      <c r="AD12" s="31" t="n">
        <v>0.99</v>
      </c>
      <c r="AE12" s="31" t="n">
        <v>0</v>
      </c>
      <c r="AF12" s="31" t="n">
        <v>1</v>
      </c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0.5" hidden="false" customHeight="false" outlineLevel="0" collapsed="false">
      <c r="A13" s="14" t="s">
        <v>32</v>
      </c>
      <c r="B13" s="15" t="n">
        <v>78867</v>
      </c>
      <c r="C13" s="15" t="n">
        <v>10516125</v>
      </c>
      <c r="D13" s="15" t="n">
        <v>4381720.14416645</v>
      </c>
      <c r="E13" s="31" t="n">
        <v>0.979899123684591</v>
      </c>
      <c r="F13" s="31" t="n">
        <v>0.604353732172835</v>
      </c>
      <c r="G13" s="31" t="n">
        <v>0.393768484534854</v>
      </c>
      <c r="H13" s="31" t="n">
        <v>0.991558858499913</v>
      </c>
      <c r="I13" s="31" t="n">
        <v>0.98499911483292</v>
      </c>
      <c r="J13" s="31" t="n">
        <v>0.673097367630796</v>
      </c>
      <c r="K13" s="31" t="n">
        <v>0.969998229665842</v>
      </c>
      <c r="L13" s="31" t="n">
        <v>0.457</v>
      </c>
      <c r="M13" s="31" t="n">
        <v>0.13934869866413</v>
      </c>
      <c r="N13" s="31" t="n">
        <v>0.705898848958148</v>
      </c>
      <c r="O13" s="31" t="n">
        <v>0.333957430382257</v>
      </c>
      <c r="P13" s="31" t="n">
        <v>0.319369780350546</v>
      </c>
      <c r="Q13" s="31" t="n">
        <v>0.970286980085021</v>
      </c>
      <c r="R13" s="31" t="n">
        <v>0.91938087461653</v>
      </c>
      <c r="S13" s="31" t="n">
        <v>0.9995</v>
      </c>
      <c r="T13" s="44" t="n">
        <v>624621.032073932</v>
      </c>
      <c r="U13" s="31" t="n">
        <v>0.944054723218325</v>
      </c>
      <c r="V13" s="31" t="n">
        <v>0.903004471094911</v>
      </c>
      <c r="W13" s="31" t="n">
        <v>0.044643069266197</v>
      </c>
      <c r="X13" s="31" t="n">
        <v>0.807804031531412</v>
      </c>
      <c r="Y13" s="31" t="n">
        <v>0</v>
      </c>
      <c r="Z13" s="31" t="n">
        <v>0.0397040745132396</v>
      </c>
      <c r="AA13" s="31" t="n">
        <v>0.700197150652064</v>
      </c>
      <c r="AB13" s="31" t="n">
        <v>0.0144727755483744</v>
      </c>
      <c r="AC13" s="31" t="n">
        <v>0.00587556263966086</v>
      </c>
      <c r="AD13" s="31" t="n">
        <v>0.791562993847326</v>
      </c>
      <c r="AE13" s="31" t="n">
        <v>0.434456370249123</v>
      </c>
      <c r="AF13" s="31" t="n">
        <v>1</v>
      </c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0.5" hidden="false" customHeight="false" outlineLevel="0" collapsed="false">
      <c r="A14" s="14" t="s">
        <v>33</v>
      </c>
      <c r="B14" s="15" t="n">
        <v>42894.8</v>
      </c>
      <c r="C14" s="15" t="n">
        <v>5659715</v>
      </c>
      <c r="D14" s="15" t="n">
        <v>2618595.73356285</v>
      </c>
      <c r="E14" s="31" t="n">
        <v>0.99</v>
      </c>
      <c r="F14" s="31" t="n">
        <v>0.92</v>
      </c>
      <c r="G14" s="31" t="n">
        <v>0.85</v>
      </c>
      <c r="H14" s="31" t="n">
        <v>0.995161927237935</v>
      </c>
      <c r="I14" s="31" t="n">
        <v>0.991104200882969</v>
      </c>
      <c r="J14" s="31" t="n">
        <v>0.917039158573909</v>
      </c>
      <c r="K14" s="31" t="n">
        <v>0.982208401765938</v>
      </c>
      <c r="L14" s="31" t="n">
        <v>0.657937303177784</v>
      </c>
      <c r="M14" s="31" t="n">
        <v>0.516413654376422</v>
      </c>
      <c r="N14" s="31" t="n">
        <v>0</v>
      </c>
      <c r="O14" s="31" t="n">
        <v>0.630814260099146</v>
      </c>
      <c r="P14" s="31" t="n">
        <v>0.630814260099146</v>
      </c>
      <c r="Q14" s="31" t="n">
        <v>0.99</v>
      </c>
      <c r="R14" s="31" t="n">
        <v>0.99</v>
      </c>
      <c r="S14" s="31" t="n">
        <v>0.9995</v>
      </c>
      <c r="T14" s="33" t="n">
        <v>304027</v>
      </c>
      <c r="U14" s="31" t="n">
        <v>0.995</v>
      </c>
      <c r="V14" s="31" t="n">
        <v>0.974827893575242</v>
      </c>
      <c r="W14" s="31" t="n">
        <v>0.537106587298977</v>
      </c>
      <c r="X14" s="31" t="n">
        <v>0.949655787150483</v>
      </c>
      <c r="Y14" s="31" t="n">
        <v>0.206442190989616</v>
      </c>
      <c r="Z14" s="31" t="n">
        <v>0.4195844448026</v>
      </c>
      <c r="AA14" s="31" t="n">
        <v>0</v>
      </c>
      <c r="AB14" s="31" t="n">
        <v>0.0653001213707993</v>
      </c>
      <c r="AC14" s="31" t="n">
        <v>0.0653001213707993</v>
      </c>
      <c r="AD14" s="31" t="n">
        <v>0.99</v>
      </c>
      <c r="AE14" s="31" t="n">
        <v>0.99</v>
      </c>
      <c r="AF14" s="31" t="n">
        <v>1</v>
      </c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0.5" hidden="false" customHeight="false" outlineLevel="0" collapsed="false">
      <c r="A15" s="14" t="s">
        <v>34</v>
      </c>
      <c r="B15" s="15" t="n">
        <v>43698</v>
      </c>
      <c r="C15" s="15" t="n">
        <v>1315819</v>
      </c>
      <c r="D15" s="15" t="n">
        <v>626580.476190476</v>
      </c>
      <c r="E15" s="31" t="n">
        <v>0.860226742406501</v>
      </c>
      <c r="F15" s="31" t="n">
        <v>0.719527193335983</v>
      </c>
      <c r="G15" s="31" t="n">
        <v>0.541453193790332</v>
      </c>
      <c r="H15" s="31" t="n">
        <v>0.997065245485892</v>
      </c>
      <c r="I15" s="31" t="n">
        <v>0.860476742406501</v>
      </c>
      <c r="J15" s="31" t="n">
        <v>0.750740151642837</v>
      </c>
      <c r="K15" s="31" t="n">
        <v>0.720953484813002</v>
      </c>
      <c r="L15" s="31" t="n">
        <v>0.446354529675654</v>
      </c>
      <c r="M15" s="31" t="n">
        <v>0.446486940833048</v>
      </c>
      <c r="N15" s="31" t="n">
        <v>0.0871868711461815</v>
      </c>
      <c r="O15" s="31" t="n">
        <v>0.517092396446624</v>
      </c>
      <c r="P15" s="31" t="n">
        <v>0.465383156801962</v>
      </c>
      <c r="Q15" s="31" t="n">
        <v>0.99</v>
      </c>
      <c r="R15" s="31" t="n">
        <v>0.792</v>
      </c>
      <c r="S15" s="35" t="n">
        <v>0.753853686332256</v>
      </c>
      <c r="T15" s="33" t="n">
        <v>136738.874468323</v>
      </c>
      <c r="U15" s="31" t="n">
        <v>0.991329909453286</v>
      </c>
      <c r="V15" s="31" t="n">
        <v>0.699597009190395</v>
      </c>
      <c r="W15" s="31" t="n">
        <v>0.307414719775602</v>
      </c>
      <c r="X15" s="31" t="n">
        <v>0.358249082450321</v>
      </c>
      <c r="Y15" s="31" t="n">
        <v>0.168855599459548</v>
      </c>
      <c r="Z15" s="31" t="n">
        <v>0.136728565086757</v>
      </c>
      <c r="AA15" s="31" t="n">
        <v>0.399517631344754</v>
      </c>
      <c r="AB15" s="31" t="n">
        <v>0.137800378047173</v>
      </c>
      <c r="AC15" s="31" t="n">
        <v>0.11024315551446</v>
      </c>
      <c r="AD15" s="31" t="n">
        <v>0.980127224675684</v>
      </c>
      <c r="AE15" s="31" t="n">
        <v>0.747338731507119</v>
      </c>
      <c r="AF15" s="35" t="n">
        <v>0.753853686332256</v>
      </c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0.5" hidden="false" customHeight="false" outlineLevel="0" collapsed="false">
      <c r="A16" s="14" t="s">
        <v>35</v>
      </c>
      <c r="B16" s="15" t="n">
        <v>338432.4</v>
      </c>
      <c r="C16" s="15" t="n">
        <v>5426674</v>
      </c>
      <c r="D16" s="15" t="n">
        <v>2584130.47619048</v>
      </c>
      <c r="E16" s="31" t="n">
        <v>0.964876317688773</v>
      </c>
      <c r="F16" s="31" t="n">
        <v>0.668</v>
      </c>
      <c r="G16" s="31" t="n">
        <v>0.33724478466921</v>
      </c>
      <c r="H16" s="31" t="n">
        <v>0.997505020308415</v>
      </c>
      <c r="I16" s="31" t="n">
        <v>0.969824563321993</v>
      </c>
      <c r="J16" s="31" t="n">
        <v>0.750892954376367</v>
      </c>
      <c r="K16" s="31" t="n">
        <v>0.939649126643986</v>
      </c>
      <c r="L16" s="31" t="n">
        <v>0.48395481121627</v>
      </c>
      <c r="M16" s="31" t="n">
        <v>0.376503434700518</v>
      </c>
      <c r="N16" s="31" t="n">
        <v>0.0228760655237444</v>
      </c>
      <c r="O16" s="31" t="n">
        <v>0.443476059184687</v>
      </c>
      <c r="P16" s="31" t="n">
        <v>0.443476059184687</v>
      </c>
      <c r="Q16" s="31" t="n">
        <v>0.995010040616831</v>
      </c>
      <c r="R16" s="31" t="n">
        <v>0.920579648411331</v>
      </c>
      <c r="S16" s="31" t="n">
        <v>0.9995</v>
      </c>
      <c r="T16" s="44" t="n">
        <v>463872.857142857</v>
      </c>
      <c r="U16" s="31" t="n">
        <v>0.986101034024255</v>
      </c>
      <c r="V16" s="31" t="n">
        <v>0.831900397674808</v>
      </c>
      <c r="W16" s="31" t="n">
        <v>0.0811034279051002</v>
      </c>
      <c r="X16" s="31" t="n">
        <v>0.794461204075933</v>
      </c>
      <c r="Y16" s="31" t="n">
        <v>0</v>
      </c>
      <c r="Z16" s="31" t="n">
        <v>0.0811034279051002</v>
      </c>
      <c r="AA16" s="31" t="n">
        <v>0.0110258044846032</v>
      </c>
      <c r="AB16" s="31" t="n">
        <v>0</v>
      </c>
      <c r="AC16" s="31" t="n">
        <v>0</v>
      </c>
      <c r="AD16" s="31" t="n">
        <v>0.97220206804851</v>
      </c>
      <c r="AE16" s="31" t="n">
        <v>0.563377219537784</v>
      </c>
      <c r="AF16" s="31" t="n">
        <v>1</v>
      </c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45" customFormat="true" ht="10.5" hidden="false" customHeight="false" outlineLevel="0" collapsed="false">
      <c r="A17" s="14" t="s">
        <v>36</v>
      </c>
      <c r="B17" s="15" t="n">
        <v>632833.4</v>
      </c>
      <c r="C17" s="15" t="n">
        <v>65588117</v>
      </c>
      <c r="D17" s="15" t="n">
        <v>29812780.4545455</v>
      </c>
      <c r="E17" s="31" t="n">
        <v>0.969611791109767</v>
      </c>
      <c r="F17" s="31" t="n">
        <v>0.4</v>
      </c>
      <c r="G17" s="31" t="n">
        <v>0.268974531183814</v>
      </c>
      <c r="H17" s="31" t="n">
        <v>0.999630562115587</v>
      </c>
      <c r="I17" s="31" t="n">
        <v>0.997308599992594</v>
      </c>
      <c r="J17" s="31" t="n">
        <v>0.426082483750291</v>
      </c>
      <c r="K17" s="31" t="n">
        <v>0.995132167322265</v>
      </c>
      <c r="L17" s="31" t="n">
        <v>0.154791724667372</v>
      </c>
      <c r="M17" s="31" t="n">
        <v>0.135702084571204</v>
      </c>
      <c r="N17" s="31" t="n">
        <v>0</v>
      </c>
      <c r="O17" s="31" t="n">
        <v>0.292043441344718</v>
      </c>
      <c r="P17" s="31" t="n">
        <v>0.292043441344718</v>
      </c>
      <c r="Q17" s="31" t="n">
        <v>0.997535256995727</v>
      </c>
      <c r="R17" s="31" t="n">
        <v>0.753846786500007</v>
      </c>
      <c r="S17" s="31" t="n">
        <v>0.9995</v>
      </c>
      <c r="T17" s="44" t="n">
        <v>4656097.09818182</v>
      </c>
      <c r="U17" s="31" t="n">
        <v>0.998102006530421</v>
      </c>
      <c r="V17" s="31" t="n">
        <v>0.989820335289767</v>
      </c>
      <c r="W17" s="31" t="n">
        <v>0.199537752852059</v>
      </c>
      <c r="X17" s="31" t="n">
        <v>0.984012367979238</v>
      </c>
      <c r="Y17" s="31" t="n">
        <v>0.177012938507429</v>
      </c>
      <c r="Z17" s="31" t="n">
        <v>0.0170179792142448</v>
      </c>
      <c r="AA17" s="31" t="n">
        <v>0</v>
      </c>
      <c r="AB17" s="31" t="n">
        <v>0.0125239500042854</v>
      </c>
      <c r="AC17" s="31" t="n">
        <v>0.0125239500042854</v>
      </c>
      <c r="AD17" s="31" t="n">
        <v>0.986174839658982</v>
      </c>
      <c r="AE17" s="31" t="n">
        <v>0.0391479199358555</v>
      </c>
      <c r="AF17" s="31" t="n">
        <v>1</v>
      </c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0.5" hidden="false" customHeight="false" outlineLevel="0" collapsed="false">
      <c r="A18" s="14" t="s">
        <v>37</v>
      </c>
      <c r="B18" s="15" t="n">
        <v>357190</v>
      </c>
      <c r="C18" s="15" t="n">
        <v>82027411</v>
      </c>
      <c r="D18" s="15" t="n">
        <v>40668284.8758104</v>
      </c>
      <c r="E18" s="31" t="n">
        <v>0.998</v>
      </c>
      <c r="F18" s="31" t="n">
        <v>0.746</v>
      </c>
      <c r="G18" s="31" t="n">
        <v>0.621</v>
      </c>
      <c r="H18" s="31" t="n">
        <v>0.998</v>
      </c>
      <c r="I18" s="31" t="n">
        <v>0.979</v>
      </c>
      <c r="J18" s="31" t="n">
        <v>0.808</v>
      </c>
      <c r="K18" s="31" t="n">
        <v>0.958</v>
      </c>
      <c r="L18" s="35" t="n">
        <v>0.43</v>
      </c>
      <c r="M18" s="35" t="n">
        <v>0.044</v>
      </c>
      <c r="N18" s="35" t="n">
        <v>0.101</v>
      </c>
      <c r="O18" s="35" t="n">
        <v>0.624</v>
      </c>
      <c r="P18" s="35" t="n">
        <v>0.616</v>
      </c>
      <c r="Q18" s="35" t="n">
        <v>0.925</v>
      </c>
      <c r="R18" s="35" t="n">
        <v>0.921</v>
      </c>
      <c r="S18" s="31" t="n">
        <v>1</v>
      </c>
      <c r="T18" s="33" t="n">
        <v>3503625.82842252</v>
      </c>
      <c r="U18" s="31" t="n">
        <v>0.976785029642209</v>
      </c>
      <c r="V18" s="31" t="n">
        <v>0.9235</v>
      </c>
      <c r="W18" s="31" t="n">
        <v>0.331</v>
      </c>
      <c r="X18" s="31" t="n">
        <v>0.847</v>
      </c>
      <c r="Y18" s="35" t="n">
        <v>0.26</v>
      </c>
      <c r="Z18" s="35" t="n">
        <v>0.008</v>
      </c>
      <c r="AA18" s="35" t="n">
        <v>0.133</v>
      </c>
      <c r="AB18" s="35" t="n">
        <v>0.14</v>
      </c>
      <c r="AC18" s="35" t="n">
        <v>0.134</v>
      </c>
      <c r="AD18" s="35" t="n">
        <v>0.625</v>
      </c>
      <c r="AE18" s="35" t="n">
        <v>0.788</v>
      </c>
      <c r="AF18" s="31" t="n">
        <v>1</v>
      </c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0.5" hidden="false" customHeight="false" outlineLevel="0" collapsed="false">
      <c r="A19" s="14" t="s">
        <v>38</v>
      </c>
      <c r="B19" s="15" t="n">
        <v>131621</v>
      </c>
      <c r="C19" s="15" t="n">
        <v>11062508</v>
      </c>
      <c r="D19" s="15" t="n">
        <v>4254810.76923077</v>
      </c>
      <c r="E19" s="31" t="n">
        <v>0.975971257339404</v>
      </c>
      <c r="F19" s="31" t="n">
        <v>0.307908157715026</v>
      </c>
      <c r="G19" s="31" t="n">
        <v>0.00377203601299091</v>
      </c>
      <c r="H19" s="31" t="n">
        <v>0.998632931532577</v>
      </c>
      <c r="I19" s="31" t="n">
        <v>0.992624550483941</v>
      </c>
      <c r="J19" s="31" t="n">
        <v>0.340106773652528</v>
      </c>
      <c r="K19" s="31" t="n">
        <v>0.992536721536383</v>
      </c>
      <c r="L19" s="31" t="n">
        <v>0.338220755646033</v>
      </c>
      <c r="M19" s="31" t="n">
        <v>0.00377203601299091</v>
      </c>
      <c r="N19" s="31" t="n">
        <v>0.000810611843173356</v>
      </c>
      <c r="O19" s="31" t="n">
        <v>0</v>
      </c>
      <c r="P19" s="31" t="n">
        <v>0</v>
      </c>
      <c r="Q19" s="31" t="n">
        <v>0.993150006318068</v>
      </c>
      <c r="R19" s="31" t="n">
        <v>0.702331134805129</v>
      </c>
      <c r="S19" s="31" t="n">
        <v>0.9995</v>
      </c>
      <c r="T19" s="33" t="n">
        <v>866423.461538461</v>
      </c>
      <c r="U19" s="31" t="n">
        <v>0.993286634197162</v>
      </c>
      <c r="V19" s="31" t="n">
        <v>0.963780826094986</v>
      </c>
      <c r="W19" s="31" t="n">
        <v>0.00455857705426377</v>
      </c>
      <c r="X19" s="31" t="n">
        <v>0.963349517885419</v>
      </c>
      <c r="Y19" s="31" t="n">
        <v>0.00455857705426377</v>
      </c>
      <c r="Z19" s="31" t="n">
        <v>0</v>
      </c>
      <c r="AA19" s="31" t="n">
        <v>0.00396341991236298</v>
      </c>
      <c r="AB19" s="31" t="n">
        <v>0</v>
      </c>
      <c r="AC19" s="31" t="n">
        <v>0</v>
      </c>
      <c r="AD19" s="31" t="n">
        <v>0.96636122152637</v>
      </c>
      <c r="AE19" s="31" t="n">
        <v>0.231035731486208</v>
      </c>
      <c r="AF19" s="31" t="n">
        <v>1</v>
      </c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0.5" hidden="false" customHeight="false" outlineLevel="0" collapsed="false">
      <c r="A20" s="14" t="s">
        <v>39</v>
      </c>
      <c r="B20" s="15" t="n">
        <v>93023.69</v>
      </c>
      <c r="C20" s="15" t="n">
        <v>9877365</v>
      </c>
      <c r="D20" s="15" t="n">
        <v>4408050</v>
      </c>
      <c r="E20" s="31" t="n">
        <v>0.939021272230065</v>
      </c>
      <c r="F20" s="31" t="n">
        <v>0.748387037868613</v>
      </c>
      <c r="G20" s="31" t="n">
        <v>0.654341768021076</v>
      </c>
      <c r="H20" s="31" t="n">
        <v>0.990995920012034</v>
      </c>
      <c r="I20" s="31" t="n">
        <v>0.943708355787944</v>
      </c>
      <c r="J20" s="31" t="n">
        <v>0.755818139334966</v>
      </c>
      <c r="K20" s="31" t="n">
        <v>0.887416711575888</v>
      </c>
      <c r="L20" s="31" t="n">
        <v>0.261400241225334</v>
      </c>
      <c r="M20" s="31" t="n">
        <v>0.2075036283463</v>
      </c>
      <c r="N20" s="31" t="n">
        <v>0</v>
      </c>
      <c r="O20" s="31" t="n">
        <v>0.642830457871388</v>
      </c>
      <c r="P20" s="31" t="n">
        <v>0.604403194322128</v>
      </c>
      <c r="Q20" s="31" t="n">
        <v>0.981991840024069</v>
      </c>
      <c r="R20" s="31" t="n">
        <v>0.73</v>
      </c>
      <c r="S20" s="31" t="n">
        <v>0.9995</v>
      </c>
      <c r="T20" s="44" t="n">
        <v>1367197</v>
      </c>
      <c r="U20" s="31" t="n">
        <v>0.970969483702091</v>
      </c>
      <c r="V20" s="31" t="n">
        <v>0.833154770686035</v>
      </c>
      <c r="W20" s="31" t="n">
        <v>0.307850192171521</v>
      </c>
      <c r="X20" s="31" t="n">
        <v>0.718567454444395</v>
      </c>
      <c r="Y20" s="31" t="n">
        <v>0.0936653772876935</v>
      </c>
      <c r="Z20" s="31" t="n">
        <v>0.0398174563913217</v>
      </c>
      <c r="AA20" s="31" t="n">
        <v>0</v>
      </c>
      <c r="AB20" s="31" t="n">
        <v>0.191561357861714</v>
      </c>
      <c r="AC20" s="31" t="n">
        <v>0.174367358492506</v>
      </c>
      <c r="AD20" s="31" t="n">
        <v>0.941938967404182</v>
      </c>
      <c r="AE20" s="31" t="n">
        <v>0.149261606639546</v>
      </c>
      <c r="AF20" s="31" t="n">
        <v>1</v>
      </c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0.5" hidden="false" customHeight="false" outlineLevel="0" collapsed="false">
      <c r="A21" s="14" t="s">
        <v>40</v>
      </c>
      <c r="B21" s="15" t="n">
        <v>103000</v>
      </c>
      <c r="C21" s="15" t="n">
        <v>329050</v>
      </c>
      <c r="D21" s="15" t="n">
        <v>132421</v>
      </c>
      <c r="E21" s="31" t="n">
        <v>0.979954722060701</v>
      </c>
      <c r="F21" s="31" t="n">
        <v>0.895733849238414</v>
      </c>
      <c r="G21" s="31" t="n">
        <v>0.529326919446311</v>
      </c>
      <c r="H21" s="31" t="n">
        <v>0.98733980663307</v>
      </c>
      <c r="I21" s="31" t="n">
        <v>0.980444944532967</v>
      </c>
      <c r="J21" s="31" t="n">
        <v>0.895908654971643</v>
      </c>
      <c r="K21" s="31" t="n">
        <v>0.960889889065934</v>
      </c>
      <c r="L21" s="31" t="n">
        <v>0.843197075992479</v>
      </c>
      <c r="M21" s="31" t="n">
        <v>0.529326919446311</v>
      </c>
      <c r="N21" s="31" t="n">
        <v>0.04</v>
      </c>
      <c r="O21" s="31" t="n">
        <v>0</v>
      </c>
      <c r="P21" s="31" t="n">
        <v>0</v>
      </c>
      <c r="Q21" s="31" t="n">
        <v>0.974679613266141</v>
      </c>
      <c r="R21" s="31" t="n">
        <v>0.723075865273251</v>
      </c>
      <c r="S21" s="35" t="n">
        <v>0</v>
      </c>
      <c r="T21" s="44" t="n">
        <v>47157.2666218286</v>
      </c>
      <c r="U21" s="31" t="n">
        <v>0.978491654455274</v>
      </c>
      <c r="V21" s="31" t="n">
        <v>0.945093223123421</v>
      </c>
      <c r="W21" s="31" t="n">
        <v>0.736493068576697</v>
      </c>
      <c r="X21" s="31" t="n">
        <v>0.900645924637629</v>
      </c>
      <c r="Y21" s="31" t="n">
        <v>0.725042023198464</v>
      </c>
      <c r="Z21" s="31" t="n">
        <v>0.0229020907564664</v>
      </c>
      <c r="AA21" s="31" t="n">
        <v>0.07</v>
      </c>
      <c r="AB21" s="31" t="n">
        <v>0</v>
      </c>
      <c r="AC21" s="31" t="n">
        <v>0</v>
      </c>
      <c r="AD21" s="31" t="n">
        <v>0.956983308910548</v>
      </c>
      <c r="AE21" s="31" t="n">
        <v>0.469192104126203</v>
      </c>
      <c r="AF21" s="35" t="n">
        <v>0</v>
      </c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0.5" hidden="false" customHeight="false" outlineLevel="0" collapsed="false">
      <c r="A22" s="14" t="s">
        <v>41</v>
      </c>
      <c r="B22" s="15" t="n">
        <v>69798</v>
      </c>
      <c r="C22" s="15" t="n">
        <v>4591087</v>
      </c>
      <c r="D22" s="15" t="n">
        <v>1770196.62079327</v>
      </c>
      <c r="E22" s="31" t="n">
        <v>0.958837140283194</v>
      </c>
      <c r="F22" s="31" t="n">
        <v>0.542610253055168</v>
      </c>
      <c r="G22" s="31" t="n">
        <v>0.406189878300785</v>
      </c>
      <c r="H22" s="31" t="n">
        <v>0.97594914750108</v>
      </c>
      <c r="I22" s="31" t="n">
        <v>0.962619500404544</v>
      </c>
      <c r="J22" s="31" t="n">
        <v>0.707409246461832</v>
      </c>
      <c r="K22" s="31" t="n">
        <v>0.925239000809087</v>
      </c>
      <c r="L22" s="31" t="n">
        <v>0.607890773407212</v>
      </c>
      <c r="M22" s="31" t="n">
        <v>0.017229724450797</v>
      </c>
      <c r="N22" s="31" t="n">
        <v>0.265987888903524</v>
      </c>
      <c r="O22" s="31" t="n">
        <v>0.424146266708614</v>
      </c>
      <c r="P22" s="31" t="n">
        <v>0.407028554024785</v>
      </c>
      <c r="Q22" s="31" t="n">
        <v>0.945943841066473</v>
      </c>
      <c r="R22" s="31" t="n">
        <v>0.869542928460775</v>
      </c>
      <c r="S22" s="31" t="n">
        <v>0.9995</v>
      </c>
      <c r="T22" s="44" t="n">
        <v>652510.517674184</v>
      </c>
      <c r="U22" s="31" t="n">
        <v>0.949762686166933</v>
      </c>
      <c r="V22" s="31" t="n">
        <v>0.933218768999811</v>
      </c>
      <c r="W22" s="31" t="n">
        <v>0.220703233563491</v>
      </c>
      <c r="X22" s="31" t="n">
        <v>0.867889118652121</v>
      </c>
      <c r="Y22" s="31" t="n">
        <v>0.216373801434076</v>
      </c>
      <c r="Z22" s="31" t="n">
        <v>0</v>
      </c>
      <c r="AA22" s="31" t="n">
        <v>0.203948594083492</v>
      </c>
      <c r="AB22" s="31" t="n">
        <v>0.0181850302120119</v>
      </c>
      <c r="AC22" s="31" t="n">
        <v>0.0173885422664822</v>
      </c>
      <c r="AD22" s="31" t="n">
        <v>0.853350977056629</v>
      </c>
      <c r="AE22" s="31" t="n">
        <v>0.646082843200031</v>
      </c>
      <c r="AF22" s="31" t="n">
        <v>1</v>
      </c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5" customFormat="true" ht="10.5" hidden="false" customHeight="false" outlineLevel="0" collapsed="false">
      <c r="A23" s="14" t="s">
        <v>42</v>
      </c>
      <c r="B23" s="15" t="n">
        <v>301336.7</v>
      </c>
      <c r="C23" s="15" t="n">
        <v>59685227</v>
      </c>
      <c r="D23" s="15" t="n">
        <v>24912099.3002302</v>
      </c>
      <c r="E23" s="31" t="n">
        <v>0.978175225372911</v>
      </c>
      <c r="F23" s="31" t="n">
        <v>0.271591284813427</v>
      </c>
      <c r="G23" s="31" t="n">
        <v>0.148</v>
      </c>
      <c r="H23" s="31" t="n">
        <v>0.994133057915995</v>
      </c>
      <c r="I23" s="31" t="n">
        <v>0.991489522465531</v>
      </c>
      <c r="J23" s="31" t="n">
        <v>0.316776207942624</v>
      </c>
      <c r="K23" s="31" t="n">
        <v>0.981934858077935</v>
      </c>
      <c r="L23" s="31" t="n">
        <v>0.242776207942624</v>
      </c>
      <c r="M23" s="31" t="n">
        <v>0.148</v>
      </c>
      <c r="N23" s="31" t="n">
        <v>0.47167190672043</v>
      </c>
      <c r="O23" s="31" t="n">
        <v>0</v>
      </c>
      <c r="P23" s="31" t="n">
        <v>0</v>
      </c>
      <c r="Q23" s="31" t="n">
        <v>0.976537780528287</v>
      </c>
      <c r="R23" s="31" t="n">
        <v>0.77</v>
      </c>
      <c r="S23" s="31" t="n">
        <v>0.9995</v>
      </c>
      <c r="T23" s="44" t="n">
        <v>3070830.10903074</v>
      </c>
      <c r="U23" s="31" t="n">
        <v>0.956834230170792</v>
      </c>
      <c r="V23" s="31" t="n">
        <v>0.93096611337217</v>
      </c>
      <c r="W23" s="31" t="n">
        <v>0</v>
      </c>
      <c r="X23" s="31" t="n">
        <v>0.883317234593194</v>
      </c>
      <c r="Y23" s="31" t="n">
        <v>0</v>
      </c>
      <c r="Z23" s="31" t="n">
        <v>0</v>
      </c>
      <c r="AA23" s="31" t="n">
        <v>0.471620270843919</v>
      </c>
      <c r="AB23" s="31" t="n">
        <v>0</v>
      </c>
      <c r="AC23" s="31" t="n">
        <v>0</v>
      </c>
      <c r="AD23" s="31" t="n">
        <v>0.815180898783278</v>
      </c>
      <c r="AE23" s="31" t="n">
        <v>0.161154281709313</v>
      </c>
      <c r="AF23" s="31" t="n">
        <v>1</v>
      </c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0.5" hidden="false" customHeight="false" outlineLevel="0" collapsed="false">
      <c r="A24" s="14" t="s">
        <v>43</v>
      </c>
      <c r="B24" s="15" t="n">
        <v>65300</v>
      </c>
      <c r="C24" s="15" t="n">
        <v>2971905</v>
      </c>
      <c r="D24" s="15" t="n">
        <v>1292132.5194609</v>
      </c>
      <c r="E24" s="31" t="n">
        <v>0.974296200132259</v>
      </c>
      <c r="F24" s="31" t="n">
        <v>0.823</v>
      </c>
      <c r="G24" s="31" t="n">
        <v>0.805</v>
      </c>
      <c r="H24" s="31" t="n">
        <v>0.993919956494448</v>
      </c>
      <c r="I24" s="31" t="n">
        <v>0.954</v>
      </c>
      <c r="J24" s="31" t="n">
        <v>0.805</v>
      </c>
      <c r="K24" s="31" t="n">
        <v>0.691840904763038</v>
      </c>
      <c r="L24" s="31" t="n">
        <v>0</v>
      </c>
      <c r="M24" s="31" t="n">
        <v>0.805</v>
      </c>
      <c r="N24" s="31" t="n">
        <v>0.903267375769591</v>
      </c>
      <c r="O24" s="31" t="n">
        <v>0.533823743441343</v>
      </c>
      <c r="P24" s="31" t="n">
        <v>0.428667731425938</v>
      </c>
      <c r="Q24" s="31" t="n">
        <v>0.986284439345564</v>
      </c>
      <c r="R24" s="31" t="n">
        <v>0.799035494841062</v>
      </c>
      <c r="S24" s="31" t="n">
        <v>0.500330033094556</v>
      </c>
      <c r="T24" s="44" t="n">
        <v>405853.915766823</v>
      </c>
      <c r="U24" s="31" t="n">
        <v>0.980642734668661</v>
      </c>
      <c r="V24" s="31" t="n">
        <v>0.853548053656452</v>
      </c>
      <c r="W24" s="31" t="n">
        <v>0.379171097021918</v>
      </c>
      <c r="X24" s="31" t="n">
        <v>0.160932074059104</v>
      </c>
      <c r="Y24" s="31" t="n">
        <v>0</v>
      </c>
      <c r="Z24" s="31" t="n">
        <v>0.379171097021918</v>
      </c>
      <c r="AA24" s="31" t="n">
        <v>0.69202867188125</v>
      </c>
      <c r="AB24" s="31" t="n">
        <v>0</v>
      </c>
      <c r="AC24" s="31" t="n">
        <v>0</v>
      </c>
      <c r="AD24" s="31" t="n">
        <v>0.956333248847063</v>
      </c>
      <c r="AE24" s="31" t="n">
        <v>0.360181675510992</v>
      </c>
      <c r="AF24" s="35" t="n">
        <v>0.500330033094556</v>
      </c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0.5" hidden="false" customHeight="false" outlineLevel="0" collapsed="false">
      <c r="A25" s="14" t="s">
        <v>44</v>
      </c>
      <c r="B25" s="15" t="n">
        <v>64562</v>
      </c>
      <c r="C25" s="15" t="n">
        <v>2023825</v>
      </c>
      <c r="D25" s="15" t="n">
        <v>778394.012141948</v>
      </c>
      <c r="E25" s="31" t="n">
        <v>0.91919313039239</v>
      </c>
      <c r="F25" s="31" t="n">
        <v>0.887965884234876</v>
      </c>
      <c r="G25" s="31" t="n">
        <v>0.85473677558402</v>
      </c>
      <c r="H25" s="31" t="n">
        <v>0.996183718130062</v>
      </c>
      <c r="I25" s="31" t="n">
        <v>0.91944313039239</v>
      </c>
      <c r="J25" s="31" t="n">
        <v>0.895814928485005</v>
      </c>
      <c r="K25" s="31" t="n">
        <v>0.423040253218122</v>
      </c>
      <c r="L25" s="31" t="n">
        <v>0.126807244737643</v>
      </c>
      <c r="M25" s="31" t="n">
        <v>0.838886260784779</v>
      </c>
      <c r="N25" s="31" t="n">
        <v>0.446136525439602</v>
      </c>
      <c r="O25" s="31" t="n">
        <v>0.343095618579353</v>
      </c>
      <c r="P25" s="31" t="n">
        <v>0.286141043381995</v>
      </c>
      <c r="Q25" s="31" t="n">
        <v>0.992367436260123</v>
      </c>
      <c r="R25" s="31" t="n">
        <v>0.650006224542298</v>
      </c>
      <c r="S25" s="31" t="n">
        <v>0.203353135657875</v>
      </c>
      <c r="T25" s="44" t="n">
        <v>222786.782848396</v>
      </c>
      <c r="U25" s="31" t="n">
        <v>0.986666305252824</v>
      </c>
      <c r="V25" s="31" t="n">
        <v>0.758532312294257</v>
      </c>
      <c r="W25" s="31" t="n">
        <v>0.635988119290548</v>
      </c>
      <c r="X25" s="31" t="n">
        <v>0.0815258951597804</v>
      </c>
      <c r="Y25" s="31" t="n">
        <v>0</v>
      </c>
      <c r="Z25" s="31" t="n">
        <v>0.635988119290548</v>
      </c>
      <c r="AA25" s="31" t="n">
        <v>0.285569005425664</v>
      </c>
      <c r="AB25" s="31" t="n">
        <v>0</v>
      </c>
      <c r="AC25" s="31" t="n">
        <v>0</v>
      </c>
      <c r="AD25" s="31" t="n">
        <v>0.973332610505648</v>
      </c>
      <c r="AE25" s="31" t="n">
        <v>0.0421154479713471</v>
      </c>
      <c r="AF25" s="35" t="n">
        <v>0.203353135657875</v>
      </c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0.5" hidden="false" customHeight="false" outlineLevel="0" collapsed="false">
      <c r="A26" s="14" t="s">
        <v>45</v>
      </c>
      <c r="B26" s="15" t="n">
        <v>2586.4</v>
      </c>
      <c r="C26" s="15" t="n">
        <v>549680</v>
      </c>
      <c r="D26" s="15" t="n">
        <v>220107</v>
      </c>
      <c r="E26" s="31" t="n">
        <v>0.99959</v>
      </c>
      <c r="F26" s="31" t="n">
        <v>0.943917666425504</v>
      </c>
      <c r="G26" s="31" t="n">
        <v>0.824862415631039</v>
      </c>
      <c r="H26" s="31" t="n">
        <v>0.99984</v>
      </c>
      <c r="I26" s="31" t="n">
        <v>0.99984</v>
      </c>
      <c r="J26" s="31" t="n">
        <v>0.944167666425503</v>
      </c>
      <c r="K26" s="31" t="n">
        <v>0.99968</v>
      </c>
      <c r="L26" s="31" t="n">
        <v>0.888335332851007</v>
      </c>
      <c r="M26" s="31" t="n">
        <v>0.427814653782024</v>
      </c>
      <c r="N26" s="31" t="n">
        <v>0</v>
      </c>
      <c r="O26" s="31" t="n">
        <v>0.70517340855183</v>
      </c>
      <c r="P26" s="31" t="n">
        <v>0.650224831262077</v>
      </c>
      <c r="Q26" s="31" t="n">
        <v>0.996</v>
      </c>
      <c r="R26" s="31" t="n">
        <v>0.960001272108565</v>
      </c>
      <c r="S26" s="31" t="n">
        <v>0.9995</v>
      </c>
      <c r="T26" s="33" t="n">
        <v>30834</v>
      </c>
      <c r="U26" s="31" t="n">
        <v>0.999740546150353</v>
      </c>
      <c r="V26" s="31" t="n">
        <v>0.999740546150353</v>
      </c>
      <c r="W26" s="31" t="n">
        <v>0.940374262178115</v>
      </c>
      <c r="X26" s="31" t="n">
        <v>0.999481092300707</v>
      </c>
      <c r="Y26" s="31" t="n">
        <v>0.88074852435623</v>
      </c>
      <c r="Z26" s="31" t="n">
        <v>0.356749043263929</v>
      </c>
      <c r="AA26" s="31" t="n">
        <v>0</v>
      </c>
      <c r="AB26" s="31" t="n">
        <v>0.528355054596689</v>
      </c>
      <c r="AC26" s="31" t="n">
        <v>0</v>
      </c>
      <c r="AD26" s="31" t="n">
        <v>0.996</v>
      </c>
      <c r="AE26" s="31" t="n">
        <v>0.895</v>
      </c>
      <c r="AF26" s="31" t="n">
        <v>1</v>
      </c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0.5" hidden="false" customHeight="false" outlineLevel="0" collapsed="false">
      <c r="A27" s="14" t="s">
        <v>46</v>
      </c>
      <c r="B27" s="15" t="n">
        <v>316</v>
      </c>
      <c r="C27" s="15" t="n">
        <v>425384</v>
      </c>
      <c r="D27" s="15" t="n">
        <v>152985.9999</v>
      </c>
      <c r="E27" s="31" t="n">
        <v>0.99775</v>
      </c>
      <c r="F27" s="31" t="n">
        <v>0.99475</v>
      </c>
      <c r="G27" s="31" t="n">
        <v>0.994395376681444</v>
      </c>
      <c r="H27" s="31" t="n">
        <v>1</v>
      </c>
      <c r="I27" s="31" t="n">
        <v>1</v>
      </c>
      <c r="J27" s="31" t="n">
        <v>1</v>
      </c>
      <c r="K27" s="31" t="n">
        <v>1</v>
      </c>
      <c r="L27" s="31" t="n">
        <v>0.750003268763156</v>
      </c>
      <c r="M27" s="31" t="n">
        <v>0.0843214412327411</v>
      </c>
      <c r="N27" s="31" t="n">
        <v>1</v>
      </c>
      <c r="O27" s="31" t="n">
        <v>1</v>
      </c>
      <c r="P27" s="31" t="n">
        <v>1</v>
      </c>
      <c r="Q27" s="31" t="n">
        <v>0.99</v>
      </c>
      <c r="R27" s="31" t="n">
        <v>0.67</v>
      </c>
      <c r="S27" s="31" t="n">
        <v>0.9995</v>
      </c>
      <c r="T27" s="33" t="n">
        <v>1451.92995509844</v>
      </c>
      <c r="U27" s="31" t="n">
        <v>0.999999999999996</v>
      </c>
      <c r="V27" s="31" t="n">
        <v>0.999999999999996</v>
      </c>
      <c r="W27" s="31" t="n">
        <v>0.999999999999991</v>
      </c>
      <c r="X27" s="31" t="n">
        <v>0.999999999999991</v>
      </c>
      <c r="Y27" s="31" t="n">
        <v>0</v>
      </c>
      <c r="Z27" s="31" t="n">
        <v>0</v>
      </c>
      <c r="AA27" s="31" t="n">
        <v>0.999999999999991</v>
      </c>
      <c r="AB27" s="31" t="n">
        <v>0.999999999999991</v>
      </c>
      <c r="AC27" s="31" t="n">
        <v>0.999999999999991</v>
      </c>
      <c r="AD27" s="31" t="n">
        <v>0.956657719694077</v>
      </c>
      <c r="AE27" s="31" t="n">
        <v>0</v>
      </c>
      <c r="AF27" s="31" t="n">
        <v>1</v>
      </c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0.5" hidden="false" customHeight="false" outlineLevel="0" collapsed="false">
      <c r="A28" s="14" t="s">
        <v>47</v>
      </c>
      <c r="B28" s="15" t="n">
        <v>41541</v>
      </c>
      <c r="C28" s="15" t="n">
        <v>16779575</v>
      </c>
      <c r="D28" s="15" t="n">
        <v>7579450.94364728</v>
      </c>
      <c r="E28" s="31" t="n">
        <v>0.999732383195198</v>
      </c>
      <c r="F28" s="31" t="n">
        <v>0.983857427738601</v>
      </c>
      <c r="G28" s="31" t="n">
        <v>0.982149898292968</v>
      </c>
      <c r="H28" s="31" t="n">
        <v>0.99999</v>
      </c>
      <c r="I28" s="31" t="n">
        <v>0.99998</v>
      </c>
      <c r="J28" s="31" t="n">
        <v>0.984107427738601</v>
      </c>
      <c r="K28" s="31" t="n">
        <v>0.99995</v>
      </c>
      <c r="L28" s="31" t="n">
        <v>0.689369451503799</v>
      </c>
      <c r="M28" s="31" t="n">
        <v>0.281704178294021</v>
      </c>
      <c r="N28" s="31" t="n">
        <v>0</v>
      </c>
      <c r="O28" s="31" t="n">
        <v>0.968214855477202</v>
      </c>
      <c r="P28" s="31" t="n">
        <v>0.968214855477202</v>
      </c>
      <c r="Q28" s="31" t="n">
        <v>0.995652647931694</v>
      </c>
      <c r="R28" s="31" t="n">
        <v>0.995652647931694</v>
      </c>
      <c r="S28" s="31" t="n">
        <v>0.9995</v>
      </c>
      <c r="T28" s="33" t="n">
        <v>618244.810511875</v>
      </c>
      <c r="U28" s="31" t="n">
        <v>0.999877403727218</v>
      </c>
      <c r="V28" s="31" t="n">
        <v>0.999839664296694</v>
      </c>
      <c r="W28" s="31" t="n">
        <v>0.976733375648694</v>
      </c>
      <c r="X28" s="31" t="n">
        <v>0.999387018636083</v>
      </c>
      <c r="Y28" s="31" t="n">
        <v>0.510559371444757</v>
      </c>
      <c r="Z28" s="31" t="n">
        <v>0.205361026963324</v>
      </c>
      <c r="AA28" s="31" t="n">
        <v>0</v>
      </c>
      <c r="AB28" s="31" t="n">
        <v>0.93199452665881</v>
      </c>
      <c r="AC28" s="31" t="n">
        <v>0.93199452665881</v>
      </c>
      <c r="AD28" s="31" t="n">
        <v>0.95532519121072</v>
      </c>
      <c r="AE28" s="31" t="n">
        <v>0.95532519121072</v>
      </c>
      <c r="AF28" s="31" t="n">
        <v>1</v>
      </c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0.5" hidden="false" customHeight="false" outlineLevel="0" collapsed="false">
      <c r="A29" s="14" t="s">
        <v>48</v>
      </c>
      <c r="B29" s="15" t="n">
        <v>323786</v>
      </c>
      <c r="C29" s="15" t="n">
        <v>5051275</v>
      </c>
      <c r="D29" s="15" t="n">
        <v>2405368.65529632</v>
      </c>
      <c r="E29" s="31" t="n">
        <v>0.951784261352998</v>
      </c>
      <c r="F29" s="31" t="n">
        <v>0.75</v>
      </c>
      <c r="G29" s="31" t="n">
        <v>0.28</v>
      </c>
      <c r="H29" s="31" t="n">
        <v>0.993221055701117</v>
      </c>
      <c r="I29" s="31" t="n">
        <v>0.951784261352998</v>
      </c>
      <c r="J29" s="31" t="n">
        <v>0.779704516441932</v>
      </c>
      <c r="K29" s="31" t="n">
        <v>0.903568522705995</v>
      </c>
      <c r="L29" s="31" t="n">
        <v>0.365</v>
      </c>
      <c r="M29" s="31" t="n">
        <v>0.4</v>
      </c>
      <c r="N29" s="31" t="n">
        <v>0</v>
      </c>
      <c r="O29" s="31" t="n">
        <v>0.495</v>
      </c>
      <c r="P29" s="31" t="n">
        <v>0.495</v>
      </c>
      <c r="Q29" s="31" t="n">
        <v>0.986</v>
      </c>
      <c r="R29" s="31" t="n">
        <v>0.83</v>
      </c>
      <c r="S29" s="31" t="n">
        <v>0.9995</v>
      </c>
      <c r="T29" s="33" t="n">
        <v>519174.579361265</v>
      </c>
      <c r="U29" s="31" t="n">
        <v>0.975</v>
      </c>
      <c r="V29" s="31" t="n">
        <v>0.81652331769143</v>
      </c>
      <c r="W29" s="31" t="n">
        <v>0.31222358043106</v>
      </c>
      <c r="X29" s="31" t="n">
        <v>0.702</v>
      </c>
      <c r="Y29" s="31" t="n">
        <v>0.134</v>
      </c>
      <c r="Z29" s="31" t="n">
        <v>0.223</v>
      </c>
      <c r="AA29" s="31" t="n">
        <v>0</v>
      </c>
      <c r="AB29" s="31" t="n">
        <v>0.029</v>
      </c>
      <c r="AC29" s="31" t="n">
        <v>0.029</v>
      </c>
      <c r="AD29" s="31" t="n">
        <v>0.95</v>
      </c>
      <c r="AE29" s="31" t="n">
        <v>0.317</v>
      </c>
      <c r="AF29" s="31" t="n">
        <v>1</v>
      </c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0.5" hidden="false" customHeight="false" outlineLevel="0" collapsed="false">
      <c r="A30" s="14" t="s">
        <v>49</v>
      </c>
      <c r="B30" s="15" t="n">
        <v>312679</v>
      </c>
      <c r="C30" s="15" t="n">
        <v>38533299</v>
      </c>
      <c r="D30" s="15" t="n">
        <v>13761894.1566104</v>
      </c>
      <c r="E30" s="31" t="n">
        <v>0.801595890015868</v>
      </c>
      <c r="F30" s="31" t="n">
        <v>0.422323269234844</v>
      </c>
      <c r="G30" s="31" t="n">
        <v>0.134548629638354</v>
      </c>
      <c r="H30" s="31" t="n">
        <v>0.9977828033035</v>
      </c>
      <c r="I30" s="31" t="n">
        <v>0.85449476712548</v>
      </c>
      <c r="J30" s="31" t="n">
        <v>0.533665387263802</v>
      </c>
      <c r="K30" s="31" t="n">
        <v>0.75588884423723</v>
      </c>
      <c r="L30" s="31" t="n">
        <v>0.285191192094351</v>
      </c>
      <c r="M30" s="31" t="n">
        <v>0.0730862327928072</v>
      </c>
      <c r="N30" s="31" t="n">
        <v>0.0252896873089832</v>
      </c>
      <c r="O30" s="31" t="n">
        <v>0.404595384697332</v>
      </c>
      <c r="P30" s="31" t="n">
        <v>0.394508423882054</v>
      </c>
      <c r="Q30" s="31" t="n">
        <v>0.995405770305341</v>
      </c>
      <c r="R30" s="31" t="n">
        <v>0.667001115045747</v>
      </c>
      <c r="S30" s="31" t="n">
        <v>0.9995</v>
      </c>
      <c r="T30" s="33" t="n">
        <v>2848670.95979675</v>
      </c>
      <c r="U30" s="31" t="n">
        <v>0.992583307947897</v>
      </c>
      <c r="V30" s="31" t="n">
        <v>0.798913720594107</v>
      </c>
      <c r="W30" s="31" t="n">
        <v>0.310680645322009</v>
      </c>
      <c r="X30" s="31" t="n">
        <v>0.753241253404128</v>
      </c>
      <c r="Y30" s="31" t="n">
        <v>0.250824846880267</v>
      </c>
      <c r="Z30" s="31" t="n">
        <v>0.0426223322080915</v>
      </c>
      <c r="AA30" s="31" t="n">
        <v>0.0138236393587589</v>
      </c>
      <c r="AB30" s="31" t="n">
        <v>0.146774975635329</v>
      </c>
      <c r="AC30" s="31" t="n">
        <v>0.108173114784455</v>
      </c>
      <c r="AD30" s="31" t="n">
        <v>0.977805333195249</v>
      </c>
      <c r="AE30" s="31" t="n">
        <v>0.0341016471094023</v>
      </c>
      <c r="AF30" s="31" t="n">
        <v>1</v>
      </c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0.5" hidden="false" customHeight="false" outlineLevel="0" collapsed="false">
      <c r="A31" s="14" t="s">
        <v>50</v>
      </c>
      <c r="B31" s="15" t="n">
        <v>92211.9</v>
      </c>
      <c r="C31" s="15" t="n">
        <v>10487289</v>
      </c>
      <c r="D31" s="15" t="n">
        <v>4043726</v>
      </c>
      <c r="E31" s="31" t="n">
        <v>0.991024195698603</v>
      </c>
      <c r="F31" s="31" t="n">
        <v>0.866231706034375</v>
      </c>
      <c r="G31" s="31" t="n">
        <v>0.861383151543559</v>
      </c>
      <c r="H31" s="31" t="n">
        <v>0.998461760824052</v>
      </c>
      <c r="I31" s="31" t="n">
        <v>0.997649728678451</v>
      </c>
      <c r="J31" s="31" t="n">
        <v>0.891148479227397</v>
      </c>
      <c r="K31" s="31" t="n">
        <v>0.991010349786311</v>
      </c>
      <c r="L31" s="31" t="n">
        <v>0</v>
      </c>
      <c r="M31" s="31" t="n">
        <v>0.65771296076935</v>
      </c>
      <c r="N31" s="31" t="n">
        <v>0</v>
      </c>
      <c r="O31" s="31" t="n">
        <v>0.80078507280896</v>
      </c>
      <c r="P31" s="31" t="n">
        <v>0.799655313842869</v>
      </c>
      <c r="Q31" s="31" t="n">
        <v>0.96657831588985</v>
      </c>
      <c r="R31" s="31" t="n">
        <v>0.942265827852827</v>
      </c>
      <c r="S31" s="31" t="n">
        <v>0.9995</v>
      </c>
      <c r="T31" s="44" t="n">
        <v>603293.651277587</v>
      </c>
      <c r="U31" s="31" t="n">
        <v>0.989689568692083</v>
      </c>
      <c r="V31" s="31" t="n">
        <v>0.986379071314864</v>
      </c>
      <c r="W31" s="31" t="n">
        <v>0.574396281896059</v>
      </c>
      <c r="X31" s="31" t="n">
        <v>0.959708960622661</v>
      </c>
      <c r="Y31" s="31" t="n">
        <v>0</v>
      </c>
      <c r="Z31" s="31" t="n">
        <v>0.22998097458081</v>
      </c>
      <c r="AA31" s="31" t="n">
        <v>0</v>
      </c>
      <c r="AB31" s="31" t="n">
        <v>0.403848405603232</v>
      </c>
      <c r="AC31" s="31" t="n">
        <v>0.403848405603232</v>
      </c>
      <c r="AD31" s="31" t="n">
        <v>0.780474690184566</v>
      </c>
      <c r="AE31" s="31" t="n">
        <v>0.638193353929604</v>
      </c>
      <c r="AF31" s="31" t="n">
        <v>1</v>
      </c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0.5" hidden="false" customHeight="false" outlineLevel="0" collapsed="false">
      <c r="A32" s="14" t="s">
        <v>51</v>
      </c>
      <c r="B32" s="15" t="n">
        <v>238393</v>
      </c>
      <c r="C32" s="15" t="n">
        <v>20095996</v>
      </c>
      <c r="D32" s="15" t="n">
        <v>7481171</v>
      </c>
      <c r="E32" s="31" t="n">
        <v>0.893240687119704</v>
      </c>
      <c r="F32" s="31" t="n">
        <v>0.648396</v>
      </c>
      <c r="G32" s="31" t="n">
        <v>0.601903</v>
      </c>
      <c r="H32" s="31" t="n">
        <v>0.998414686684745</v>
      </c>
      <c r="I32" s="31" t="n">
        <v>0.894134821941645</v>
      </c>
      <c r="J32" s="31" t="n">
        <v>0.692406576457081</v>
      </c>
      <c r="K32" s="31" t="n">
        <v>0.71430020781506</v>
      </c>
      <c r="L32" s="31" t="n">
        <v>0.137329035788649</v>
      </c>
      <c r="M32" s="31" t="n">
        <v>0.580478577484728</v>
      </c>
      <c r="N32" s="31" t="n">
        <v>0.674077895024723</v>
      </c>
      <c r="O32" s="31" t="n">
        <v>0.326620658717733</v>
      </c>
      <c r="P32" s="31" t="n">
        <v>0.292709791020684</v>
      </c>
      <c r="Q32" s="31" t="n">
        <v>0.99682937336949</v>
      </c>
      <c r="R32" s="31" t="n">
        <v>0.557612036939137</v>
      </c>
      <c r="S32" s="31" t="n">
        <v>0.9995</v>
      </c>
      <c r="T32" s="33" t="n">
        <v>1569714</v>
      </c>
      <c r="U32" s="31" t="n">
        <v>0.996256961459221</v>
      </c>
      <c r="V32" s="31" t="n">
        <v>0.801882452196031</v>
      </c>
      <c r="W32" s="31" t="n">
        <v>0.274377502211693</v>
      </c>
      <c r="X32" s="31" t="n">
        <v>0.633220798752603</v>
      </c>
      <c r="Y32" s="31" t="n">
        <v>0.0177517716603378</v>
      </c>
      <c r="Z32" s="31" t="n">
        <v>0.22679986808475</v>
      </c>
      <c r="AA32" s="31" t="n">
        <v>0.332102535875962</v>
      </c>
      <c r="AB32" s="31" t="n">
        <v>0.104127644625419</v>
      </c>
      <c r="AC32" s="31" t="n">
        <v>0.0740905136830334</v>
      </c>
      <c r="AD32" s="31" t="n">
        <v>0.992513922918442</v>
      </c>
      <c r="AE32" s="31" t="n">
        <v>0.177922220226105</v>
      </c>
      <c r="AF32" s="31" t="n">
        <v>1</v>
      </c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0.5" hidden="false" customHeight="false" outlineLevel="0" collapsed="false">
      <c r="A33" s="14" t="s">
        <v>52</v>
      </c>
      <c r="B33" s="15" t="n">
        <v>49036</v>
      </c>
      <c r="C33" s="15" t="n">
        <v>5419523</v>
      </c>
      <c r="D33" s="15" t="n">
        <v>1935538</v>
      </c>
      <c r="E33" s="31" t="n">
        <v>0.864731615618805</v>
      </c>
      <c r="F33" s="31" t="n">
        <v>0.615498747425263</v>
      </c>
      <c r="G33" s="31" t="n">
        <v>0.544902855100906</v>
      </c>
      <c r="H33" s="31" t="n">
        <v>0.959002435334432</v>
      </c>
      <c r="I33" s="31" t="n">
        <v>0.868160403514354</v>
      </c>
      <c r="J33" s="31" t="n">
        <v>0.625083937813371</v>
      </c>
      <c r="K33" s="31" t="n">
        <v>0.708881974934101</v>
      </c>
      <c r="L33" s="31" t="n">
        <v>0.116950267279032</v>
      </c>
      <c r="M33" s="31" t="n">
        <v>0.479993604939844</v>
      </c>
      <c r="N33" s="31" t="n">
        <v>0.501293376828562</v>
      </c>
      <c r="O33" s="31" t="n">
        <v>0.284392434889437</v>
      </c>
      <c r="P33" s="31" t="n">
        <v>0.253846304622613</v>
      </c>
      <c r="Q33" s="31" t="n">
        <v>0.910909980067558</v>
      </c>
      <c r="R33" s="31" t="n">
        <v>0.521654521735804</v>
      </c>
      <c r="S33" s="31" t="n">
        <v>0.9995</v>
      </c>
      <c r="T33" s="33" t="n">
        <v>562129</v>
      </c>
      <c r="U33" s="31" t="n">
        <v>0.890818588477302</v>
      </c>
      <c r="V33" s="31" t="n">
        <v>0.766033280742505</v>
      </c>
      <c r="W33" s="31" t="n">
        <v>0.0428976267013444</v>
      </c>
      <c r="X33" s="31" t="n">
        <v>0.500542920887347</v>
      </c>
      <c r="Y33" s="31" t="n">
        <v>0</v>
      </c>
      <c r="Z33" s="31" t="n">
        <v>0.042853152923973</v>
      </c>
      <c r="AA33" s="31" t="n">
        <v>0.504050165228158</v>
      </c>
      <c r="AB33" s="31" t="n">
        <v>0.00412538758896979</v>
      </c>
      <c r="AC33" s="31" t="n">
        <v>8.89475547427726E-005</v>
      </c>
      <c r="AD33" s="31" t="n">
        <v>0.69324279836123</v>
      </c>
      <c r="AE33" s="31" t="n">
        <v>0</v>
      </c>
      <c r="AF33" s="31" t="n">
        <v>1</v>
      </c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0.5" hidden="false" customHeight="false" outlineLevel="0" collapsed="false">
      <c r="A34" s="14" t="s">
        <v>53</v>
      </c>
      <c r="B34" s="15" t="n">
        <v>20273</v>
      </c>
      <c r="C34" s="15" t="n">
        <v>2058821</v>
      </c>
      <c r="D34" s="15" t="n">
        <v>823528.792254123</v>
      </c>
      <c r="E34" s="31" t="n">
        <v>0.98257829</v>
      </c>
      <c r="F34" s="31" t="n">
        <v>0.8352</v>
      </c>
      <c r="G34" s="31" t="n">
        <v>0.672635605431468</v>
      </c>
      <c r="H34" s="31" t="n">
        <v>0.996369113661344</v>
      </c>
      <c r="I34" s="31" t="n">
        <v>0.953854441417836</v>
      </c>
      <c r="J34" s="31" t="n">
        <v>0.802132577253198</v>
      </c>
      <c r="K34" s="31" t="n">
        <v>0.907708882835672</v>
      </c>
      <c r="L34" s="31" t="n">
        <v>0.524839236994175</v>
      </c>
      <c r="M34" s="31" t="n">
        <v>0.42193303169026</v>
      </c>
      <c r="N34" s="31" t="n">
        <v>0.00284021642230359</v>
      </c>
      <c r="O34" s="31" t="n">
        <v>0.582788873519143</v>
      </c>
      <c r="P34" s="31" t="n">
        <v>0.511191456142964</v>
      </c>
      <c r="Q34" s="31" t="n">
        <v>0.979481076423992</v>
      </c>
      <c r="R34" s="31" t="n">
        <v>0.876551405453748</v>
      </c>
      <c r="S34" s="31" t="n">
        <v>1</v>
      </c>
      <c r="T34" s="33" t="n">
        <v>190172.337088547</v>
      </c>
      <c r="U34" s="31" t="n">
        <v>0.98544604706238</v>
      </c>
      <c r="V34" s="31" t="n">
        <v>0.881859986761705</v>
      </c>
      <c r="W34" s="31" t="n">
        <v>0.457511670895756</v>
      </c>
      <c r="X34" s="31" t="n">
        <v>0.819397640797131</v>
      </c>
      <c r="Y34" s="31" t="n">
        <v>0.152483303435593</v>
      </c>
      <c r="Z34" s="31" t="n">
        <v>0.182579722362314</v>
      </c>
      <c r="AA34" s="31" t="n">
        <v>0.011444565740465</v>
      </c>
      <c r="AB34" s="31" t="n">
        <v>0.213994949170239</v>
      </c>
      <c r="AC34" s="31" t="n">
        <v>0.178834080310667</v>
      </c>
      <c r="AD34" s="31" t="n">
        <v>0.911144151617401</v>
      </c>
      <c r="AE34" s="31" t="n">
        <v>0.724295722946319</v>
      </c>
      <c r="AF34" s="31" t="n">
        <v>1</v>
      </c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37" customFormat="true" ht="10.5" hidden="false" customHeight="false" outlineLevel="0" collapsed="false">
      <c r="A35" s="14" t="s">
        <v>54</v>
      </c>
      <c r="B35" s="15" t="n">
        <v>505991.09</v>
      </c>
      <c r="C35" s="15" t="n">
        <v>47129783</v>
      </c>
      <c r="D35" s="15" t="n">
        <v>18199069.0402075</v>
      </c>
      <c r="E35" s="31" t="n">
        <v>0.950607</v>
      </c>
      <c r="F35" s="31" t="n">
        <v>0.732327652</v>
      </c>
      <c r="G35" s="31" t="n">
        <v>0.704831569</v>
      </c>
      <c r="H35" s="31" t="n">
        <v>0.998276065885904</v>
      </c>
      <c r="I35" s="31" t="n">
        <v>0.950896991586043</v>
      </c>
      <c r="J35" s="31" t="n">
        <v>0.732327651917818</v>
      </c>
      <c r="K35" s="31" t="n">
        <v>0.885358628421077</v>
      </c>
      <c r="L35" s="31" t="n">
        <v>0.110225569675357</v>
      </c>
      <c r="M35" s="31" t="n">
        <v>0.448204793254891</v>
      </c>
      <c r="N35" s="31" t="n">
        <v>0.571193829104384</v>
      </c>
      <c r="O35" s="31" t="n">
        <v>0.478028061449045</v>
      </c>
      <c r="P35" s="31" t="n">
        <v>0.478028061449045</v>
      </c>
      <c r="Q35" s="31" t="n">
        <v>0.996549994348034</v>
      </c>
      <c r="R35" s="31" t="n">
        <v>0.763467420505454</v>
      </c>
      <c r="S35" s="31" t="n">
        <v>0.9995</v>
      </c>
      <c r="T35" s="33" t="n">
        <v>3364661.473886</v>
      </c>
      <c r="U35" s="31" t="n">
        <v>0.991857795145501</v>
      </c>
      <c r="V35" s="31" t="n">
        <v>0.915749184253416</v>
      </c>
      <c r="W35" s="31" t="n">
        <v>0.235644706652179</v>
      </c>
      <c r="X35" s="31" t="n">
        <v>0.80462847799599</v>
      </c>
      <c r="Y35" s="31" t="n">
        <v>0.14069424536094</v>
      </c>
      <c r="Z35" s="31" t="n">
        <v>0.050410556374064</v>
      </c>
      <c r="AA35" s="31" t="n">
        <v>0.49778372524537</v>
      </c>
      <c r="AB35" s="31" t="n">
        <v>0.0975983431106009</v>
      </c>
      <c r="AC35" s="31" t="n">
        <v>0.0975983431106009</v>
      </c>
      <c r="AD35" s="31" t="n">
        <v>0.983707845298841</v>
      </c>
      <c r="AE35" s="31" t="n">
        <v>0.200551233202552</v>
      </c>
      <c r="AF35" s="31" t="n">
        <v>1</v>
      </c>
    </row>
    <row r="36" s="37" customFormat="true" ht="10.5" hidden="false" customHeight="false" outlineLevel="0" collapsed="false">
      <c r="A36" s="14" t="s">
        <v>55</v>
      </c>
      <c r="B36" s="15" t="n">
        <v>438575.8</v>
      </c>
      <c r="C36" s="15" t="n">
        <v>9644864</v>
      </c>
      <c r="D36" s="15" t="n">
        <v>4215196.84</v>
      </c>
      <c r="E36" s="31" t="n">
        <v>0.989724925045669</v>
      </c>
      <c r="F36" s="31" t="n">
        <v>0.763966</v>
      </c>
      <c r="G36" s="31" t="n">
        <v>0.574785</v>
      </c>
      <c r="H36" s="31" t="n">
        <v>0.995347850861497</v>
      </c>
      <c r="I36" s="31" t="n">
        <v>0.989724925045669</v>
      </c>
      <c r="J36" s="31" t="n">
        <v>0.763966</v>
      </c>
      <c r="K36" s="31" t="n">
        <v>0.979449850081023</v>
      </c>
      <c r="L36" s="31" t="n">
        <v>0.182890731808057</v>
      </c>
      <c r="M36" s="31" t="n">
        <v>0.563786676733227</v>
      </c>
      <c r="N36" s="31" t="n">
        <v>0</v>
      </c>
      <c r="O36" s="31" t="n">
        <v>0.388347107415273</v>
      </c>
      <c r="P36" s="31" t="n">
        <v>0.340211988771561</v>
      </c>
      <c r="Q36" s="31" t="n">
        <v>0.990681158083237</v>
      </c>
      <c r="R36" s="31" t="n">
        <v>0.991662493441232</v>
      </c>
      <c r="S36" s="31" t="n">
        <v>1</v>
      </c>
      <c r="T36" s="33" t="n">
        <v>480364.85</v>
      </c>
      <c r="U36" s="31" t="n">
        <v>0.982424520879693</v>
      </c>
      <c r="V36" s="31" t="n">
        <v>0.936272574898018</v>
      </c>
      <c r="W36" s="31" t="n">
        <v>0.13947481670883</v>
      </c>
      <c r="X36" s="31" t="n">
        <v>0.890412867386113</v>
      </c>
      <c r="Y36" s="31" t="n">
        <v>0.00497085931037627</v>
      </c>
      <c r="Z36" s="31" t="n">
        <v>0.136841062296711</v>
      </c>
      <c r="AA36" s="31" t="n">
        <v>0</v>
      </c>
      <c r="AB36" s="31" t="n">
        <v>0.000562072766148481</v>
      </c>
      <c r="AC36" s="31" t="n">
        <v>0.000296649515467254</v>
      </c>
      <c r="AD36" s="31" t="n">
        <v>0.964774822803958</v>
      </c>
      <c r="AE36" s="31" t="n">
        <v>0.979919108673334</v>
      </c>
      <c r="AF36" s="31" t="n">
        <v>1</v>
      </c>
    </row>
    <row r="37" customFormat="false" ht="10.5" hidden="false" customHeight="false" outlineLevel="0" collapsed="false">
      <c r="A37" s="14" t="s">
        <v>56</v>
      </c>
      <c r="B37" s="15" t="n">
        <v>41182.5342</v>
      </c>
      <c r="C37" s="15" t="n">
        <v>8039060</v>
      </c>
      <c r="D37" s="15" t="n">
        <v>3571453.00772796</v>
      </c>
      <c r="E37" s="31" t="n">
        <v>0.99784995326188</v>
      </c>
      <c r="F37" s="31" t="n">
        <v>0.987446903026119</v>
      </c>
      <c r="G37" s="31" t="n">
        <v>0.982946903026119</v>
      </c>
      <c r="H37" s="31" t="n">
        <v>0.999231285160374</v>
      </c>
      <c r="I37" s="31" t="n">
        <v>0.99784995326188</v>
      </c>
      <c r="J37" s="35" t="n">
        <v>0.987946903026119</v>
      </c>
      <c r="K37" s="31" t="n">
        <v>0.994495736858798</v>
      </c>
      <c r="L37" s="35" t="n">
        <v>0.797473898275572</v>
      </c>
      <c r="M37" s="35" t="n">
        <v>0.259101545033655</v>
      </c>
      <c r="N37" s="35" t="n">
        <v>0</v>
      </c>
      <c r="O37" s="35" t="n">
        <v>0.838560775789375</v>
      </c>
      <c r="P37" s="35" t="n">
        <v>0.838560775789375</v>
      </c>
      <c r="Q37" s="35" t="n">
        <v>0.98984401624491</v>
      </c>
      <c r="R37" s="35" t="n">
        <v>0.917617529473379</v>
      </c>
      <c r="S37" s="31" t="n">
        <v>1</v>
      </c>
      <c r="T37" s="33" t="n">
        <v>456653.925175885</v>
      </c>
      <c r="U37" s="31" t="n">
        <v>0.995931010068758</v>
      </c>
      <c r="V37" s="31" t="n">
        <v>0.989772940985978</v>
      </c>
      <c r="W37" s="31" t="n">
        <v>0.915974075571342</v>
      </c>
      <c r="X37" s="31" t="n">
        <v>0.974085253854451</v>
      </c>
      <c r="Y37" s="35" t="n">
        <v>0.387230967422531</v>
      </c>
      <c r="Z37" s="35" t="n">
        <v>0.0616470044302257</v>
      </c>
      <c r="AA37" s="35" t="n">
        <v>0</v>
      </c>
      <c r="AB37" s="35" t="n">
        <v>0.775790751111605</v>
      </c>
      <c r="AC37" s="35" t="n">
        <v>0.775790751111605</v>
      </c>
      <c r="AD37" s="35" t="n">
        <v>0.961427338089725</v>
      </c>
      <c r="AE37" s="35" t="n">
        <v>0.69884638665427</v>
      </c>
      <c r="AF37" s="31" t="n">
        <v>1</v>
      </c>
    </row>
    <row r="38" customFormat="false" ht="10.5" hidden="false" customHeight="false" outlineLevel="0" collapsed="false">
      <c r="A38" s="14" t="s">
        <v>57</v>
      </c>
      <c r="B38" s="15" t="n">
        <v>248514</v>
      </c>
      <c r="C38" s="15" t="n">
        <v>63905297</v>
      </c>
      <c r="D38" s="15" t="n">
        <v>27784911.7391304</v>
      </c>
      <c r="E38" s="31" t="n">
        <v>0.950104991156181</v>
      </c>
      <c r="F38" s="31" t="n">
        <v>0.810303638146576</v>
      </c>
      <c r="G38" s="31" t="n">
        <v>0.22942204788827</v>
      </c>
      <c r="H38" s="31" t="n">
        <v>0.999920372628741</v>
      </c>
      <c r="I38" s="31" t="n">
        <v>0.999779503958048</v>
      </c>
      <c r="J38" s="31" t="n">
        <v>0.885457245485837</v>
      </c>
      <c r="K38" s="31" t="n">
        <v>0.999562535690406</v>
      </c>
      <c r="L38" s="31" t="n">
        <v>0.789043526391873</v>
      </c>
      <c r="M38" s="31" t="n">
        <v>0.0136929538793099</v>
      </c>
      <c r="N38" s="31" t="n">
        <v>0.042</v>
      </c>
      <c r="O38" s="31" t="n">
        <v>0.46785694203565</v>
      </c>
      <c r="P38" s="31" t="n">
        <v>0.46785694203565</v>
      </c>
      <c r="Q38" s="31" t="n">
        <v>0.990010577312873</v>
      </c>
      <c r="R38" s="31" t="n">
        <v>0.84</v>
      </c>
      <c r="S38" s="31" t="n">
        <v>1</v>
      </c>
      <c r="T38" s="33" t="n">
        <v>2398924.78260869</v>
      </c>
      <c r="U38" s="31" t="n">
        <v>0.9990778123168</v>
      </c>
      <c r="V38" s="31" t="n">
        <v>0.997868189305973</v>
      </c>
      <c r="W38" s="31" t="n">
        <v>0.458818368824555</v>
      </c>
      <c r="X38" s="31" t="n">
        <v>0.997098967230878</v>
      </c>
      <c r="Y38" s="31" t="n">
        <v>0.423936293745651</v>
      </c>
      <c r="Z38" s="31" t="n">
        <v>0.00778128102442645</v>
      </c>
      <c r="AA38" s="31" t="n">
        <v>0.0270058242178908</v>
      </c>
      <c r="AB38" s="31" t="n">
        <v>0.0235404714701376</v>
      </c>
      <c r="AC38" s="31" t="n">
        <v>0.0235404714701376</v>
      </c>
      <c r="AD38" s="31" t="n">
        <v>0.888301645296337</v>
      </c>
      <c r="AE38" s="31" t="n">
        <v>0.094382137168786</v>
      </c>
      <c r="AF38" s="31" t="n">
        <v>1</v>
      </c>
    </row>
    <row r="39" customFormat="false" ht="10.5" hidden="false" customHeight="false" outlineLevel="0" collapsed="false">
      <c r="A39" s="14" t="s">
        <v>58</v>
      </c>
      <c r="B39" s="17" t="n">
        <v>4460826.18</v>
      </c>
      <c r="C39" s="15" t="n">
        <v>507762486</v>
      </c>
      <c r="D39" s="15" t="n">
        <v>217718532.803688</v>
      </c>
      <c r="E39" s="31" t="n">
        <v>0.95946371267651</v>
      </c>
      <c r="F39" s="31" t="n">
        <v>0.629982359452852</v>
      </c>
      <c r="G39" s="31" t="n">
        <v>0.438634324387194</v>
      </c>
      <c r="H39" s="31" t="n">
        <v>0.993717488884276</v>
      </c>
      <c r="I39" s="31" t="n">
        <v>0.9684821488486</v>
      </c>
      <c r="J39" s="31" t="n">
        <v>0.672847168669369</v>
      </c>
      <c r="K39" s="31" t="n">
        <v>0.935775238436753</v>
      </c>
      <c r="L39" s="31" t="n">
        <v>0.371003487064756</v>
      </c>
      <c r="M39" s="31" t="n">
        <v>0.180225265466206</v>
      </c>
      <c r="N39" s="31" t="n">
        <v>0.194617362244802</v>
      </c>
      <c r="O39" s="31" t="n">
        <v>0.435004174507428</v>
      </c>
      <c r="P39" s="31" t="n">
        <v>0.426928287317028</v>
      </c>
      <c r="Q39" s="31" t="n">
        <v>0.973130629103854</v>
      </c>
      <c r="R39" s="31" t="n">
        <v>0.794030415112272</v>
      </c>
      <c r="S39" s="31" t="n">
        <v>0.993152901733997</v>
      </c>
      <c r="T39" s="33" t="n">
        <v>30647276.4940603</v>
      </c>
      <c r="U39" s="31" t="n">
        <v>0.982392264212569</v>
      </c>
      <c r="V39" s="31" t="n">
        <v>0.912365995115902</v>
      </c>
      <c r="W39" s="31" t="n">
        <v>0.261891223026674</v>
      </c>
      <c r="X39" s="31" t="n">
        <v>0.837976936943353</v>
      </c>
      <c r="Y39" s="31" t="n">
        <v>0.15977726651522</v>
      </c>
      <c r="Z39" s="31" t="n">
        <v>0.0570294025881773</v>
      </c>
      <c r="AA39" s="31" t="n">
        <v>0.184793514960023</v>
      </c>
      <c r="AB39" s="31" t="n">
        <v>0.0998061787938409</v>
      </c>
      <c r="AC39" s="31" t="n">
        <v>0.0920238210160415</v>
      </c>
      <c r="AD39" s="31" t="n">
        <v>0.893660001300244</v>
      </c>
      <c r="AE39" s="31" t="n">
        <v>0.272571816587038</v>
      </c>
      <c r="AF39" s="31" t="n">
        <v>0.99315101046461</v>
      </c>
    </row>
    <row r="40" customFormat="false" ht="10.5" hidden="false" customHeight="false" outlineLevel="0" collapsed="false">
      <c r="A40" s="0"/>
      <c r="G40" s="0"/>
    </row>
    <row r="41" customFormat="false" ht="10.5" hidden="false" customHeight="false" outlineLevel="0" collapsed="false">
      <c r="A41" s="37" t="s">
        <v>59</v>
      </c>
      <c r="G41" s="0"/>
    </row>
    <row r="42" customFormat="false" ht="10.5" hidden="false" customHeight="false" outlineLevel="0" collapsed="false">
      <c r="A42" s="37" t="s">
        <v>61</v>
      </c>
      <c r="G42" s="0"/>
    </row>
    <row r="43" customFormat="false" ht="10.5" hidden="false" customHeight="false" outlineLevel="0" collapsed="false">
      <c r="A43" s="37" t="s">
        <v>62</v>
      </c>
      <c r="G43" s="0"/>
    </row>
    <row r="44" customFormat="false" ht="10.5" hidden="false" customHeight="false" outlineLevel="0" collapsed="false">
      <c r="A44" s="37" t="s">
        <v>63</v>
      </c>
      <c r="G44" s="0"/>
    </row>
    <row r="45" customFormat="false" ht="12.75" hidden="false" customHeight="false" outlineLevel="0" collapsed="false">
      <c r="G45" s="46" t="n">
        <v>0.984103519482474</v>
      </c>
    </row>
    <row r="46" customFormat="false" ht="12.75" hidden="false" customHeight="false" outlineLevel="0" collapsed="false">
      <c r="G46" s="46" t="n">
        <v>0.759318209478118</v>
      </c>
    </row>
    <row r="47" customFormat="false" ht="12.75" hidden="false" customHeight="false" outlineLevel="0" collapsed="false">
      <c r="G47" s="46" t="n">
        <v>0.40829671829032</v>
      </c>
    </row>
  </sheetData>
  <mergeCells count="4">
    <mergeCell ref="D5:S5"/>
    <mergeCell ref="T5:AF5"/>
    <mergeCell ref="D7:S7"/>
    <mergeCell ref="U7:AF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7" topLeftCell="M8" activePane="bottomRight" state="frozen"/>
      <selection pane="topLeft" activeCell="A1" activeCellId="0" sqref="A1"/>
      <selection pane="topRight" activeCell="M1" activeCellId="0" sqref="M1"/>
      <selection pane="bottomLeft" activeCell="A8" activeCellId="0" sqref="A8"/>
      <selection pane="bottomRight" activeCell="D8" activeCellId="0" sqref="D8"/>
    </sheetView>
  </sheetViews>
  <sheetFormatPr defaultRowHeight="15"/>
  <cols>
    <col collapsed="false" hidden="false" max="1" min="1" style="20" width="17.246963562753"/>
    <col collapsed="false" hidden="false" max="2" min="2" style="20" width="13.6032388663968"/>
    <col collapsed="false" hidden="false" max="3" min="3" style="20" width="13.0688259109312"/>
    <col collapsed="false" hidden="false" max="4" min="4" style="20" width="13.1740890688259"/>
    <col collapsed="false" hidden="false" max="6" min="5" style="20" width="12.8542510121458"/>
    <col collapsed="false" hidden="false" max="7" min="7" style="20" width="13.0688259109312"/>
    <col collapsed="false" hidden="false" max="10" min="8" style="20" width="12.8542510121458"/>
    <col collapsed="false" hidden="false" max="11" min="11" style="20" width="13.0688259109312"/>
    <col collapsed="false" hidden="false" max="12" min="12" style="20" width="11.5708502024291"/>
    <col collapsed="false" hidden="false" max="13" min="13" style="20" width="12.5344129554656"/>
    <col collapsed="false" hidden="false" max="14" min="14" style="20" width="11.5708502024291"/>
    <col collapsed="false" hidden="false" max="15" min="15" style="20" width="13.0688259109312"/>
    <col collapsed="false" hidden="false" max="16" min="16" style="20" width="12.2105263157895"/>
    <col collapsed="false" hidden="false" max="18" min="17" style="20" width="13.1740890688259"/>
    <col collapsed="false" hidden="false" max="19" min="19" style="0" width="12.5344129554656"/>
    <col collapsed="false" hidden="false" max="20" min="20" style="20" width="12.1052631578947"/>
    <col collapsed="false" hidden="false" max="23" min="21" style="20" width="12.3198380566802"/>
    <col collapsed="false" hidden="false" max="24" min="24" style="20" width="11.5708502024291"/>
    <col collapsed="false" hidden="false" max="29" min="25" style="20" width="10.497975708502"/>
    <col collapsed="false" hidden="false" max="30" min="30" style="20" width="11.4615384615385"/>
    <col collapsed="false" hidden="false" max="31" min="31" style="20" width="10.497975708502"/>
    <col collapsed="false" hidden="false" max="32" min="32" style="20" width="12.5344129554656"/>
    <col collapsed="false" hidden="false" max="1025" min="33" style="20" width="9.10526315789474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48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47" t="s">
        <v>69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48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23" t="s">
        <v>1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48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48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0.5" hidden="false" customHeight="true" outlineLevel="0" collapsed="false">
      <c r="A5" s="0"/>
      <c r="B5" s="0"/>
      <c r="C5" s="0"/>
      <c r="D5" s="6" t="s">
        <v>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49" t="s">
        <v>3</v>
      </c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71.25" hidden="false" customHeight="true" outlineLevel="0" collapsed="false">
      <c r="A6" s="8" t="s">
        <v>4</v>
      </c>
      <c r="B6" s="8" t="s">
        <v>5</v>
      </c>
      <c r="C6" s="9" t="s">
        <v>6</v>
      </c>
      <c r="D6" s="10" t="s">
        <v>7</v>
      </c>
      <c r="E6" s="10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0" t="s">
        <v>20</v>
      </c>
      <c r="R6" s="10" t="s">
        <v>21</v>
      </c>
      <c r="S6" s="10" t="s">
        <v>22</v>
      </c>
      <c r="T6" s="28" t="s">
        <v>7</v>
      </c>
      <c r="U6" s="28" t="s">
        <v>11</v>
      </c>
      <c r="V6" s="28" t="s">
        <v>12</v>
      </c>
      <c r="W6" s="28" t="s">
        <v>13</v>
      </c>
      <c r="X6" s="28" t="s">
        <v>14</v>
      </c>
      <c r="Y6" s="28" t="s">
        <v>15</v>
      </c>
      <c r="Z6" s="28" t="s">
        <v>16</v>
      </c>
      <c r="AA6" s="28" t="s">
        <v>17</v>
      </c>
      <c r="AB6" s="28" t="s">
        <v>18</v>
      </c>
      <c r="AC6" s="28" t="s">
        <v>19</v>
      </c>
      <c r="AD6" s="28" t="s">
        <v>20</v>
      </c>
      <c r="AE6" s="28" t="s">
        <v>21</v>
      </c>
      <c r="AF6" s="28" t="s">
        <v>22</v>
      </c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5" hidden="false" customHeight="true" outlineLevel="0" collapsed="false">
      <c r="A7" s="8"/>
      <c r="B7" s="8" t="s">
        <v>24</v>
      </c>
      <c r="C7" s="9" t="s">
        <v>25</v>
      </c>
      <c r="D7" s="12" t="s">
        <v>26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26" t="s">
        <v>26</v>
      </c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0.5" hidden="false" customHeight="false" outlineLevel="0" collapsed="false">
      <c r="A8" s="14" t="s">
        <v>27</v>
      </c>
      <c r="B8" s="50" t="n">
        <v>83879</v>
      </c>
      <c r="C8" s="50" t="n">
        <v>8443018</v>
      </c>
      <c r="D8" s="17" t="n">
        <v>3670876</v>
      </c>
      <c r="E8" s="17" t="n">
        <v>3619912.1398</v>
      </c>
      <c r="F8" s="17" t="n">
        <v>2040839.96564278</v>
      </c>
      <c r="G8" s="17" t="n">
        <v>1585579.98065873</v>
      </c>
      <c r="H8" s="17" t="n">
        <v>3641072.12079891</v>
      </c>
      <c r="I8" s="17" t="n">
        <v>3638864.12</v>
      </c>
      <c r="J8" s="17" t="n">
        <v>2576665.65904596</v>
      </c>
      <c r="K8" s="17" t="n">
        <v>3606852.24</v>
      </c>
      <c r="L8" s="17" t="n">
        <v>1879000</v>
      </c>
      <c r="M8" s="17" t="n">
        <v>262200</v>
      </c>
      <c r="N8" s="17" t="n">
        <v>631390.672</v>
      </c>
      <c r="O8" s="17" t="n">
        <v>1436138</v>
      </c>
      <c r="P8" s="17" t="n">
        <v>1436138</v>
      </c>
      <c r="Q8" s="17" t="n">
        <v>3593610.68298113</v>
      </c>
      <c r="R8" s="17" t="n">
        <v>1284807</v>
      </c>
      <c r="S8" s="17" t="n">
        <v>3669040.562</v>
      </c>
      <c r="T8" s="17" t="n">
        <v>521922.993855824</v>
      </c>
      <c r="U8" s="17" t="n">
        <v>494736.832368117</v>
      </c>
      <c r="V8" s="17" t="n">
        <v>493295.762035035</v>
      </c>
      <c r="W8" s="17" t="n">
        <v>107744.732826813</v>
      </c>
      <c r="X8" s="17" t="n">
        <v>461274.941198007</v>
      </c>
      <c r="Y8" s="17" t="n">
        <v>13354.131059571</v>
      </c>
      <c r="Z8" s="17" t="n">
        <v>11334</v>
      </c>
      <c r="AA8" s="17" t="n">
        <v>93554</v>
      </c>
      <c r="AB8" s="17" t="n">
        <v>89716.1129566887</v>
      </c>
      <c r="AC8" s="17" t="n">
        <v>89716.1129566887</v>
      </c>
      <c r="AD8" s="17" t="n">
        <v>445384.181961026</v>
      </c>
      <c r="AE8" s="17" t="n">
        <v>1477.73555760583</v>
      </c>
      <c r="AF8" s="17" t="n">
        <v>522388.17423041</v>
      </c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0.5" hidden="false" customHeight="false" outlineLevel="0" collapsed="false">
      <c r="A9" s="14" t="s">
        <v>28</v>
      </c>
      <c r="B9" s="50" t="n">
        <v>30530</v>
      </c>
      <c r="C9" s="50" t="n">
        <v>11094850</v>
      </c>
      <c r="D9" s="17" t="n">
        <v>4622858</v>
      </c>
      <c r="E9" s="51" t="n">
        <v>4618235.142</v>
      </c>
      <c r="F9" s="51" t="n">
        <v>4527726.97152143</v>
      </c>
      <c r="G9" s="51" t="n">
        <v>4441290.60489691</v>
      </c>
      <c r="H9" s="15" t="n">
        <v>4620082.10664188</v>
      </c>
      <c r="I9" s="15" t="n">
        <v>4619709.38915091</v>
      </c>
      <c r="J9" s="15" t="n">
        <v>4545847.08341199</v>
      </c>
      <c r="K9" s="15" t="n">
        <v>4615924</v>
      </c>
      <c r="L9" s="15" t="n">
        <v>4091229</v>
      </c>
      <c r="M9" s="15" t="n">
        <v>16200</v>
      </c>
      <c r="N9" s="15" t="n">
        <v>700362.987</v>
      </c>
      <c r="O9" s="15" t="n">
        <v>4433320.822</v>
      </c>
      <c r="P9" s="15" t="n">
        <v>4433320.822</v>
      </c>
      <c r="Q9" s="15" t="n">
        <v>4569044</v>
      </c>
      <c r="R9" s="15" t="n">
        <v>2106163</v>
      </c>
      <c r="S9" s="15" t="n">
        <v>4620546.571</v>
      </c>
      <c r="T9" s="17" t="n">
        <v>212185.71</v>
      </c>
      <c r="U9" s="15" t="n">
        <v>211382.442625392</v>
      </c>
      <c r="V9" s="15" t="n">
        <v>211382.442625392</v>
      </c>
      <c r="W9" s="15" t="n">
        <v>158922.922894739</v>
      </c>
      <c r="X9" s="15" t="n">
        <v>209897.82</v>
      </c>
      <c r="Y9" s="15" t="n">
        <v>122644</v>
      </c>
      <c r="Z9" s="15" t="n">
        <v>0</v>
      </c>
      <c r="AA9" s="15" t="n">
        <v>7002.12843</v>
      </c>
      <c r="AB9" s="15" t="n">
        <v>126893.9799</v>
      </c>
      <c r="AC9" s="15" t="n">
        <v>126893.9799</v>
      </c>
      <c r="AD9" s="15" t="n">
        <v>160783</v>
      </c>
      <c r="AE9" s="15" t="n">
        <v>8364.64</v>
      </c>
      <c r="AF9" s="15" t="n">
        <v>212079.617145</v>
      </c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0.5" hidden="false" customHeight="false" outlineLevel="0" collapsed="false">
      <c r="A10" s="14" t="s">
        <v>29</v>
      </c>
      <c r="B10" s="50" t="n">
        <v>110898</v>
      </c>
      <c r="C10" s="50" t="n">
        <v>7284552</v>
      </c>
      <c r="D10" s="17" t="n">
        <v>3005589</v>
      </c>
      <c r="E10" s="51" t="n">
        <v>2767239.781122</v>
      </c>
      <c r="F10" s="51" t="n">
        <v>1859910.07436671</v>
      </c>
      <c r="G10" s="51" t="n">
        <v>59756.6908912099</v>
      </c>
      <c r="H10" s="15" t="n">
        <v>2998826.5</v>
      </c>
      <c r="I10" s="15" t="n">
        <v>2780770.9428</v>
      </c>
      <c r="J10" s="15" t="n">
        <v>2036037.24861351</v>
      </c>
      <c r="K10" s="15" t="n">
        <v>2555952.8856</v>
      </c>
      <c r="L10" s="15" t="n">
        <v>0</v>
      </c>
      <c r="M10" s="15" t="n">
        <v>686800</v>
      </c>
      <c r="N10" s="15" t="n">
        <v>1940556.8852459</v>
      </c>
      <c r="O10" s="15" t="n">
        <v>1879899.740652</v>
      </c>
      <c r="P10" s="15" t="n">
        <v>1734224.853</v>
      </c>
      <c r="Q10" s="15" t="n">
        <v>2992064</v>
      </c>
      <c r="R10" s="15" t="n">
        <v>0</v>
      </c>
      <c r="S10" s="15" t="n">
        <v>3004086.2055</v>
      </c>
      <c r="T10" s="17" t="n">
        <v>589035.317407972</v>
      </c>
      <c r="U10" s="15" t="n">
        <v>584617.552527412</v>
      </c>
      <c r="V10" s="15" t="n">
        <v>416130.091493766</v>
      </c>
      <c r="W10" s="15" t="n">
        <v>5096.30456020136</v>
      </c>
      <c r="X10" s="15" t="n">
        <v>378143.540331626</v>
      </c>
      <c r="Y10" s="15" t="n">
        <v>0</v>
      </c>
      <c r="Z10" s="15" t="n">
        <v>900</v>
      </c>
      <c r="AA10" s="15" t="n">
        <v>72451.3440411806</v>
      </c>
      <c r="AB10" s="15" t="n">
        <v>4196.30456020136</v>
      </c>
      <c r="AC10" s="15" t="n">
        <v>4196.30456020136</v>
      </c>
      <c r="AD10" s="15" t="n">
        <v>580199.787646853</v>
      </c>
      <c r="AE10" s="15" t="n">
        <v>0</v>
      </c>
      <c r="AF10" s="15" t="n">
        <v>588740.799749268</v>
      </c>
      <c r="AG10" s="52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0.5" hidden="false" customHeight="false" outlineLevel="0" collapsed="false">
      <c r="A11" s="14" t="s">
        <v>30</v>
      </c>
      <c r="B11" s="50" t="n">
        <v>56594</v>
      </c>
      <c r="C11" s="50" t="n">
        <v>4398150</v>
      </c>
      <c r="D11" s="17" t="n">
        <v>1574883.84897608</v>
      </c>
      <c r="E11" s="51" t="n">
        <v>1502668.59943696</v>
      </c>
      <c r="F11" s="51" t="n">
        <v>1181155.58254957</v>
      </c>
      <c r="G11" s="51" t="n">
        <v>364369.3</v>
      </c>
      <c r="H11" s="15" t="n">
        <v>1537130.77078639</v>
      </c>
      <c r="I11" s="15" t="n">
        <v>1512762.64629247</v>
      </c>
      <c r="J11" s="15" t="n">
        <v>523722.662072588</v>
      </c>
      <c r="K11" s="15" t="n">
        <v>1484599</v>
      </c>
      <c r="L11" s="15" t="n">
        <v>265000</v>
      </c>
      <c r="M11" s="15" t="n">
        <v>109230.6</v>
      </c>
      <c r="N11" s="15" t="n">
        <v>1475</v>
      </c>
      <c r="O11" s="15" t="n">
        <v>447657</v>
      </c>
      <c r="P11" s="15" t="n">
        <v>299135</v>
      </c>
      <c r="Q11" s="15" t="n">
        <v>1479295.776</v>
      </c>
      <c r="R11" s="15" t="n">
        <v>384369</v>
      </c>
      <c r="S11" s="15" t="n">
        <v>1574096.40705159</v>
      </c>
      <c r="T11" s="17" t="n">
        <v>351865.70324296</v>
      </c>
      <c r="U11" s="15" t="n">
        <v>323704.092034509</v>
      </c>
      <c r="V11" s="15" t="n">
        <v>295737.004532618</v>
      </c>
      <c r="W11" s="15" t="n">
        <v>154</v>
      </c>
      <c r="X11" s="15" t="n">
        <v>289744.50055936</v>
      </c>
      <c r="Y11" s="15" t="n">
        <v>0</v>
      </c>
      <c r="Z11" s="15" t="n">
        <v>154</v>
      </c>
      <c r="AA11" s="15" t="n">
        <v>830</v>
      </c>
      <c r="AB11" s="15" t="n">
        <v>16193</v>
      </c>
      <c r="AC11" s="15" t="n">
        <v>0</v>
      </c>
      <c r="AD11" s="15" t="n">
        <v>256277.630266886</v>
      </c>
      <c r="AE11" s="15" t="n">
        <v>18538</v>
      </c>
      <c r="AF11" s="15" t="n">
        <v>351689.770391339</v>
      </c>
      <c r="AG11" s="52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0.5" hidden="false" customHeight="false" outlineLevel="0" collapsed="false">
      <c r="A12" s="14" t="s">
        <v>31</v>
      </c>
      <c r="B12" s="50" t="n">
        <v>9251</v>
      </c>
      <c r="C12" s="50" t="n">
        <v>862011</v>
      </c>
      <c r="D12" s="17" t="n">
        <v>307860.998106582</v>
      </c>
      <c r="E12" s="51" t="n">
        <v>306229.489684264</v>
      </c>
      <c r="F12" s="51" t="n">
        <v>228853.533803764</v>
      </c>
      <c r="G12" s="51" t="n">
        <v>221062.5</v>
      </c>
      <c r="H12" s="15" t="n">
        <v>307845.606003291</v>
      </c>
      <c r="I12" s="15" t="n">
        <v>307845.606003291</v>
      </c>
      <c r="J12" s="15" t="n">
        <v>237052.999053291</v>
      </c>
      <c r="K12" s="15" t="n">
        <v>307830.2139</v>
      </c>
      <c r="L12" s="15" t="n">
        <v>166245</v>
      </c>
      <c r="M12" s="15" t="n">
        <v>150000</v>
      </c>
      <c r="N12" s="15" t="n">
        <v>0</v>
      </c>
      <c r="O12" s="15" t="n">
        <v>142125</v>
      </c>
      <c r="P12" s="15" t="n">
        <v>142125</v>
      </c>
      <c r="Q12" s="15" t="n">
        <v>304782.388125516</v>
      </c>
      <c r="R12" s="15" t="n">
        <v>0</v>
      </c>
      <c r="S12" s="15" t="n">
        <v>307707.067607528</v>
      </c>
      <c r="T12" s="17" t="n">
        <v>38502.6364398396</v>
      </c>
      <c r="U12" s="15" t="n">
        <v>38498.9679199198</v>
      </c>
      <c r="V12" s="15" t="n">
        <v>38495.2994</v>
      </c>
      <c r="W12" s="15" t="n">
        <v>17326.1863979278</v>
      </c>
      <c r="X12" s="15" t="n">
        <v>38495.2994</v>
      </c>
      <c r="Y12" s="15" t="n">
        <v>17326.1863979278</v>
      </c>
      <c r="Z12" s="15" t="n">
        <v>0</v>
      </c>
      <c r="AA12" s="15" t="n">
        <v>0</v>
      </c>
      <c r="AB12" s="15" t="n">
        <v>0</v>
      </c>
      <c r="AC12" s="15" t="n">
        <v>0</v>
      </c>
      <c r="AD12" s="15" t="n">
        <v>38117.97</v>
      </c>
      <c r="AE12" s="15" t="n">
        <v>0</v>
      </c>
      <c r="AF12" s="15" t="n">
        <v>38483.3851216197</v>
      </c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0.5" hidden="false" customHeight="false" outlineLevel="0" collapsed="false">
      <c r="A13" s="14" t="s">
        <v>32</v>
      </c>
      <c r="B13" s="50" t="n">
        <v>78867</v>
      </c>
      <c r="C13" s="50" t="n">
        <v>10509286</v>
      </c>
      <c r="D13" s="17" t="n">
        <v>4378868</v>
      </c>
      <c r="E13" s="51" t="n">
        <v>4290852.7532</v>
      </c>
      <c r="F13" s="51" t="n">
        <v>2217429.19811126</v>
      </c>
      <c r="G13" s="51" t="n">
        <v>1689493.147</v>
      </c>
      <c r="H13" s="15" t="n">
        <v>4330135.76127795</v>
      </c>
      <c r="I13" s="15" t="n">
        <v>4313184.98</v>
      </c>
      <c r="J13" s="15" t="n">
        <v>2787219.54929572</v>
      </c>
      <c r="K13" s="15" t="n">
        <v>4247501.96</v>
      </c>
      <c r="L13" s="15" t="n">
        <v>1795335.88</v>
      </c>
      <c r="M13" s="15" t="n">
        <v>585000</v>
      </c>
      <c r="N13" s="15" t="n">
        <v>3090658.02707006</v>
      </c>
      <c r="O13" s="15" t="n">
        <v>1442972</v>
      </c>
      <c r="P13" s="15" t="n">
        <v>1379053</v>
      </c>
      <c r="Q13" s="15" t="n">
        <v>4154451.015</v>
      </c>
      <c r="R13" s="15" t="n">
        <v>525026.2732</v>
      </c>
      <c r="S13" s="15" t="n">
        <v>4376678.566</v>
      </c>
      <c r="T13" s="17" t="n">
        <v>623927.34</v>
      </c>
      <c r="U13" s="15" t="n">
        <v>575674.95415819</v>
      </c>
      <c r="V13" s="15" t="n">
        <v>561938.619573875</v>
      </c>
      <c r="W13" s="15" t="n">
        <v>11800</v>
      </c>
      <c r="X13" s="15" t="n">
        <v>499949.89914775</v>
      </c>
      <c r="Y13" s="15" t="n">
        <v>0</v>
      </c>
      <c r="Z13" s="15" t="n">
        <v>9100</v>
      </c>
      <c r="AA13" s="15" t="n">
        <v>437390.577866703</v>
      </c>
      <c r="AB13" s="15" t="n">
        <v>7840</v>
      </c>
      <c r="AC13" s="15" t="n">
        <v>2900</v>
      </c>
      <c r="AD13" s="15" t="n">
        <v>400470.060760479</v>
      </c>
      <c r="AE13" s="15" t="n">
        <v>0</v>
      </c>
      <c r="AF13" s="15" t="n">
        <v>623615.37633</v>
      </c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0.5" hidden="false" customHeight="false" outlineLevel="0" collapsed="false">
      <c r="A14" s="14" t="s">
        <v>33</v>
      </c>
      <c r="B14" s="50" t="n">
        <v>42894.8</v>
      </c>
      <c r="C14" s="50" t="n">
        <v>5627235</v>
      </c>
      <c r="D14" s="17" t="n">
        <v>2830816</v>
      </c>
      <c r="E14" s="51" t="n">
        <v>2791129.8076</v>
      </c>
      <c r="F14" s="51" t="n">
        <v>2344272.36287622</v>
      </c>
      <c r="G14" s="51" t="n">
        <v>1323762.3403485</v>
      </c>
      <c r="H14" s="15" t="n">
        <v>2822787.555</v>
      </c>
      <c r="I14" s="15" t="n">
        <v>2805740.84</v>
      </c>
      <c r="J14" s="15" t="n">
        <v>2337665.78932696</v>
      </c>
      <c r="K14" s="15" t="n">
        <v>2780665.68</v>
      </c>
      <c r="L14" s="15" t="n">
        <v>615552.974481688</v>
      </c>
      <c r="M14" s="15" t="n">
        <v>1323762.3403485</v>
      </c>
      <c r="N14" s="15" t="n">
        <v>0</v>
      </c>
      <c r="O14" s="15" t="n">
        <v>1800048</v>
      </c>
      <c r="P14" s="15" t="n">
        <v>1746310.52711197</v>
      </c>
      <c r="Q14" s="15" t="n">
        <v>2804427.39</v>
      </c>
      <c r="R14" s="15" t="n">
        <v>2087397.298</v>
      </c>
      <c r="S14" s="15" t="n">
        <v>2829400.592</v>
      </c>
      <c r="T14" s="17" t="n">
        <v>305198</v>
      </c>
      <c r="U14" s="53" t="n">
        <v>303672.01</v>
      </c>
      <c r="V14" s="15" t="n">
        <v>284688.6944</v>
      </c>
      <c r="W14" s="15" t="n">
        <v>39919.8984</v>
      </c>
      <c r="X14" s="15" t="n">
        <v>272236.616</v>
      </c>
      <c r="Y14" s="15" t="n">
        <v>33571.78</v>
      </c>
      <c r="Z14" s="15" t="n">
        <v>12696.2368</v>
      </c>
      <c r="AA14" s="15" t="n">
        <v>0</v>
      </c>
      <c r="AB14" s="15" t="n">
        <v>0</v>
      </c>
      <c r="AC14" s="15" t="n">
        <v>0</v>
      </c>
      <c r="AD14" s="15" t="n">
        <v>286886.12</v>
      </c>
      <c r="AE14" s="15" t="n">
        <v>30519.8</v>
      </c>
      <c r="AF14" s="15" t="n">
        <v>305198</v>
      </c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0.5" hidden="false" customHeight="false" outlineLevel="0" collapsed="false">
      <c r="A15" s="14" t="s">
        <v>34</v>
      </c>
      <c r="B15" s="50" t="n">
        <v>43698</v>
      </c>
      <c r="C15" s="50" t="n">
        <v>1320174</v>
      </c>
      <c r="D15" s="17" t="n">
        <v>573988.695652174</v>
      </c>
      <c r="E15" s="51" t="n">
        <v>486042.901915992</v>
      </c>
      <c r="F15" s="51" t="n">
        <v>352640.64721523</v>
      </c>
      <c r="G15" s="51" t="n">
        <v>295480.897423814</v>
      </c>
      <c r="H15" s="15" t="n">
        <v>572605.452608696</v>
      </c>
      <c r="I15" s="15" t="n">
        <v>488334.831001916</v>
      </c>
      <c r="J15" s="15" t="n">
        <v>359325.366579755</v>
      </c>
      <c r="K15" s="15" t="n">
        <v>409348.959297912</v>
      </c>
      <c r="L15" s="15" t="n">
        <v>102386.31642443</v>
      </c>
      <c r="M15" s="15" t="n">
        <v>246815.66</v>
      </c>
      <c r="N15" s="15" t="n">
        <v>48237.5293331067</v>
      </c>
      <c r="O15" s="15" t="n">
        <v>246383.842609579</v>
      </c>
      <c r="P15" s="15" t="n">
        <v>226266.75</v>
      </c>
      <c r="Q15" s="15" t="n">
        <v>549886.143694423</v>
      </c>
      <c r="R15" s="15" t="n">
        <v>487890.391304348</v>
      </c>
      <c r="S15" s="15" t="n">
        <v>432703.494130435</v>
      </c>
      <c r="T15" s="17" t="n">
        <v>124502.463559393</v>
      </c>
      <c r="U15" s="15" t="n">
        <v>123617.881186963</v>
      </c>
      <c r="V15" s="15" t="n">
        <v>75566.6733439385</v>
      </c>
      <c r="W15" s="15" t="n">
        <v>13659.3686818414</v>
      </c>
      <c r="X15" s="15" t="n">
        <v>42775.0941875276</v>
      </c>
      <c r="Y15" s="15" t="n">
        <v>0</v>
      </c>
      <c r="Z15" s="15" t="n">
        <v>13659.3686818414</v>
      </c>
      <c r="AA15" s="15" t="n">
        <v>48237.5293331067</v>
      </c>
      <c r="AB15" s="15" t="n">
        <v>15496.7512442189</v>
      </c>
      <c r="AC15" s="15" t="n">
        <v>0</v>
      </c>
      <c r="AD15" s="15" t="n">
        <v>120902.550533403</v>
      </c>
      <c r="AE15" s="15" t="n">
        <v>92174.5629724539</v>
      </c>
      <c r="AF15" s="15" t="n">
        <v>93750.3550602226</v>
      </c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0.5" hidden="false" customHeight="false" outlineLevel="0" collapsed="false">
      <c r="A16" s="14" t="s">
        <v>35</v>
      </c>
      <c r="B16" s="50" t="n">
        <v>338432.4</v>
      </c>
      <c r="C16" s="50" t="n">
        <v>5401267</v>
      </c>
      <c r="D16" s="17" t="n">
        <v>2572031.9047619</v>
      </c>
      <c r="E16" s="51" t="n">
        <v>2474500.45493333</v>
      </c>
      <c r="F16" s="51" t="n">
        <v>1686189.26425434</v>
      </c>
      <c r="G16" s="51" t="n">
        <v>755803</v>
      </c>
      <c r="H16" s="15" t="n">
        <v>2565601.825</v>
      </c>
      <c r="I16" s="15" t="n">
        <v>2487154.85190476</v>
      </c>
      <c r="J16" s="15" t="n">
        <v>1855499.87794044</v>
      </c>
      <c r="K16" s="15" t="n">
        <v>2402277.79904762</v>
      </c>
      <c r="L16" s="15" t="n">
        <v>1183134.67619048</v>
      </c>
      <c r="M16" s="15" t="n">
        <v>755803</v>
      </c>
      <c r="N16" s="15" t="n">
        <v>56584.7019047619</v>
      </c>
      <c r="O16" s="15" t="n">
        <v>1093113.55952381</v>
      </c>
      <c r="P16" s="15" t="n">
        <v>1093113.55952381</v>
      </c>
      <c r="Q16" s="15" t="n">
        <v>2559171.7452381</v>
      </c>
      <c r="R16" s="15" t="n">
        <v>2199259</v>
      </c>
      <c r="S16" s="15" t="n">
        <v>2570745.88880952</v>
      </c>
      <c r="T16" s="17" t="n">
        <v>463391.920714424</v>
      </c>
      <c r="U16" s="15" t="n">
        <v>456961.840952519</v>
      </c>
      <c r="V16" s="15" t="n">
        <v>378515.241230866</v>
      </c>
      <c r="W16" s="15" t="n">
        <v>34349.2053098246</v>
      </c>
      <c r="X16" s="15" t="n">
        <v>361215.638575954</v>
      </c>
      <c r="Y16" s="15" t="n">
        <v>0</v>
      </c>
      <c r="Z16" s="15" t="n">
        <v>34349.2053098246</v>
      </c>
      <c r="AA16" s="15" t="n">
        <v>250</v>
      </c>
      <c r="AB16" s="15" t="n">
        <v>0</v>
      </c>
      <c r="AC16" s="15" t="n">
        <v>0</v>
      </c>
      <c r="AD16" s="15" t="n">
        <v>450531.761190615</v>
      </c>
      <c r="AE16" s="15" t="n">
        <v>109225.815506806</v>
      </c>
      <c r="AF16" s="15" t="n">
        <v>463160.224754067</v>
      </c>
      <c r="AG16" s="52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45" customFormat="true" ht="10.5" hidden="false" customHeight="false" outlineLevel="0" collapsed="false">
      <c r="A17" s="14" t="s">
        <v>36</v>
      </c>
      <c r="B17" s="50" t="n">
        <v>632833.4</v>
      </c>
      <c r="C17" s="50" t="n">
        <v>65327724</v>
      </c>
      <c r="D17" s="17" t="n">
        <v>28403358.2608696</v>
      </c>
      <c r="E17" s="51" t="n">
        <v>28132368.5435734</v>
      </c>
      <c r="F17" s="51" t="n">
        <v>10513428.5602174</v>
      </c>
      <c r="G17" s="51" t="n">
        <v>7553299.70347826</v>
      </c>
      <c r="H17" s="15" t="n">
        <v>28366896.989381</v>
      </c>
      <c r="I17" s="15" t="n">
        <v>28318599.253366</v>
      </c>
      <c r="J17" s="15" t="n">
        <v>11630335.4951087</v>
      </c>
      <c r="K17" s="15" t="n">
        <v>28232938.1113043</v>
      </c>
      <c r="L17" s="15" t="n">
        <v>3803794.2</v>
      </c>
      <c r="M17" s="15" t="n">
        <v>2976851</v>
      </c>
      <c r="N17" s="15" t="n">
        <v>0</v>
      </c>
      <c r="O17" s="15" t="n">
        <v>8593463</v>
      </c>
      <c r="P17" s="15" t="n">
        <v>8593463</v>
      </c>
      <c r="Q17" s="15" t="n">
        <v>28331900.6800663</v>
      </c>
      <c r="R17" s="15" t="n">
        <v>19317036.0062253</v>
      </c>
      <c r="S17" s="15" t="n">
        <v>28389156.5817391</v>
      </c>
      <c r="T17" s="17" t="n">
        <v>4978395.78375893</v>
      </c>
      <c r="U17" s="15" t="n">
        <v>4960423.65730318</v>
      </c>
      <c r="V17" s="15" t="n">
        <v>4898937.60285761</v>
      </c>
      <c r="W17" s="15" t="n">
        <v>805585.65</v>
      </c>
      <c r="X17" s="15" t="n">
        <v>4894112.23792026</v>
      </c>
      <c r="Y17" s="15" t="n">
        <v>725144.4</v>
      </c>
      <c r="Z17" s="15" t="n">
        <v>65717</v>
      </c>
      <c r="AA17" s="15" t="n">
        <v>0</v>
      </c>
      <c r="AB17" s="15" t="n">
        <v>30775.6290322457</v>
      </c>
      <c r="AC17" s="15" t="n">
        <v>30775.6290322457</v>
      </c>
      <c r="AD17" s="15" t="n">
        <v>4906938.20295565</v>
      </c>
      <c r="AE17" s="15" t="n">
        <v>629.426044411482</v>
      </c>
      <c r="AF17" s="15" t="n">
        <v>4975906.58586705</v>
      </c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0.5" hidden="false" customHeight="false" outlineLevel="0" collapsed="false">
      <c r="A18" s="14" t="s">
        <v>37</v>
      </c>
      <c r="B18" s="50" t="n">
        <v>357190</v>
      </c>
      <c r="C18" s="50" t="n">
        <v>80527679</v>
      </c>
      <c r="D18" s="17" t="n">
        <v>39894064</v>
      </c>
      <c r="E18" s="51" t="n">
        <v>39654699.616</v>
      </c>
      <c r="F18" s="51" t="n">
        <v>26010929.728</v>
      </c>
      <c r="G18" s="51" t="n">
        <v>22500252.096</v>
      </c>
      <c r="H18" s="15" t="n">
        <v>39851953.9488047</v>
      </c>
      <c r="I18" s="15" t="n">
        <v>38876765.368</v>
      </c>
      <c r="J18" s="15" t="n">
        <v>29820812.84</v>
      </c>
      <c r="K18" s="15" t="n">
        <v>37859466.736</v>
      </c>
      <c r="L18" s="15" t="n">
        <v>13364511.44</v>
      </c>
      <c r="M18" s="15" t="n">
        <v>1755338.816</v>
      </c>
      <c r="N18" s="15" t="n">
        <v>5106440.192</v>
      </c>
      <c r="O18" s="15" t="n">
        <v>23736968.08</v>
      </c>
      <c r="P18" s="15" t="n">
        <v>22260887.712</v>
      </c>
      <c r="Q18" s="15" t="n">
        <v>36782327.008</v>
      </c>
      <c r="R18" s="15" t="n">
        <v>32314191.84</v>
      </c>
      <c r="S18" s="15" t="n">
        <v>39894064</v>
      </c>
      <c r="T18" s="17" t="n">
        <v>4023990.7494</v>
      </c>
      <c r="U18" s="15" t="n">
        <v>3981880.69820474</v>
      </c>
      <c r="V18" s="15" t="n">
        <v>3818767.2211806</v>
      </c>
      <c r="W18" s="15" t="n">
        <v>857110.0296222</v>
      </c>
      <c r="X18" s="15" t="n">
        <v>3315768.3775056</v>
      </c>
      <c r="Y18" s="15" t="n">
        <v>672006.4551498</v>
      </c>
      <c r="Z18" s="15" t="n">
        <v>20119.953747</v>
      </c>
      <c r="AA18" s="15" t="n">
        <v>523118.797422</v>
      </c>
      <c r="AB18" s="15" t="n">
        <v>462758.936181</v>
      </c>
      <c r="AC18" s="15" t="n">
        <v>350087.1951978</v>
      </c>
      <c r="AD18" s="15" t="n">
        <v>2410370.4588906</v>
      </c>
      <c r="AE18" s="15" t="n">
        <v>2651809.9038546</v>
      </c>
      <c r="AF18" s="15" t="n">
        <v>4023990.7494</v>
      </c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0.5" hidden="false" customHeight="false" outlineLevel="0" collapsed="false">
      <c r="A19" s="14" t="s">
        <v>38</v>
      </c>
      <c r="B19" s="50" t="n">
        <v>131621</v>
      </c>
      <c r="C19" s="50" t="n">
        <v>11290067</v>
      </c>
      <c r="D19" s="17" t="n">
        <v>4704196</v>
      </c>
      <c r="E19" s="51" t="n">
        <v>4591295.296</v>
      </c>
      <c r="F19" s="51" t="n">
        <v>636408.5</v>
      </c>
      <c r="G19" s="51" t="n">
        <v>18001</v>
      </c>
      <c r="H19" s="15" t="n">
        <v>4685930.84274282</v>
      </c>
      <c r="I19" s="15" t="n">
        <v>4669240.841315</v>
      </c>
      <c r="J19" s="15" t="n">
        <v>1263816.5</v>
      </c>
      <c r="K19" s="15" t="n">
        <v>4668886.54614</v>
      </c>
      <c r="L19" s="15" t="n">
        <v>1254816</v>
      </c>
      <c r="M19" s="15" t="n">
        <v>18001</v>
      </c>
      <c r="N19" s="15" t="n">
        <v>1880</v>
      </c>
      <c r="O19" s="15" t="n">
        <v>0</v>
      </c>
      <c r="P19" s="15" t="n">
        <v>0</v>
      </c>
      <c r="Q19" s="15" t="n">
        <v>4680675.02</v>
      </c>
      <c r="R19" s="15" t="n">
        <v>2578760.9152961</v>
      </c>
      <c r="S19" s="15" t="n">
        <v>4701843.902</v>
      </c>
      <c r="T19" s="17" t="n">
        <v>942070.8</v>
      </c>
      <c r="U19" s="15" t="n">
        <v>938808.22079693</v>
      </c>
      <c r="V19" s="15" t="n">
        <v>907217.98848374</v>
      </c>
      <c r="W19" s="15" t="n">
        <v>0</v>
      </c>
      <c r="X19" s="15" t="n">
        <v>906954.093583859</v>
      </c>
      <c r="Y19" s="15" t="n">
        <v>0</v>
      </c>
      <c r="Z19" s="15" t="n">
        <v>0</v>
      </c>
      <c r="AA19" s="15" t="n">
        <v>1880</v>
      </c>
      <c r="AB19" s="15" t="n">
        <v>0</v>
      </c>
      <c r="AC19" s="15" t="n">
        <v>0</v>
      </c>
      <c r="AD19" s="15" t="n">
        <v>918549.82</v>
      </c>
      <c r="AE19" s="15" t="n">
        <v>122258.408347373</v>
      </c>
      <c r="AF19" s="17" t="n">
        <v>942070.8</v>
      </c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0.5" hidden="false" customHeight="false" outlineLevel="0" collapsed="false">
      <c r="A20" s="14" t="s">
        <v>39</v>
      </c>
      <c r="B20" s="50" t="n">
        <v>93023.69</v>
      </c>
      <c r="C20" s="50" t="n">
        <v>9908798</v>
      </c>
      <c r="D20" s="17" t="n">
        <v>4402008</v>
      </c>
      <c r="E20" s="51" t="n">
        <v>4133542.738104</v>
      </c>
      <c r="F20" s="51" t="n">
        <v>3330026.22205359</v>
      </c>
      <c r="G20" s="51" t="n">
        <v>3033942.8606111</v>
      </c>
      <c r="H20" s="15" t="n">
        <v>4335087.40903079</v>
      </c>
      <c r="I20" s="15" t="n">
        <v>4153483.47630487</v>
      </c>
      <c r="J20" s="15" t="n">
        <v>3330351.31608187</v>
      </c>
      <c r="K20" s="15" t="n">
        <v>3906341.8992</v>
      </c>
      <c r="L20" s="15" t="n">
        <v>1056481.92</v>
      </c>
      <c r="M20" s="15" t="n">
        <v>870000</v>
      </c>
      <c r="N20" s="15" t="n">
        <v>0</v>
      </c>
      <c r="O20" s="15" t="n">
        <v>2795275.08</v>
      </c>
      <c r="P20" s="15" t="n">
        <v>2627558.5752</v>
      </c>
      <c r="Q20" s="15" t="n">
        <v>4269947.76</v>
      </c>
      <c r="R20" s="15" t="n">
        <v>1723074</v>
      </c>
      <c r="S20" s="15" t="n">
        <v>4399806.996</v>
      </c>
      <c r="T20" s="17" t="n">
        <v>1365064</v>
      </c>
      <c r="U20" s="15" t="n">
        <v>1298370.10453079</v>
      </c>
      <c r="V20" s="15" t="n">
        <v>1137224.73286418</v>
      </c>
      <c r="W20" s="15" t="n">
        <v>398554.810155367</v>
      </c>
      <c r="X20" s="15" t="n">
        <v>991163.23286418</v>
      </c>
      <c r="Y20" s="15" t="n">
        <v>128098.810155367</v>
      </c>
      <c r="Z20" s="15" t="n">
        <v>53237</v>
      </c>
      <c r="AA20" s="15" t="n">
        <v>0</v>
      </c>
      <c r="AB20" s="15" t="n">
        <v>238886</v>
      </c>
      <c r="AC20" s="15" t="n">
        <v>217219</v>
      </c>
      <c r="AD20" s="15" t="n">
        <v>1231676.20906158</v>
      </c>
      <c r="AE20" s="15" t="n">
        <v>135141</v>
      </c>
      <c r="AF20" s="15" t="n">
        <v>1364381.468</v>
      </c>
      <c r="AG20" s="52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0.5" hidden="false" customHeight="false" outlineLevel="0" collapsed="false">
      <c r="A21" s="14" t="s">
        <v>40</v>
      </c>
      <c r="B21" s="17" t="n">
        <v>103000</v>
      </c>
      <c r="C21" s="17" t="n">
        <v>319575</v>
      </c>
      <c r="D21" s="17" t="n">
        <v>125618.427501102</v>
      </c>
      <c r="E21" s="51" t="n">
        <v>118539.125102413</v>
      </c>
      <c r="F21" s="51" t="n">
        <v>75994.2568678815</v>
      </c>
      <c r="G21" s="51" t="n">
        <v>67500</v>
      </c>
      <c r="H21" s="15" t="n">
        <v>123973.564712355</v>
      </c>
      <c r="I21" s="15" t="n">
        <v>121347.400966065</v>
      </c>
      <c r="J21" s="15" t="n">
        <v>76014.2639998814</v>
      </c>
      <c r="K21" s="15" t="n">
        <v>117076.374431027</v>
      </c>
      <c r="L21" s="15" t="n">
        <v>58500</v>
      </c>
      <c r="M21" s="15" t="n">
        <v>67500</v>
      </c>
      <c r="N21" s="15" t="n">
        <v>5024.73710004408</v>
      </c>
      <c r="O21" s="15" t="n">
        <v>0</v>
      </c>
      <c r="P21" s="15" t="n">
        <v>0</v>
      </c>
      <c r="Q21" s="15" t="n">
        <v>122264</v>
      </c>
      <c r="R21" s="15" t="n">
        <v>60042</v>
      </c>
      <c r="S21" s="15" t="n">
        <v>0</v>
      </c>
      <c r="T21" s="17" t="n">
        <v>45481.5852968788</v>
      </c>
      <c r="U21" s="15" t="n">
        <v>43944.0327866074</v>
      </c>
      <c r="V21" s="15" t="n">
        <v>41210.8988613626</v>
      </c>
      <c r="W21" s="15" t="n">
        <v>9486.42044388989</v>
      </c>
      <c r="X21" s="15" t="n">
        <v>40197</v>
      </c>
      <c r="Y21" s="15" t="n">
        <v>9000.5</v>
      </c>
      <c r="Z21" s="15" t="n">
        <v>971.840887779785</v>
      </c>
      <c r="AA21" s="15" t="n">
        <v>3019.26820393852</v>
      </c>
      <c r="AB21" s="15" t="n">
        <v>0</v>
      </c>
      <c r="AC21" s="15" t="n">
        <v>0</v>
      </c>
      <c r="AD21" s="15" t="n">
        <v>42341</v>
      </c>
      <c r="AE21" s="15" t="n">
        <v>0</v>
      </c>
      <c r="AF21" s="15" t="n">
        <v>0</v>
      </c>
      <c r="AG21" s="52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0.5" hidden="false" customHeight="false" outlineLevel="0" collapsed="false">
      <c r="A22" s="14" t="s">
        <v>41</v>
      </c>
      <c r="B22" s="50" t="n">
        <v>69798</v>
      </c>
      <c r="C22" s="50" t="n">
        <v>4582769</v>
      </c>
      <c r="D22" s="17" t="n">
        <v>1766947</v>
      </c>
      <c r="E22" s="51" t="n">
        <v>1694072.66376326</v>
      </c>
      <c r="F22" s="51" t="n">
        <v>855466.410146321</v>
      </c>
      <c r="G22" s="51" t="n">
        <v>727710.682074893</v>
      </c>
      <c r="H22" s="15" t="n">
        <v>1724072.43375376</v>
      </c>
      <c r="I22" s="15" t="n">
        <v>1700752.306074</v>
      </c>
      <c r="J22" s="15" t="n">
        <v>954504.516324892</v>
      </c>
      <c r="K22" s="15" t="n">
        <v>1634425.975</v>
      </c>
      <c r="L22" s="15" t="n">
        <v>585982.95</v>
      </c>
      <c r="M22" s="15" t="n">
        <v>29300</v>
      </c>
      <c r="N22" s="15" t="n">
        <v>470007.902</v>
      </c>
      <c r="O22" s="15" t="n">
        <v>749381.633</v>
      </c>
      <c r="P22" s="15" t="n">
        <v>716888.916</v>
      </c>
      <c r="Q22" s="15" t="n">
        <v>1675065.756</v>
      </c>
      <c r="R22" s="15" t="n">
        <v>621965.344</v>
      </c>
      <c r="S22" s="15" t="n">
        <v>1766063.5265</v>
      </c>
      <c r="T22" s="17" t="n">
        <v>682920.99</v>
      </c>
      <c r="U22" s="15" t="n">
        <v>650152.817159033</v>
      </c>
      <c r="V22" s="15" t="n">
        <v>638869.020583953</v>
      </c>
      <c r="W22" s="15" t="n">
        <v>44920.3884240125</v>
      </c>
      <c r="X22" s="15" t="n">
        <v>601910.722576677</v>
      </c>
      <c r="Y22" s="15" t="n">
        <v>38982</v>
      </c>
      <c r="Z22" s="15" t="n">
        <v>0</v>
      </c>
      <c r="AA22" s="15" t="n">
        <v>139316</v>
      </c>
      <c r="AB22" s="15" t="n">
        <v>18328</v>
      </c>
      <c r="AC22" s="15" t="n">
        <v>15583</v>
      </c>
      <c r="AD22" s="15" t="n">
        <v>591039.746</v>
      </c>
      <c r="AE22" s="15" t="n">
        <v>17073</v>
      </c>
      <c r="AF22" s="15" t="n">
        <v>682579.529505</v>
      </c>
      <c r="AG22" s="52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5" customFormat="true" ht="10.5" hidden="false" customHeight="false" outlineLevel="0" collapsed="false">
      <c r="A23" s="14" t="s">
        <v>42</v>
      </c>
      <c r="B23" s="50" t="n">
        <v>301336.7</v>
      </c>
      <c r="C23" s="50" t="n">
        <v>58931702</v>
      </c>
      <c r="D23" s="17" t="n">
        <v>24548577.25</v>
      </c>
      <c r="E23" s="51" t="n">
        <v>24051903.9626945</v>
      </c>
      <c r="F23" s="51" t="n">
        <v>3892708.75</v>
      </c>
      <c r="G23" s="51" t="n">
        <v>2993000</v>
      </c>
      <c r="H23" s="15" t="n">
        <v>24246600.3333333</v>
      </c>
      <c r="I23" s="15" t="n">
        <v>24245644.8333333</v>
      </c>
      <c r="J23" s="15" t="n">
        <v>5125267.45833333</v>
      </c>
      <c r="K23" s="15" t="n">
        <v>23836668.50975</v>
      </c>
      <c r="L23" s="15" t="n">
        <v>3598835</v>
      </c>
      <c r="M23" s="15" t="n">
        <v>2993000</v>
      </c>
      <c r="N23" s="15" t="n">
        <v>11783317.08</v>
      </c>
      <c r="O23" s="15" t="n">
        <v>0</v>
      </c>
      <c r="P23" s="15" t="n">
        <v>0</v>
      </c>
      <c r="Q23" s="15" t="n">
        <v>23812118</v>
      </c>
      <c r="R23" s="15" t="n">
        <v>9647590.85925</v>
      </c>
      <c r="S23" s="15" t="n">
        <v>24536302.961375</v>
      </c>
      <c r="T23" s="17" t="n">
        <v>3131505.47818296</v>
      </c>
      <c r="U23" s="15" t="n">
        <v>2980039.26984963</v>
      </c>
      <c r="V23" s="15" t="n">
        <v>2980039.26984963</v>
      </c>
      <c r="W23" s="15" t="n">
        <v>0</v>
      </c>
      <c r="X23" s="15" t="n">
        <v>2828573.0615163</v>
      </c>
      <c r="Y23" s="15" t="n">
        <v>0</v>
      </c>
      <c r="Z23" s="15" t="n">
        <v>0</v>
      </c>
      <c r="AA23" s="15" t="n">
        <v>1195167.12618933</v>
      </c>
      <c r="AB23" s="15" t="n">
        <v>0</v>
      </c>
      <c r="AC23" s="15" t="n">
        <v>0</v>
      </c>
      <c r="AD23" s="15" t="n">
        <v>2395046.22818296</v>
      </c>
      <c r="AE23" s="15" t="n">
        <v>21921</v>
      </c>
      <c r="AF23" s="15" t="n">
        <v>3129939.72544387</v>
      </c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0.5" hidden="false" customHeight="false" outlineLevel="0" collapsed="false">
      <c r="A24" s="14" t="s">
        <v>43</v>
      </c>
      <c r="B24" s="50" t="n">
        <v>65300</v>
      </c>
      <c r="C24" s="50" t="n">
        <v>3007758</v>
      </c>
      <c r="D24" s="17" t="n">
        <v>1307720.78126782</v>
      </c>
      <c r="E24" s="51" t="n">
        <v>1266033.46043859</v>
      </c>
      <c r="F24" s="51" t="n">
        <v>1060561.5536082</v>
      </c>
      <c r="G24" s="51" t="n">
        <v>1047484.34579552</v>
      </c>
      <c r="H24" s="15" t="n">
        <v>1289533.41847381</v>
      </c>
      <c r="I24" s="15" t="n">
        <v>1243083.98127643</v>
      </c>
      <c r="J24" s="15" t="n">
        <v>1047484.34579552</v>
      </c>
      <c r="K24" s="15" t="n">
        <v>903635.059856063</v>
      </c>
      <c r="L24" s="15" t="n">
        <v>0</v>
      </c>
      <c r="M24" s="15" t="n">
        <v>1047484.34579552</v>
      </c>
      <c r="N24" s="15" t="n">
        <v>1111562.66407765</v>
      </c>
      <c r="O24" s="15" t="n">
        <v>697015.176415748</v>
      </c>
      <c r="P24" s="15" t="n">
        <v>559704.494382627</v>
      </c>
      <c r="Q24" s="15" t="n">
        <v>1244950.18376696</v>
      </c>
      <c r="R24" s="15" t="n">
        <v>383785</v>
      </c>
      <c r="S24" s="15" t="n">
        <v>654291.981770167</v>
      </c>
      <c r="T24" s="17" t="n">
        <v>448649.870591932</v>
      </c>
      <c r="U24" s="15" t="n">
        <v>438312.4338332</v>
      </c>
      <c r="V24" s="15" t="n">
        <v>384013.070600538</v>
      </c>
      <c r="W24" s="15" t="n">
        <v>188413.435119636</v>
      </c>
      <c r="X24" s="15" t="n">
        <v>73642.0889199898</v>
      </c>
      <c r="Y24" s="15" t="n">
        <v>0</v>
      </c>
      <c r="Z24" s="15" t="n">
        <v>188413.435119636</v>
      </c>
      <c r="AA24" s="15" t="n">
        <v>252491.753401759</v>
      </c>
      <c r="AB24" s="15" t="n">
        <v>2243</v>
      </c>
      <c r="AC24" s="15" t="n">
        <v>0</v>
      </c>
      <c r="AD24" s="15" t="n">
        <v>422097.03409697</v>
      </c>
      <c r="AE24" s="15" t="n">
        <v>0</v>
      </c>
      <c r="AF24" s="15" t="n">
        <v>224324.935295966</v>
      </c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0.5" hidden="false" customHeight="false" outlineLevel="0" collapsed="false">
      <c r="A25" s="14" t="s">
        <v>44</v>
      </c>
      <c r="B25" s="50" t="n">
        <v>64562</v>
      </c>
      <c r="C25" s="50" t="n">
        <v>2041763</v>
      </c>
      <c r="D25" s="17" t="n">
        <v>785293.245559469</v>
      </c>
      <c r="E25" s="51" t="n">
        <v>719214.218859828</v>
      </c>
      <c r="F25" s="51" t="n">
        <v>696433.147572061</v>
      </c>
      <c r="G25" s="51" t="n">
        <v>664151.739872456</v>
      </c>
      <c r="H25" s="15" t="n">
        <v>781434.349768329</v>
      </c>
      <c r="I25" s="15" t="n">
        <v>719697.107171217</v>
      </c>
      <c r="J25" s="15" t="n">
        <v>697701.145184159</v>
      </c>
      <c r="K25" s="15" t="n">
        <v>326073</v>
      </c>
      <c r="L25" s="15" t="n">
        <v>97232</v>
      </c>
      <c r="M25" s="15" t="n">
        <v>651027.15357618</v>
      </c>
      <c r="N25" s="15" t="n">
        <v>316980.91762402</v>
      </c>
      <c r="O25" s="15" t="n">
        <v>266583.307885361</v>
      </c>
      <c r="P25" s="15" t="n">
        <v>218257.904997109</v>
      </c>
      <c r="Q25" s="15" t="n">
        <v>777440.313103874</v>
      </c>
      <c r="R25" s="15" t="n">
        <v>216167.46390473</v>
      </c>
      <c r="S25" s="15" t="n">
        <v>159691.843895468</v>
      </c>
      <c r="T25" s="17" t="n">
        <v>221809.192141359</v>
      </c>
      <c r="U25" s="15" t="n">
        <v>217950.296350219</v>
      </c>
      <c r="V25" s="15" t="n">
        <v>164361.500179227</v>
      </c>
      <c r="W25" s="15" t="n">
        <v>134217.091766049</v>
      </c>
      <c r="X25" s="15" t="n">
        <v>29594.4839516539</v>
      </c>
      <c r="Y25" s="15" t="n">
        <v>0</v>
      </c>
      <c r="Z25" s="15" t="n">
        <v>134217.091766049</v>
      </c>
      <c r="AA25" s="15" t="n">
        <v>62968.3440513321</v>
      </c>
      <c r="AB25" s="15" t="n">
        <v>0</v>
      </c>
      <c r="AC25" s="15" t="n">
        <v>0</v>
      </c>
      <c r="AD25" s="15" t="n">
        <v>213956.259685764</v>
      </c>
      <c r="AE25" s="15" t="n">
        <v>0</v>
      </c>
      <c r="AF25" s="15" t="n">
        <v>45105.5947396855</v>
      </c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0.5" hidden="false" customHeight="false" outlineLevel="0" collapsed="false">
      <c r="A26" s="14" t="s">
        <v>45</v>
      </c>
      <c r="B26" s="50" t="n">
        <v>2586.4</v>
      </c>
      <c r="C26" s="50" t="n">
        <v>537039</v>
      </c>
      <c r="D26" s="17" t="n">
        <v>218386</v>
      </c>
      <c r="E26" s="51" t="n">
        <v>218349.349808738</v>
      </c>
      <c r="F26" s="51" t="n">
        <v>207070.509384962</v>
      </c>
      <c r="G26" s="51" t="n">
        <v>173914.371273205</v>
      </c>
      <c r="H26" s="15" t="n">
        <v>218367.5</v>
      </c>
      <c r="I26" s="15" t="n">
        <v>218367.5</v>
      </c>
      <c r="J26" s="15" t="n">
        <v>205960.720682055</v>
      </c>
      <c r="K26" s="15" t="n">
        <v>218349</v>
      </c>
      <c r="L26" s="15" t="n">
        <v>193535.441364111</v>
      </c>
      <c r="M26" s="15" t="n">
        <v>78705</v>
      </c>
      <c r="N26" s="15" t="n">
        <v>0</v>
      </c>
      <c r="O26" s="15" t="n">
        <v>149000</v>
      </c>
      <c r="P26" s="15" t="n">
        <v>137000</v>
      </c>
      <c r="Q26" s="15" t="n">
        <v>217512.456</v>
      </c>
      <c r="R26" s="15" t="n">
        <v>174500</v>
      </c>
      <c r="S26" s="15" t="n">
        <v>218276.807</v>
      </c>
      <c r="T26" s="17" t="n">
        <v>29884.2383555223</v>
      </c>
      <c r="U26" s="15" t="n">
        <v>29879.6191777611</v>
      </c>
      <c r="V26" s="15" t="n">
        <v>29879.6191777611</v>
      </c>
      <c r="W26" s="15" t="n">
        <v>28116.6191777611</v>
      </c>
      <c r="X26" s="15" t="n">
        <v>29875</v>
      </c>
      <c r="Y26" s="15" t="n">
        <v>26349</v>
      </c>
      <c r="Z26" s="15" t="n">
        <v>8072</v>
      </c>
      <c r="AA26" s="15" t="n">
        <v>0</v>
      </c>
      <c r="AB26" s="15" t="n">
        <v>15000</v>
      </c>
      <c r="AC26" s="15" t="n">
        <v>0</v>
      </c>
      <c r="AD26" s="15" t="n">
        <v>29764.7014021002</v>
      </c>
      <c r="AE26" s="15" t="n">
        <v>17328</v>
      </c>
      <c r="AF26" s="15" t="n">
        <v>29869.2962363445</v>
      </c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0.5" hidden="false" customHeight="false" outlineLevel="0" collapsed="false">
      <c r="A27" s="14" t="s">
        <v>46</v>
      </c>
      <c r="B27" s="50" t="n">
        <v>316</v>
      </c>
      <c r="C27" s="50" t="n">
        <v>422978</v>
      </c>
      <c r="D27" s="17" t="n">
        <v>156710</v>
      </c>
      <c r="E27" s="51" t="n">
        <v>156662.987</v>
      </c>
      <c r="F27" s="51" t="n">
        <v>156662.987</v>
      </c>
      <c r="G27" s="51" t="n">
        <v>156662.987</v>
      </c>
      <c r="H27" s="15" t="n">
        <v>156673.714762139</v>
      </c>
      <c r="I27" s="15" t="n">
        <v>156673.714762139</v>
      </c>
      <c r="J27" s="15" t="n">
        <v>156669.126012495</v>
      </c>
      <c r="K27" s="15" t="n">
        <v>156694.329</v>
      </c>
      <c r="L27" s="15" t="n">
        <v>117532.5</v>
      </c>
      <c r="M27" s="15" t="n">
        <v>1286</v>
      </c>
      <c r="N27" s="15" t="n">
        <v>156710</v>
      </c>
      <c r="O27" s="15" t="n">
        <v>156694.329</v>
      </c>
      <c r="P27" s="15" t="n">
        <v>156694.329</v>
      </c>
      <c r="Q27" s="15" t="n">
        <v>156694.329</v>
      </c>
      <c r="R27" s="15" t="n">
        <v>47013</v>
      </c>
      <c r="S27" s="15" t="n">
        <v>156631.645</v>
      </c>
      <c r="T27" s="17" t="n">
        <v>1487.94559809672</v>
      </c>
      <c r="U27" s="15" t="n">
        <v>1487.94559809673</v>
      </c>
      <c r="V27" s="15" t="n">
        <v>1487.94559809673</v>
      </c>
      <c r="W27" s="15" t="n">
        <v>1480.27459809671</v>
      </c>
      <c r="X27" s="15" t="n">
        <v>1472.27459809671</v>
      </c>
      <c r="Y27" s="15" t="n">
        <v>0</v>
      </c>
      <c r="Z27" s="15" t="n">
        <v>0</v>
      </c>
      <c r="AA27" s="15" t="n">
        <v>1487.94559809674</v>
      </c>
      <c r="AB27" s="15" t="n">
        <v>1480.27459809671</v>
      </c>
      <c r="AC27" s="15" t="n">
        <v>1480.27459809671</v>
      </c>
      <c r="AD27" s="15" t="n">
        <v>1472.27459809671</v>
      </c>
      <c r="AE27" s="15" t="n">
        <v>0</v>
      </c>
      <c r="AF27" s="15" t="n">
        <v>1487.20162529767</v>
      </c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0.5" hidden="false" customHeight="false" outlineLevel="0" collapsed="false">
      <c r="A28" s="14" t="s">
        <v>47</v>
      </c>
      <c r="B28" s="50" t="n">
        <v>41541</v>
      </c>
      <c r="C28" s="50" t="n">
        <v>16730348</v>
      </c>
      <c r="D28" s="17" t="n">
        <v>7629723</v>
      </c>
      <c r="E28" s="51" t="n">
        <v>7629157.236825</v>
      </c>
      <c r="F28" s="51" t="n">
        <v>7449417.811</v>
      </c>
      <c r="G28" s="51" t="n">
        <v>7441788.088</v>
      </c>
      <c r="H28" s="15" t="n">
        <v>7629014.643525</v>
      </c>
      <c r="I28" s="15" t="n">
        <v>7629157.236825</v>
      </c>
      <c r="J28" s="15" t="n">
        <v>7449417.811</v>
      </c>
      <c r="K28" s="15" t="n">
        <v>7629341.51385</v>
      </c>
      <c r="L28" s="15" t="n">
        <v>4914951.01831796</v>
      </c>
      <c r="M28" s="15" t="n">
        <v>1779065</v>
      </c>
      <c r="N28" s="15" t="n">
        <v>0</v>
      </c>
      <c r="O28" s="15" t="n">
        <v>7307068</v>
      </c>
      <c r="P28" s="15" t="n">
        <v>7247849</v>
      </c>
      <c r="Q28" s="15" t="n">
        <v>7553425.77</v>
      </c>
      <c r="R28" s="15" t="n">
        <v>6900843.12155</v>
      </c>
      <c r="S28" s="15" t="n">
        <v>7625908.1385</v>
      </c>
      <c r="T28" s="17" t="n">
        <v>626955.17</v>
      </c>
      <c r="U28" s="15" t="n">
        <v>626767.083449</v>
      </c>
      <c r="V28" s="15" t="n">
        <v>626767.083449</v>
      </c>
      <c r="W28" s="15" t="n">
        <v>609358.732721195</v>
      </c>
      <c r="X28" s="15" t="n">
        <v>626892.474483</v>
      </c>
      <c r="Y28" s="15" t="n">
        <v>204507.65169738</v>
      </c>
      <c r="Z28" s="15" t="n">
        <v>121754.694014</v>
      </c>
      <c r="AA28" s="15" t="n">
        <v>0</v>
      </c>
      <c r="AB28" s="15" t="n">
        <v>596652.54576839</v>
      </c>
      <c r="AC28" s="15" t="n">
        <v>591762.29544239</v>
      </c>
      <c r="AD28" s="15" t="n">
        <v>567394.42885</v>
      </c>
      <c r="AE28" s="15" t="n">
        <v>267099.83020959</v>
      </c>
      <c r="AF28" s="15" t="n">
        <v>626641.692415</v>
      </c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0.5" hidden="false" customHeight="false" outlineLevel="0" collapsed="false">
      <c r="A29" s="14" t="s">
        <v>48</v>
      </c>
      <c r="B29" s="50" t="n">
        <v>323786</v>
      </c>
      <c r="C29" s="50" t="n">
        <v>4985870</v>
      </c>
      <c r="D29" s="17" t="n">
        <v>2374223.42807025</v>
      </c>
      <c r="E29" s="51" t="n">
        <v>2296968.68136779</v>
      </c>
      <c r="F29" s="51" t="n">
        <v>1708016.33415374</v>
      </c>
      <c r="G29" s="51" t="n">
        <v>1495760.75968426</v>
      </c>
      <c r="H29" s="15" t="n">
        <v>2340914.4710798</v>
      </c>
      <c r="I29" s="15" t="n">
        <v>2296968.68136779</v>
      </c>
      <c r="J29" s="15" t="n">
        <v>1790556.92737223</v>
      </c>
      <c r="K29" s="15" t="n">
        <v>2219860</v>
      </c>
      <c r="L29" s="15" t="n">
        <v>761260</v>
      </c>
      <c r="M29" s="15" t="n">
        <v>803322</v>
      </c>
      <c r="N29" s="15" t="n">
        <v>922912</v>
      </c>
      <c r="O29" s="15" t="n">
        <v>1163422</v>
      </c>
      <c r="P29" s="15" t="n">
        <v>1139718</v>
      </c>
      <c r="Q29" s="15" t="n">
        <v>2291088</v>
      </c>
      <c r="R29" s="15" t="n">
        <v>1607063</v>
      </c>
      <c r="S29" s="15" t="n">
        <v>2373036.31635622</v>
      </c>
      <c r="T29" s="17" t="n">
        <v>514980.969270547</v>
      </c>
      <c r="U29" s="15" t="n">
        <v>481672.012280095</v>
      </c>
      <c r="V29" s="15" t="n">
        <v>446862.664273661</v>
      </c>
      <c r="W29" s="15" t="n">
        <v>83211</v>
      </c>
      <c r="X29" s="15" t="n">
        <v>381592</v>
      </c>
      <c r="Y29" s="15" t="n">
        <v>39605</v>
      </c>
      <c r="Z29" s="15" t="n">
        <v>51587</v>
      </c>
      <c r="AA29" s="15" t="n">
        <v>175747</v>
      </c>
      <c r="AB29" s="15" t="n">
        <v>16564</v>
      </c>
      <c r="AC29" s="15" t="n">
        <v>10041</v>
      </c>
      <c r="AD29" s="15" t="n">
        <v>431845.541200295</v>
      </c>
      <c r="AE29" s="15" t="n">
        <v>191036</v>
      </c>
      <c r="AF29" s="15" t="n">
        <v>514723.478785912</v>
      </c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0.5" hidden="false" customHeight="false" outlineLevel="0" collapsed="false">
      <c r="A30" s="14" t="s">
        <v>49</v>
      </c>
      <c r="B30" s="50" t="n">
        <v>312679</v>
      </c>
      <c r="C30" s="50" t="n">
        <v>38538447</v>
      </c>
      <c r="D30" s="17" t="n">
        <v>13763732</v>
      </c>
      <c r="E30" s="51" t="n">
        <v>11152848.1846283</v>
      </c>
      <c r="F30" s="51" t="n">
        <v>6116836.47523485</v>
      </c>
      <c r="G30" s="51" t="n">
        <v>4296544.58398438</v>
      </c>
      <c r="H30" s="15" t="n">
        <v>13501145.7983441</v>
      </c>
      <c r="I30" s="15" t="n">
        <v>12060950.565</v>
      </c>
      <c r="J30" s="15" t="n">
        <v>7175936.35677084</v>
      </c>
      <c r="K30" s="15" t="n">
        <v>10358169.13</v>
      </c>
      <c r="L30" s="15" t="n">
        <v>3828000</v>
      </c>
      <c r="M30" s="15" t="n">
        <v>488000</v>
      </c>
      <c r="N30" s="15" t="n">
        <v>58823</v>
      </c>
      <c r="O30" s="15" t="n">
        <v>5400947</v>
      </c>
      <c r="P30" s="15" t="n">
        <v>5400947</v>
      </c>
      <c r="Q30" s="15" t="n">
        <v>13528819.5</v>
      </c>
      <c r="R30" s="15" t="n">
        <v>7570052.6</v>
      </c>
      <c r="S30" s="15" t="n">
        <v>13756850.134</v>
      </c>
      <c r="T30" s="17" t="n">
        <v>2863384.39</v>
      </c>
      <c r="U30" s="15" t="n">
        <v>2711785.51153571</v>
      </c>
      <c r="V30" s="15" t="n">
        <v>2160186.63107143</v>
      </c>
      <c r="W30" s="15" t="n">
        <v>239236</v>
      </c>
      <c r="X30" s="15" t="n">
        <v>2143999</v>
      </c>
      <c r="Y30" s="15" t="n">
        <v>217082</v>
      </c>
      <c r="Z30" s="15" t="n">
        <v>8859</v>
      </c>
      <c r="AA30" s="15" t="n">
        <v>15263</v>
      </c>
      <c r="AB30" s="15" t="n">
        <v>35180</v>
      </c>
      <c r="AC30" s="15" t="n">
        <v>35180</v>
      </c>
      <c r="AD30" s="15" t="n">
        <v>2628471.89</v>
      </c>
      <c r="AE30" s="15" t="n">
        <v>14316.92195</v>
      </c>
      <c r="AF30" s="15" t="n">
        <v>2861952.697805</v>
      </c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0.5" hidden="false" customHeight="false" outlineLevel="0" collapsed="false">
      <c r="A31" s="14" t="s">
        <v>50</v>
      </c>
      <c r="B31" s="50" t="n">
        <v>92211.9</v>
      </c>
      <c r="C31" s="50" t="n">
        <v>10487289</v>
      </c>
      <c r="D31" s="17" t="n">
        <v>4043726</v>
      </c>
      <c r="E31" s="51" t="n">
        <v>4018900.28755509</v>
      </c>
      <c r="F31" s="51" t="n">
        <v>3325073.63936061</v>
      </c>
      <c r="G31" s="51" t="n">
        <v>3311954.13297214</v>
      </c>
      <c r="H31" s="15" t="n">
        <v>4031754.57280667</v>
      </c>
      <c r="I31" s="15" t="n">
        <v>4030987.035705</v>
      </c>
      <c r="J31" s="15" t="n">
        <v>3412159.5</v>
      </c>
      <c r="K31" s="15" t="n">
        <v>4006761.9552</v>
      </c>
      <c r="L31" s="15" t="n">
        <v>0</v>
      </c>
      <c r="M31" s="15" t="n">
        <v>2007353</v>
      </c>
      <c r="N31" s="15" t="n">
        <v>970.744922638662</v>
      </c>
      <c r="O31" s="15" t="n">
        <v>3229294</v>
      </c>
      <c r="P31" s="15" t="n">
        <v>3214530</v>
      </c>
      <c r="Q31" s="15" t="n">
        <v>3853561</v>
      </c>
      <c r="R31" s="15" t="n">
        <v>3692175</v>
      </c>
      <c r="S31" s="15" t="n">
        <v>4043726</v>
      </c>
      <c r="T31" s="17" t="n">
        <v>717219.96</v>
      </c>
      <c r="U31" s="15" t="n">
        <v>709423.39</v>
      </c>
      <c r="V31" s="15" t="n">
        <v>709423.39</v>
      </c>
      <c r="W31" s="15" t="n">
        <v>268506</v>
      </c>
      <c r="X31" s="15" t="n">
        <v>701626.85</v>
      </c>
      <c r="Y31" s="15" t="n">
        <v>0</v>
      </c>
      <c r="Z31" s="15" t="n">
        <v>72247</v>
      </c>
      <c r="AA31" s="15" t="n">
        <v>0</v>
      </c>
      <c r="AB31" s="15" t="n">
        <v>235959.19005561</v>
      </c>
      <c r="AC31" s="15" t="n">
        <v>228808.911569076</v>
      </c>
      <c r="AD31" s="15" t="n">
        <v>527054.96</v>
      </c>
      <c r="AE31" s="15" t="n">
        <v>365668.96</v>
      </c>
      <c r="AF31" s="15" t="n">
        <v>717219.96</v>
      </c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0.5" hidden="false" customHeight="false" outlineLevel="0" collapsed="false">
      <c r="A32" s="14" t="s">
        <v>51</v>
      </c>
      <c r="B32" s="50" t="n">
        <v>238393</v>
      </c>
      <c r="C32" s="50" t="n">
        <v>20121680</v>
      </c>
      <c r="D32" s="17" t="n">
        <v>7481171</v>
      </c>
      <c r="E32" s="51" t="n">
        <v>6222766</v>
      </c>
      <c r="F32" s="51" t="n">
        <v>2577753</v>
      </c>
      <c r="G32" s="51" t="n">
        <v>1378983</v>
      </c>
      <c r="H32" s="15" t="n">
        <v>7470906.5</v>
      </c>
      <c r="I32" s="15" t="n">
        <v>6732710.5</v>
      </c>
      <c r="J32" s="15" t="n">
        <v>4932227</v>
      </c>
      <c r="K32" s="15" t="n">
        <v>5667988</v>
      </c>
      <c r="L32" s="15" t="n">
        <v>1193034</v>
      </c>
      <c r="M32" s="15" t="n">
        <v>4094019</v>
      </c>
      <c r="N32" s="15" t="n">
        <v>4540840</v>
      </c>
      <c r="O32" s="15" t="n">
        <v>2157120</v>
      </c>
      <c r="P32" s="15" t="n">
        <v>1959033</v>
      </c>
      <c r="Q32" s="15" t="n">
        <v>7460642</v>
      </c>
      <c r="R32" s="15" t="n">
        <v>1871067</v>
      </c>
      <c r="S32" s="15" t="n">
        <v>7477430.4145</v>
      </c>
      <c r="T32" s="17" t="n">
        <v>1570797</v>
      </c>
      <c r="U32" s="15" t="n">
        <v>1565478.5</v>
      </c>
      <c r="V32" s="15" t="n">
        <v>1227809</v>
      </c>
      <c r="W32" s="15" t="n">
        <v>386555</v>
      </c>
      <c r="X32" s="15" t="n">
        <v>988709</v>
      </c>
      <c r="Y32" s="15" t="n">
        <v>24039</v>
      </c>
      <c r="Z32" s="15" t="n">
        <v>337995</v>
      </c>
      <c r="AA32" s="15" t="n">
        <v>395957</v>
      </c>
      <c r="AB32" s="15" t="n">
        <v>96751</v>
      </c>
      <c r="AC32" s="15" t="n">
        <v>69032</v>
      </c>
      <c r="AD32" s="15" t="n">
        <v>1560160</v>
      </c>
      <c r="AE32" s="15" t="n">
        <v>37647</v>
      </c>
      <c r="AF32" s="15" t="n">
        <v>1570011.6015</v>
      </c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0.5" hidden="false" customHeight="false" outlineLevel="0" collapsed="false">
      <c r="A33" s="14" t="s">
        <v>52</v>
      </c>
      <c r="B33" s="50" t="n">
        <v>49036</v>
      </c>
      <c r="C33" s="50" t="n">
        <v>5404322</v>
      </c>
      <c r="D33" s="17" t="n">
        <v>1935538</v>
      </c>
      <c r="E33" s="51" t="n">
        <v>1469193.493475</v>
      </c>
      <c r="F33" s="51" t="n">
        <v>1039145.89553188</v>
      </c>
      <c r="G33" s="51" t="n">
        <v>1011626.04225</v>
      </c>
      <c r="H33" s="15" t="n">
        <v>1805541.98129644</v>
      </c>
      <c r="I33" s="15" t="n">
        <v>1674564.43956882</v>
      </c>
      <c r="J33" s="15" t="n">
        <v>1041612.27393472</v>
      </c>
      <c r="K33" s="15" t="n">
        <v>1364590.598</v>
      </c>
      <c r="L33" s="15" t="n">
        <v>200168</v>
      </c>
      <c r="M33" s="15" t="n">
        <v>753566.621486733</v>
      </c>
      <c r="N33" s="15" t="n">
        <v>966097.131</v>
      </c>
      <c r="O33" s="15" t="n">
        <v>536819</v>
      </c>
      <c r="P33" s="15" t="n">
        <v>480671</v>
      </c>
      <c r="Q33" s="15" t="n">
        <v>1666424.8277779</v>
      </c>
      <c r="R33" s="15" t="n">
        <v>464792.58</v>
      </c>
      <c r="S33" s="15" t="n">
        <v>1929148.943</v>
      </c>
      <c r="T33" s="17" t="n">
        <v>562129</v>
      </c>
      <c r="U33" s="15" t="n">
        <v>474737.07439064</v>
      </c>
      <c r="V33" s="15" t="n">
        <v>403430.60702986</v>
      </c>
      <c r="W33" s="15" t="n">
        <v>20258</v>
      </c>
      <c r="X33" s="15" t="n">
        <v>216011</v>
      </c>
      <c r="Y33" s="15" t="n">
        <v>0</v>
      </c>
      <c r="Z33" s="15" t="n">
        <v>20233</v>
      </c>
      <c r="AA33" s="15" t="n">
        <v>283341.215329539</v>
      </c>
      <c r="AB33" s="15" t="n">
        <v>2319</v>
      </c>
      <c r="AC33" s="15" t="n">
        <v>50</v>
      </c>
      <c r="AD33" s="15" t="n">
        <v>387345.148781281</v>
      </c>
      <c r="AE33" s="15" t="n">
        <v>0</v>
      </c>
      <c r="AF33" s="15" t="n">
        <v>562129</v>
      </c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0.5" hidden="false" customHeight="false" outlineLevel="0" collapsed="false">
      <c r="A34" s="14" t="s">
        <v>53</v>
      </c>
      <c r="B34" s="50" t="n">
        <v>20273</v>
      </c>
      <c r="C34" s="50" t="n">
        <v>2055496</v>
      </c>
      <c r="D34" s="17" t="n">
        <v>822198.796833881</v>
      </c>
      <c r="E34" s="51" t="n">
        <v>803989.547455394</v>
      </c>
      <c r="F34" s="51" t="n">
        <v>584988.614986842</v>
      </c>
      <c r="G34" s="51" t="n">
        <v>532054.823857485</v>
      </c>
      <c r="H34" s="15" t="n">
        <v>816102.233412453</v>
      </c>
      <c r="I34" s="15" t="n">
        <v>782615</v>
      </c>
      <c r="J34" s="15" t="n">
        <v>641875.277222577</v>
      </c>
      <c r="K34" s="15" t="n">
        <v>744673</v>
      </c>
      <c r="L34" s="15" t="n">
        <v>424603.09810938</v>
      </c>
      <c r="M34" s="15" t="n">
        <v>301231</v>
      </c>
      <c r="N34" s="15" t="n">
        <v>2339</v>
      </c>
      <c r="O34" s="15" t="n">
        <v>462916.862659687</v>
      </c>
      <c r="P34" s="15" t="n">
        <v>270285</v>
      </c>
      <c r="Q34" s="15" t="n">
        <v>802216.909515017</v>
      </c>
      <c r="R34" s="15" t="n">
        <v>505122.173222293</v>
      </c>
      <c r="S34" s="15" t="n">
        <v>822198.796833881</v>
      </c>
      <c r="T34" s="17" t="n">
        <v>189865.209590683</v>
      </c>
      <c r="U34" s="15" t="n">
        <v>184377.346209412</v>
      </c>
      <c r="V34" s="15" t="n">
        <v>159116.596656632</v>
      </c>
      <c r="W34" s="15" t="n">
        <v>80831.3336038442</v>
      </c>
      <c r="X34" s="15" t="n">
        <v>150146.221397218</v>
      </c>
      <c r="Y34" s="15" t="n">
        <v>26508</v>
      </c>
      <c r="Z34" s="15" t="n">
        <v>35675</v>
      </c>
      <c r="AA34" s="15" t="n">
        <v>2339</v>
      </c>
      <c r="AB34" s="15" t="n">
        <v>39252.1842268666</v>
      </c>
      <c r="AC34" s="15" t="n">
        <v>27920.1544591798</v>
      </c>
      <c r="AD34" s="15" t="n">
        <v>169883.322271819</v>
      </c>
      <c r="AE34" s="15" t="n">
        <v>77063.3268241363</v>
      </c>
      <c r="AF34" s="15" t="n">
        <v>189865.209590683</v>
      </c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37" customFormat="true" ht="10.5" hidden="false" customHeight="false" outlineLevel="0" collapsed="false">
      <c r="A35" s="14" t="s">
        <v>54</v>
      </c>
      <c r="B35" s="50" t="n">
        <v>505991.09</v>
      </c>
      <c r="C35" s="50" t="n">
        <v>46799022</v>
      </c>
      <c r="D35" s="17" t="n">
        <v>18080204</v>
      </c>
      <c r="E35" s="51" t="n">
        <v>17412788.868784</v>
      </c>
      <c r="F35" s="51" t="n">
        <v>11727632.3079457</v>
      </c>
      <c r="G35" s="51" t="n">
        <v>10965254.6789482</v>
      </c>
      <c r="H35" s="15" t="n">
        <v>18005032.6455505</v>
      </c>
      <c r="I35" s="15" t="n">
        <v>17453172</v>
      </c>
      <c r="J35" s="15" t="n">
        <v>11727632.3079457</v>
      </c>
      <c r="K35" s="15" t="n">
        <v>16457752.5230965</v>
      </c>
      <c r="L35" s="15" t="n">
        <v>1997517.12004765</v>
      </c>
      <c r="M35" s="15" t="n">
        <v>4106702.66625241</v>
      </c>
      <c r="N35" s="15" t="n">
        <v>9987224.26696914</v>
      </c>
      <c r="O35" s="15" t="n">
        <v>8770921.36217832</v>
      </c>
      <c r="P35" s="15" t="n">
        <v>8770921.36217832</v>
      </c>
      <c r="Q35" s="15" t="n">
        <v>17911303.0772777</v>
      </c>
      <c r="R35" s="15" t="n">
        <v>8522486.79659192</v>
      </c>
      <c r="S35" s="15" t="n">
        <v>18071163.898</v>
      </c>
      <c r="T35" s="17" t="n">
        <v>3392214</v>
      </c>
      <c r="U35" s="15" t="n">
        <v>3317295.99612275</v>
      </c>
      <c r="V35" s="15" t="n">
        <v>3198007</v>
      </c>
      <c r="W35" s="15" t="n">
        <v>784792.888447133</v>
      </c>
      <c r="X35" s="15" t="n">
        <v>2922637.8931867</v>
      </c>
      <c r="Y35" s="15" t="n">
        <v>541328.810712935</v>
      </c>
      <c r="Z35" s="15" t="n">
        <v>86313.0402752916</v>
      </c>
      <c r="AA35" s="15" t="n">
        <v>1754112.70500635</v>
      </c>
      <c r="AB35" s="15" t="n">
        <v>299694.988242393</v>
      </c>
      <c r="AC35" s="15" t="n">
        <v>299694.988242393</v>
      </c>
      <c r="AD35" s="15" t="n">
        <v>3224326.79408198</v>
      </c>
      <c r="AE35" s="15" t="n">
        <v>73753.2287662031</v>
      </c>
      <c r="AF35" s="15" t="n">
        <v>3390517.893</v>
      </c>
    </row>
    <row r="36" s="37" customFormat="true" ht="10.5" hidden="false" customHeight="false" outlineLevel="0" collapsed="false">
      <c r="A36" s="14" t="s">
        <v>55</v>
      </c>
      <c r="B36" s="50" t="n">
        <v>438575.8</v>
      </c>
      <c r="C36" s="50" t="n">
        <v>9555893</v>
      </c>
      <c r="D36" s="17" t="n">
        <v>4550425.23809524</v>
      </c>
      <c r="E36" s="51" t="n">
        <v>4492539.52380952</v>
      </c>
      <c r="F36" s="51" t="n">
        <v>3313978.57142857</v>
      </c>
      <c r="G36" s="51" t="n">
        <v>2691251.55428571</v>
      </c>
      <c r="H36" s="15" t="n">
        <v>4542969.76190476</v>
      </c>
      <c r="I36" s="15" t="n">
        <v>4505888.80952381</v>
      </c>
      <c r="J36" s="15" t="n">
        <v>3239004.92857143</v>
      </c>
      <c r="K36" s="15" t="n">
        <v>4461352.38095238</v>
      </c>
      <c r="L36" s="15" t="n">
        <v>807949.523809524</v>
      </c>
      <c r="M36" s="15" t="n">
        <v>2355382</v>
      </c>
      <c r="N36" s="15" t="n">
        <v>0</v>
      </c>
      <c r="O36" s="15" t="n">
        <v>1789228.33333333</v>
      </c>
      <c r="P36" s="15" t="n">
        <v>1560175</v>
      </c>
      <c r="Q36" s="15" t="n">
        <v>4535514.28571429</v>
      </c>
      <c r="R36" s="15" t="n">
        <v>4513781.90476191</v>
      </c>
      <c r="S36" s="15" t="n">
        <v>4513387.41547619</v>
      </c>
      <c r="T36" s="17" t="n">
        <v>480364.85</v>
      </c>
      <c r="U36" s="15" t="n">
        <v>474087.030116745</v>
      </c>
      <c r="V36" s="15" t="n">
        <v>440968.03389914</v>
      </c>
      <c r="W36" s="15" t="n">
        <v>42694.32065741</v>
      </c>
      <c r="X36" s="15" t="n">
        <v>423624.820824446</v>
      </c>
      <c r="Y36" s="15" t="n">
        <v>1196.56383526802</v>
      </c>
      <c r="Z36" s="15" t="n">
        <v>42060.911852143</v>
      </c>
      <c r="AA36" s="15" t="n">
        <v>0</v>
      </c>
      <c r="AB36" s="15" t="n">
        <v>258.159211489937</v>
      </c>
      <c r="AC36" s="15" t="n">
        <v>70.2537752658665</v>
      </c>
      <c r="AD36" s="15" t="n">
        <v>470475.165498066</v>
      </c>
      <c r="AE36" s="15" t="n">
        <v>463698.283839066</v>
      </c>
      <c r="AF36" s="15" t="n">
        <v>480124.667575</v>
      </c>
    </row>
    <row r="37" s="37" customFormat="true" ht="10.5" hidden="false" customHeight="false" outlineLevel="0" collapsed="false">
      <c r="A37" s="14" t="s">
        <v>56</v>
      </c>
      <c r="B37" s="50" t="n">
        <v>41182.5342</v>
      </c>
      <c r="C37" s="50" t="n">
        <v>7954662</v>
      </c>
      <c r="D37" s="17" t="n">
        <v>3553711</v>
      </c>
      <c r="E37" s="51" t="n">
        <v>3545104.78453644</v>
      </c>
      <c r="F37" s="51" t="n">
        <v>3476727.42577294</v>
      </c>
      <c r="G37" s="51" t="n">
        <v>3460735.72627294</v>
      </c>
      <c r="H37" s="15" t="n">
        <v>3549239.92238571</v>
      </c>
      <c r="I37" s="15" t="n">
        <v>3545104.78453644</v>
      </c>
      <c r="J37" s="15" t="n">
        <v>3478504.28127294</v>
      </c>
      <c r="K37" s="15" t="n">
        <v>3534133.63368149</v>
      </c>
      <c r="L37" s="15" t="n">
        <v>2568053.921</v>
      </c>
      <c r="M37" s="15" t="n">
        <v>749958.2155</v>
      </c>
      <c r="N37" s="15" t="n">
        <v>0</v>
      </c>
      <c r="O37" s="15" t="n">
        <v>2972911.01689769</v>
      </c>
      <c r="P37" s="15" t="n">
        <v>2945918.050872</v>
      </c>
      <c r="Q37" s="15" t="n">
        <v>3510059.41388447</v>
      </c>
      <c r="R37" s="15" t="n">
        <v>2406437.73829041</v>
      </c>
      <c r="S37" s="15" t="n">
        <v>3553711</v>
      </c>
      <c r="T37" s="17" t="n">
        <v>455099.911644303</v>
      </c>
      <c r="U37" s="15" t="n">
        <v>451681.603669203</v>
      </c>
      <c r="V37" s="15" t="n">
        <v>447567.623780544</v>
      </c>
      <c r="W37" s="15" t="n">
        <v>398596.329582718</v>
      </c>
      <c r="X37" s="15" t="n">
        <v>438205.721928572</v>
      </c>
      <c r="Y37" s="15" t="n">
        <v>154364.681762792</v>
      </c>
      <c r="Z37" s="15" t="n">
        <v>1994.43154996797</v>
      </c>
      <c r="AA37" s="15" t="n">
        <v>0</v>
      </c>
      <c r="AB37" s="15" t="n">
        <v>352628.033582319</v>
      </c>
      <c r="AC37" s="15" t="n">
        <v>345148.570153917</v>
      </c>
      <c r="AD37" s="15" t="n">
        <v>437038.056195405</v>
      </c>
      <c r="AE37" s="15" t="n">
        <v>116975.231177288</v>
      </c>
      <c r="AF37" s="15" t="n">
        <v>455099.911644303</v>
      </c>
    </row>
    <row r="38" s="37" customFormat="true" ht="10.5" hidden="false" customHeight="false" outlineLevel="0" collapsed="false">
      <c r="A38" s="14" t="s">
        <v>57</v>
      </c>
      <c r="B38" s="50" t="n">
        <v>248514</v>
      </c>
      <c r="C38" s="50" t="n">
        <v>63256144</v>
      </c>
      <c r="D38" s="17" t="n">
        <v>26356734</v>
      </c>
      <c r="E38" s="51" t="n">
        <v>25041181.514215</v>
      </c>
      <c r="F38" s="51" t="n">
        <v>18712881.5033036</v>
      </c>
      <c r="G38" s="51" t="n">
        <v>4253290.28303286</v>
      </c>
      <c r="H38" s="15" t="n">
        <v>26354257.405881</v>
      </c>
      <c r="I38" s="15" t="n">
        <v>26350842.91725</v>
      </c>
      <c r="J38" s="15" t="n">
        <v>21552279.3051686</v>
      </c>
      <c r="K38" s="15" t="n">
        <v>26345043.573</v>
      </c>
      <c r="L38" s="15" t="n">
        <v>17894250.374</v>
      </c>
      <c r="M38" s="15" t="n">
        <v>234574.9326</v>
      </c>
      <c r="N38" s="15" t="n">
        <v>1106982.828</v>
      </c>
      <c r="O38" s="15" t="n">
        <v>12405941</v>
      </c>
      <c r="P38" s="15" t="n">
        <v>12405941</v>
      </c>
      <c r="Q38" s="15" t="n">
        <v>25961382.99</v>
      </c>
      <c r="R38" s="15" t="n">
        <v>16604742.42</v>
      </c>
      <c r="S38" s="15" t="n">
        <v>26343555.633</v>
      </c>
      <c r="T38" s="17" t="n">
        <v>2287166.65</v>
      </c>
      <c r="U38" s="15" t="n">
        <v>2284924.960925</v>
      </c>
      <c r="V38" s="15" t="n">
        <v>2282674.08704441</v>
      </c>
      <c r="W38" s="15" t="n">
        <v>594405.3170325</v>
      </c>
      <c r="X38" s="15" t="n">
        <v>2280923.65</v>
      </c>
      <c r="Y38" s="15" t="n">
        <v>585271</v>
      </c>
      <c r="Z38" s="15" t="n">
        <v>10440</v>
      </c>
      <c r="AA38" s="15" t="n">
        <v>61753.49955</v>
      </c>
      <c r="AB38" s="15" t="n">
        <v>75078.6545</v>
      </c>
      <c r="AC38" s="15" t="n">
        <v>75078.6545</v>
      </c>
      <c r="AD38" s="15" t="n">
        <v>1946378.81915</v>
      </c>
      <c r="AE38" s="15" t="n">
        <v>0</v>
      </c>
      <c r="AF38" s="15" t="n">
        <v>2287166.65</v>
      </c>
    </row>
    <row r="39" s="16" customFormat="true" ht="10.5" hidden="false" customHeight="false" outlineLevel="0" collapsed="false">
      <c r="A39" s="14" t="s">
        <v>58</v>
      </c>
      <c r="B39" s="50" t="n">
        <v>4460826.18</v>
      </c>
      <c r="C39" s="17" t="n">
        <v>504467461</v>
      </c>
      <c r="D39" s="17" t="n">
        <v>214388485.020123</v>
      </c>
      <c r="E39" s="17" t="n">
        <v>205718318.562682</v>
      </c>
      <c r="F39" s="17" t="n">
        <v>118646421.787116</v>
      </c>
      <c r="G39" s="17" t="n">
        <v>85487765.4346554</v>
      </c>
      <c r="H39" s="17" t="n">
        <v>213209364.180889</v>
      </c>
      <c r="I39" s="17" t="n">
        <v>208477565.092629</v>
      </c>
      <c r="J39" s="17" t="n">
        <v>132664084.459477</v>
      </c>
      <c r="K39" s="17" t="n">
        <v>201190104.578195</v>
      </c>
      <c r="L39" s="17" t="n">
        <v>65431078.4327452</v>
      </c>
      <c r="M39" s="17" t="n">
        <v>30676699.1360593</v>
      </c>
      <c r="N39" s="17" t="n">
        <v>42079441.5291473</v>
      </c>
      <c r="O39" s="17" t="n">
        <v>92126294.1292578</v>
      </c>
      <c r="P39" s="17" t="n">
        <v>89070494.8053939</v>
      </c>
      <c r="Q39" s="17" t="n">
        <v>208228655.007261</v>
      </c>
      <c r="R39" s="17" t="n">
        <v>126744059.987307</v>
      </c>
      <c r="S39" s="17" t="n">
        <v>212844504.972689</v>
      </c>
      <c r="T39" s="17" t="n">
        <v>31746407.3628399</v>
      </c>
      <c r="U39" s="17" t="n">
        <v>30959048.5293259</v>
      </c>
      <c r="V39" s="17" t="n">
        <v>28924930.2291613</v>
      </c>
      <c r="W39" s="17" t="n">
        <v>5874008.51039655</v>
      </c>
      <c r="X39" s="17" t="n">
        <v>26681369.8327282</v>
      </c>
      <c r="Y39" s="17" t="n">
        <v>3377409.78900825</v>
      </c>
      <c r="Z39" s="17" t="n">
        <v>1287546.93756579</v>
      </c>
      <c r="AA39" s="17" t="n">
        <v>5348911.96621939</v>
      </c>
      <c r="AB39" s="17" t="n">
        <v>2410953.7104772</v>
      </c>
      <c r="AC39" s="17" t="n">
        <v>2166448.75423334</v>
      </c>
      <c r="AD39" s="17" t="n">
        <v>27341954.5258661</v>
      </c>
      <c r="AE39" s="17" t="n">
        <v>4525708.84387225</v>
      </c>
      <c r="AF39" s="17" t="n">
        <v>31304390.9607808</v>
      </c>
    </row>
    <row r="40" s="37" customFormat="true" ht="15" hidden="false" customHeight="false" outlineLevel="0" collapsed="false">
      <c r="D40" s="54"/>
      <c r="E40" s="54"/>
      <c r="F40" s="54"/>
      <c r="G40" s="54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2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</row>
    <row r="41" customFormat="false" ht="15" hidden="false" customHeight="false" outlineLevel="0" collapsed="false">
      <c r="A41" s="37" t="s">
        <v>59</v>
      </c>
      <c r="B41" s="37"/>
      <c r="C41" s="37"/>
      <c r="S41" s="48"/>
    </row>
    <row r="42" customFormat="false" ht="15" hidden="false" customHeight="false" outlineLevel="0" collapsed="false">
      <c r="A42" s="37" t="s">
        <v>70</v>
      </c>
      <c r="B42" s="37"/>
      <c r="C42" s="37"/>
      <c r="S42" s="48"/>
    </row>
    <row r="43" customFormat="false" ht="15" hidden="false" customHeight="false" outlineLevel="0" collapsed="false">
      <c r="A43" s="37" t="s">
        <v>62</v>
      </c>
      <c r="B43" s="37"/>
      <c r="C43" s="37"/>
      <c r="S43" s="48"/>
    </row>
    <row r="44" customFormat="false" ht="15" hidden="false" customHeight="false" outlineLevel="0" collapsed="false">
      <c r="A44" s="37" t="s">
        <v>63</v>
      </c>
      <c r="B44" s="37"/>
      <c r="C44" s="37"/>
      <c r="S44" s="48"/>
    </row>
  </sheetData>
  <mergeCells count="3">
    <mergeCell ref="D5:S5"/>
    <mergeCell ref="D7:S7"/>
    <mergeCell ref="T7:AF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7" topLeftCell="U8" activePane="bottomRight" state="frozen"/>
      <selection pane="topLeft" activeCell="A1" activeCellId="0" sqref="A1"/>
      <selection pane="topRight" activeCell="U1" activeCellId="0" sqref="U1"/>
      <selection pane="bottomLeft" activeCell="A8" activeCellId="0" sqref="A8"/>
      <selection pane="bottomRight" activeCell="AN17" activeCellId="0" sqref="AN17"/>
    </sheetView>
  </sheetViews>
  <sheetFormatPr defaultRowHeight="10.5"/>
  <cols>
    <col collapsed="false" hidden="false" max="1" min="1" style="20" width="17.246963562753"/>
    <col collapsed="false" hidden="false" max="2" min="2" style="20" width="13.6032388663968"/>
    <col collapsed="false" hidden="false" max="3" min="3" style="20" width="12.5344129554656"/>
    <col collapsed="false" hidden="false" max="4" min="4" style="20" width="13.1740890688259"/>
    <col collapsed="false" hidden="false" max="7" min="5" style="20" width="9.4251012145749"/>
    <col collapsed="false" hidden="false" max="8" min="8" style="20" width="9.31983805668016"/>
    <col collapsed="false" hidden="false" max="9" min="9" style="20" width="9.4251012145749"/>
    <col collapsed="false" hidden="false" max="10" min="10" style="20" width="9.74898785425101"/>
    <col collapsed="false" hidden="false" max="11" min="11" style="20" width="11.0323886639676"/>
    <col collapsed="false" hidden="false" max="19" min="12" style="20" width="9.4251012145749"/>
    <col collapsed="false" hidden="false" max="20" min="20" style="20" width="13.3886639676113"/>
    <col collapsed="false" hidden="false" max="32" min="21" style="20" width="9.4251012145749"/>
    <col collapsed="false" hidden="false" max="1025" min="33" style="20" width="9.10526315789474"/>
  </cols>
  <sheetData>
    <row r="1" customFormat="false" ht="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0.5" hidden="true" customHeight="false" outlineLevel="0" collapsed="false">
      <c r="A2" s="47" t="s">
        <v>69</v>
      </c>
      <c r="B2" s="0"/>
      <c r="C2" s="0"/>
      <c r="D2" s="0"/>
      <c r="E2" s="0"/>
      <c r="F2" s="0"/>
      <c r="G2" s="55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0.5" hidden="true" customHeight="false" outlineLevel="0" collapsed="false">
      <c r="A3" s="23" t="s">
        <v>1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5" customFormat="false" ht="10.5" hidden="true" customHeight="true" outlineLevel="0" collapsed="false">
      <c r="A5" s="0"/>
      <c r="B5" s="0"/>
      <c r="C5" s="24"/>
      <c r="D5" s="25" t="s">
        <v>2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6" t="s">
        <v>3</v>
      </c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71.25" hidden="false" customHeight="true" outlineLevel="0" collapsed="false">
      <c r="A6" s="8" t="s">
        <v>4</v>
      </c>
      <c r="B6" s="8" t="s">
        <v>5</v>
      </c>
      <c r="C6" s="27" t="s">
        <v>6</v>
      </c>
      <c r="D6" s="10" t="s">
        <v>7</v>
      </c>
      <c r="E6" s="10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  <c r="Q6" s="10" t="s">
        <v>20</v>
      </c>
      <c r="R6" s="10" t="s">
        <v>21</v>
      </c>
      <c r="S6" s="10" t="s">
        <v>22</v>
      </c>
      <c r="T6" s="28" t="s">
        <v>7</v>
      </c>
      <c r="U6" s="28" t="s">
        <v>71</v>
      </c>
      <c r="V6" s="28" t="s">
        <v>72</v>
      </c>
      <c r="W6" s="28" t="s">
        <v>73</v>
      </c>
      <c r="X6" s="28" t="s">
        <v>14</v>
      </c>
      <c r="Y6" s="28" t="s">
        <v>15</v>
      </c>
      <c r="Z6" s="28" t="s">
        <v>16</v>
      </c>
      <c r="AA6" s="28" t="s">
        <v>17</v>
      </c>
      <c r="AB6" s="28" t="s">
        <v>18</v>
      </c>
      <c r="AC6" s="28" t="s">
        <v>19</v>
      </c>
      <c r="AD6" s="28" t="s">
        <v>20</v>
      </c>
      <c r="AE6" s="28" t="s">
        <v>21</v>
      </c>
      <c r="AF6" s="28" t="s">
        <v>22</v>
      </c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0.5" hidden="false" customHeight="true" outlineLevel="0" collapsed="false">
      <c r="A7" s="8"/>
      <c r="B7" s="8" t="s">
        <v>24</v>
      </c>
      <c r="C7" s="9" t="s">
        <v>25</v>
      </c>
      <c r="D7" s="25" t="s">
        <v>64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9" t="s">
        <v>25</v>
      </c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0.5" hidden="false" customHeight="false" outlineLevel="0" collapsed="false">
      <c r="A8" s="14" t="s">
        <v>27</v>
      </c>
      <c r="B8" s="50" t="n">
        <v>83879</v>
      </c>
      <c r="C8" s="50" t="n">
        <v>8443018</v>
      </c>
      <c r="D8" s="17" t="n">
        <v>3670876</v>
      </c>
      <c r="E8" s="56" t="n">
        <v>0.986116703424469</v>
      </c>
      <c r="F8" s="56" t="n">
        <v>0.555954482157061</v>
      </c>
      <c r="G8" s="56" t="n">
        <v>0.431935042387357</v>
      </c>
      <c r="H8" s="56" t="n">
        <v>0.99188098993235</v>
      </c>
      <c r="I8" s="56" t="n">
        <v>0.991279498408554</v>
      </c>
      <c r="J8" s="56" t="n">
        <v>0.701921192392757</v>
      </c>
      <c r="K8" s="56" t="n">
        <v>0.982558996817109</v>
      </c>
      <c r="L8" s="56" t="n">
        <v>0.511866922227828</v>
      </c>
      <c r="M8" s="56" t="n">
        <v>0.0714270926067783</v>
      </c>
      <c r="N8" s="56" t="n">
        <v>0.172</v>
      </c>
      <c r="O8" s="56" t="n">
        <v>0.391224873844826</v>
      </c>
      <c r="P8" s="56" t="n">
        <v>0.391224873844826</v>
      </c>
      <c r="Q8" s="56" t="n">
        <v>0.978951804141879</v>
      </c>
      <c r="R8" s="56" t="n">
        <v>0.350000108965816</v>
      </c>
      <c r="S8" s="56" t="n">
        <v>0.9995</v>
      </c>
      <c r="T8" s="18" t="n">
        <v>522649.4989799</v>
      </c>
      <c r="U8" s="56" t="n">
        <v>0.946593909175725</v>
      </c>
      <c r="V8" s="56" t="n">
        <v>0.943836668738501</v>
      </c>
      <c r="W8" s="56" t="n">
        <v>0.206151030541707</v>
      </c>
      <c r="X8" s="56" t="n">
        <v>0.882570330782518</v>
      </c>
      <c r="Y8" s="56" t="n">
        <v>0.0255508349010865</v>
      </c>
      <c r="Z8" s="56" t="n">
        <v>0.0216856612741838</v>
      </c>
      <c r="AA8" s="56" t="n">
        <v>0.178999501927386</v>
      </c>
      <c r="AB8" s="56" t="n">
        <v>0.17165636460342</v>
      </c>
      <c r="AC8" s="56" t="n">
        <v>0.17165636460342</v>
      </c>
      <c r="AD8" s="56" t="n">
        <v>0.852166093778565</v>
      </c>
      <c r="AE8" s="56" t="n">
        <v>0.00282739304350248</v>
      </c>
      <c r="AF8" s="56" t="n">
        <v>0.9995</v>
      </c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0.5" hidden="false" customHeight="false" outlineLevel="0" collapsed="false">
      <c r="A9" s="14" t="s">
        <v>28</v>
      </c>
      <c r="B9" s="50" t="n">
        <v>30530</v>
      </c>
      <c r="C9" s="50" t="n">
        <v>11094850</v>
      </c>
      <c r="D9" s="17" t="n">
        <v>4622858</v>
      </c>
      <c r="E9" s="56" t="n">
        <v>0.999</v>
      </c>
      <c r="F9" s="56" t="n">
        <v>0.9794215983968</v>
      </c>
      <c r="G9" s="56" t="n">
        <v>0.960723994744574</v>
      </c>
      <c r="H9" s="31" t="n">
        <v>0.999399528742149</v>
      </c>
      <c r="I9" s="31" t="n">
        <v>0.999318903836308</v>
      </c>
      <c r="J9" s="31" t="n">
        <v>0.983341275767499</v>
      </c>
      <c r="K9" s="31" t="n">
        <v>0.998500062082807</v>
      </c>
      <c r="L9" s="31" t="n">
        <v>0.884999928615588</v>
      </c>
      <c r="M9" s="31" t="n">
        <v>0.00350432567904963</v>
      </c>
      <c r="N9" s="31" t="n">
        <v>0.1515</v>
      </c>
      <c r="O9" s="31" t="n">
        <v>0.959</v>
      </c>
      <c r="P9" s="31" t="n">
        <v>0.959</v>
      </c>
      <c r="Q9" s="31" t="n">
        <v>0.988359149253557</v>
      </c>
      <c r="R9" s="31" t="n">
        <v>0.455597597849642</v>
      </c>
      <c r="S9" s="31" t="n">
        <v>0.9995</v>
      </c>
      <c r="T9" s="15" t="n">
        <v>212185.71</v>
      </c>
      <c r="U9" s="31" t="n">
        <v>0.996214319170655</v>
      </c>
      <c r="V9" s="31" t="n">
        <v>0.996214319170655</v>
      </c>
      <c r="W9" s="31" t="n">
        <v>0.748980329046376</v>
      </c>
      <c r="X9" s="31" t="n">
        <v>0.989217511396031</v>
      </c>
      <c r="Y9" s="31" t="n">
        <v>0.57800310869191</v>
      </c>
      <c r="Z9" s="31" t="n">
        <v>0</v>
      </c>
      <c r="AA9" s="31" t="n">
        <v>0.033</v>
      </c>
      <c r="AB9" s="31" t="n">
        <v>0.598032638013182</v>
      </c>
      <c r="AC9" s="31" t="n">
        <v>0.598032638013182</v>
      </c>
      <c r="AD9" s="31" t="n">
        <v>0.757746598486769</v>
      </c>
      <c r="AE9" s="31" t="n">
        <v>0.0394213163553757</v>
      </c>
      <c r="AF9" s="31" t="n">
        <v>0.9995</v>
      </c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0.5" hidden="false" customHeight="false" outlineLevel="0" collapsed="false">
      <c r="A10" s="14" t="s">
        <v>29</v>
      </c>
      <c r="B10" s="50" t="n">
        <v>110898</v>
      </c>
      <c r="C10" s="50" t="n">
        <v>7284552</v>
      </c>
      <c r="D10" s="17" t="n">
        <v>3005589</v>
      </c>
      <c r="E10" s="56" t="n">
        <v>0.920698</v>
      </c>
      <c r="F10" s="56" t="n">
        <v>0.618817168404168</v>
      </c>
      <c r="G10" s="56" t="n">
        <v>0.0198818570640264</v>
      </c>
      <c r="H10" s="31" t="n">
        <v>0.99775002503669</v>
      </c>
      <c r="I10" s="31" t="n">
        <v>0.9252</v>
      </c>
      <c r="J10" s="31" t="n">
        <v>0.677417054897897</v>
      </c>
      <c r="K10" s="31" t="n">
        <v>0.8504</v>
      </c>
      <c r="L10" s="31" t="n">
        <v>0</v>
      </c>
      <c r="M10" s="31" t="n">
        <v>0.22850762363051</v>
      </c>
      <c r="N10" s="31" t="n">
        <v>0.645649450156326</v>
      </c>
      <c r="O10" s="31" t="n">
        <v>0.625468</v>
      </c>
      <c r="P10" s="31" t="n">
        <v>0.577</v>
      </c>
      <c r="Q10" s="31" t="n">
        <v>0.99550005007338</v>
      </c>
      <c r="R10" s="31" t="n">
        <v>0</v>
      </c>
      <c r="S10" s="31" t="n">
        <v>0.9995</v>
      </c>
      <c r="T10" s="15" t="n">
        <v>589035.317407972</v>
      </c>
      <c r="U10" s="31" t="n">
        <v>0.9925</v>
      </c>
      <c r="V10" s="31" t="n">
        <v>0.706460341503682</v>
      </c>
      <c r="W10" s="31" t="n">
        <v>0.00865195075675166</v>
      </c>
      <c r="X10" s="31" t="n">
        <v>0.641970912704577</v>
      </c>
      <c r="Y10" s="31" t="n">
        <v>0</v>
      </c>
      <c r="Z10" s="31" t="n">
        <v>0.00152792196563088</v>
      </c>
      <c r="AA10" s="31" t="n">
        <v>0.123</v>
      </c>
      <c r="AB10" s="31" t="n">
        <v>0.00712402879112077</v>
      </c>
      <c r="AC10" s="31" t="n">
        <v>0.00712402879112077</v>
      </c>
      <c r="AD10" s="31" t="n">
        <v>0.985</v>
      </c>
      <c r="AE10" s="31" t="n">
        <v>0</v>
      </c>
      <c r="AF10" s="31" t="n">
        <v>0.9995</v>
      </c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0.5" hidden="false" customHeight="false" outlineLevel="0" collapsed="false">
      <c r="A11" s="14" t="s">
        <v>30</v>
      </c>
      <c r="B11" s="50" t="n">
        <v>56594</v>
      </c>
      <c r="C11" s="50" t="n">
        <v>4398150</v>
      </c>
      <c r="D11" s="17" t="n">
        <v>1574883.84897608</v>
      </c>
      <c r="E11" s="56" t="n">
        <v>0.954145666306714</v>
      </c>
      <c r="F11" s="56" t="n">
        <v>0.749995362081788</v>
      </c>
      <c r="G11" s="56" t="n">
        <v>0.231362649529296</v>
      </c>
      <c r="H11" s="31" t="n">
        <v>0.97602802377189</v>
      </c>
      <c r="I11" s="31" t="n">
        <v>0.960555057616478</v>
      </c>
      <c r="J11" s="31" t="n">
        <v>0.332546849352155</v>
      </c>
      <c r="K11" s="31" t="n">
        <v>0.942672058618942</v>
      </c>
      <c r="L11" s="31" t="n">
        <v>0.168266377340965</v>
      </c>
      <c r="M11" s="31" t="n">
        <v>0.0693578768180379</v>
      </c>
      <c r="N11" s="31" t="n">
        <v>0.000936577005954429</v>
      </c>
      <c r="O11" s="31" t="n">
        <v>0.28424762898613</v>
      </c>
      <c r="P11" s="31" t="n">
        <v>0.189940991644867</v>
      </c>
      <c r="Q11" s="31" t="n">
        <v>0.939304683937027</v>
      </c>
      <c r="R11" s="31" t="n">
        <v>0.244061808272338</v>
      </c>
      <c r="S11" s="31" t="n">
        <v>0.9995</v>
      </c>
      <c r="T11" s="15" t="n">
        <v>351865.70324296</v>
      </c>
      <c r="U11" s="31" t="n">
        <v>0.919964887316665</v>
      </c>
      <c r="V11" s="31" t="n">
        <v>0.840482609720033</v>
      </c>
      <c r="W11" s="31" t="n">
        <v>0.00043766698084145</v>
      </c>
      <c r="X11" s="31" t="n">
        <v>0.823451953085902</v>
      </c>
      <c r="Y11" s="31" t="n">
        <v>0</v>
      </c>
      <c r="Z11" s="31" t="n">
        <v>0.00043766698084145</v>
      </c>
      <c r="AA11" s="31" t="n">
        <v>0.00235885450713249</v>
      </c>
      <c r="AB11" s="31" t="n">
        <v>0.0460203988361402</v>
      </c>
      <c r="AC11" s="31" t="n">
        <v>0</v>
      </c>
      <c r="AD11" s="31" t="n">
        <v>0.728339329195514</v>
      </c>
      <c r="AE11" s="31" t="n">
        <v>0.052684873317135</v>
      </c>
      <c r="AF11" s="31" t="n">
        <v>0.9995</v>
      </c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0.5" hidden="false" customHeight="false" outlineLevel="0" collapsed="false">
      <c r="A12" s="14" t="s">
        <v>31</v>
      </c>
      <c r="B12" s="50" t="n">
        <v>9251</v>
      </c>
      <c r="C12" s="50" t="n">
        <v>862011</v>
      </c>
      <c r="D12" s="17" t="n">
        <v>307860.998106582</v>
      </c>
      <c r="E12" s="56" t="n">
        <v>0.994700503044063</v>
      </c>
      <c r="F12" s="56" t="n">
        <v>0.743366438786556</v>
      </c>
      <c r="G12" s="56" t="n">
        <v>0.718059453323373</v>
      </c>
      <c r="H12" s="31" t="n">
        <v>0.999950003074811</v>
      </c>
      <c r="I12" s="31" t="n">
        <v>0.999950003074811</v>
      </c>
      <c r="J12" s="31" t="n">
        <v>0.77000009910714</v>
      </c>
      <c r="K12" s="31" t="n">
        <v>0.999900006149623</v>
      </c>
      <c r="L12" s="31" t="n">
        <v>0.540000198214279</v>
      </c>
      <c r="M12" s="31" t="n">
        <v>0.487232877573112</v>
      </c>
      <c r="N12" s="31" t="n">
        <v>0</v>
      </c>
      <c r="O12" s="31" t="n">
        <v>0.461653151500523</v>
      </c>
      <c r="P12" s="31" t="n">
        <v>0.461653151500523</v>
      </c>
      <c r="Q12" s="31" t="n">
        <v>0.99</v>
      </c>
      <c r="R12" s="31" t="n">
        <v>0</v>
      </c>
      <c r="S12" s="31" t="n">
        <v>0.9995</v>
      </c>
      <c r="T12" s="15" t="n">
        <v>38502.6364398396</v>
      </c>
      <c r="U12" s="31" t="n">
        <v>0.999904720292972</v>
      </c>
      <c r="V12" s="31" t="n">
        <v>0.999809440585943</v>
      </c>
      <c r="W12" s="31" t="n">
        <v>0.45</v>
      </c>
      <c r="X12" s="31" t="n">
        <v>0.999809440585943</v>
      </c>
      <c r="Y12" s="31" t="n">
        <v>0.45</v>
      </c>
      <c r="Z12" s="31" t="n">
        <v>0</v>
      </c>
      <c r="AA12" s="31" t="n">
        <v>0</v>
      </c>
      <c r="AB12" s="31" t="n">
        <v>0</v>
      </c>
      <c r="AC12" s="31" t="n">
        <v>0</v>
      </c>
      <c r="AD12" s="31" t="n">
        <v>0.990009348049694</v>
      </c>
      <c r="AE12" s="31" t="n">
        <v>0</v>
      </c>
      <c r="AF12" s="31" t="n">
        <v>0.9995</v>
      </c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0.5" hidden="false" customHeight="false" outlineLevel="0" collapsed="false">
      <c r="A13" s="14" t="s">
        <v>32</v>
      </c>
      <c r="B13" s="50" t="n">
        <v>78867</v>
      </c>
      <c r="C13" s="50" t="n">
        <v>10509286</v>
      </c>
      <c r="D13" s="17" t="n">
        <v>4378868</v>
      </c>
      <c r="E13" s="56" t="n">
        <v>0.9799</v>
      </c>
      <c r="F13" s="56" t="n">
        <v>0.506393250061719</v>
      </c>
      <c r="G13" s="56" t="n">
        <v>0.385828745465723</v>
      </c>
      <c r="H13" s="31" t="n">
        <v>0.988871041848704</v>
      </c>
      <c r="I13" s="31" t="n">
        <v>0.985</v>
      </c>
      <c r="J13" s="31" t="n">
        <v>0.636516001234958</v>
      </c>
      <c r="K13" s="31" t="n">
        <v>0.97</v>
      </c>
      <c r="L13" s="31" t="n">
        <v>0.41</v>
      </c>
      <c r="M13" s="31" t="n">
        <v>0.133596171430607</v>
      </c>
      <c r="N13" s="31" t="n">
        <v>0.705812101910828</v>
      </c>
      <c r="O13" s="31" t="n">
        <v>0.329530828515498</v>
      </c>
      <c r="P13" s="31" t="n">
        <v>0.314933676922894</v>
      </c>
      <c r="Q13" s="31" t="n">
        <v>0.94875</v>
      </c>
      <c r="R13" s="31" t="n">
        <v>0.1199</v>
      </c>
      <c r="S13" s="31" t="n">
        <v>0.9995</v>
      </c>
      <c r="T13" s="15" t="n">
        <v>623927.34</v>
      </c>
      <c r="U13" s="57" t="n">
        <v>0.922663453340881</v>
      </c>
      <c r="V13" s="57" t="n">
        <v>0.900647533050684</v>
      </c>
      <c r="W13" s="57" t="n">
        <v>0.0189124586205823</v>
      </c>
      <c r="X13" s="31" t="n">
        <v>0.801295066101368</v>
      </c>
      <c r="Y13" s="31" t="n">
        <v>0</v>
      </c>
      <c r="Z13" s="31" t="n">
        <v>0.0145850316480762</v>
      </c>
      <c r="AA13" s="31" t="n">
        <v>0.701028068214967</v>
      </c>
      <c r="AB13" s="31" t="n">
        <v>0.0125655657275733</v>
      </c>
      <c r="AC13" s="31" t="n">
        <v>0.00464797711861769</v>
      </c>
      <c r="AD13" s="31" t="n">
        <v>0.641853682450395</v>
      </c>
      <c r="AE13" s="31" t="n">
        <v>0</v>
      </c>
      <c r="AF13" s="31" t="n">
        <v>0.9995</v>
      </c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0.5" hidden="false" customHeight="false" outlineLevel="0" collapsed="false">
      <c r="A14" s="14" t="s">
        <v>33</v>
      </c>
      <c r="B14" s="50" t="n">
        <v>42894.8</v>
      </c>
      <c r="C14" s="50" t="n">
        <v>5627235</v>
      </c>
      <c r="D14" s="17" t="n">
        <v>2830816</v>
      </c>
      <c r="E14" s="56" t="n">
        <v>0.985980652787041</v>
      </c>
      <c r="F14" s="56" t="n">
        <v>0.828126011325435</v>
      </c>
      <c r="G14" s="56" t="n">
        <v>0.467625709459216</v>
      </c>
      <c r="H14" s="31" t="n">
        <v>0.99716391139516</v>
      </c>
      <c r="I14" s="31" t="n">
        <v>0.991142073522264</v>
      </c>
      <c r="J14" s="31" t="n">
        <v>0.8257922059671</v>
      </c>
      <c r="K14" s="31" t="n">
        <v>0.982284147044527</v>
      </c>
      <c r="L14" s="31" t="n">
        <v>0.217447186423168</v>
      </c>
      <c r="M14" s="31" t="n">
        <v>0.467625709459216</v>
      </c>
      <c r="N14" s="31" t="n">
        <v>0</v>
      </c>
      <c r="O14" s="31" t="n">
        <v>0.635876015961475</v>
      </c>
      <c r="P14" s="31" t="n">
        <v>0.61689298319353</v>
      </c>
      <c r="Q14" s="31" t="n">
        <v>0.990678090698936</v>
      </c>
      <c r="R14" s="31" t="n">
        <v>0.737383601760058</v>
      </c>
      <c r="S14" s="31" t="n">
        <v>0.9995</v>
      </c>
      <c r="T14" s="15" t="n">
        <v>305198</v>
      </c>
      <c r="U14" s="31" t="n">
        <v>0.995</v>
      </c>
      <c r="V14" s="31" t="n">
        <v>0.9328</v>
      </c>
      <c r="W14" s="31" t="n">
        <v>0.1308</v>
      </c>
      <c r="X14" s="31" t="n">
        <v>0.892</v>
      </c>
      <c r="Y14" s="31" t="n">
        <v>0.11</v>
      </c>
      <c r="Z14" s="31" t="n">
        <v>0.0416</v>
      </c>
      <c r="AA14" s="31" t="n">
        <v>0</v>
      </c>
      <c r="AB14" s="31" t="n">
        <v>0</v>
      </c>
      <c r="AC14" s="31" t="n">
        <v>0</v>
      </c>
      <c r="AD14" s="31" t="n">
        <v>0.94</v>
      </c>
      <c r="AE14" s="31" t="n">
        <v>0.1</v>
      </c>
      <c r="AF14" s="31" t="n">
        <v>1</v>
      </c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0.5" hidden="false" customHeight="false" outlineLevel="0" collapsed="false">
      <c r="A15" s="14" t="s">
        <v>34</v>
      </c>
      <c r="B15" s="50" t="n">
        <v>43698</v>
      </c>
      <c r="C15" s="50" t="n">
        <v>1320174</v>
      </c>
      <c r="D15" s="17" t="n">
        <v>573988.695652174</v>
      </c>
      <c r="E15" s="56" t="n">
        <v>0.846781313983446</v>
      </c>
      <c r="F15" s="56" t="n">
        <v>0.614368627616533</v>
      </c>
      <c r="G15" s="56" t="n">
        <v>0.514785220792693</v>
      </c>
      <c r="H15" s="31" t="n">
        <v>0.997590121453687</v>
      </c>
      <c r="I15" s="31" t="n">
        <v>0.850774300436464</v>
      </c>
      <c r="J15" s="31" t="n">
        <v>0.626014709525741</v>
      </c>
      <c r="K15" s="31" t="n">
        <v>0.713165542106721</v>
      </c>
      <c r="L15" s="31" t="n">
        <v>0.178376886513587</v>
      </c>
      <c r="M15" s="31" t="n">
        <v>0.430000907456138</v>
      </c>
      <c r="N15" s="31" t="n">
        <v>0.0840391626150381</v>
      </c>
      <c r="O15" s="31" t="n">
        <v>0.429248597534894</v>
      </c>
      <c r="P15" s="31" t="n">
        <v>0.394200707633994</v>
      </c>
      <c r="Q15" s="31" t="n">
        <v>0.958008664386038</v>
      </c>
      <c r="R15" s="31" t="n">
        <v>0.85</v>
      </c>
      <c r="S15" s="31" t="n">
        <v>0.753853686332256</v>
      </c>
      <c r="T15" s="15" t="n">
        <v>124502.463559393</v>
      </c>
      <c r="U15" s="31" t="n">
        <v>0.992895061293245</v>
      </c>
      <c r="V15" s="31" t="n">
        <v>0.606949221594239</v>
      </c>
      <c r="W15" s="31" t="n">
        <v>0.109711633740688</v>
      </c>
      <c r="X15" s="31" t="n">
        <v>0.343568255315062</v>
      </c>
      <c r="Y15" s="31" t="n">
        <v>0</v>
      </c>
      <c r="Z15" s="31" t="n">
        <v>0.109711633740688</v>
      </c>
      <c r="AA15" s="31" t="n">
        <v>0.387442368239528</v>
      </c>
      <c r="AB15" s="31" t="n">
        <v>0.124469434589351</v>
      </c>
      <c r="AC15" s="31" t="n">
        <v>0</v>
      </c>
      <c r="AD15" s="31" t="n">
        <v>0.971085608082992</v>
      </c>
      <c r="AE15" s="31" t="n">
        <v>0.740343285885929</v>
      </c>
      <c r="AF15" s="31" t="n">
        <v>0.753853686332256</v>
      </c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0.5" hidden="false" customHeight="false" outlineLevel="0" collapsed="false">
      <c r="A16" s="14" t="s">
        <v>35</v>
      </c>
      <c r="B16" s="50" t="n">
        <v>338432.4</v>
      </c>
      <c r="C16" s="50" t="n">
        <v>5401267</v>
      </c>
      <c r="D16" s="17" t="n">
        <v>2572031.9047619</v>
      </c>
      <c r="E16" s="56" t="n">
        <v>0.96208</v>
      </c>
      <c r="F16" s="56" t="n">
        <v>0.655586449426425</v>
      </c>
      <c r="G16" s="56" t="n">
        <v>0.293854441930014</v>
      </c>
      <c r="H16" s="31" t="n">
        <v>0.9975</v>
      </c>
      <c r="I16" s="31" t="n">
        <v>0.967</v>
      </c>
      <c r="J16" s="31" t="n">
        <v>0.721414020761226</v>
      </c>
      <c r="K16" s="31" t="n">
        <v>0.934</v>
      </c>
      <c r="L16" s="31" t="n">
        <v>0.46</v>
      </c>
      <c r="M16" s="31" t="n">
        <v>0.293854441930014</v>
      </c>
      <c r="N16" s="31" t="n">
        <v>0.022</v>
      </c>
      <c r="O16" s="31" t="n">
        <v>0.425</v>
      </c>
      <c r="P16" s="31" t="n">
        <v>0.425</v>
      </c>
      <c r="Q16" s="31" t="n">
        <v>0.995</v>
      </c>
      <c r="R16" s="31" t="n">
        <v>0.855066764890534</v>
      </c>
      <c r="S16" s="31" t="n">
        <v>0.9995</v>
      </c>
      <c r="T16" s="15" t="n">
        <v>463391.920714424</v>
      </c>
      <c r="U16" s="31" t="n">
        <v>0.986123884611559</v>
      </c>
      <c r="V16" s="31" t="n">
        <v>0.816836082612961</v>
      </c>
      <c r="W16" s="31" t="n">
        <v>0.0741256024854026</v>
      </c>
      <c r="X16" s="31" t="n">
        <v>0.779503531306842</v>
      </c>
      <c r="Y16" s="31" t="n">
        <v>0</v>
      </c>
      <c r="Z16" s="31" t="n">
        <v>0.0741256024854026</v>
      </c>
      <c r="AA16" s="31" t="n">
        <v>0.000539500126835548</v>
      </c>
      <c r="AB16" s="31" t="n">
        <v>0</v>
      </c>
      <c r="AC16" s="31" t="n">
        <v>0</v>
      </c>
      <c r="AD16" s="31" t="n">
        <v>0.972247769223117</v>
      </c>
      <c r="AE16" s="31" t="n">
        <v>0.235709365278553</v>
      </c>
      <c r="AF16" s="31" t="n">
        <v>0.9995</v>
      </c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45" customFormat="true" ht="10.5" hidden="false" customHeight="false" outlineLevel="0" collapsed="false">
      <c r="A17" s="14" t="s">
        <v>36</v>
      </c>
      <c r="B17" s="50" t="n">
        <v>632833.4</v>
      </c>
      <c r="C17" s="50" t="n">
        <v>65327724</v>
      </c>
      <c r="D17" s="17" t="n">
        <v>28403358.2608696</v>
      </c>
      <c r="E17" s="56" t="n">
        <v>0.990459236728022</v>
      </c>
      <c r="F17" s="56" t="n">
        <v>0.370147377069191</v>
      </c>
      <c r="G17" s="56" t="n">
        <v>0.265929811330944</v>
      </c>
      <c r="H17" s="31" t="n">
        <v>0.998716304207632</v>
      </c>
      <c r="I17" s="31" t="n">
        <v>0.99701588077279</v>
      </c>
      <c r="J17" s="31" t="n">
        <v>0.409470436146681</v>
      </c>
      <c r="K17" s="31" t="n">
        <v>0.994</v>
      </c>
      <c r="L17" s="31" t="n">
        <v>0.133920579568944</v>
      </c>
      <c r="M17" s="31" t="n">
        <v>0.104806303982058</v>
      </c>
      <c r="N17" s="31" t="n">
        <v>0</v>
      </c>
      <c r="O17" s="31" t="n">
        <v>0.302550949119244</v>
      </c>
      <c r="P17" s="31" t="n">
        <v>0.302550949119244</v>
      </c>
      <c r="Q17" s="31" t="n">
        <v>0.997484185491484</v>
      </c>
      <c r="R17" s="31" t="n">
        <v>0.680096903641067</v>
      </c>
      <c r="S17" s="31" t="n">
        <v>0.9995</v>
      </c>
      <c r="T17" s="15" t="n">
        <v>4978395.78375893</v>
      </c>
      <c r="U17" s="31" t="n">
        <v>0.996389976362589</v>
      </c>
      <c r="V17" s="31" t="n">
        <v>0.984039400571458</v>
      </c>
      <c r="W17" s="31" t="n">
        <v>0.161816312923145</v>
      </c>
      <c r="X17" s="31" t="n">
        <v>0.983070139559086</v>
      </c>
      <c r="Y17" s="31" t="n">
        <v>0.145658246450723</v>
      </c>
      <c r="Z17" s="31" t="n">
        <v>0.0132004370191677</v>
      </c>
      <c r="AA17" s="31" t="n">
        <v>0</v>
      </c>
      <c r="AB17" s="31" t="n">
        <v>0.00618183655318152</v>
      </c>
      <c r="AC17" s="31" t="n">
        <v>0.00618183655318152</v>
      </c>
      <c r="AD17" s="31" t="n">
        <v>0.985646464462228</v>
      </c>
      <c r="AE17" s="31" t="n">
        <v>0.000126431499573591</v>
      </c>
      <c r="AF17" s="58" t="n">
        <v>0.999499999999999</v>
      </c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0.5" hidden="false" customHeight="false" outlineLevel="0" collapsed="false">
      <c r="A18" s="14" t="s">
        <v>37</v>
      </c>
      <c r="B18" s="50" t="n">
        <v>357190</v>
      </c>
      <c r="C18" s="50" t="n">
        <v>80527679</v>
      </c>
      <c r="D18" s="17" t="n">
        <v>39894064</v>
      </c>
      <c r="E18" s="56" t="n">
        <v>0.994</v>
      </c>
      <c r="F18" s="56" t="n">
        <v>0.652</v>
      </c>
      <c r="G18" s="56" t="n">
        <v>0.564</v>
      </c>
      <c r="H18" s="31" t="n">
        <v>0.99894445321</v>
      </c>
      <c r="I18" s="31" t="n">
        <v>0.9745</v>
      </c>
      <c r="J18" s="31" t="n">
        <v>0.7475</v>
      </c>
      <c r="K18" s="31" t="n">
        <v>0.949</v>
      </c>
      <c r="L18" s="31" t="n">
        <v>0.335</v>
      </c>
      <c r="M18" s="31" t="n">
        <v>0.044</v>
      </c>
      <c r="N18" s="31" t="n">
        <v>0.128</v>
      </c>
      <c r="O18" s="31" t="n">
        <v>0.595</v>
      </c>
      <c r="P18" s="31" t="n">
        <v>0.558</v>
      </c>
      <c r="Q18" s="31" t="n">
        <v>0.922</v>
      </c>
      <c r="R18" s="31" t="n">
        <v>0.81</v>
      </c>
      <c r="S18" s="31" t="n">
        <v>1</v>
      </c>
      <c r="T18" s="15" t="n">
        <v>4023990.7494</v>
      </c>
      <c r="U18" s="31" t="n">
        <v>0.989535251490938</v>
      </c>
      <c r="V18" s="31" t="n">
        <v>0.949</v>
      </c>
      <c r="W18" s="34" t="n">
        <v>0.213</v>
      </c>
      <c r="X18" s="31" t="n">
        <v>0.824</v>
      </c>
      <c r="Y18" s="31" t="n">
        <v>0.167</v>
      </c>
      <c r="Z18" s="31" t="n">
        <v>0.005</v>
      </c>
      <c r="AA18" s="31" t="n">
        <v>0.13</v>
      </c>
      <c r="AB18" s="31" t="n">
        <v>0.115</v>
      </c>
      <c r="AC18" s="31" t="n">
        <v>0.087</v>
      </c>
      <c r="AD18" s="31" t="n">
        <v>0.599</v>
      </c>
      <c r="AE18" s="31" t="n">
        <v>0.659</v>
      </c>
      <c r="AF18" s="31" t="n">
        <v>1</v>
      </c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0.5" hidden="false" customHeight="false" outlineLevel="0" collapsed="false">
      <c r="A19" s="14" t="s">
        <v>38</v>
      </c>
      <c r="B19" s="50" t="n">
        <v>131621</v>
      </c>
      <c r="C19" s="50" t="n">
        <v>11290067</v>
      </c>
      <c r="D19" s="17" t="n">
        <v>4704196</v>
      </c>
      <c r="E19" s="56" t="n">
        <v>0.976</v>
      </c>
      <c r="F19" s="56" t="n">
        <v>0.135285285732142</v>
      </c>
      <c r="G19" s="56" t="n">
        <v>0.00382658375628907</v>
      </c>
      <c r="H19" s="31" t="n">
        <v>0.996117262703939</v>
      </c>
      <c r="I19" s="31" t="n">
        <v>0.992569366011748</v>
      </c>
      <c r="J19" s="31" t="n">
        <v>0.26865727958614</v>
      </c>
      <c r="K19" s="31" t="n">
        <v>0.992494051298033</v>
      </c>
      <c r="L19" s="31" t="n">
        <v>0.266743987707995</v>
      </c>
      <c r="M19" s="31" t="n">
        <v>0.00382658375628907</v>
      </c>
      <c r="N19" s="31" t="n">
        <v>0.000399643212145072</v>
      </c>
      <c r="O19" s="31" t="n">
        <v>0</v>
      </c>
      <c r="P19" s="31" t="n">
        <v>0</v>
      </c>
      <c r="Q19" s="31" t="n">
        <v>0.995</v>
      </c>
      <c r="R19" s="31" t="n">
        <v>0.548183135927182</v>
      </c>
      <c r="S19" s="31" t="n">
        <v>0.9995</v>
      </c>
      <c r="T19" s="15" t="n">
        <v>942070.8</v>
      </c>
      <c r="U19" s="31" t="n">
        <v>0.996536800415563</v>
      </c>
      <c r="V19" s="31" t="n">
        <v>0.963004042247928</v>
      </c>
      <c r="W19" s="31" t="n">
        <v>0</v>
      </c>
      <c r="X19" s="31" t="n">
        <v>0.962723920095877</v>
      </c>
      <c r="Y19" s="31" t="n">
        <v>0</v>
      </c>
      <c r="Z19" s="31" t="n">
        <v>0</v>
      </c>
      <c r="AA19" s="31" t="n">
        <v>0.00199560372744808</v>
      </c>
      <c r="AB19" s="31" t="n">
        <v>0</v>
      </c>
      <c r="AC19" s="31" t="n">
        <v>0</v>
      </c>
      <c r="AD19" s="31" t="n">
        <v>0.975032683318493</v>
      </c>
      <c r="AE19" s="31" t="n">
        <v>0.129776242239302</v>
      </c>
      <c r="AF19" s="31" t="n">
        <v>1</v>
      </c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0.5" hidden="false" customHeight="false" outlineLevel="0" collapsed="false">
      <c r="A20" s="14" t="s">
        <v>39</v>
      </c>
      <c r="B20" s="50" t="n">
        <v>93023.69</v>
      </c>
      <c r="C20" s="50" t="n">
        <v>9908798</v>
      </c>
      <c r="D20" s="17" t="n">
        <v>4402008</v>
      </c>
      <c r="E20" s="56" t="n">
        <v>0.939013</v>
      </c>
      <c r="F20" s="56" t="n">
        <v>0.756478911908745</v>
      </c>
      <c r="G20" s="56" t="n">
        <v>0.689217934317952</v>
      </c>
      <c r="H20" s="31" t="n">
        <v>0.984797712550907</v>
      </c>
      <c r="I20" s="31" t="n">
        <v>0.943542918664589</v>
      </c>
      <c r="J20" s="31" t="n">
        <v>0.756552763212122</v>
      </c>
      <c r="K20" s="31" t="n">
        <v>0.8874</v>
      </c>
      <c r="L20" s="31" t="n">
        <v>0.24</v>
      </c>
      <c r="M20" s="31" t="n">
        <v>0.197637078351516</v>
      </c>
      <c r="N20" s="31" t="n">
        <v>0</v>
      </c>
      <c r="O20" s="31" t="n">
        <v>0.635</v>
      </c>
      <c r="P20" s="31" t="n">
        <v>0.5969</v>
      </c>
      <c r="Q20" s="31" t="n">
        <v>0.96969842150709</v>
      </c>
      <c r="R20" s="31" t="n">
        <v>0.391429093268345</v>
      </c>
      <c r="S20" s="31" t="n">
        <v>0.9995</v>
      </c>
      <c r="T20" s="15" t="n">
        <v>1365064</v>
      </c>
      <c r="U20" s="31" t="n">
        <v>0.951142294083495</v>
      </c>
      <c r="V20" s="31" t="n">
        <v>0.833092611675482</v>
      </c>
      <c r="W20" s="31" t="n">
        <v>0.291967856565968</v>
      </c>
      <c r="X20" s="31" t="n">
        <v>0.726092866608584</v>
      </c>
      <c r="Y20" s="31" t="n">
        <v>0.0938408822995604</v>
      </c>
      <c r="Z20" s="31" t="n">
        <v>0.038999636647073</v>
      </c>
      <c r="AA20" s="31" t="n">
        <v>0</v>
      </c>
      <c r="AB20" s="31" t="n">
        <v>0.174999853486723</v>
      </c>
      <c r="AC20" s="31" t="n">
        <v>0.159127337619335</v>
      </c>
      <c r="AD20" s="31" t="n">
        <v>0.902284588166989</v>
      </c>
      <c r="AE20" s="31" t="n">
        <v>0.0989997538576946</v>
      </c>
      <c r="AF20" s="31" t="n">
        <v>0.9995</v>
      </c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0.5" hidden="false" customHeight="false" outlineLevel="0" collapsed="false">
      <c r="A21" s="14" t="s">
        <v>40</v>
      </c>
      <c r="B21" s="50" t="n">
        <v>103000</v>
      </c>
      <c r="C21" s="50" t="n">
        <v>319575</v>
      </c>
      <c r="D21" s="17" t="n">
        <v>125618.427501102</v>
      </c>
      <c r="E21" s="56" t="n">
        <v>0.943644395655031</v>
      </c>
      <c r="F21" s="56" t="n">
        <v>0.604961058497686</v>
      </c>
      <c r="G21" s="56" t="n">
        <v>0.537341545685308</v>
      </c>
      <c r="H21" s="31" t="n">
        <v>0.986905879802284</v>
      </c>
      <c r="I21" s="31" t="n">
        <v>0.966</v>
      </c>
      <c r="J21" s="31" t="n">
        <v>0.605120327582627</v>
      </c>
      <c r="K21" s="31" t="n">
        <v>0.932</v>
      </c>
      <c r="L21" s="31" t="n">
        <v>0.465696006260601</v>
      </c>
      <c r="M21" s="31" t="n">
        <v>0.537341545685308</v>
      </c>
      <c r="N21" s="31" t="n">
        <v>0.04</v>
      </c>
      <c r="O21" s="31" t="n">
        <v>0</v>
      </c>
      <c r="P21" s="31" t="n">
        <v>0</v>
      </c>
      <c r="Q21" s="31" t="n">
        <v>0.973296692469164</v>
      </c>
      <c r="R21" s="31" t="n">
        <v>0.477971275348701</v>
      </c>
      <c r="S21" s="31" t="n">
        <v>0</v>
      </c>
      <c r="T21" s="15" t="n">
        <v>45481.5852968788</v>
      </c>
      <c r="U21" s="31" t="n">
        <v>0.9661939551967</v>
      </c>
      <c r="V21" s="31" t="n">
        <v>0.90610075687469</v>
      </c>
      <c r="W21" s="31" t="n">
        <v>0.208577172100923</v>
      </c>
      <c r="X21" s="31" t="n">
        <v>0.883808243217911</v>
      </c>
      <c r="Y21" s="31" t="n">
        <v>0.197893277933249</v>
      </c>
      <c r="Z21" s="31" t="n">
        <v>0.0213677883353481</v>
      </c>
      <c r="AA21" s="31" t="n">
        <v>0.0663844099591164</v>
      </c>
      <c r="AB21" s="31" t="n">
        <v>0</v>
      </c>
      <c r="AC21" s="31" t="n">
        <v>0</v>
      </c>
      <c r="AD21" s="31" t="n">
        <v>0.930948200763479</v>
      </c>
      <c r="AE21" s="31" t="n">
        <v>0</v>
      </c>
      <c r="AF21" s="31" t="n">
        <v>0</v>
      </c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0.5" hidden="false" customHeight="false" outlineLevel="0" collapsed="false">
      <c r="A22" s="14" t="s">
        <v>41</v>
      </c>
      <c r="B22" s="50" t="n">
        <v>69798</v>
      </c>
      <c r="C22" s="50" t="n">
        <v>4582769</v>
      </c>
      <c r="D22" s="17" t="n">
        <v>1766947</v>
      </c>
      <c r="E22" s="56" t="n">
        <v>0.958756920135839</v>
      </c>
      <c r="F22" s="56" t="n">
        <v>0.48414944542554</v>
      </c>
      <c r="G22" s="56" t="n">
        <v>0.411846355366003</v>
      </c>
      <c r="H22" s="31" t="n">
        <v>0.975735227912192</v>
      </c>
      <c r="I22" s="31" t="n">
        <v>0.962537249885821</v>
      </c>
      <c r="J22" s="31" t="n">
        <v>0.540199856772666</v>
      </c>
      <c r="K22" s="31" t="n">
        <v>0.925</v>
      </c>
      <c r="L22" s="31" t="n">
        <v>0.331635838539583</v>
      </c>
      <c r="M22" s="31" t="n">
        <v>0.0165822743975909</v>
      </c>
      <c r="N22" s="31" t="n">
        <v>0.266</v>
      </c>
      <c r="O22" s="31" t="n">
        <v>0.424110985219138</v>
      </c>
      <c r="P22" s="31" t="n">
        <v>0.405721799239026</v>
      </c>
      <c r="Q22" s="31" t="n">
        <v>0.948</v>
      </c>
      <c r="R22" s="31" t="n">
        <v>0.352</v>
      </c>
      <c r="S22" s="31" t="n">
        <v>0.9995</v>
      </c>
      <c r="T22" s="15" t="n">
        <v>682920.99</v>
      </c>
      <c r="U22" s="31" t="n">
        <v>0.952017622359262</v>
      </c>
      <c r="V22" s="31" t="n">
        <v>0.935494778955253</v>
      </c>
      <c r="W22" s="31" t="n">
        <v>0.0657768454649673</v>
      </c>
      <c r="X22" s="31" t="n">
        <v>0.88137680843091</v>
      </c>
      <c r="Y22" s="31" t="n">
        <v>0.0570812737795627</v>
      </c>
      <c r="Z22" s="31" t="n">
        <v>0</v>
      </c>
      <c r="AA22" s="31" t="n">
        <v>0.204000172845764</v>
      </c>
      <c r="AB22" s="31" t="n">
        <v>0.0268376580429897</v>
      </c>
      <c r="AC22" s="31" t="n">
        <v>0.0228181593891264</v>
      </c>
      <c r="AD22" s="31" t="n">
        <v>0.865458456621754</v>
      </c>
      <c r="AE22" s="31" t="n">
        <v>0.0249999637586187</v>
      </c>
      <c r="AF22" s="31" t="n">
        <v>0.9995</v>
      </c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5" customFormat="true" ht="10.5" hidden="false" customHeight="false" outlineLevel="0" collapsed="false">
      <c r="A23" s="14" t="s">
        <v>42</v>
      </c>
      <c r="B23" s="50" t="n">
        <v>301336.7</v>
      </c>
      <c r="C23" s="50" t="n">
        <v>58931702</v>
      </c>
      <c r="D23" s="17" t="n">
        <v>24548577.25</v>
      </c>
      <c r="E23" s="56" t="n">
        <v>0.979767736343844</v>
      </c>
      <c r="F23" s="56" t="n">
        <v>0.158571664270279</v>
      </c>
      <c r="G23" s="56" t="n">
        <v>0.12192152602245</v>
      </c>
      <c r="H23" s="31" t="n">
        <v>0.987698801702788</v>
      </c>
      <c r="I23" s="31" t="n">
        <v>0.987659878876822</v>
      </c>
      <c r="J23" s="31" t="n">
        <v>0.208780631404345</v>
      </c>
      <c r="K23" s="31" t="n">
        <v>0.971</v>
      </c>
      <c r="L23" s="31" t="n">
        <v>0.146600552991314</v>
      </c>
      <c r="M23" s="31" t="n">
        <v>0.12192152602245</v>
      </c>
      <c r="N23" s="31" t="n">
        <v>0.48</v>
      </c>
      <c r="O23" s="31" t="n">
        <v>0</v>
      </c>
      <c r="P23" s="31" t="n">
        <v>0</v>
      </c>
      <c r="Q23" s="31" t="n">
        <v>0.969999921278533</v>
      </c>
      <c r="R23" s="31" t="n">
        <v>0.393</v>
      </c>
      <c r="S23" s="31" t="n">
        <v>0.9995</v>
      </c>
      <c r="T23" s="15" t="n">
        <v>3131505.47818296</v>
      </c>
      <c r="U23" s="31" t="n">
        <v>0.951631504594646</v>
      </c>
      <c r="V23" s="31" t="n">
        <v>0.951631504594646</v>
      </c>
      <c r="W23" s="31" t="n">
        <v>0</v>
      </c>
      <c r="X23" s="31" t="n">
        <v>0.903263009189292</v>
      </c>
      <c r="Y23" s="31" t="n">
        <v>0</v>
      </c>
      <c r="Z23" s="31" t="n">
        <v>0</v>
      </c>
      <c r="AA23" s="31" t="n">
        <v>0.381658960687118</v>
      </c>
      <c r="AB23" s="31" t="n">
        <v>0</v>
      </c>
      <c r="AC23" s="31" t="n">
        <v>0</v>
      </c>
      <c r="AD23" s="31" t="n">
        <v>0.764822621218173</v>
      </c>
      <c r="AE23" s="31" t="n">
        <v>0.00700014742197402</v>
      </c>
      <c r="AF23" s="58" t="n">
        <v>0.9995</v>
      </c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0.5" hidden="false" customHeight="false" outlineLevel="0" collapsed="false">
      <c r="A24" s="14" t="s">
        <v>43</v>
      </c>
      <c r="B24" s="50" t="n">
        <v>65300</v>
      </c>
      <c r="C24" s="50" t="n">
        <v>3007758</v>
      </c>
      <c r="D24" s="17" t="n">
        <v>1307720.78126782</v>
      </c>
      <c r="E24" s="56" t="n">
        <v>0.968122154647713</v>
      </c>
      <c r="F24" s="56" t="n">
        <v>0.811</v>
      </c>
      <c r="G24" s="56" t="n">
        <v>0.801</v>
      </c>
      <c r="H24" s="31" t="n">
        <v>0.986092319511529</v>
      </c>
      <c r="I24" s="31" t="n">
        <v>0.950572935050608</v>
      </c>
      <c r="J24" s="31" t="n">
        <v>0.801</v>
      </c>
      <c r="K24" s="31" t="n">
        <v>0.691</v>
      </c>
      <c r="L24" s="31" t="n">
        <v>0</v>
      </c>
      <c r="M24" s="31" t="n">
        <v>0.801</v>
      </c>
      <c r="N24" s="31" t="n">
        <v>0.85</v>
      </c>
      <c r="O24" s="31" t="n">
        <v>0.533</v>
      </c>
      <c r="P24" s="31" t="n">
        <v>0.428</v>
      </c>
      <c r="Q24" s="31" t="n">
        <v>0.952</v>
      </c>
      <c r="R24" s="31" t="n">
        <v>0.293476256933017</v>
      </c>
      <c r="S24" s="31" t="n">
        <v>0.500330033094556</v>
      </c>
      <c r="T24" s="15" t="n">
        <v>448649.870591932</v>
      </c>
      <c r="U24" s="31" t="n">
        <v>0.976958788052044</v>
      </c>
      <c r="V24" s="31" t="n">
        <v>0.855930416504713</v>
      </c>
      <c r="W24" s="31" t="n">
        <v>0.419956512794822</v>
      </c>
      <c r="X24" s="31" t="n">
        <v>0.164141558366726</v>
      </c>
      <c r="Y24" s="31" t="n">
        <v>0</v>
      </c>
      <c r="Z24" s="31" t="n">
        <v>0.419956512794822</v>
      </c>
      <c r="AA24" s="31" t="n">
        <v>0.562781291051373</v>
      </c>
      <c r="AB24" s="31" t="n">
        <v>0.00499944421479643</v>
      </c>
      <c r="AC24" s="31" t="n">
        <v>0</v>
      </c>
      <c r="AD24" s="31" t="n">
        <v>0.940816128042278</v>
      </c>
      <c r="AE24" s="31" t="n">
        <v>0</v>
      </c>
      <c r="AF24" s="31" t="n">
        <v>0.500330033094556</v>
      </c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0.5" hidden="false" customHeight="false" outlineLevel="0" collapsed="false">
      <c r="A25" s="14" t="s">
        <v>44</v>
      </c>
      <c r="B25" s="50" t="n">
        <v>64562</v>
      </c>
      <c r="C25" s="50" t="n">
        <v>2041763</v>
      </c>
      <c r="D25" s="17" t="n">
        <v>785293.245559469</v>
      </c>
      <c r="E25" s="56" t="n">
        <v>0.915854329483549</v>
      </c>
      <c r="F25" s="56" t="n">
        <v>0.886844693380623</v>
      </c>
      <c r="G25" s="56" t="n">
        <v>0.845737237176021</v>
      </c>
      <c r="H25" s="31" t="n">
        <v>0.995086044846355</v>
      </c>
      <c r="I25" s="31" t="n">
        <v>0.916469244121005</v>
      </c>
      <c r="J25" s="31" t="n">
        <v>0.888459373780929</v>
      </c>
      <c r="K25" s="31" t="n">
        <v>0.415224506060401</v>
      </c>
      <c r="L25" s="31" t="n">
        <v>0.123816167463313</v>
      </c>
      <c r="M25" s="31" t="n">
        <v>0.829024262283533</v>
      </c>
      <c r="N25" s="31" t="n">
        <v>0.403646560589213</v>
      </c>
      <c r="O25" s="31" t="n">
        <v>0.339469757816952</v>
      </c>
      <c r="P25" s="31" t="n">
        <v>0.277931723252777</v>
      </c>
      <c r="Q25" s="31" t="n">
        <v>0.99</v>
      </c>
      <c r="R25" s="31" t="n">
        <v>0.275</v>
      </c>
      <c r="S25" s="31" t="n">
        <v>0.203353135657875</v>
      </c>
      <c r="T25" s="15" t="n">
        <v>221809.192141359</v>
      </c>
      <c r="U25" s="31" t="n">
        <v>0.982602633579403</v>
      </c>
      <c r="V25" s="31" t="n">
        <v>0.741004007058819</v>
      </c>
      <c r="W25" s="31" t="n">
        <v>0.605101576135369</v>
      </c>
      <c r="X25" s="31" t="n">
        <v>0.133423162791167</v>
      </c>
      <c r="Y25" s="31" t="n">
        <v>0</v>
      </c>
      <c r="Z25" s="31" t="n">
        <v>0.605101576135369</v>
      </c>
      <c r="AA25" s="31" t="n">
        <v>0.283885187279355</v>
      </c>
      <c r="AB25" s="31" t="n">
        <v>0</v>
      </c>
      <c r="AC25" s="31" t="n">
        <v>0</v>
      </c>
      <c r="AD25" s="31" t="n">
        <v>0.964596000824935</v>
      </c>
      <c r="AE25" s="31" t="n">
        <v>0</v>
      </c>
      <c r="AF25" s="31" t="n">
        <v>0.203353135657875</v>
      </c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0.5" hidden="false" customHeight="false" outlineLevel="0" collapsed="false">
      <c r="A26" s="14" t="s">
        <v>45</v>
      </c>
      <c r="B26" s="50" t="n">
        <v>2586.4</v>
      </c>
      <c r="C26" s="50" t="n">
        <v>537039</v>
      </c>
      <c r="D26" s="17" t="n">
        <v>218386</v>
      </c>
      <c r="E26" s="56" t="n">
        <v>0.999832177011063</v>
      </c>
      <c r="F26" s="56" t="n">
        <v>0.948185824114007</v>
      </c>
      <c r="G26" s="56" t="n">
        <v>0.79636227264204</v>
      </c>
      <c r="H26" s="31" t="n">
        <v>0.999915287610012</v>
      </c>
      <c r="I26" s="31" t="n">
        <v>0.999915287610012</v>
      </c>
      <c r="J26" s="31" t="n">
        <v>0.943104048254263</v>
      </c>
      <c r="K26" s="31" t="n">
        <v>0.999830575220023</v>
      </c>
      <c r="L26" s="31" t="n">
        <v>0.886208096508526</v>
      </c>
      <c r="M26" s="31" t="n">
        <v>0.360393981299168</v>
      </c>
      <c r="N26" s="31" t="n">
        <v>0</v>
      </c>
      <c r="O26" s="31" t="n">
        <v>0.682278168014433</v>
      </c>
      <c r="P26" s="31" t="n">
        <v>0.62732959072468</v>
      </c>
      <c r="Q26" s="31" t="n">
        <v>0.996</v>
      </c>
      <c r="R26" s="31" t="n">
        <v>0.799043894755158</v>
      </c>
      <c r="S26" s="31" t="n">
        <v>0.9995</v>
      </c>
      <c r="T26" s="15" t="n">
        <v>29884.2383555223</v>
      </c>
      <c r="U26" s="31" t="n">
        <v>0.999845430969122</v>
      </c>
      <c r="V26" s="31" t="n">
        <v>0.999845430969122</v>
      </c>
      <c r="W26" s="31" t="n">
        <v>0.940851121693905</v>
      </c>
      <c r="X26" s="31" t="n">
        <v>0.999690861938245</v>
      </c>
      <c r="Y26" s="31" t="n">
        <v>0.88170224338781</v>
      </c>
      <c r="Z26" s="31" t="n">
        <v>0.270108941843197</v>
      </c>
      <c r="AA26" s="31" t="n">
        <v>0</v>
      </c>
      <c r="AB26" s="31" t="n">
        <v>0.501936834445981</v>
      </c>
      <c r="AC26" s="31" t="n">
        <v>0</v>
      </c>
      <c r="AD26" s="31" t="n">
        <v>0.996</v>
      </c>
      <c r="AE26" s="31" t="n">
        <v>0.579837431151997</v>
      </c>
      <c r="AF26" s="31" t="n">
        <v>0.9995</v>
      </c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0.5" hidden="false" customHeight="false" outlineLevel="0" collapsed="false">
      <c r="A27" s="14" t="s">
        <v>46</v>
      </c>
      <c r="B27" s="50" t="n">
        <v>316</v>
      </c>
      <c r="C27" s="50" t="n">
        <v>422978</v>
      </c>
      <c r="D27" s="17" t="n">
        <v>156710</v>
      </c>
      <c r="E27" s="56" t="n">
        <v>0.9997</v>
      </c>
      <c r="F27" s="56" t="n">
        <v>0.9997</v>
      </c>
      <c r="G27" s="56" t="n">
        <v>0.9997</v>
      </c>
      <c r="H27" s="31" t="n">
        <v>0.999768456142804</v>
      </c>
      <c r="I27" s="31" t="n">
        <v>0.999768456142804</v>
      </c>
      <c r="J27" s="31" t="n">
        <v>0.999739174350679</v>
      </c>
      <c r="K27" s="31" t="n">
        <v>0.9999</v>
      </c>
      <c r="L27" s="31" t="n">
        <v>0.75</v>
      </c>
      <c r="M27" s="31" t="n">
        <v>0.0082062408270053</v>
      </c>
      <c r="N27" s="31" t="n">
        <v>1</v>
      </c>
      <c r="O27" s="31" t="n">
        <v>0.9999</v>
      </c>
      <c r="P27" s="31" t="n">
        <v>0.9999</v>
      </c>
      <c r="Q27" s="31" t="n">
        <v>0.9999</v>
      </c>
      <c r="R27" s="31" t="n">
        <v>0.3</v>
      </c>
      <c r="S27" s="31" t="n">
        <v>0.9995</v>
      </c>
      <c r="T27" s="15" t="n">
        <v>1487.94559809672</v>
      </c>
      <c r="U27" s="31" t="n">
        <v>1.00000000000001</v>
      </c>
      <c r="V27" s="31" t="n">
        <v>1.00000000000001</v>
      </c>
      <c r="W27" s="31" t="n">
        <v>0.994844569579814</v>
      </c>
      <c r="X27" s="31" t="n">
        <v>0.989468028925214</v>
      </c>
      <c r="Y27" s="31" t="n">
        <v>0</v>
      </c>
      <c r="Z27" s="31" t="n">
        <v>0</v>
      </c>
      <c r="AA27" s="31" t="n">
        <v>1.00000000000001</v>
      </c>
      <c r="AB27" s="31" t="n">
        <v>0.994844569579814</v>
      </c>
      <c r="AC27" s="31" t="n">
        <v>0.994844569579814</v>
      </c>
      <c r="AD27" s="31" t="n">
        <v>0.989468028925214</v>
      </c>
      <c r="AE27" s="31" t="n">
        <v>0</v>
      </c>
      <c r="AF27" s="31" t="n">
        <v>0.9995</v>
      </c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0.5" hidden="false" customHeight="false" outlineLevel="0" collapsed="false">
      <c r="A28" s="14" t="s">
        <v>47</v>
      </c>
      <c r="B28" s="50" t="n">
        <v>41541</v>
      </c>
      <c r="C28" s="50" t="n">
        <v>16730348</v>
      </c>
      <c r="D28" s="17" t="n">
        <v>7629723</v>
      </c>
      <c r="E28" s="56" t="n">
        <v>0.999925847481619</v>
      </c>
      <c r="F28" s="56" t="n">
        <v>0.976368055694814</v>
      </c>
      <c r="G28" s="56" t="n">
        <v>0.975368055694814</v>
      </c>
      <c r="H28" s="31" t="n">
        <v>0.999907158297228</v>
      </c>
      <c r="I28" s="31" t="n">
        <v>0.999925847481619</v>
      </c>
      <c r="J28" s="31" t="n">
        <v>0.976368055694814</v>
      </c>
      <c r="K28" s="31" t="n">
        <v>0.99995</v>
      </c>
      <c r="L28" s="31" t="n">
        <v>0.6441847257519</v>
      </c>
      <c r="M28" s="31" t="n">
        <v>0.23317556875918</v>
      </c>
      <c r="N28" s="31" t="n">
        <v>0</v>
      </c>
      <c r="O28" s="31" t="n">
        <v>0.957710784519962</v>
      </c>
      <c r="P28" s="31" t="n">
        <v>0.949949165913363</v>
      </c>
      <c r="Q28" s="31" t="n">
        <v>0.99</v>
      </c>
      <c r="R28" s="31" t="n">
        <v>0.904468369500439</v>
      </c>
      <c r="S28" s="31" t="n">
        <v>0.9995</v>
      </c>
      <c r="T28" s="15" t="n">
        <v>626955.17</v>
      </c>
      <c r="U28" s="31" t="n">
        <v>0.9997</v>
      </c>
      <c r="V28" s="31" t="n">
        <v>0.9997</v>
      </c>
      <c r="W28" s="31" t="n">
        <v>0.9719335</v>
      </c>
      <c r="X28" s="31" t="n">
        <v>0.9999</v>
      </c>
      <c r="Y28" s="31" t="n">
        <v>0.397116910916258</v>
      </c>
      <c r="Z28" s="31" t="n">
        <v>0.1942</v>
      </c>
      <c r="AA28" s="31" t="n">
        <v>0</v>
      </c>
      <c r="AB28" s="31" t="n">
        <v>0.951667</v>
      </c>
      <c r="AC28" s="31" t="n">
        <v>0.943867</v>
      </c>
      <c r="AD28" s="31" t="n">
        <v>0.905</v>
      </c>
      <c r="AE28" s="31" t="n">
        <v>0.426027</v>
      </c>
      <c r="AF28" s="31" t="n">
        <v>0.9995</v>
      </c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0.5" hidden="false" customHeight="false" outlineLevel="0" collapsed="false">
      <c r="A29" s="14" t="s">
        <v>48</v>
      </c>
      <c r="B29" s="50" t="n">
        <v>323786</v>
      </c>
      <c r="C29" s="50" t="n">
        <v>4985870</v>
      </c>
      <c r="D29" s="17" t="n">
        <v>2374223.42807025</v>
      </c>
      <c r="E29" s="56" t="n">
        <v>0.967461046088129</v>
      </c>
      <c r="F29" s="56" t="n">
        <v>0.7194</v>
      </c>
      <c r="G29" s="56" t="n">
        <v>0.63</v>
      </c>
      <c r="H29" s="31" t="n">
        <v>0.985970588700018</v>
      </c>
      <c r="I29" s="31" t="n">
        <v>0.967461046088129</v>
      </c>
      <c r="J29" s="31" t="n">
        <v>0.754165301463467</v>
      </c>
      <c r="K29" s="31" t="n">
        <v>0.934983613485898</v>
      </c>
      <c r="L29" s="31" t="n">
        <v>0.320635366916055</v>
      </c>
      <c r="M29" s="31" t="n">
        <v>0.338351475477155</v>
      </c>
      <c r="N29" s="31" t="n">
        <v>0.388721629602541</v>
      </c>
      <c r="O29" s="31" t="n">
        <v>0.490022121020691</v>
      </c>
      <c r="P29" s="31" t="n">
        <v>0.480038224930816</v>
      </c>
      <c r="Q29" s="31" t="n">
        <v>0.964984159836286</v>
      </c>
      <c r="R29" s="31" t="n">
        <v>0.676879429711553</v>
      </c>
      <c r="S29" s="31" t="n">
        <v>0.9995</v>
      </c>
      <c r="T29" s="15" t="n">
        <v>514980.969270547</v>
      </c>
      <c r="U29" s="31" t="n">
        <v>0.935320023499834</v>
      </c>
      <c r="V29" s="31" t="n">
        <v>0.867726558724349</v>
      </c>
      <c r="W29" s="31" t="n">
        <v>0.161580728153636</v>
      </c>
      <c r="X29" s="31" t="n">
        <v>0.740982721246014</v>
      </c>
      <c r="Y29" s="31" t="n">
        <v>0.0769057545099174</v>
      </c>
      <c r="Z29" s="31" t="n">
        <v>0.100172633705419</v>
      </c>
      <c r="AA29" s="31" t="n">
        <v>0.341268921546634</v>
      </c>
      <c r="AB29" s="31" t="n">
        <v>0.0321642953592292</v>
      </c>
      <c r="AC29" s="31" t="n">
        <v>0.0194978078786537</v>
      </c>
      <c r="AD29" s="31" t="n">
        <v>0.83856601888025</v>
      </c>
      <c r="AE29" s="31" t="n">
        <v>0.370957397261876</v>
      </c>
      <c r="AF29" s="31" t="n">
        <v>0.9995</v>
      </c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0.5" hidden="false" customHeight="false" outlineLevel="0" collapsed="false">
      <c r="A30" s="14" t="s">
        <v>49</v>
      </c>
      <c r="B30" s="50" t="n">
        <v>312679</v>
      </c>
      <c r="C30" s="50" t="n">
        <v>38538447</v>
      </c>
      <c r="D30" s="17" t="n">
        <v>13763732</v>
      </c>
      <c r="E30" s="56" t="n">
        <v>0.81030698538945</v>
      </c>
      <c r="F30" s="56" t="n">
        <v>0.444416999345443</v>
      </c>
      <c r="G30" s="56" t="n">
        <v>0.312164214181472</v>
      </c>
      <c r="H30" s="31" t="n">
        <v>0.980921874847908</v>
      </c>
      <c r="I30" s="31" t="n">
        <v>0.876284903324185</v>
      </c>
      <c r="J30" s="31" t="n">
        <v>0.521365597409978</v>
      </c>
      <c r="K30" s="31" t="n">
        <v>0.752569806648371</v>
      </c>
      <c r="L30" s="31" t="n">
        <v>0.278122241845453</v>
      </c>
      <c r="M30" s="31" t="n">
        <v>0.0354555000053764</v>
      </c>
      <c r="N30" s="31" t="n">
        <v>0.00427376819019725</v>
      </c>
      <c r="O30" s="31" t="n">
        <v>0.392404254892496</v>
      </c>
      <c r="P30" s="31" t="n">
        <v>0.392404254892496</v>
      </c>
      <c r="Q30" s="31" t="n">
        <v>0.982932499702842</v>
      </c>
      <c r="R30" s="31" t="n">
        <v>0.55</v>
      </c>
      <c r="S30" s="31" t="n">
        <v>0.9995</v>
      </c>
      <c r="T30" s="15" t="n">
        <v>2863384.39</v>
      </c>
      <c r="U30" s="31" t="n">
        <v>0.947056050527576</v>
      </c>
      <c r="V30" s="31" t="n">
        <v>0.754417268815043</v>
      </c>
      <c r="W30" s="31" t="n">
        <v>0.083550081796737</v>
      </c>
      <c r="X30" s="31" t="n">
        <v>0.74876394782609</v>
      </c>
      <c r="Y30" s="31" t="n">
        <v>0.0758130835518035</v>
      </c>
      <c r="Z30" s="31" t="n">
        <v>0.00309389128156838</v>
      </c>
      <c r="AA30" s="31" t="n">
        <v>0.00533040553454997</v>
      </c>
      <c r="AB30" s="31" t="n">
        <v>0.0122861604340869</v>
      </c>
      <c r="AC30" s="31" t="n">
        <v>0.0122861604340869</v>
      </c>
      <c r="AD30" s="31" t="n">
        <v>0.917959844713689</v>
      </c>
      <c r="AE30" s="31" t="n">
        <v>0.005</v>
      </c>
      <c r="AF30" s="31" t="n">
        <v>0.9995</v>
      </c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1.25" hidden="false" customHeight="true" outlineLevel="0" collapsed="false">
      <c r="A31" s="14" t="s">
        <v>50</v>
      </c>
      <c r="B31" s="50" t="n">
        <v>92211.9</v>
      </c>
      <c r="C31" s="50" t="n">
        <v>10487289</v>
      </c>
      <c r="D31" s="17" t="n">
        <v>4043726</v>
      </c>
      <c r="E31" s="56" t="n">
        <v>0.993860683823555</v>
      </c>
      <c r="F31" s="56" t="n">
        <v>0.822279659739708</v>
      </c>
      <c r="G31" s="56" t="n">
        <v>0.819035249414066</v>
      </c>
      <c r="H31" s="31" t="n">
        <v>0.997039505843538</v>
      </c>
      <c r="I31" s="31" t="n">
        <v>0.996849696469296</v>
      </c>
      <c r="J31" s="31" t="n">
        <v>0.843815703635706</v>
      </c>
      <c r="K31" s="31" t="n">
        <v>0.99085891457532</v>
      </c>
      <c r="L31" s="31" t="n">
        <v>0</v>
      </c>
      <c r="M31" s="31" t="n">
        <v>0.496411725225695</v>
      </c>
      <c r="N31" s="31" t="n">
        <v>0.000240061992983368</v>
      </c>
      <c r="O31" s="31" t="n">
        <v>0.79859367326075</v>
      </c>
      <c r="P31" s="31" t="n">
        <v>0.794942585130644</v>
      </c>
      <c r="Q31" s="31" t="n">
        <v>0.952972827535793</v>
      </c>
      <c r="R31" s="31" t="n">
        <v>0.913062606121186</v>
      </c>
      <c r="S31" s="31" t="n">
        <v>0.9995</v>
      </c>
      <c r="T31" s="15" t="n">
        <v>717219.96</v>
      </c>
      <c r="U31" s="31" t="n">
        <v>0.989129457579513</v>
      </c>
      <c r="V31" s="31" t="n">
        <v>0.989129457579513</v>
      </c>
      <c r="W31" s="31" t="n">
        <v>0.37437</v>
      </c>
      <c r="X31" s="31" t="n">
        <v>0.978258956987198</v>
      </c>
      <c r="Y31" s="31" t="n">
        <v>0</v>
      </c>
      <c r="Z31" s="31" t="n">
        <v>0.1</v>
      </c>
      <c r="AA31" s="31" t="n">
        <v>0</v>
      </c>
      <c r="AB31" s="31" t="n">
        <v>0.32899138787996</v>
      </c>
      <c r="AC31" s="31" t="n">
        <v>0.319021951883598</v>
      </c>
      <c r="AD31" s="31" t="n">
        <v>0.734858187716917</v>
      </c>
      <c r="AE31" s="31" t="n">
        <v>0.509842141035785</v>
      </c>
      <c r="AF31" s="31" t="n">
        <v>0.9995</v>
      </c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0.5" hidden="false" customHeight="false" outlineLevel="0" collapsed="false">
      <c r="A32" s="14" t="s">
        <v>51</v>
      </c>
      <c r="B32" s="50" t="n">
        <v>238393</v>
      </c>
      <c r="C32" s="50" t="n">
        <v>20121680</v>
      </c>
      <c r="D32" s="17" t="n">
        <v>7481171</v>
      </c>
      <c r="E32" s="56" t="n">
        <v>0.831790370785536</v>
      </c>
      <c r="F32" s="56" t="n">
        <v>0.344565443030242</v>
      </c>
      <c r="G32" s="56" t="n">
        <v>0.184327159478108</v>
      </c>
      <c r="H32" s="31" t="n">
        <v>0.998627955436388</v>
      </c>
      <c r="I32" s="31" t="n">
        <v>0.899954098095071</v>
      </c>
      <c r="J32" s="31" t="n">
        <v>0.659285424701561</v>
      </c>
      <c r="K32" s="31" t="n">
        <v>0.75763379823827</v>
      </c>
      <c r="L32" s="31" t="n">
        <v>0.159471558663744</v>
      </c>
      <c r="M32" s="31" t="n">
        <v>0.547243071973626</v>
      </c>
      <c r="N32" s="31" t="n">
        <v>0.606969149615749</v>
      </c>
      <c r="O32" s="31" t="n">
        <v>0.288339886897385</v>
      </c>
      <c r="P32" s="31" t="n">
        <v>0.261861812809786</v>
      </c>
      <c r="Q32" s="31" t="n">
        <v>0.997255910872776</v>
      </c>
      <c r="R32" s="31" t="n">
        <v>0.250103493156352</v>
      </c>
      <c r="S32" s="31" t="n">
        <v>0.9995</v>
      </c>
      <c r="T32" s="15" t="n">
        <v>1570797</v>
      </c>
      <c r="U32" s="31" t="n">
        <v>0.99661413919176</v>
      </c>
      <c r="V32" s="31" t="n">
        <v>0.781647151095909</v>
      </c>
      <c r="W32" s="31" t="n">
        <v>0.246088450640025</v>
      </c>
      <c r="X32" s="31" t="n">
        <v>0.629431428758777</v>
      </c>
      <c r="Y32" s="31" t="n">
        <v>0.0153036961491523</v>
      </c>
      <c r="Z32" s="31" t="n">
        <v>0.215174207742948</v>
      </c>
      <c r="AA32" s="31" t="n">
        <v>0.252073947174587</v>
      </c>
      <c r="AB32" s="31" t="n">
        <v>0.0615935731988284</v>
      </c>
      <c r="AC32" s="31" t="n">
        <v>0.0439471172914132</v>
      </c>
      <c r="AD32" s="31" t="n">
        <v>0.993228278383521</v>
      </c>
      <c r="AE32" s="31" t="n">
        <v>0.0239668142987286</v>
      </c>
      <c r="AF32" s="31" t="n">
        <v>0.9995</v>
      </c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0.5" hidden="false" customHeight="false" outlineLevel="0" collapsed="false">
      <c r="A33" s="14" t="s">
        <v>52</v>
      </c>
      <c r="B33" s="50" t="n">
        <v>49036</v>
      </c>
      <c r="C33" s="50" t="n">
        <v>5404322</v>
      </c>
      <c r="D33" s="17" t="n">
        <v>1935538</v>
      </c>
      <c r="E33" s="56" t="n">
        <v>0.761195190271145</v>
      </c>
      <c r="F33" s="56" t="n">
        <v>0.536877031363825</v>
      </c>
      <c r="G33" s="56" t="n">
        <v>0.524127612280933</v>
      </c>
      <c r="H33" s="31" t="n">
        <v>0.932837268654214</v>
      </c>
      <c r="I33" s="31" t="n">
        <v>0.865167431261396</v>
      </c>
      <c r="J33" s="31" t="n">
        <v>0.538151291235163</v>
      </c>
      <c r="K33" s="31" t="n">
        <v>0.705018758608718</v>
      </c>
      <c r="L33" s="31" t="n">
        <v>0.103417241097824</v>
      </c>
      <c r="M33" s="31" t="n">
        <v>0.389331866120289</v>
      </c>
      <c r="N33" s="31" t="n">
        <v>0.499136225173569</v>
      </c>
      <c r="O33" s="31" t="n">
        <v>0.27734872681394</v>
      </c>
      <c r="P33" s="31" t="n">
        <v>0.248339738098658</v>
      </c>
      <c r="Q33" s="31" t="n">
        <v>0.860962082778998</v>
      </c>
      <c r="R33" s="31" t="n">
        <v>0.240136117193256</v>
      </c>
      <c r="S33" s="31" t="n">
        <v>0.9995</v>
      </c>
      <c r="T33" s="15" t="n">
        <v>562129</v>
      </c>
      <c r="U33" s="31" t="n">
        <v>0.844534038255704</v>
      </c>
      <c r="V33" s="31" t="n">
        <v>0.717683320073968</v>
      </c>
      <c r="W33" s="31" t="n">
        <v>0.0360379912795817</v>
      </c>
      <c r="X33" s="31" t="n">
        <v>0.384273004950821</v>
      </c>
      <c r="Y33" s="31" t="n">
        <v>0</v>
      </c>
      <c r="Z33" s="31" t="n">
        <v>0.0359935175022103</v>
      </c>
      <c r="AA33" s="31" t="n">
        <v>0.504050165228158</v>
      </c>
      <c r="AB33" s="31" t="n">
        <v>0.00412538758896979</v>
      </c>
      <c r="AC33" s="31" t="n">
        <v>8.89475547427726E-005</v>
      </c>
      <c r="AD33" s="31" t="n">
        <v>0.689068076511407</v>
      </c>
      <c r="AE33" s="31" t="n">
        <v>0</v>
      </c>
      <c r="AF33" s="31" t="n">
        <v>1</v>
      </c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0.5" hidden="false" customHeight="false" outlineLevel="0" collapsed="false">
      <c r="A34" s="14" t="s">
        <v>53</v>
      </c>
      <c r="B34" s="50" t="n">
        <v>20273</v>
      </c>
      <c r="C34" s="50" t="n">
        <v>2055496</v>
      </c>
      <c r="D34" s="17" t="n">
        <v>822198.796833881</v>
      </c>
      <c r="E34" s="56" t="n">
        <v>0.977852984644824</v>
      </c>
      <c r="F34" s="56" t="n">
        <v>0.711492910521778</v>
      </c>
      <c r="G34" s="56" t="n">
        <v>0.647112141134625</v>
      </c>
      <c r="H34" s="31" t="n">
        <v>0.992585049449228</v>
      </c>
      <c r="I34" s="31" t="n">
        <v>0.951855544773811</v>
      </c>
      <c r="J34" s="31" t="n">
        <v>0.780681362821628</v>
      </c>
      <c r="K34" s="31" t="n">
        <v>0.905708636718695</v>
      </c>
      <c r="L34" s="31" t="n">
        <v>0.516423886466922</v>
      </c>
      <c r="M34" s="31" t="n">
        <v>0.366372465102088</v>
      </c>
      <c r="N34" s="31" t="n">
        <v>0.00284481077934802</v>
      </c>
      <c r="O34" s="31" t="n">
        <v>0.563023035842773</v>
      </c>
      <c r="P34" s="31" t="n">
        <v>0.49232291754999</v>
      </c>
      <c r="Q34" s="31" t="n">
        <v>0.975697012211876</v>
      </c>
      <c r="R34" s="31" t="n">
        <v>0.614355281432441</v>
      </c>
      <c r="S34" s="31" t="n">
        <v>1</v>
      </c>
      <c r="T34" s="15" t="n">
        <v>189865.209590683</v>
      </c>
      <c r="U34" s="31" t="n">
        <v>0.971096003353636</v>
      </c>
      <c r="V34" s="31" t="n">
        <v>0.838050304211396</v>
      </c>
      <c r="W34" s="31" t="n">
        <v>0.425730094408043</v>
      </c>
      <c r="X34" s="31" t="n">
        <v>0.790804285423897</v>
      </c>
      <c r="Y34" s="31" t="n">
        <v>0.126</v>
      </c>
      <c r="Z34" s="31" t="n">
        <v>0.169813403161847</v>
      </c>
      <c r="AA34" s="31" t="n">
        <v>0.0111336664329519</v>
      </c>
      <c r="AB34" s="31" t="n">
        <v>0.206737107401022</v>
      </c>
      <c r="AC34" s="31" t="n">
        <v>0.147052503822954</v>
      </c>
      <c r="AD34" s="31" t="n">
        <v>0.894757510541601</v>
      </c>
      <c r="AE34" s="31" t="n">
        <v>0.405884400782385</v>
      </c>
      <c r="AF34" s="31" t="n">
        <v>1</v>
      </c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37" customFormat="true" ht="10.5" hidden="false" customHeight="false" outlineLevel="0" collapsed="false">
      <c r="A35" s="14" t="s">
        <v>54</v>
      </c>
      <c r="B35" s="50" t="n">
        <v>505991.09</v>
      </c>
      <c r="C35" s="50" t="n">
        <v>46799022</v>
      </c>
      <c r="D35" s="17" t="n">
        <v>18080204</v>
      </c>
      <c r="E35" s="56" t="n">
        <v>0.963085862791372</v>
      </c>
      <c r="F35" s="56" t="n">
        <v>0.648644910640706</v>
      </c>
      <c r="G35" s="56" t="n">
        <v>0.606478482153644</v>
      </c>
      <c r="H35" s="31" t="n">
        <v>0.995842339254056</v>
      </c>
      <c r="I35" s="31" t="n">
        <v>0.965319417856126</v>
      </c>
      <c r="J35" s="31" t="n">
        <v>0.648644910640706</v>
      </c>
      <c r="K35" s="31" t="n">
        <v>0.910263652063689</v>
      </c>
      <c r="L35" s="31" t="n">
        <v>0.110480895019085</v>
      </c>
      <c r="M35" s="31" t="n">
        <v>0.227138071354306</v>
      </c>
      <c r="N35" s="31" t="n">
        <v>0.552384490073737</v>
      </c>
      <c r="O35" s="31" t="n">
        <v>0.485111858371638</v>
      </c>
      <c r="P35" s="31" t="n">
        <v>0.485111858371638</v>
      </c>
      <c r="Q35" s="31" t="n">
        <v>0.990658240209994</v>
      </c>
      <c r="R35" s="31" t="n">
        <v>0.471371163543947</v>
      </c>
      <c r="S35" s="31" t="n">
        <v>0.9995</v>
      </c>
      <c r="T35" s="15" t="n">
        <v>3392214</v>
      </c>
      <c r="U35" s="31" t="n">
        <v>0.977914717680767</v>
      </c>
      <c r="V35" s="31" t="n">
        <v>0.942749189762202</v>
      </c>
      <c r="W35" s="31" t="n">
        <v>0.231351232100078</v>
      </c>
      <c r="X35" s="31" t="n">
        <v>0.861572381101753</v>
      </c>
      <c r="Y35" s="31" t="n">
        <v>0.159579793819887</v>
      </c>
      <c r="Z35" s="31" t="n">
        <v>0.0254444561207788</v>
      </c>
      <c r="AA35" s="31" t="n">
        <v>0.517099659693153</v>
      </c>
      <c r="AB35" s="31" t="n">
        <v>0.0883479014715442</v>
      </c>
      <c r="AC35" s="31" t="n">
        <v>0.0883479014715442</v>
      </c>
      <c r="AD35" s="31" t="n">
        <v>0.950508073512454</v>
      </c>
      <c r="AE35" s="31" t="n">
        <v>0.0217419150932704</v>
      </c>
      <c r="AF35" s="31" t="n">
        <v>0.9995</v>
      </c>
    </row>
    <row r="36" s="37" customFormat="true" ht="10.5" hidden="false" customHeight="false" outlineLevel="0" collapsed="false">
      <c r="A36" s="14" t="s">
        <v>55</v>
      </c>
      <c r="B36" s="50" t="n">
        <v>438575.8</v>
      </c>
      <c r="C36" s="50" t="n">
        <v>9555893</v>
      </c>
      <c r="D36" s="17" t="n">
        <v>4550425.23809524</v>
      </c>
      <c r="E36" s="56" t="n">
        <v>0.987279053878062</v>
      </c>
      <c r="F36" s="56" t="n">
        <v>0.728278874616951</v>
      </c>
      <c r="G36" s="56" t="n">
        <v>0.591428583806872</v>
      </c>
      <c r="H36" s="31" t="n">
        <v>0.99836158692861</v>
      </c>
      <c r="I36" s="31" t="n">
        <v>0.990212688651914</v>
      </c>
      <c r="J36" s="31" t="n">
        <v>0.711802690758467</v>
      </c>
      <c r="K36" s="31" t="n">
        <v>0.980425377303827</v>
      </c>
      <c r="L36" s="31" t="n">
        <v>0.177554729840529</v>
      </c>
      <c r="M36" s="31" t="n">
        <v>0.517617997606294</v>
      </c>
      <c r="N36" s="31" t="n">
        <v>0</v>
      </c>
      <c r="O36" s="31" t="n">
        <v>0.393200248265651</v>
      </c>
      <c r="P36" s="31" t="n">
        <v>0.342863560736814</v>
      </c>
      <c r="Q36" s="31" t="n">
        <v>0.996723173857221</v>
      </c>
      <c r="R36" s="31" t="n">
        <v>0.991947272745729</v>
      </c>
      <c r="S36" s="31" t="n">
        <v>1</v>
      </c>
      <c r="T36" s="15" t="n">
        <v>480364.85</v>
      </c>
      <c r="U36" s="31" t="n">
        <v>0.986931142269766</v>
      </c>
      <c r="V36" s="31" t="n">
        <v>0.91798563924721</v>
      </c>
      <c r="W36" s="31" t="n">
        <v>0.0888789441138542</v>
      </c>
      <c r="X36" s="31" t="n">
        <v>0.881881388333151</v>
      </c>
      <c r="Y36" s="31" t="n">
        <v>0.00249094794356419</v>
      </c>
      <c r="Z36" s="31" t="n">
        <v>0.0875603447091164</v>
      </c>
      <c r="AA36" s="31" t="n">
        <v>0</v>
      </c>
      <c r="AB36" s="31" t="n">
        <v>0.000537423192995776</v>
      </c>
      <c r="AC36" s="31" t="n">
        <v>0.000146250865911331</v>
      </c>
      <c r="AD36" s="31" t="n">
        <v>0.979412139539489</v>
      </c>
      <c r="AE36" s="31" t="n">
        <v>0.965304359465656</v>
      </c>
      <c r="AF36" s="31" t="n">
        <v>1</v>
      </c>
    </row>
    <row r="37" s="37" customFormat="true" ht="10.5" hidden="false" customHeight="false" outlineLevel="0" collapsed="false">
      <c r="A37" s="14" t="s">
        <v>56</v>
      </c>
      <c r="B37" s="50" t="n">
        <v>41182.5342</v>
      </c>
      <c r="C37" s="50" t="n">
        <v>7954662</v>
      </c>
      <c r="D37" s="17" t="n">
        <v>3553711</v>
      </c>
      <c r="E37" s="56" t="n">
        <v>0.997578245540066</v>
      </c>
      <c r="F37" s="56" t="n">
        <v>0.978337131458619</v>
      </c>
      <c r="G37" s="56" t="n">
        <v>0.973837131458619</v>
      </c>
      <c r="H37" s="31" t="n">
        <v>0.998741856719837</v>
      </c>
      <c r="I37" s="31" t="n">
        <v>0.997578245540066</v>
      </c>
      <c r="J37" s="31" t="n">
        <v>0.978837131458619</v>
      </c>
      <c r="K37" s="31" t="n">
        <v>0.99449100776104</v>
      </c>
      <c r="L37" s="31" t="n">
        <v>0.722640057393525</v>
      </c>
      <c r="M37" s="31" t="n">
        <v>0.211035229229389</v>
      </c>
      <c r="N37" s="31" t="n">
        <v>0</v>
      </c>
      <c r="O37" s="31" t="n">
        <v>0.8365652178519</v>
      </c>
      <c r="P37" s="31" t="n">
        <v>0.828969505644101</v>
      </c>
      <c r="Q37" s="31" t="n">
        <v>0.987716619017268</v>
      </c>
      <c r="R37" s="31" t="n">
        <v>0.677161912797752</v>
      </c>
      <c r="S37" s="31" t="n">
        <v>1</v>
      </c>
      <c r="T37" s="15" t="n">
        <v>455099.911644303</v>
      </c>
      <c r="U37" s="31" t="n">
        <v>0.992488884555592</v>
      </c>
      <c r="V37" s="31" t="n">
        <v>0.98344915551281</v>
      </c>
      <c r="W37" s="31" t="n">
        <v>0.875843566179931</v>
      </c>
      <c r="X37" s="31" t="n">
        <v>0.962878064171247</v>
      </c>
      <c r="Y37" s="31" t="n">
        <v>0.339188555772432</v>
      </c>
      <c r="Z37" s="31" t="n">
        <v>0.0043824037292426</v>
      </c>
      <c r="AA37" s="31" t="n">
        <v>0</v>
      </c>
      <c r="AB37" s="31" t="n">
        <v>0.774836523936586</v>
      </c>
      <c r="AC37" s="31" t="n">
        <v>0.758401751621693</v>
      </c>
      <c r="AD37" s="31" t="n">
        <v>0.960312329256142</v>
      </c>
      <c r="AE37" s="31" t="n">
        <v>0.257031979537525</v>
      </c>
      <c r="AF37" s="31" t="n">
        <v>1</v>
      </c>
    </row>
    <row r="38" s="37" customFormat="true" ht="10.5" hidden="false" customHeight="false" outlineLevel="0" collapsed="false">
      <c r="A38" s="14" t="s">
        <v>57</v>
      </c>
      <c r="B38" s="50" t="n">
        <v>248514</v>
      </c>
      <c r="C38" s="50" t="n">
        <v>63256144</v>
      </c>
      <c r="D38" s="17" t="n">
        <v>26356734</v>
      </c>
      <c r="E38" s="56" t="n">
        <v>0.950086665298326</v>
      </c>
      <c r="F38" s="56" t="n">
        <v>0.747284288190674</v>
      </c>
      <c r="G38" s="56" t="n">
        <v>0.22729210796755</v>
      </c>
      <c r="H38" s="31" t="n">
        <v>0.999906035621901</v>
      </c>
      <c r="I38" s="31" t="n">
        <v>0.999776486618183</v>
      </c>
      <c r="J38" s="31" t="n">
        <v>0.817714338399005</v>
      </c>
      <c r="K38" s="31" t="n">
        <v>0.999556453883854</v>
      </c>
      <c r="L38" s="31" t="n">
        <v>0.678925179955908</v>
      </c>
      <c r="M38" s="31" t="n">
        <v>0.0089</v>
      </c>
      <c r="N38" s="31" t="n">
        <v>0.042</v>
      </c>
      <c r="O38" s="31" t="n">
        <v>0.470693409889101</v>
      </c>
      <c r="P38" s="31" t="n">
        <v>0.470693409889101</v>
      </c>
      <c r="Q38" s="31" t="n">
        <v>0.985</v>
      </c>
      <c r="R38" s="31" t="n">
        <v>0.63</v>
      </c>
      <c r="S38" s="31" t="n">
        <v>1</v>
      </c>
      <c r="T38" s="15" t="n">
        <v>2287166.65</v>
      </c>
      <c r="U38" s="31" t="n">
        <v>0.999019883804706</v>
      </c>
      <c r="V38" s="31" t="n">
        <v>0.998035751808645</v>
      </c>
      <c r="W38" s="31" t="n">
        <v>0.259887191443833</v>
      </c>
      <c r="X38" s="31" t="n">
        <v>0.997270421899515</v>
      </c>
      <c r="Y38" s="31" t="n">
        <v>0.255893465393088</v>
      </c>
      <c r="Z38" s="31" t="n">
        <v>0.00456459961061429</v>
      </c>
      <c r="AA38" s="31" t="n">
        <v>0.027</v>
      </c>
      <c r="AB38" s="31" t="n">
        <v>0.0328260533616997</v>
      </c>
      <c r="AC38" s="31" t="n">
        <v>0.0328260533616997</v>
      </c>
      <c r="AD38" s="31" t="n">
        <v>0.851</v>
      </c>
      <c r="AE38" s="31" t="n">
        <v>0</v>
      </c>
      <c r="AF38" s="31" t="n">
        <v>1</v>
      </c>
    </row>
    <row r="39" customFormat="false" ht="10.5" hidden="false" customHeight="false" outlineLevel="0" collapsed="false">
      <c r="A39" s="14" t="s">
        <v>74</v>
      </c>
      <c r="B39" s="50" t="n">
        <v>4460826.18</v>
      </c>
      <c r="C39" s="59" t="n">
        <v>504467461</v>
      </c>
      <c r="D39" s="15" t="n">
        <v>214388485.020123</v>
      </c>
      <c r="E39" s="31" t="n">
        <v>0.95955861875405</v>
      </c>
      <c r="F39" s="31" t="n">
        <v>0.553417884248679</v>
      </c>
      <c r="G39" s="31" t="n">
        <v>0.398751665354748</v>
      </c>
      <c r="H39" s="31" t="n">
        <v>0.994500073830349</v>
      </c>
      <c r="I39" s="31" t="n">
        <v>0.972428930000886</v>
      </c>
      <c r="J39" s="31" t="n">
        <v>0.618802285239457</v>
      </c>
      <c r="K39" s="31" t="n">
        <v>0.938437083313085</v>
      </c>
      <c r="L39" s="31" t="n">
        <v>0.305198660397287</v>
      </c>
      <c r="M39" s="31" t="n">
        <v>0.143089304134875</v>
      </c>
      <c r="N39" s="31" t="n">
        <v>0.196276593517593</v>
      </c>
      <c r="O39" s="31" t="n">
        <v>0.429716615239903</v>
      </c>
      <c r="P39" s="31" t="n">
        <v>0.415463054356831</v>
      </c>
      <c r="Q39" s="31" t="n">
        <v>0.971267906425649</v>
      </c>
      <c r="R39" s="31" t="n">
        <v>0.591188747732465</v>
      </c>
      <c r="S39" s="31" t="n">
        <v>0.992798213732007</v>
      </c>
      <c r="T39" s="33" t="n">
        <v>31746407.3628399</v>
      </c>
      <c r="U39" s="31" t="n">
        <v>0.975198490194022</v>
      </c>
      <c r="V39" s="31" t="n">
        <v>0.911124521857512</v>
      </c>
      <c r="W39" s="31" t="n">
        <v>0.185029078826483</v>
      </c>
      <c r="X39" s="31" t="n">
        <v>0.840453205547899</v>
      </c>
      <c r="Y39" s="31" t="n">
        <v>0.106387149588511</v>
      </c>
      <c r="Z39" s="31" t="n">
        <v>0.0405572486628171</v>
      </c>
      <c r="AA39" s="31" t="n">
        <v>0.168488733389103</v>
      </c>
      <c r="AB39" s="31" t="n">
        <v>0.0759441433142855</v>
      </c>
      <c r="AC39" s="31" t="n">
        <v>0.0682423283199355</v>
      </c>
      <c r="AD39" s="31" t="n">
        <v>0.861261377180925</v>
      </c>
      <c r="AE39" s="31" t="n">
        <v>0.142558141844098</v>
      </c>
      <c r="AF39" s="31" t="n">
        <v>0.99315101046461</v>
      </c>
    </row>
    <row r="40" customFormat="false" ht="10.5" hidden="false" customHeight="false" outlineLevel="0" collapsed="false">
      <c r="A40" s="0"/>
      <c r="D40" s="54"/>
      <c r="E40" s="54"/>
      <c r="F40" s="60"/>
      <c r="G40" s="54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</row>
    <row r="41" customFormat="false" ht="10.5" hidden="false" customHeight="false" outlineLevel="0" collapsed="false">
      <c r="A41" s="37" t="s">
        <v>59</v>
      </c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</row>
    <row r="42" customFormat="false" ht="10.5" hidden="false" customHeight="false" outlineLevel="0" collapsed="false">
      <c r="A42" s="37" t="s">
        <v>70</v>
      </c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</row>
    <row r="43" customFormat="false" ht="10.5" hidden="false" customHeight="false" outlineLevel="0" collapsed="false">
      <c r="A43" s="37" t="s">
        <v>62</v>
      </c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</row>
    <row r="44" customFormat="false" ht="10.5" hidden="false" customHeight="false" outlineLevel="0" collapsed="false">
      <c r="A44" s="37" t="s">
        <v>63</v>
      </c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</row>
    <row r="45" customFormat="false" ht="10.5" hidden="false" customHeight="false" outlineLevel="0" collapsed="false"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</row>
    <row r="46" customFormat="false" ht="10.5" hidden="false" customHeight="false" outlineLevel="0" collapsed="false"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</row>
    <row r="47" customFormat="false" ht="10.5" hidden="false" customHeight="false" outlineLevel="0" collapsed="false">
      <c r="E47" s="37"/>
      <c r="F47" s="37"/>
      <c r="G47" s="37"/>
      <c r="H47" s="61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</row>
  </sheetData>
  <mergeCells count="4">
    <mergeCell ref="D5:S5"/>
    <mergeCell ref="T5:AF5"/>
    <mergeCell ref="D7:S7"/>
    <mergeCell ref="U7:AF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1" activeCellId="0" sqref="E21"/>
    </sheetView>
  </sheetViews>
  <sheetFormatPr defaultRowHeight="12.75"/>
  <cols>
    <col collapsed="false" hidden="false" max="1" min="1" style="62" width="9.10526315789474"/>
    <col collapsed="false" hidden="false" max="50" min="2" style="62" width="14.1417004048583"/>
    <col collapsed="false" hidden="false" max="1025" min="51" style="62" width="9.10526315789474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</row>
    <row r="2" customFormat="false" ht="12.75" hidden="false" customHeight="false" outlineLevel="0" collapsed="false">
      <c r="A2" s="63" t="s">
        <v>75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</row>
    <row r="3" customFormat="false" ht="12.75" hidden="false" customHeight="false" outlineLevel="0" collapsed="false">
      <c r="A3" s="64" t="s">
        <v>1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</row>
    <row r="5" customFormat="false" ht="12.7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</row>
    <row r="6" customFormat="false" ht="38.25" hidden="false" customHeight="false" outlineLevel="0" collapsed="false">
      <c r="A6" s="65" t="s">
        <v>4</v>
      </c>
      <c r="B6" s="65" t="s">
        <v>76</v>
      </c>
      <c r="C6" s="65" t="s">
        <v>77</v>
      </c>
      <c r="D6" s="65" t="s">
        <v>78</v>
      </c>
      <c r="E6" s="65" t="s">
        <v>79</v>
      </c>
      <c r="F6" s="65" t="s">
        <v>80</v>
      </c>
      <c r="G6" s="66" t="s">
        <v>81</v>
      </c>
      <c r="H6" s="66" t="s">
        <v>82</v>
      </c>
      <c r="I6" s="66" t="s">
        <v>83</v>
      </c>
      <c r="J6" s="67" t="s">
        <v>84</v>
      </c>
      <c r="K6" s="67" t="s">
        <v>85</v>
      </c>
      <c r="L6" s="67" t="s">
        <v>86</v>
      </c>
      <c r="M6" s="66" t="s">
        <v>87</v>
      </c>
      <c r="N6" s="66" t="s">
        <v>88</v>
      </c>
      <c r="O6" s="66" t="s">
        <v>89</v>
      </c>
      <c r="P6" s="66" t="s">
        <v>90</v>
      </c>
      <c r="Q6" s="66" t="s">
        <v>91</v>
      </c>
      <c r="R6" s="66" t="s">
        <v>92</v>
      </c>
      <c r="S6" s="66" t="s">
        <v>93</v>
      </c>
      <c r="T6" s="66" t="s">
        <v>94</v>
      </c>
      <c r="U6" s="67" t="s">
        <v>95</v>
      </c>
      <c r="V6" s="67" t="s">
        <v>96</v>
      </c>
      <c r="W6" s="67" t="s">
        <v>97</v>
      </c>
      <c r="X6" s="67" t="s">
        <v>98</v>
      </c>
      <c r="Y6" s="67" t="s">
        <v>99</v>
      </c>
      <c r="Z6" s="67" t="s">
        <v>100</v>
      </c>
      <c r="AA6" s="67" t="s">
        <v>101</v>
      </c>
      <c r="AB6" s="67" t="s">
        <v>102</v>
      </c>
      <c r="AC6" s="68" t="s">
        <v>103</v>
      </c>
      <c r="AD6" s="68" t="s">
        <v>104</v>
      </c>
      <c r="AE6" s="68" t="s">
        <v>105</v>
      </c>
      <c r="AF6" s="68" t="s">
        <v>106</v>
      </c>
      <c r="AG6" s="68" t="s">
        <v>107</v>
      </c>
      <c r="AH6" s="68" t="s">
        <v>108</v>
      </c>
      <c r="AI6" s="68" t="s">
        <v>109</v>
      </c>
      <c r="AJ6" s="68" t="s">
        <v>110</v>
      </c>
      <c r="AK6" s="68" t="s">
        <v>111</v>
      </c>
      <c r="AL6" s="68" t="s">
        <v>112</v>
      </c>
      <c r="AM6" s="68" t="s">
        <v>113</v>
      </c>
      <c r="AN6" s="69" t="s">
        <v>114</v>
      </c>
      <c r="AO6" s="69" t="s">
        <v>115</v>
      </c>
      <c r="AP6" s="69" t="s">
        <v>116</v>
      </c>
      <c r="AQ6" s="69" t="s">
        <v>117</v>
      </c>
      <c r="AR6" s="69" t="s">
        <v>118</v>
      </c>
      <c r="AS6" s="69" t="s">
        <v>119</v>
      </c>
      <c r="AT6" s="69" t="s">
        <v>120</v>
      </c>
      <c r="AU6" s="69" t="s">
        <v>121</v>
      </c>
      <c r="AV6" s="69" t="s">
        <v>122</v>
      </c>
      <c r="AW6" s="69" t="s">
        <v>123</v>
      </c>
      <c r="AX6" s="69" t="s">
        <v>124</v>
      </c>
    </row>
    <row r="7" customFormat="false" ht="12.75" hidden="false" customHeight="false" outlineLevel="0" collapsed="false">
      <c r="A7" s="70" t="s">
        <v>27</v>
      </c>
      <c r="B7" s="71" t="n">
        <v>8404252</v>
      </c>
      <c r="C7" s="71" t="n">
        <v>83624.3508</v>
      </c>
      <c r="D7" s="71" t="n">
        <v>3654022.60869565</v>
      </c>
      <c r="E7" s="71" t="n">
        <v>3132099.61483983</v>
      </c>
      <c r="F7" s="71" t="n">
        <v>521922.993855824</v>
      </c>
      <c r="G7" s="71" t="n">
        <v>3638150.7265199</v>
      </c>
      <c r="H7" s="71" t="n">
        <v>3612631.43077738</v>
      </c>
      <c r="I7" s="71" t="n">
        <v>2540233.83945753</v>
      </c>
      <c r="J7" s="71" t="n">
        <v>506051.111680071</v>
      </c>
      <c r="K7" s="71" t="n">
        <v>489636.598306875</v>
      </c>
      <c r="L7" s="71" t="n">
        <v>74920.7394145676</v>
      </c>
      <c r="M7" s="71" t="n">
        <v>3580942.15652174</v>
      </c>
      <c r="N7" s="71" t="n">
        <v>1846631.9826087</v>
      </c>
      <c r="O7" s="71" t="n">
        <v>231850</v>
      </c>
      <c r="P7" s="71" t="n">
        <v>629080.278233167</v>
      </c>
      <c r="Q7" s="71" t="n">
        <v>1301795.38</v>
      </c>
      <c r="R7" s="71" t="n">
        <v>1288530.38</v>
      </c>
      <c r="S7" s="71" t="n">
        <v>3565372.30434783</v>
      </c>
      <c r="T7" s="71" t="n">
        <v>858592.078113693</v>
      </c>
      <c r="U7" s="71" t="n">
        <v>462852.526982967</v>
      </c>
      <c r="V7" s="71" t="n">
        <v>0</v>
      </c>
      <c r="W7" s="71" t="n">
        <v>6503.73826332433</v>
      </c>
      <c r="X7" s="71" t="n">
        <v>92798.0083264106</v>
      </c>
      <c r="Y7" s="71" t="n">
        <v>83100.0011512433</v>
      </c>
      <c r="Z7" s="71" t="n">
        <v>69868.0011512433</v>
      </c>
      <c r="AA7" s="71" t="n">
        <v>433272.689507998</v>
      </c>
      <c r="AB7" s="71" t="n">
        <v>895.597307639895</v>
      </c>
      <c r="AC7" s="72" t="n">
        <v>0.98</v>
      </c>
      <c r="AD7" s="72" t="n">
        <v>0.50536961052572</v>
      </c>
      <c r="AE7" s="72" t="n">
        <v>0.0634506199956879</v>
      </c>
      <c r="AF7" s="72" t="n">
        <v>0.172161025149684</v>
      </c>
      <c r="AG7" s="72" t="n">
        <v>0.356263635835765</v>
      </c>
      <c r="AH7" s="72" t="n">
        <v>0.35263339009825</v>
      </c>
      <c r="AI7" s="72" t="n">
        <v>0.975738983076662</v>
      </c>
      <c r="AJ7" s="72" t="n">
        <v>0.234971747594134</v>
      </c>
      <c r="AK7" s="72" t="n">
        <v>0.995656326225792</v>
      </c>
      <c r="AL7" s="72" t="n">
        <v>0.988672435189708</v>
      </c>
      <c r="AM7" s="72" t="n">
        <v>0.69518832023984</v>
      </c>
      <c r="AN7" s="72" t="n">
        <v>0.886821489820825</v>
      </c>
      <c r="AO7" s="72" t="n">
        <v>0</v>
      </c>
      <c r="AP7" s="72" t="n">
        <v>0.0124611069829986</v>
      </c>
      <c r="AQ7" s="72" t="n">
        <v>0.177800191635253</v>
      </c>
      <c r="AR7" s="72" t="n">
        <v>0.159218892690133</v>
      </c>
      <c r="AS7" s="72" t="n">
        <v>0.133866493666197</v>
      </c>
      <c r="AT7" s="72" t="n">
        <v>0.830146773774227</v>
      </c>
      <c r="AU7" s="72" t="n">
        <v>0.00171595679474374</v>
      </c>
      <c r="AV7" s="72" t="n">
        <v>0.969589609266884</v>
      </c>
      <c r="AW7" s="72" t="n">
        <v>0.938139541792504</v>
      </c>
      <c r="AX7" s="72" t="n">
        <v>0.14354749703797</v>
      </c>
    </row>
    <row r="8" customFormat="false" ht="12.75" hidden="false" customHeight="false" outlineLevel="0" collapsed="false">
      <c r="A8" s="70" t="s">
        <v>28</v>
      </c>
      <c r="B8" s="71" t="n">
        <v>10949718</v>
      </c>
      <c r="C8" s="71" t="n">
        <v>30555.4</v>
      </c>
      <c r="D8" s="71" t="n">
        <v>4562385</v>
      </c>
      <c r="E8" s="71" t="n">
        <v>4352136.53565185</v>
      </c>
      <c r="F8" s="71" t="n">
        <v>210248.46434815</v>
      </c>
      <c r="G8" s="71" t="n">
        <v>4561053.45780003</v>
      </c>
      <c r="H8" s="71" t="n">
        <v>4560392.66625745</v>
      </c>
      <c r="I8" s="71" t="n">
        <v>4431836.40066176</v>
      </c>
      <c r="J8" s="71" t="n">
        <v>208916.922148182</v>
      </c>
      <c r="K8" s="71" t="n">
        <v>208256.130605601</v>
      </c>
      <c r="L8" s="71" t="n">
        <v>137602.597162755</v>
      </c>
      <c r="M8" s="71" t="n">
        <v>4555541</v>
      </c>
      <c r="N8" s="71" t="n">
        <v>2080836</v>
      </c>
      <c r="O8" s="71" t="n">
        <v>14400</v>
      </c>
      <c r="P8" s="71" t="n">
        <v>688445</v>
      </c>
      <c r="Q8" s="71" t="n">
        <v>4374778.92209953</v>
      </c>
      <c r="R8" s="71" t="n">
        <v>4374778.92209953</v>
      </c>
      <c r="S8" s="71" t="n">
        <v>4503073.995</v>
      </c>
      <c r="T8" s="71" t="n">
        <v>370369</v>
      </c>
      <c r="U8" s="71" t="n">
        <v>203937.100461679</v>
      </c>
      <c r="V8" s="71" t="n">
        <v>27289</v>
      </c>
      <c r="W8" s="71" t="n">
        <v>0</v>
      </c>
      <c r="X8" s="71" t="n">
        <v>6690.87086932521</v>
      </c>
      <c r="Y8" s="71" t="n">
        <v>124216.446920427</v>
      </c>
      <c r="Z8" s="71" t="n">
        <v>124216.446920427</v>
      </c>
      <c r="AA8" s="71" t="n">
        <v>158531.721600053</v>
      </c>
      <c r="AB8" s="71" t="n">
        <v>0</v>
      </c>
      <c r="AC8" s="72" t="n">
        <v>0.998499907394926</v>
      </c>
      <c r="AD8" s="72" t="n">
        <v>0.849999945204098</v>
      </c>
      <c r="AE8" s="72" t="n">
        <v>0.00315624393820337</v>
      </c>
      <c r="AF8" s="72" t="n">
        <v>0.150895858196974</v>
      </c>
      <c r="AG8" s="72" t="n">
        <v>0.95887982318448</v>
      </c>
      <c r="AH8" s="72" t="n">
        <v>0.95887982318448</v>
      </c>
      <c r="AI8" s="72" t="n">
        <v>0.987</v>
      </c>
      <c r="AJ8" s="72" t="n">
        <v>0.0811788132741976</v>
      </c>
      <c r="AK8" s="72" t="n">
        <v>0.999708147777978</v>
      </c>
      <c r="AL8" s="72" t="n">
        <v>0.99956331310432</v>
      </c>
      <c r="AM8" s="72" t="n">
        <v>0.971385887131788</v>
      </c>
      <c r="AN8" s="72" t="n">
        <v>0.969981403164876</v>
      </c>
      <c r="AO8" s="72" t="n">
        <v>0.586487042282576</v>
      </c>
      <c r="AP8" s="72" t="n">
        <v>0</v>
      </c>
      <c r="AQ8" s="72" t="n">
        <v>0.031823637285863</v>
      </c>
      <c r="AR8" s="72" t="n">
        <v>0.590807867755636</v>
      </c>
      <c r="AS8" s="72" t="n">
        <v>0.590807867755636</v>
      </c>
      <c r="AT8" s="72" t="n">
        <v>0.754020830028709</v>
      </c>
      <c r="AU8" s="72" t="n">
        <v>0</v>
      </c>
      <c r="AV8" s="72" t="n">
        <v>0.993666816049781</v>
      </c>
      <c r="AW8" s="72" t="n">
        <v>0.990523908230549</v>
      </c>
      <c r="AX8" s="72" t="n">
        <v>0.654476110393363</v>
      </c>
    </row>
    <row r="9" customFormat="false" ht="12.75" hidden="false" customHeight="false" outlineLevel="0" collapsed="false">
      <c r="A9" s="70" t="s">
        <v>29</v>
      </c>
      <c r="B9" s="71" t="n">
        <v>7364570</v>
      </c>
      <c r="C9" s="71" t="n">
        <v>110828</v>
      </c>
      <c r="D9" s="71" t="n">
        <v>3005589</v>
      </c>
      <c r="E9" s="71" t="n">
        <v>2416553.68259203</v>
      </c>
      <c r="F9" s="71" t="n">
        <v>589035.317407972</v>
      </c>
      <c r="G9" s="71" t="n">
        <v>2999412.76376089</v>
      </c>
      <c r="H9" s="71" t="n">
        <v>2694074.03543746</v>
      </c>
      <c r="I9" s="71" t="n">
        <v>1823596.01249392</v>
      </c>
      <c r="J9" s="71" t="n">
        <v>582859.081168865</v>
      </c>
      <c r="K9" s="71" t="n">
        <v>348433.278155447</v>
      </c>
      <c r="L9" s="71" t="n">
        <v>0</v>
      </c>
      <c r="M9" s="71" t="n">
        <v>2556774.28602127</v>
      </c>
      <c r="N9" s="71" t="n">
        <v>0</v>
      </c>
      <c r="O9" s="71" t="n">
        <v>220000</v>
      </c>
      <c r="P9" s="71" t="n">
        <v>634159.637098584</v>
      </c>
      <c r="Q9" s="71" t="n">
        <v>1717418.10132262</v>
      </c>
      <c r="R9" s="71" t="n">
        <v>1717418.10132262</v>
      </c>
      <c r="S9" s="71" t="n">
        <v>2987856.0249</v>
      </c>
      <c r="T9" s="71" t="n">
        <v>0</v>
      </c>
      <c r="U9" s="71" t="n">
        <v>315392.101354234</v>
      </c>
      <c r="V9" s="71" t="n">
        <v>0</v>
      </c>
      <c r="W9" s="71" t="n">
        <v>0</v>
      </c>
      <c r="X9" s="71" t="n">
        <v>70108.0102983229</v>
      </c>
      <c r="Y9" s="71" t="n">
        <v>0</v>
      </c>
      <c r="Z9" s="71" t="n">
        <v>0</v>
      </c>
      <c r="AA9" s="71" t="n">
        <v>571302.342307972</v>
      </c>
      <c r="AB9" s="71" t="n">
        <v>0</v>
      </c>
      <c r="AC9" s="72" t="n">
        <v>0.850673290999291</v>
      </c>
      <c r="AD9" s="72" t="n">
        <v>0</v>
      </c>
      <c r="AE9" s="72" t="n">
        <v>0.0731969673830986</v>
      </c>
      <c r="AF9" s="72" t="n">
        <v>0.210993464874467</v>
      </c>
      <c r="AG9" s="72" t="n">
        <v>0.571408167025705</v>
      </c>
      <c r="AH9" s="72" t="n">
        <v>0.571408167025705</v>
      </c>
      <c r="AI9" s="72" t="n">
        <v>0.9941</v>
      </c>
      <c r="AJ9" s="72" t="n">
        <v>0</v>
      </c>
      <c r="AK9" s="72" t="n">
        <v>0.997945082897526</v>
      </c>
      <c r="AL9" s="72" t="n">
        <v>0.896354769543495</v>
      </c>
      <c r="AM9" s="72" t="n">
        <v>0.606734990211211</v>
      </c>
      <c r="AN9" s="72" t="n">
        <v>0.535438354939573</v>
      </c>
      <c r="AO9" s="72" t="n">
        <v>0</v>
      </c>
      <c r="AP9" s="72" t="n">
        <v>0</v>
      </c>
      <c r="AQ9" s="72" t="n">
        <v>0.119021743223871</v>
      </c>
      <c r="AR9" s="72" t="n">
        <v>0</v>
      </c>
      <c r="AS9" s="72" t="n">
        <v>0</v>
      </c>
      <c r="AT9" s="72" t="n">
        <v>0.96989488647636</v>
      </c>
      <c r="AU9" s="72" t="n">
        <v>0</v>
      </c>
      <c r="AV9" s="72" t="n">
        <v>0.989514658872602</v>
      </c>
      <c r="AW9" s="72" t="n">
        <v>0.591532065833869</v>
      </c>
      <c r="AX9" s="72" t="n">
        <v>0</v>
      </c>
    </row>
    <row r="10" customFormat="false" ht="12.75" hidden="false" customHeight="false" outlineLevel="0" collapsed="false">
      <c r="A10" s="70" t="s">
        <v>30</v>
      </c>
      <c r="B10" s="71" t="n">
        <v>4284889</v>
      </c>
      <c r="C10" s="71" t="n">
        <v>56594</v>
      </c>
      <c r="D10" s="71" t="n">
        <v>1535635</v>
      </c>
      <c r="E10" s="71" t="n">
        <v>1191885.11822833</v>
      </c>
      <c r="F10" s="71" t="n">
        <v>343749.88177167</v>
      </c>
      <c r="G10" s="71" t="n">
        <v>1496787.27062616</v>
      </c>
      <c r="H10" s="71" t="n">
        <v>1445725.88662273</v>
      </c>
      <c r="I10" s="71" t="n">
        <v>292603.75</v>
      </c>
      <c r="J10" s="71" t="n">
        <v>305114.329345255</v>
      </c>
      <c r="K10" s="71" t="n">
        <v>254052.94534182</v>
      </c>
      <c r="L10" s="71" t="n">
        <v>0</v>
      </c>
      <c r="M10" s="71" t="n">
        <v>1445065.70967531</v>
      </c>
      <c r="N10" s="71" t="n">
        <v>244692</v>
      </c>
      <c r="O10" s="71" t="n">
        <v>95823.5</v>
      </c>
      <c r="P10" s="71" t="n">
        <v>752</v>
      </c>
      <c r="Q10" s="71" t="n">
        <v>301705</v>
      </c>
      <c r="R10" s="71" t="n">
        <v>0</v>
      </c>
      <c r="S10" s="71" t="n">
        <v>1430380.95584165</v>
      </c>
      <c r="T10" s="71" t="n">
        <v>384369</v>
      </c>
      <c r="U10" s="71" t="n">
        <v>253604.94534182</v>
      </c>
      <c r="V10" s="71" t="n">
        <v>0</v>
      </c>
      <c r="W10" s="71" t="n">
        <v>0</v>
      </c>
      <c r="X10" s="71" t="n">
        <v>896</v>
      </c>
      <c r="Y10" s="71" t="n">
        <v>0</v>
      </c>
      <c r="Z10" s="71" t="n">
        <v>0</v>
      </c>
      <c r="AA10" s="71" t="n">
        <v>239730.115107598</v>
      </c>
      <c r="AB10" s="71" t="n">
        <v>9907.03404046501</v>
      </c>
      <c r="AC10" s="72" t="n">
        <v>0.941021603229485</v>
      </c>
      <c r="AD10" s="72" t="n">
        <v>0.159342552103853</v>
      </c>
      <c r="AE10" s="72" t="n">
        <v>0.0623999192516451</v>
      </c>
      <c r="AF10" s="72" t="n">
        <v>0.000489699700775249</v>
      </c>
      <c r="AG10" s="72" t="n">
        <v>0.196469213061698</v>
      </c>
      <c r="AH10" s="72" t="n">
        <v>0</v>
      </c>
      <c r="AI10" s="72" t="n">
        <v>0.931458944242383</v>
      </c>
      <c r="AJ10" s="72" t="n">
        <v>0.250299713147981</v>
      </c>
      <c r="AK10" s="72" t="n">
        <v>0.974702498071589</v>
      </c>
      <c r="AL10" s="72" t="n">
        <v>0.941451508088009</v>
      </c>
      <c r="AM10" s="72" t="n">
        <v>0.190542511729675</v>
      </c>
      <c r="AN10" s="72" t="n">
        <v>0.73776009473735</v>
      </c>
      <c r="AO10" s="72" t="n">
        <v>0</v>
      </c>
      <c r="AP10" s="72" t="n">
        <v>0</v>
      </c>
      <c r="AQ10" s="72" t="n">
        <v>0.00260654635103308</v>
      </c>
      <c r="AR10" s="72" t="n">
        <v>0</v>
      </c>
      <c r="AS10" s="72" t="n">
        <v>0</v>
      </c>
      <c r="AT10" s="72" t="n">
        <v>0.697396938355414</v>
      </c>
      <c r="AU10" s="72" t="n">
        <v>0.0288204725755967</v>
      </c>
      <c r="AV10" s="72" t="n">
        <v>0.887605627012032</v>
      </c>
      <c r="AW10" s="72" t="n">
        <v>0.739063367912867</v>
      </c>
      <c r="AX10" s="72" t="n">
        <v>0</v>
      </c>
    </row>
    <row r="11" customFormat="false" ht="12.75" hidden="false" customHeight="false" outlineLevel="0" collapsed="false">
      <c r="A11" s="70" t="s">
        <v>31</v>
      </c>
      <c r="B11" s="71" t="n">
        <v>839751</v>
      </c>
      <c r="C11" s="71" t="n">
        <v>9300.5</v>
      </c>
      <c r="D11" s="71" t="n">
        <v>299911</v>
      </c>
      <c r="E11" s="71" t="n">
        <v>262402.630091737</v>
      </c>
      <c r="F11" s="71" t="n">
        <v>37508.3699082631</v>
      </c>
      <c r="G11" s="71" t="n">
        <v>299911</v>
      </c>
      <c r="H11" s="71" t="n">
        <v>299911</v>
      </c>
      <c r="I11" s="71" t="n">
        <v>219142.581504587</v>
      </c>
      <c r="J11" s="71" t="n">
        <v>37508.3699082631</v>
      </c>
      <c r="K11" s="71" t="n">
        <v>37508.3699082631</v>
      </c>
      <c r="L11" s="71" t="n">
        <v>16878.7664587184</v>
      </c>
      <c r="M11" s="71" t="n">
        <v>299911</v>
      </c>
      <c r="N11" s="71" t="n">
        <v>155953.72</v>
      </c>
      <c r="O11" s="71" t="n">
        <v>0</v>
      </c>
      <c r="P11" s="71" t="n">
        <v>0</v>
      </c>
      <c r="Q11" s="71" t="n">
        <v>142125</v>
      </c>
      <c r="R11" s="71" t="n">
        <v>142125</v>
      </c>
      <c r="S11" s="71" t="n">
        <v>296911.89</v>
      </c>
      <c r="T11" s="71" t="n">
        <v>0</v>
      </c>
      <c r="U11" s="71" t="n">
        <v>37508.3699082631</v>
      </c>
      <c r="V11" s="71" t="n">
        <v>16878.7664587184</v>
      </c>
      <c r="W11" s="71" t="n">
        <v>0</v>
      </c>
      <c r="X11" s="71" t="n">
        <v>0</v>
      </c>
      <c r="Y11" s="71" t="n">
        <v>0</v>
      </c>
      <c r="Z11" s="71" t="n">
        <v>0</v>
      </c>
      <c r="AA11" s="71" t="n">
        <v>34509.2599082631</v>
      </c>
      <c r="AB11" s="71" t="n">
        <v>0</v>
      </c>
      <c r="AC11" s="72" t="n">
        <v>1</v>
      </c>
      <c r="AD11" s="72" t="n">
        <v>0.52</v>
      </c>
      <c r="AE11" s="72" t="n">
        <v>0</v>
      </c>
      <c r="AF11" s="72" t="n">
        <v>0</v>
      </c>
      <c r="AG11" s="72" t="n">
        <v>0.47389058754097</v>
      </c>
      <c r="AH11" s="72" t="n">
        <v>0.47389058754097</v>
      </c>
      <c r="AI11" s="72" t="n">
        <v>0.99</v>
      </c>
      <c r="AJ11" s="72" t="n">
        <v>0</v>
      </c>
      <c r="AK11" s="72" t="n">
        <v>1</v>
      </c>
      <c r="AL11" s="72" t="n">
        <v>1</v>
      </c>
      <c r="AM11" s="72" t="n">
        <v>0.730692043654907</v>
      </c>
      <c r="AN11" s="72" t="n">
        <v>1</v>
      </c>
      <c r="AO11" s="72" t="n">
        <v>0.45</v>
      </c>
      <c r="AP11" s="72" t="n">
        <v>0</v>
      </c>
      <c r="AQ11" s="72" t="n">
        <v>0</v>
      </c>
      <c r="AR11" s="72" t="n">
        <v>0</v>
      </c>
      <c r="AS11" s="72" t="n">
        <v>0</v>
      </c>
      <c r="AT11" s="72" t="n">
        <v>0.920041579857107</v>
      </c>
      <c r="AU11" s="72" t="n">
        <v>0</v>
      </c>
      <c r="AV11" s="72" t="n">
        <v>1</v>
      </c>
      <c r="AW11" s="72" t="n">
        <v>1</v>
      </c>
      <c r="AX11" s="72" t="n">
        <v>0.45</v>
      </c>
    </row>
    <row r="12" customFormat="false" ht="12.75" hidden="false" customHeight="false" outlineLevel="0" collapsed="false">
      <c r="A12" s="70" t="s">
        <v>32</v>
      </c>
      <c r="B12" s="71" t="n">
        <v>10532770</v>
      </c>
      <c r="C12" s="71" t="n">
        <v>78643</v>
      </c>
      <c r="D12" s="71" t="n">
        <v>4388655</v>
      </c>
      <c r="E12" s="71" t="n">
        <v>3763824.91462273</v>
      </c>
      <c r="F12" s="71" t="n">
        <v>624830.085377266</v>
      </c>
      <c r="G12" s="71" t="n">
        <v>4313547.14806118</v>
      </c>
      <c r="H12" s="71" t="n">
        <v>4306023.62368824</v>
      </c>
      <c r="I12" s="71" t="n">
        <v>2164038.25360998</v>
      </c>
      <c r="J12" s="71" t="n">
        <v>549722.233438447</v>
      </c>
      <c r="K12" s="71" t="n">
        <v>542198.709065501</v>
      </c>
      <c r="L12" s="71" t="n">
        <v>9167.5</v>
      </c>
      <c r="M12" s="71" t="n">
        <v>4256995.35</v>
      </c>
      <c r="N12" s="71" t="n">
        <v>1097163.75</v>
      </c>
      <c r="O12" s="71" t="n">
        <v>537216</v>
      </c>
      <c r="P12" s="71" t="n">
        <v>776791.935</v>
      </c>
      <c r="Q12" s="71" t="n">
        <v>1452687</v>
      </c>
      <c r="R12" s="71" t="n">
        <v>1327008</v>
      </c>
      <c r="S12" s="71" t="n">
        <v>4052377.56291873</v>
      </c>
      <c r="T12" s="71" t="n">
        <v>433803.333333333</v>
      </c>
      <c r="U12" s="71" t="n">
        <v>493170.435377266</v>
      </c>
      <c r="V12" s="71" t="n">
        <v>0</v>
      </c>
      <c r="W12" s="71" t="n">
        <v>8263</v>
      </c>
      <c r="X12" s="71" t="n">
        <v>110594.925111776</v>
      </c>
      <c r="Y12" s="71" t="n">
        <v>6960</v>
      </c>
      <c r="Z12" s="71" t="n">
        <v>1216</v>
      </c>
      <c r="AA12" s="71" t="n">
        <v>306411.754748122</v>
      </c>
      <c r="AB12" s="71" t="n">
        <v>0</v>
      </c>
      <c r="AC12" s="72" t="n">
        <v>0.97</v>
      </c>
      <c r="AD12" s="72" t="n">
        <v>0.25</v>
      </c>
      <c r="AE12" s="72" t="n">
        <v>0.122410168946978</v>
      </c>
      <c r="AF12" s="72" t="n">
        <v>0.177</v>
      </c>
      <c r="AG12" s="72" t="n">
        <v>0.331009614563004</v>
      </c>
      <c r="AH12" s="72" t="n">
        <v>0.302372366932466</v>
      </c>
      <c r="AI12" s="72" t="n">
        <v>0.923375741068444</v>
      </c>
      <c r="AJ12" s="72" t="n">
        <v>0.0988465334671633</v>
      </c>
      <c r="AK12" s="72" t="n">
        <v>0.982885906516046</v>
      </c>
      <c r="AL12" s="72" t="n">
        <v>0.981171594415199</v>
      </c>
      <c r="AM12" s="72" t="n">
        <v>0.493098284921001</v>
      </c>
      <c r="AN12" s="72" t="n">
        <v>0.789287274922902</v>
      </c>
      <c r="AO12" s="72" t="n">
        <v>0</v>
      </c>
      <c r="AP12" s="72" t="n">
        <v>0.013224395229002</v>
      </c>
      <c r="AQ12" s="72" t="n">
        <v>0.177</v>
      </c>
      <c r="AR12" s="72" t="n">
        <v>0.0111390282940643</v>
      </c>
      <c r="AS12" s="72" t="n">
        <v>0.00194612908126182</v>
      </c>
      <c r="AT12" s="72" t="n">
        <v>0.490392127266269</v>
      </c>
      <c r="AU12" s="72" t="n">
        <v>0</v>
      </c>
      <c r="AV12" s="72" t="n">
        <v>0.879794757492399</v>
      </c>
      <c r="AW12" s="72" t="n">
        <v>0.867753845012324</v>
      </c>
      <c r="AX12" s="72" t="n">
        <v>0.0146719887767004</v>
      </c>
    </row>
    <row r="13" customFormat="false" ht="12.75" hidden="false" customHeight="false" outlineLevel="0" collapsed="false">
      <c r="A13" s="70" t="s">
        <v>33</v>
      </c>
      <c r="B13" s="71" t="n">
        <v>5560628</v>
      </c>
      <c r="C13" s="71" t="n">
        <v>42915.8</v>
      </c>
      <c r="D13" s="71" t="n">
        <v>2593347</v>
      </c>
      <c r="E13" s="71" t="n">
        <v>2162573.22548088</v>
      </c>
      <c r="F13" s="71" t="n">
        <v>430773.77451912</v>
      </c>
      <c r="G13" s="71" t="n">
        <v>2585614.58408828</v>
      </c>
      <c r="H13" s="71" t="n">
        <v>2549960.3115</v>
      </c>
      <c r="I13" s="71" t="n">
        <v>1897173.11047748</v>
      </c>
      <c r="J13" s="71" t="n">
        <v>423041.358607401</v>
      </c>
      <c r="K13" s="71" t="n">
        <v>387387.08601912</v>
      </c>
      <c r="L13" s="71" t="n">
        <v>12892.8570919841</v>
      </c>
      <c r="M13" s="71" t="n">
        <v>2546140.639</v>
      </c>
      <c r="N13" s="71" t="n">
        <v>537452.804</v>
      </c>
      <c r="O13" s="71" t="n">
        <v>1115968</v>
      </c>
      <c r="P13" s="71" t="n">
        <v>0</v>
      </c>
      <c r="Q13" s="71" t="n">
        <v>1636562.7164781</v>
      </c>
      <c r="R13" s="71" t="n">
        <v>1568543.28969286</v>
      </c>
      <c r="S13" s="71" t="n">
        <v>2567413.53</v>
      </c>
      <c r="T13" s="71" t="n">
        <v>1685675.55</v>
      </c>
      <c r="U13" s="71" t="n">
        <v>383567.41351912</v>
      </c>
      <c r="V13" s="71" t="n">
        <v>0</v>
      </c>
      <c r="W13" s="71" t="n">
        <v>12892.8570919841</v>
      </c>
      <c r="X13" s="71" t="n">
        <v>0</v>
      </c>
      <c r="Y13" s="71" t="n">
        <v>0</v>
      </c>
      <c r="Z13" s="71" t="n">
        <v>0</v>
      </c>
      <c r="AA13" s="71" t="n">
        <v>404840.30451912</v>
      </c>
      <c r="AB13" s="71" t="n">
        <v>9375.2345206005</v>
      </c>
      <c r="AC13" s="72" t="n">
        <v>0.981797128961146</v>
      </c>
      <c r="AD13" s="72" t="n">
        <v>0.207242919670989</v>
      </c>
      <c r="AE13" s="72" t="n">
        <v>0.430319583148726</v>
      </c>
      <c r="AF13" s="72" t="n">
        <v>0</v>
      </c>
      <c r="AG13" s="72" t="n">
        <v>0.631061989189297</v>
      </c>
      <c r="AH13" s="72" t="n">
        <v>0.604833556671304</v>
      </c>
      <c r="AI13" s="72" t="n">
        <v>0.99</v>
      </c>
      <c r="AJ13" s="72" t="n">
        <v>0.65</v>
      </c>
      <c r="AK13" s="72" t="n">
        <v>0.99701836433315</v>
      </c>
      <c r="AL13" s="72" t="n">
        <v>0.98327000262595</v>
      </c>
      <c r="AM13" s="72" t="n">
        <v>0.7315538994502</v>
      </c>
      <c r="AN13" s="72" t="n">
        <v>0.890414960723417</v>
      </c>
      <c r="AO13" s="72" t="n">
        <v>0</v>
      </c>
      <c r="AP13" s="72" t="n">
        <v>0.0299295311242581</v>
      </c>
      <c r="AQ13" s="72" t="n">
        <v>0</v>
      </c>
      <c r="AR13" s="72" t="n">
        <v>0</v>
      </c>
      <c r="AS13" s="72" t="n">
        <v>0</v>
      </c>
      <c r="AT13" s="72" t="n">
        <v>0.939797936796523</v>
      </c>
      <c r="AU13" s="72" t="n">
        <v>0.0217637077165764</v>
      </c>
      <c r="AV13" s="72" t="n">
        <v>0.982049938113455</v>
      </c>
      <c r="AW13" s="72" t="n">
        <v>0.899281964069347</v>
      </c>
      <c r="AX13" s="72" t="n">
        <v>0.0299295311242581</v>
      </c>
    </row>
    <row r="14" customFormat="false" ht="12.75" hidden="false" customHeight="false" outlineLevel="0" collapsed="false">
      <c r="A14" s="70" t="s">
        <v>34</v>
      </c>
      <c r="B14" s="71" t="n">
        <v>1340194</v>
      </c>
      <c r="C14" s="71" t="n">
        <v>45138.4</v>
      </c>
      <c r="D14" s="71" t="n">
        <v>582694</v>
      </c>
      <c r="E14" s="71" t="n">
        <v>451448.056220251</v>
      </c>
      <c r="F14" s="71" t="n">
        <v>131245.943779749</v>
      </c>
      <c r="G14" s="71" t="n">
        <v>561528.245175437</v>
      </c>
      <c r="H14" s="71" t="n">
        <v>490043.28344428</v>
      </c>
      <c r="I14" s="71" t="n">
        <v>355166.337291672</v>
      </c>
      <c r="J14" s="71" t="n">
        <v>111241.446466625</v>
      </c>
      <c r="K14" s="71" t="n">
        <v>68573.4602348379</v>
      </c>
      <c r="L14" s="71" t="n">
        <v>0</v>
      </c>
      <c r="M14" s="71" t="n">
        <v>228910</v>
      </c>
      <c r="N14" s="71" t="n">
        <v>3235</v>
      </c>
      <c r="O14" s="71" t="n">
        <v>210935.228</v>
      </c>
      <c r="P14" s="71" t="n">
        <v>233078</v>
      </c>
      <c r="Q14" s="71" t="n">
        <v>417081</v>
      </c>
      <c r="R14" s="71" t="n">
        <v>297081</v>
      </c>
      <c r="S14" s="71" t="n">
        <v>506942.909128671</v>
      </c>
      <c r="T14" s="71" t="n">
        <v>407885</v>
      </c>
      <c r="U14" s="71" t="n">
        <v>21221.0631561466</v>
      </c>
      <c r="V14" s="71" t="n">
        <v>0</v>
      </c>
      <c r="W14" s="71" t="n">
        <v>0</v>
      </c>
      <c r="X14" s="71" t="n">
        <v>47060.2100152413</v>
      </c>
      <c r="Y14" s="71" t="n">
        <v>32907.5183352298</v>
      </c>
      <c r="Z14" s="71" t="n">
        <v>0</v>
      </c>
      <c r="AA14" s="71" t="n">
        <v>70408.9156858352</v>
      </c>
      <c r="AB14" s="71" t="n">
        <v>40954.7949899572</v>
      </c>
      <c r="AC14" s="72" t="n">
        <v>0.392847703940662</v>
      </c>
      <c r="AD14" s="72" t="n">
        <v>0.00555179905748128</v>
      </c>
      <c r="AE14" s="72" t="n">
        <v>0.362</v>
      </c>
      <c r="AF14" s="72" t="n">
        <v>0.400000686466653</v>
      </c>
      <c r="AG14" s="72" t="n">
        <v>0.715780495422984</v>
      </c>
      <c r="AH14" s="72" t="n">
        <v>0.509840499473137</v>
      </c>
      <c r="AI14" s="72" t="n">
        <v>0.869998505439684</v>
      </c>
      <c r="AJ14" s="72" t="n">
        <v>0.699998627066694</v>
      </c>
      <c r="AK14" s="72" t="n">
        <v>0.963676037809616</v>
      </c>
      <c r="AL14" s="72" t="n">
        <v>0.840995931731372</v>
      </c>
      <c r="AM14" s="72" t="n">
        <v>0.609524617194741</v>
      </c>
      <c r="AN14" s="72" t="n">
        <v>0.161689287645788</v>
      </c>
      <c r="AO14" s="72" t="n">
        <v>0</v>
      </c>
      <c r="AP14" s="72" t="n">
        <v>0</v>
      </c>
      <c r="AQ14" s="72" t="n">
        <v>0.358565062355114</v>
      </c>
      <c r="AR14" s="72" t="n">
        <v>0.250731697967397</v>
      </c>
      <c r="AS14" s="72" t="n">
        <v>0</v>
      </c>
      <c r="AT14" s="72" t="n">
        <v>0.536465460631625</v>
      </c>
      <c r="AU14" s="72" t="n">
        <v>0.31204617689889</v>
      </c>
      <c r="AV14" s="72" t="n">
        <v>0.847580071909158</v>
      </c>
      <c r="AW14" s="72" t="n">
        <v>0.522480605952402</v>
      </c>
      <c r="AX14" s="72" t="n">
        <v>0</v>
      </c>
    </row>
    <row r="15" customFormat="false" ht="12.75" hidden="false" customHeight="false" outlineLevel="0" collapsed="false">
      <c r="A15" s="70" t="s">
        <v>35</v>
      </c>
      <c r="B15" s="71" t="n">
        <v>5514549</v>
      </c>
      <c r="C15" s="71" t="n">
        <v>335218.9</v>
      </c>
      <c r="D15" s="71" t="n">
        <v>2625975.71428571</v>
      </c>
      <c r="E15" s="71" t="n">
        <v>2151848.36396203</v>
      </c>
      <c r="F15" s="71" t="n">
        <v>474127.350323689</v>
      </c>
      <c r="G15" s="71" t="n">
        <v>2619444.7047619</v>
      </c>
      <c r="H15" s="71" t="n">
        <v>2448750.17405417</v>
      </c>
      <c r="I15" s="71" t="n">
        <v>1719600.65283113</v>
      </c>
      <c r="J15" s="71" t="n">
        <v>467596.340799879</v>
      </c>
      <c r="K15" s="71" t="n">
        <v>296901.81009214</v>
      </c>
      <c r="L15" s="71" t="n">
        <v>31427.9417509714</v>
      </c>
      <c r="M15" s="71" t="n">
        <v>2429027.53571429</v>
      </c>
      <c r="N15" s="71" t="n">
        <v>1181689.07142857</v>
      </c>
      <c r="O15" s="71" t="n">
        <v>874661.433698263</v>
      </c>
      <c r="P15" s="71" t="n">
        <v>63023.4171428571</v>
      </c>
      <c r="Q15" s="71" t="n">
        <v>1102909.8</v>
      </c>
      <c r="R15" s="71" t="n">
        <v>1102909.8</v>
      </c>
      <c r="S15" s="71" t="n">
        <v>2612845.83571429</v>
      </c>
      <c r="T15" s="71" t="n">
        <v>1797770.47619048</v>
      </c>
      <c r="U15" s="71" t="n">
        <v>277179.171752261</v>
      </c>
      <c r="V15" s="71" t="n">
        <v>0</v>
      </c>
      <c r="W15" s="71" t="n">
        <v>31427.9417509714</v>
      </c>
      <c r="X15" s="71" t="n">
        <v>11379.0564077685</v>
      </c>
      <c r="Y15" s="71" t="n">
        <v>0</v>
      </c>
      <c r="Z15" s="71" t="n">
        <v>0</v>
      </c>
      <c r="AA15" s="71" t="n">
        <v>460997.47175226</v>
      </c>
      <c r="AB15" s="71" t="n">
        <v>8996.1523988713</v>
      </c>
      <c r="AC15" s="72" t="n">
        <v>0.925</v>
      </c>
      <c r="AD15" s="72" t="n">
        <v>0.45</v>
      </c>
      <c r="AE15" s="72" t="n">
        <v>0.333080549427769</v>
      </c>
      <c r="AF15" s="72" t="n">
        <v>0.024</v>
      </c>
      <c r="AG15" s="72" t="n">
        <v>0.42</v>
      </c>
      <c r="AH15" s="72" t="n">
        <v>0.42</v>
      </c>
      <c r="AI15" s="72" t="n">
        <v>0.995</v>
      </c>
      <c r="AJ15" s="72" t="n">
        <v>0.684610473132073</v>
      </c>
      <c r="AK15" s="72" t="n">
        <v>0.997512920820905</v>
      </c>
      <c r="AL15" s="72" t="n">
        <v>0.932510594341214</v>
      </c>
      <c r="AM15" s="72" t="n">
        <v>0.654842557559171</v>
      </c>
      <c r="AN15" s="72" t="n">
        <v>0.584609117282581</v>
      </c>
      <c r="AO15" s="72" t="n">
        <v>0</v>
      </c>
      <c r="AP15" s="72" t="n">
        <v>0.0662858654526372</v>
      </c>
      <c r="AQ15" s="72" t="n">
        <v>0.024</v>
      </c>
      <c r="AR15" s="72" t="n">
        <v>0</v>
      </c>
      <c r="AS15" s="72" t="n">
        <v>0</v>
      </c>
      <c r="AT15" s="72" t="n">
        <v>0.972307274485505</v>
      </c>
      <c r="AU15" s="72" t="n">
        <v>0.0189741266618127</v>
      </c>
      <c r="AV15" s="72" t="n">
        <v>0.986225199792101</v>
      </c>
      <c r="AW15" s="72" t="n">
        <v>0.626206882790971</v>
      </c>
      <c r="AX15" s="72" t="n">
        <v>0.0662858654526372</v>
      </c>
    </row>
    <row r="16" customFormat="false" ht="12.75" hidden="false" customHeight="false" outlineLevel="0" collapsed="false">
      <c r="A16" s="70" t="s">
        <v>36</v>
      </c>
      <c r="B16" s="71" t="n">
        <v>64711657</v>
      </c>
      <c r="C16" s="71" t="n">
        <v>637291.1114</v>
      </c>
      <c r="D16" s="71" t="n">
        <v>28135503.0434783</v>
      </c>
      <c r="E16" s="71" t="n">
        <v>23215557.1946795</v>
      </c>
      <c r="F16" s="71" t="n">
        <v>4919945.84879881</v>
      </c>
      <c r="G16" s="71" t="n">
        <v>28101783.0869178</v>
      </c>
      <c r="H16" s="71" t="n">
        <v>27945575.8514131</v>
      </c>
      <c r="I16" s="71" t="n">
        <v>6814434.96638607</v>
      </c>
      <c r="J16" s="71" t="n">
        <v>4886225.89223838</v>
      </c>
      <c r="K16" s="71" t="n">
        <v>4730018.65673361</v>
      </c>
      <c r="L16" s="71" t="n">
        <v>30100.1568371141</v>
      </c>
      <c r="M16" s="71" t="n">
        <v>27928309.2687288</v>
      </c>
      <c r="N16" s="71" t="n">
        <v>0</v>
      </c>
      <c r="O16" s="71" t="n">
        <v>1833830.22823729</v>
      </c>
      <c r="P16" s="71" t="n">
        <v>0</v>
      </c>
      <c r="Q16" s="71" t="n">
        <v>7170832.15951194</v>
      </c>
      <c r="R16" s="71" t="n">
        <v>6020031.36742281</v>
      </c>
      <c r="S16" s="71" t="n">
        <v>28037608.5840308</v>
      </c>
      <c r="T16" s="71" t="n">
        <v>1549031.26956522</v>
      </c>
      <c r="U16" s="71" t="n">
        <v>4712752.07404933</v>
      </c>
      <c r="V16" s="71" t="n">
        <v>0</v>
      </c>
      <c r="W16" s="71" t="n">
        <v>30100.1568371141</v>
      </c>
      <c r="X16" s="71" t="n">
        <v>0</v>
      </c>
      <c r="Y16" s="71" t="n">
        <v>34631.7095955261</v>
      </c>
      <c r="Z16" s="71" t="n">
        <v>0</v>
      </c>
      <c r="AA16" s="71" t="n">
        <v>4826842.8387742</v>
      </c>
      <c r="AB16" s="71" t="n">
        <v>0</v>
      </c>
      <c r="AC16" s="72" t="n">
        <v>0.99263586030684</v>
      </c>
      <c r="AD16" s="72" t="n">
        <v>0</v>
      </c>
      <c r="AE16" s="72" t="n">
        <v>0.0651785121951948</v>
      </c>
      <c r="AF16" s="72" t="n">
        <v>0</v>
      </c>
      <c r="AG16" s="72" t="n">
        <v>0.254867743023138</v>
      </c>
      <c r="AH16" s="72" t="n">
        <v>0.21396565606522</v>
      </c>
      <c r="AI16" s="72" t="n">
        <v>0.996520607458264</v>
      </c>
      <c r="AJ16" s="72" t="n">
        <v>0.0550561071245633</v>
      </c>
      <c r="AK16" s="72" t="n">
        <v>0.998801515774986</v>
      </c>
      <c r="AL16" s="72" t="n">
        <v>0.993249554067979</v>
      </c>
      <c r="AM16" s="72" t="n">
        <v>0.242200573270562</v>
      </c>
      <c r="AN16" s="72" t="n">
        <v>0.957886980646329</v>
      </c>
      <c r="AO16" s="72" t="n">
        <v>0</v>
      </c>
      <c r="AP16" s="72" t="n">
        <v>0.00611798539296178</v>
      </c>
      <c r="AQ16" s="72" t="n">
        <v>0</v>
      </c>
      <c r="AR16" s="72" t="n">
        <v>0.0070390428390551</v>
      </c>
      <c r="AS16" s="72" t="n">
        <v>0</v>
      </c>
      <c r="AT16" s="72" t="n">
        <v>0.981076415699304</v>
      </c>
      <c r="AU16" s="72" t="n">
        <v>0</v>
      </c>
      <c r="AV16" s="72" t="n">
        <v>0.993146274858156</v>
      </c>
      <c r="AW16" s="72" t="n">
        <v>0.961396487298418</v>
      </c>
      <c r="AX16" s="72" t="n">
        <v>0.00611798539296178</v>
      </c>
    </row>
    <row r="17" customFormat="false" ht="12.75" hidden="false" customHeight="false" outlineLevel="0" collapsed="false">
      <c r="A17" s="70" t="s">
        <v>37</v>
      </c>
      <c r="B17" s="71" t="n">
        <v>82008999</v>
      </c>
      <c r="C17" s="71" t="n">
        <v>356485.6661</v>
      </c>
      <c r="D17" s="71" t="n">
        <v>39406800.169099</v>
      </c>
      <c r="E17" s="71" t="n">
        <v>35197113.5231279</v>
      </c>
      <c r="F17" s="71" t="n">
        <v>4209686.64597112</v>
      </c>
      <c r="G17" s="71" t="n">
        <v>39327986.5687608</v>
      </c>
      <c r="H17" s="71" t="n">
        <v>38066968.9633496</v>
      </c>
      <c r="I17" s="71" t="n">
        <v>26087301.7119435</v>
      </c>
      <c r="J17" s="71" t="n">
        <v>4146541.34628155</v>
      </c>
      <c r="K17" s="71" t="n">
        <v>3603491.76895128</v>
      </c>
      <c r="L17" s="71" t="n">
        <v>1111357.27453638</v>
      </c>
      <c r="M17" s="71" t="n">
        <v>37357646.5603058</v>
      </c>
      <c r="N17" s="71" t="n">
        <v>18245348.4782928</v>
      </c>
      <c r="O17" s="71" t="n">
        <v>1024576.80439657</v>
      </c>
      <c r="P17" s="71" t="n">
        <v>4807629.62063007</v>
      </c>
      <c r="Q17" s="71" t="n">
        <v>23289418.8999375</v>
      </c>
      <c r="R17" s="71" t="n">
        <v>20609756.4884388</v>
      </c>
      <c r="S17" s="71" t="n">
        <v>35623747.3528655</v>
      </c>
      <c r="T17" s="71" t="n">
        <v>20373315.6874242</v>
      </c>
      <c r="U17" s="71" t="n">
        <v>3393007.43665272</v>
      </c>
      <c r="V17" s="71" t="n">
        <v>917711.688821704</v>
      </c>
      <c r="W17" s="71" t="n">
        <v>29467.8065217978</v>
      </c>
      <c r="X17" s="71" t="n">
        <v>505162.397516534</v>
      </c>
      <c r="Y17" s="71" t="n">
        <v>391500.858075314</v>
      </c>
      <c r="Z17" s="71" t="n">
        <v>248371.512112296</v>
      </c>
      <c r="AA17" s="71" t="n">
        <v>2256392.04224052</v>
      </c>
      <c r="AB17" s="71" t="n">
        <v>2104843.32298556</v>
      </c>
      <c r="AC17" s="72" t="n">
        <v>0.948</v>
      </c>
      <c r="AD17" s="72" t="n">
        <v>0.463</v>
      </c>
      <c r="AE17" s="72" t="n">
        <v>0.026</v>
      </c>
      <c r="AF17" s="72" t="n">
        <v>0.122</v>
      </c>
      <c r="AG17" s="72" t="n">
        <v>0.591</v>
      </c>
      <c r="AH17" s="72" t="n">
        <v>0.523</v>
      </c>
      <c r="AI17" s="72" t="n">
        <v>0.904</v>
      </c>
      <c r="AJ17" s="72" t="n">
        <v>0.517</v>
      </c>
      <c r="AK17" s="72" t="n">
        <v>0.998</v>
      </c>
      <c r="AL17" s="72" t="n">
        <v>0.966</v>
      </c>
      <c r="AM17" s="72" t="n">
        <v>0.662</v>
      </c>
      <c r="AN17" s="72" t="n">
        <v>0.806</v>
      </c>
      <c r="AO17" s="72" t="n">
        <v>0.218</v>
      </c>
      <c r="AP17" s="72" t="n">
        <v>0.007</v>
      </c>
      <c r="AQ17" s="72" t="n">
        <v>0.12</v>
      </c>
      <c r="AR17" s="72" t="n">
        <v>0.093</v>
      </c>
      <c r="AS17" s="72" t="n">
        <v>0.059</v>
      </c>
      <c r="AT17" s="72" t="n">
        <v>0.536</v>
      </c>
      <c r="AU17" s="72" t="n">
        <v>0.5</v>
      </c>
      <c r="AV17" s="72" t="n">
        <v>0.985</v>
      </c>
      <c r="AW17" s="72" t="n">
        <v>0.856</v>
      </c>
      <c r="AX17" s="72" t="n">
        <v>0.264</v>
      </c>
    </row>
    <row r="18" customFormat="false" ht="12.75" hidden="false" customHeight="false" outlineLevel="0" collapsed="false">
      <c r="A18" s="70" t="s">
        <v>38</v>
      </c>
      <c r="B18" s="71" t="n">
        <v>11309885</v>
      </c>
      <c r="C18" s="71" t="n">
        <v>131836.7</v>
      </c>
      <c r="D18" s="71" t="n">
        <v>4712456</v>
      </c>
      <c r="E18" s="71" t="n">
        <v>3775519.28731734</v>
      </c>
      <c r="F18" s="71" t="n">
        <v>936936.712682664</v>
      </c>
      <c r="G18" s="71" t="n">
        <v>4701836.88725468</v>
      </c>
      <c r="H18" s="71" t="n">
        <v>4668671.78671831</v>
      </c>
      <c r="I18" s="71" t="n">
        <v>1031598.80302654</v>
      </c>
      <c r="J18" s="71" t="n">
        <v>926317.599937343</v>
      </c>
      <c r="K18" s="71" t="n">
        <v>893152.499400976</v>
      </c>
      <c r="L18" s="71" t="n">
        <v>0</v>
      </c>
      <c r="M18" s="71" t="n">
        <v>4668057.57463441</v>
      </c>
      <c r="N18" s="71" t="n">
        <v>1023535.73873193</v>
      </c>
      <c r="O18" s="71" t="n">
        <v>17885.631244931</v>
      </c>
      <c r="P18" s="71" t="n">
        <v>1842</v>
      </c>
      <c r="Q18" s="71" t="n">
        <v>0</v>
      </c>
      <c r="R18" s="71" t="n">
        <v>0</v>
      </c>
      <c r="S18" s="71" t="n">
        <v>4682674.59961076</v>
      </c>
      <c r="T18" s="71" t="n">
        <v>1996390.476</v>
      </c>
      <c r="U18" s="71" t="n">
        <v>892538.287317075</v>
      </c>
      <c r="V18" s="71" t="n">
        <v>0</v>
      </c>
      <c r="W18" s="71" t="n">
        <v>0</v>
      </c>
      <c r="X18" s="71" t="n">
        <v>1822</v>
      </c>
      <c r="Y18" s="71" t="n">
        <v>0</v>
      </c>
      <c r="Z18" s="71" t="n">
        <v>0</v>
      </c>
      <c r="AA18" s="71" t="n">
        <v>907155.312293427</v>
      </c>
      <c r="AB18" s="71" t="n">
        <v>21111.3513175037</v>
      </c>
      <c r="AC18" s="72" t="n">
        <v>0.990578495509435</v>
      </c>
      <c r="AD18" s="72" t="n">
        <v>0.217197940677203</v>
      </c>
      <c r="AE18" s="72" t="n">
        <v>0.0037953948524784</v>
      </c>
      <c r="AF18" s="72" t="n">
        <v>0.00039087898115123</v>
      </c>
      <c r="AG18" s="72" t="n">
        <v>0</v>
      </c>
      <c r="AH18" s="72" t="n">
        <v>0</v>
      </c>
      <c r="AI18" s="72" t="n">
        <v>0.993680280433549</v>
      </c>
      <c r="AJ18" s="72" t="n">
        <v>0.423641191769218</v>
      </c>
      <c r="AK18" s="72" t="n">
        <v>0.997746586335168</v>
      </c>
      <c r="AL18" s="72" t="n">
        <v>0.990708833508114</v>
      </c>
      <c r="AM18" s="72" t="n">
        <v>0.218908951728471</v>
      </c>
      <c r="AN18" s="72" t="n">
        <v>0.952613207739009</v>
      </c>
      <c r="AO18" s="72" t="n">
        <v>0</v>
      </c>
      <c r="AP18" s="72" t="n">
        <v>0</v>
      </c>
      <c r="AQ18" s="72" t="n">
        <v>0.00194463508082974</v>
      </c>
      <c r="AR18" s="72" t="n">
        <v>0</v>
      </c>
      <c r="AS18" s="72" t="n">
        <v>0</v>
      </c>
      <c r="AT18" s="72" t="n">
        <v>0.968214074668965</v>
      </c>
      <c r="AU18" s="72" t="n">
        <v>0.0225323130492529</v>
      </c>
      <c r="AV18" s="72" t="n">
        <v>0.988666136568695</v>
      </c>
      <c r="AW18" s="72" t="n">
        <v>0.953268761177771</v>
      </c>
      <c r="AX18" s="72" t="n">
        <v>0</v>
      </c>
    </row>
    <row r="19" customFormat="false" ht="12.75" hidden="false" customHeight="false" outlineLevel="0" collapsed="false">
      <c r="A19" s="70" t="s">
        <v>39</v>
      </c>
      <c r="B19" s="71" t="n">
        <v>9985722</v>
      </c>
      <c r="C19" s="71" t="n">
        <v>92770.7</v>
      </c>
      <c r="D19" s="71" t="n">
        <v>3840662.30769231</v>
      </c>
      <c r="E19" s="71" t="n">
        <v>2608661.97151437</v>
      </c>
      <c r="F19" s="71" t="n">
        <v>1232000.33617794</v>
      </c>
      <c r="G19" s="71" t="n">
        <v>3762638.46180151</v>
      </c>
      <c r="H19" s="71" t="n">
        <v>3527092.2843276</v>
      </c>
      <c r="I19" s="71" t="n">
        <v>2294592.8935669</v>
      </c>
      <c r="J19" s="71" t="n">
        <v>1153976.49028714</v>
      </c>
      <c r="K19" s="71" t="n">
        <v>955090.380114936</v>
      </c>
      <c r="L19" s="71" t="n">
        <v>124509.056714123</v>
      </c>
      <c r="M19" s="71" t="n">
        <v>3435105.32625347</v>
      </c>
      <c r="N19" s="71" t="n">
        <v>108115.580058132</v>
      </c>
      <c r="O19" s="71" t="n">
        <v>830000</v>
      </c>
      <c r="P19" s="71" t="n">
        <v>0</v>
      </c>
      <c r="Q19" s="71" t="n">
        <v>2415178.18094793</v>
      </c>
      <c r="R19" s="71" t="n">
        <v>2123799.7721554</v>
      </c>
      <c r="S19" s="71" t="n">
        <v>3674846.38482945</v>
      </c>
      <c r="T19" s="71" t="n">
        <v>1362073.82307692</v>
      </c>
      <c r="U19" s="71" t="n">
        <v>900160.605344066</v>
      </c>
      <c r="V19" s="71" t="n">
        <v>0</v>
      </c>
      <c r="W19" s="71" t="n">
        <v>43255.9874686306</v>
      </c>
      <c r="X19" s="71" t="n">
        <v>0</v>
      </c>
      <c r="Y19" s="71" t="n">
        <v>198172.222144609</v>
      </c>
      <c r="Z19" s="71" t="n">
        <v>90335.0380915365</v>
      </c>
      <c r="AA19" s="71" t="n">
        <v>1066184.41331509</v>
      </c>
      <c r="AB19" s="71" t="n">
        <v>90282.9888508643</v>
      </c>
      <c r="AC19" s="72" t="n">
        <v>0.894404415450283</v>
      </c>
      <c r="AD19" s="72" t="n">
        <v>0.0281502437331163</v>
      </c>
      <c r="AE19" s="72" t="n">
        <v>0.216108559801685</v>
      </c>
      <c r="AF19" s="72" t="n">
        <v>0</v>
      </c>
      <c r="AG19" s="72" t="n">
        <v>0.628844190782061</v>
      </c>
      <c r="AH19" s="72" t="n">
        <v>0.552977482009218</v>
      </c>
      <c r="AI19" s="72" t="n">
        <v>0.956826216527616</v>
      </c>
      <c r="AJ19" s="72" t="n">
        <v>0.354645556926179</v>
      </c>
      <c r="AK19" s="72" t="n">
        <v>0.97968479401729</v>
      </c>
      <c r="AL19" s="72" t="n">
        <v>0.918355221510448</v>
      </c>
      <c r="AM19" s="72" t="n">
        <v>0.597447187421594</v>
      </c>
      <c r="AN19" s="72" t="n">
        <v>0.730649642626441</v>
      </c>
      <c r="AO19" s="72" t="n">
        <v>0</v>
      </c>
      <c r="AP19" s="72" t="n">
        <v>0.0351103698581971</v>
      </c>
      <c r="AQ19" s="72" t="n">
        <v>0</v>
      </c>
      <c r="AR19" s="72" t="n">
        <v>0.160854032523565</v>
      </c>
      <c r="AS19" s="72" t="n">
        <v>0.0733238745468081</v>
      </c>
      <c r="AT19" s="72" t="n">
        <v>0.865409190246435</v>
      </c>
      <c r="AU19" s="72" t="n">
        <v>0.0732816267980505</v>
      </c>
      <c r="AV19" s="72" t="n">
        <v>0.936668973538712</v>
      </c>
      <c r="AW19" s="72" t="n">
        <v>0.775235486605413</v>
      </c>
      <c r="AX19" s="72" t="n">
        <v>0.101062518457089</v>
      </c>
    </row>
    <row r="20" customFormat="false" ht="12.75" hidden="false" customHeight="false" outlineLevel="0" collapsed="false">
      <c r="A20" s="70" t="s">
        <v>40</v>
      </c>
      <c r="B20" s="71" t="n">
        <v>318452</v>
      </c>
      <c r="C20" s="71" t="n">
        <v>101907.6</v>
      </c>
      <c r="D20" s="71" t="n">
        <v>125177</v>
      </c>
      <c r="E20" s="71" t="n">
        <v>79775.3933092007</v>
      </c>
      <c r="F20" s="71" t="n">
        <v>45401.6066907993</v>
      </c>
      <c r="G20" s="71" t="n">
        <v>122897.992583542</v>
      </c>
      <c r="H20" s="71" t="n">
        <v>118187.676649599</v>
      </c>
      <c r="I20" s="71" t="n">
        <v>67758.3141541346</v>
      </c>
      <c r="J20" s="71" t="n">
        <v>43122.5992743409</v>
      </c>
      <c r="K20" s="71" t="n">
        <v>38412.2833403985</v>
      </c>
      <c r="L20" s="71" t="n">
        <v>0</v>
      </c>
      <c r="M20" s="71" t="n">
        <v>116680.697213917</v>
      </c>
      <c r="N20" s="71" t="n">
        <v>55994.3053033731</v>
      </c>
      <c r="O20" s="71" t="n">
        <v>56500</v>
      </c>
      <c r="P20" s="71" t="n">
        <v>5000</v>
      </c>
      <c r="Q20" s="71" t="n">
        <v>0</v>
      </c>
      <c r="R20" s="71" t="n">
        <v>0</v>
      </c>
      <c r="S20" s="71" t="n">
        <v>120230.689691872</v>
      </c>
      <c r="T20" s="71" t="n">
        <v>0</v>
      </c>
      <c r="U20" s="71" t="n">
        <v>36905.3039047162</v>
      </c>
      <c r="V20" s="71" t="n">
        <v>0</v>
      </c>
      <c r="W20" s="71" t="n">
        <v>0</v>
      </c>
      <c r="X20" s="71" t="n">
        <v>3013.95887136458</v>
      </c>
      <c r="Y20" s="71" t="n">
        <v>0</v>
      </c>
      <c r="Z20" s="71" t="n">
        <v>0</v>
      </c>
      <c r="AA20" s="71" t="n">
        <v>40455.2963826715</v>
      </c>
      <c r="AB20" s="71" t="n">
        <v>0</v>
      </c>
      <c r="AC20" s="72" t="n">
        <v>0.932125687737499</v>
      </c>
      <c r="AD20" s="72" t="n">
        <v>0.447321035840235</v>
      </c>
      <c r="AE20" s="72" t="n">
        <v>0.451360873003827</v>
      </c>
      <c r="AF20" s="72" t="n">
        <v>0.0399434400888342</v>
      </c>
      <c r="AG20" s="72" t="n">
        <v>0</v>
      </c>
      <c r="AH20" s="72" t="n">
        <v>0</v>
      </c>
      <c r="AI20" s="72" t="n">
        <v>0.960485470109303</v>
      </c>
      <c r="AJ20" s="72" t="n">
        <v>0</v>
      </c>
      <c r="AK20" s="72" t="n">
        <v>0.981793720759738</v>
      </c>
      <c r="AL20" s="72" t="n">
        <v>0.944164476298355</v>
      </c>
      <c r="AM20" s="72" t="n">
        <v>0.541300032387216</v>
      </c>
      <c r="AN20" s="72" t="n">
        <v>0.812863389528351</v>
      </c>
      <c r="AO20" s="72" t="n">
        <v>0</v>
      </c>
      <c r="AP20" s="72" t="n">
        <v>0</v>
      </c>
      <c r="AQ20" s="72" t="n">
        <v>0.0663844099591164</v>
      </c>
      <c r="AR20" s="72" t="n">
        <v>0</v>
      </c>
      <c r="AS20" s="72" t="n">
        <v>0</v>
      </c>
      <c r="AT20" s="72" t="n">
        <v>0.891054289293904</v>
      </c>
      <c r="AU20" s="72" t="n">
        <v>0</v>
      </c>
      <c r="AV20" s="72" t="n">
        <v>0.94980337519817</v>
      </c>
      <c r="AW20" s="72" t="n">
        <v>0.846055594507909</v>
      </c>
      <c r="AX20" s="72" t="n">
        <v>0</v>
      </c>
    </row>
    <row r="21" customFormat="false" ht="12.75" hidden="false" customHeight="false" outlineLevel="0" collapsed="false">
      <c r="A21" s="70" t="s">
        <v>41</v>
      </c>
      <c r="B21" s="71" t="n">
        <v>4576087</v>
      </c>
      <c r="C21" s="71" t="n">
        <v>69684.2</v>
      </c>
      <c r="D21" s="71" t="n">
        <v>1765255</v>
      </c>
      <c r="E21" s="71" t="n">
        <v>1081341.374044</v>
      </c>
      <c r="F21" s="71" t="n">
        <v>683913.625955998</v>
      </c>
      <c r="G21" s="71" t="n">
        <v>1726803.390025</v>
      </c>
      <c r="H21" s="71" t="n">
        <v>1713674.50721252</v>
      </c>
      <c r="I21" s="71" t="n">
        <v>743411.346101155</v>
      </c>
      <c r="J21" s="71" t="n">
        <v>645462.015980997</v>
      </c>
      <c r="K21" s="71" t="n">
        <v>632333.133168518</v>
      </c>
      <c r="L21" s="71" t="n">
        <v>9550.88007303508</v>
      </c>
      <c r="M21" s="71" t="n">
        <v>1664444</v>
      </c>
      <c r="N21" s="71" t="n">
        <v>8150</v>
      </c>
      <c r="O21" s="71" t="n">
        <v>30000</v>
      </c>
      <c r="P21" s="71" t="n">
        <v>469194.2</v>
      </c>
      <c r="Q21" s="71" t="n">
        <v>748600</v>
      </c>
      <c r="R21" s="71" t="n">
        <v>737200</v>
      </c>
      <c r="S21" s="71" t="n">
        <v>1669307.28995</v>
      </c>
      <c r="T21" s="71" t="n">
        <v>0</v>
      </c>
      <c r="U21" s="71" t="n">
        <v>583102.625955998</v>
      </c>
      <c r="V21" s="71" t="n">
        <v>0</v>
      </c>
      <c r="W21" s="71" t="n">
        <v>0</v>
      </c>
      <c r="X21" s="71" t="n">
        <v>139647.98921311</v>
      </c>
      <c r="Y21" s="71" t="n">
        <v>9550.88007303508</v>
      </c>
      <c r="Z21" s="71" t="n">
        <v>9550.88007303508</v>
      </c>
      <c r="AA21" s="71" t="n">
        <v>587965.915905998</v>
      </c>
      <c r="AB21" s="71" t="n">
        <v>0</v>
      </c>
      <c r="AC21" s="72" t="n">
        <v>0.942891536916763</v>
      </c>
      <c r="AD21" s="72" t="n">
        <v>0.00461689670897406</v>
      </c>
      <c r="AE21" s="72" t="n">
        <v>0.0169947118121744</v>
      </c>
      <c r="AF21" s="72" t="n">
        <v>0.265794007098125</v>
      </c>
      <c r="AG21" s="72" t="n">
        <v>0.424074708753126</v>
      </c>
      <c r="AH21" s="72" t="n">
        <v>0.4176167182645</v>
      </c>
      <c r="AI21" s="72" t="n">
        <v>0.945646543955406</v>
      </c>
      <c r="AJ21" s="72" t="n">
        <v>0</v>
      </c>
      <c r="AK21" s="72" t="n">
        <v>0.978217532325358</v>
      </c>
      <c r="AL21" s="72" t="n">
        <v>0.970780146331561</v>
      </c>
      <c r="AM21" s="72" t="n">
        <v>0.421135386162993</v>
      </c>
      <c r="AN21" s="72" t="n">
        <v>0.85259688332853</v>
      </c>
      <c r="AO21" s="72" t="n">
        <v>0</v>
      </c>
      <c r="AP21" s="72" t="n">
        <v>0</v>
      </c>
      <c r="AQ21" s="72" t="n">
        <v>0.204189511530649</v>
      </c>
      <c r="AR21" s="72" t="n">
        <v>0.0139650384354962</v>
      </c>
      <c r="AS21" s="72" t="n">
        <v>0.0139650384354962</v>
      </c>
      <c r="AT21" s="72" t="n">
        <v>0.859707854312917</v>
      </c>
      <c r="AU21" s="72" t="n">
        <v>0</v>
      </c>
      <c r="AV21" s="72" t="n">
        <v>0.943777096236018</v>
      </c>
      <c r="AW21" s="72" t="n">
        <v>0.924580399000855</v>
      </c>
      <c r="AX21" s="72" t="n">
        <v>0.0139650384354962</v>
      </c>
    </row>
    <row r="22" customFormat="false" ht="12.75" hidden="false" customHeight="false" outlineLevel="0" collapsed="false">
      <c r="A22" s="70" t="s">
        <v>42</v>
      </c>
      <c r="B22" s="71" t="n">
        <v>58364545</v>
      </c>
      <c r="C22" s="71" t="n">
        <v>300536.1348</v>
      </c>
      <c r="D22" s="71" t="n">
        <v>24318560.4166667</v>
      </c>
      <c r="E22" s="71" t="n">
        <v>21232173.8186056</v>
      </c>
      <c r="F22" s="71" t="n">
        <v>3086386.59806107</v>
      </c>
      <c r="G22" s="71" t="n">
        <v>24042837.512785</v>
      </c>
      <c r="H22" s="71" t="n">
        <v>23931932.519865</v>
      </c>
      <c r="I22" s="71" t="n">
        <v>3415427.2</v>
      </c>
      <c r="J22" s="71" t="n">
        <v>2810663.69417939</v>
      </c>
      <c r="K22" s="71" t="n">
        <v>2699758.70125936</v>
      </c>
      <c r="L22" s="71" t="n">
        <v>0</v>
      </c>
      <c r="M22" s="71" t="n">
        <v>23555347.3695638</v>
      </c>
      <c r="N22" s="71" t="n">
        <v>1084854.4</v>
      </c>
      <c r="O22" s="71" t="n">
        <v>2873000</v>
      </c>
      <c r="P22" s="71" t="n">
        <v>10943352.1875</v>
      </c>
      <c r="Q22" s="71" t="n">
        <v>0</v>
      </c>
      <c r="R22" s="71" t="n">
        <v>0</v>
      </c>
      <c r="S22" s="71" t="n">
        <v>23467410.8020833</v>
      </c>
      <c r="T22" s="71" t="n">
        <v>4134155.27083334</v>
      </c>
      <c r="U22" s="71" t="n">
        <v>2323173.55095817</v>
      </c>
      <c r="V22" s="71" t="n">
        <v>0</v>
      </c>
      <c r="W22" s="71" t="n">
        <v>0</v>
      </c>
      <c r="X22" s="71" t="n">
        <v>1388873.96912748</v>
      </c>
      <c r="Y22" s="71" t="n">
        <v>0</v>
      </c>
      <c r="Z22" s="71" t="n">
        <v>0</v>
      </c>
      <c r="AA22" s="71" t="n">
        <v>2313044.91753943</v>
      </c>
      <c r="AB22" s="71" t="n">
        <v>8759.34181639832</v>
      </c>
      <c r="AC22" s="72" t="n">
        <v>0.968616026852485</v>
      </c>
      <c r="AD22" s="72" t="n">
        <v>0.0446101406256144</v>
      </c>
      <c r="AE22" s="72" t="n">
        <v>0.118140216804569</v>
      </c>
      <c r="AF22" s="72" t="n">
        <v>0.45</v>
      </c>
      <c r="AG22" s="72" t="n">
        <v>0</v>
      </c>
      <c r="AH22" s="72" t="n">
        <v>0</v>
      </c>
      <c r="AI22" s="72" t="n">
        <v>0.965</v>
      </c>
      <c r="AJ22" s="72" t="n">
        <v>0.17</v>
      </c>
      <c r="AK22" s="72" t="n">
        <v>0.988662038411916</v>
      </c>
      <c r="AL22" s="72" t="n">
        <v>0.984101530264237</v>
      </c>
      <c r="AM22" s="72" t="n">
        <v>0.140445287117376</v>
      </c>
      <c r="AN22" s="72" t="n">
        <v>0.752716316360897</v>
      </c>
      <c r="AO22" s="72" t="n">
        <v>0</v>
      </c>
      <c r="AP22" s="72" t="n">
        <v>0</v>
      </c>
      <c r="AQ22" s="72" t="n">
        <v>0.45</v>
      </c>
      <c r="AR22" s="72" t="n">
        <v>0</v>
      </c>
      <c r="AS22" s="72" t="n">
        <v>0</v>
      </c>
      <c r="AT22" s="72" t="n">
        <v>0.749434603880323</v>
      </c>
      <c r="AU22" s="72" t="n">
        <v>0.00283805723557156</v>
      </c>
      <c r="AV22" s="72" t="n">
        <v>0.910664819483439</v>
      </c>
      <c r="AW22" s="72" t="n">
        <v>0.874731215770379</v>
      </c>
      <c r="AX22" s="72" t="n">
        <v>0</v>
      </c>
    </row>
    <row r="23" customFormat="false" ht="12.75" hidden="false" customHeight="false" outlineLevel="0" collapsed="false">
      <c r="A23" s="70" t="s">
        <v>43</v>
      </c>
      <c r="B23" s="71" t="n">
        <v>3244601</v>
      </c>
      <c r="C23" s="71" t="n">
        <v>64623.5</v>
      </c>
      <c r="D23" s="71" t="n">
        <v>1410696</v>
      </c>
      <c r="E23" s="71" t="n">
        <v>922444.684672823</v>
      </c>
      <c r="F23" s="71" t="n">
        <v>488251.315327177</v>
      </c>
      <c r="G23" s="71" t="n">
        <v>1378958.72088939</v>
      </c>
      <c r="H23" s="71" t="n">
        <v>1365385.68884271</v>
      </c>
      <c r="I23" s="71" t="n">
        <v>1128556.8</v>
      </c>
      <c r="J23" s="71" t="n">
        <v>456514.036216568</v>
      </c>
      <c r="K23" s="71" t="n">
        <v>442941.004169885</v>
      </c>
      <c r="L23" s="71" t="n">
        <v>206112.115327177</v>
      </c>
      <c r="M23" s="71" t="n">
        <v>971006.281149369</v>
      </c>
      <c r="N23" s="71" t="n">
        <v>0</v>
      </c>
      <c r="O23" s="71" t="n">
        <v>1128556.8</v>
      </c>
      <c r="P23" s="71" t="n">
        <v>1197680.904</v>
      </c>
      <c r="Q23" s="71" t="n">
        <v>748203.94303526</v>
      </c>
      <c r="R23" s="71" t="n">
        <v>595023.023300652</v>
      </c>
      <c r="S23" s="71" t="n">
        <v>1340887.94267709</v>
      </c>
      <c r="T23" s="71" t="n">
        <v>263499.591333824</v>
      </c>
      <c r="U23" s="71" t="n">
        <v>73650.390261762</v>
      </c>
      <c r="V23" s="71" t="n">
        <v>0</v>
      </c>
      <c r="W23" s="71" t="n">
        <v>206112.115327177</v>
      </c>
      <c r="X23" s="71" t="n">
        <v>397630.693012593</v>
      </c>
      <c r="Y23" s="71" t="n">
        <v>1653.35312157288</v>
      </c>
      <c r="Z23" s="71" t="n">
        <v>0</v>
      </c>
      <c r="AA23" s="71" t="n">
        <v>418443.25800427</v>
      </c>
      <c r="AB23" s="71" t="n">
        <v>0</v>
      </c>
      <c r="AC23" s="72" t="n">
        <v>0.688317171913275</v>
      </c>
      <c r="AD23" s="72" t="n">
        <v>0</v>
      </c>
      <c r="AE23" s="72" t="n">
        <v>0.8</v>
      </c>
      <c r="AF23" s="72" t="n">
        <v>0.849</v>
      </c>
      <c r="AG23" s="72" t="n">
        <v>0.530379290105919</v>
      </c>
      <c r="AH23" s="72" t="n">
        <v>0.421793939516843</v>
      </c>
      <c r="AI23" s="72" t="n">
        <v>0.950515166043636</v>
      </c>
      <c r="AJ23" s="72" t="n">
        <v>0.186786941576232</v>
      </c>
      <c r="AK23" s="72" t="n">
        <v>0.977502396610886</v>
      </c>
      <c r="AL23" s="72" t="n">
        <v>0.967880882091328</v>
      </c>
      <c r="AM23" s="72" t="n">
        <v>0.8</v>
      </c>
      <c r="AN23" s="72" t="n">
        <v>0.15084524700647</v>
      </c>
      <c r="AO23" s="72" t="n">
        <v>0</v>
      </c>
      <c r="AP23" s="72" t="n">
        <v>0.422143492207618</v>
      </c>
      <c r="AQ23" s="72" t="n">
        <v>0.81439758691923</v>
      </c>
      <c r="AR23" s="72" t="n">
        <v>0.00338627479265461</v>
      </c>
      <c r="AS23" s="72" t="n">
        <v>0</v>
      </c>
      <c r="AT23" s="72" t="n">
        <v>0.857024333306447</v>
      </c>
      <c r="AU23" s="72" t="n">
        <v>0</v>
      </c>
      <c r="AV23" s="72" t="n">
        <v>0.934998067359344</v>
      </c>
      <c r="AW23" s="72" t="n">
        <v>0.907198793459615</v>
      </c>
      <c r="AX23" s="72" t="n">
        <v>0.422143492207618</v>
      </c>
    </row>
    <row r="24" customFormat="false" ht="12.75" hidden="false" customHeight="false" outlineLevel="0" collapsed="false">
      <c r="A24" s="70" t="s">
        <v>44</v>
      </c>
      <c r="B24" s="71" t="n">
        <v>2229641</v>
      </c>
      <c r="C24" s="71" t="n">
        <v>64312.4</v>
      </c>
      <c r="D24" s="71" t="n">
        <v>857554</v>
      </c>
      <c r="E24" s="71" t="n">
        <v>613450.818616582</v>
      </c>
      <c r="F24" s="71" t="n">
        <v>244103.181383418</v>
      </c>
      <c r="G24" s="71" t="n">
        <v>853295.533617427</v>
      </c>
      <c r="H24" s="71" t="n">
        <v>710596.447285802</v>
      </c>
      <c r="I24" s="71" t="n">
        <v>673000</v>
      </c>
      <c r="J24" s="71" t="n">
        <v>239844.715000844</v>
      </c>
      <c r="K24" s="71" t="n">
        <v>97145.6286692195</v>
      </c>
      <c r="L24" s="71" t="n">
        <v>59549.1813834177</v>
      </c>
      <c r="M24" s="71" t="n">
        <v>411135</v>
      </c>
      <c r="N24" s="71" t="n">
        <v>60665</v>
      </c>
      <c r="O24" s="71" t="n">
        <v>673000</v>
      </c>
      <c r="P24" s="71" t="n">
        <v>337638</v>
      </c>
      <c r="Q24" s="71" t="n">
        <v>355000</v>
      </c>
      <c r="R24" s="71" t="n">
        <v>284000</v>
      </c>
      <c r="S24" s="71" t="n">
        <v>849037.067234853</v>
      </c>
      <c r="T24" s="71" t="n">
        <v>187252.872686859</v>
      </c>
      <c r="U24" s="71" t="n">
        <v>22930.8913564082</v>
      </c>
      <c r="V24" s="71" t="n">
        <v>0</v>
      </c>
      <c r="W24" s="71" t="n">
        <v>59549.1813834177</v>
      </c>
      <c r="X24" s="71" t="n">
        <v>32560.9743735756</v>
      </c>
      <c r="Y24" s="71" t="n">
        <v>0</v>
      </c>
      <c r="Z24" s="71" t="n">
        <v>0</v>
      </c>
      <c r="AA24" s="71" t="n">
        <v>235586.248618271</v>
      </c>
      <c r="AB24" s="71" t="n">
        <v>0</v>
      </c>
      <c r="AC24" s="72" t="n">
        <v>0.479427534592574</v>
      </c>
      <c r="AD24" s="72" t="n">
        <v>0.0707419008015822</v>
      </c>
      <c r="AE24" s="72" t="n">
        <v>0.784790228953512</v>
      </c>
      <c r="AF24" s="72" t="n">
        <v>0.393722144611302</v>
      </c>
      <c r="AG24" s="72" t="n">
        <v>0.413968099968049</v>
      </c>
      <c r="AH24" s="72" t="n">
        <v>0.331174479974439</v>
      </c>
      <c r="AI24" s="72" t="n">
        <v>0.990068342325793</v>
      </c>
      <c r="AJ24" s="72" t="n">
        <v>0.218356946252782</v>
      </c>
      <c r="AK24" s="72" t="n">
        <v>0.995034171162896</v>
      </c>
      <c r="AL24" s="72" t="n">
        <v>0.828631721484364</v>
      </c>
      <c r="AM24" s="72" t="n">
        <v>0.784790228953512</v>
      </c>
      <c r="AN24" s="72" t="n">
        <v>0.0939393383832641</v>
      </c>
      <c r="AO24" s="72" t="n">
        <v>0</v>
      </c>
      <c r="AP24" s="72" t="n">
        <v>0.243950861459207</v>
      </c>
      <c r="AQ24" s="72" t="n">
        <v>0.133390208964263</v>
      </c>
      <c r="AR24" s="72" t="n">
        <v>0</v>
      </c>
      <c r="AS24" s="72" t="n">
        <v>0</v>
      </c>
      <c r="AT24" s="72" t="n">
        <v>0.965109292239132</v>
      </c>
      <c r="AU24" s="72" t="n">
        <v>0</v>
      </c>
      <c r="AV24" s="72" t="n">
        <v>0.982554646119566</v>
      </c>
      <c r="AW24" s="72" t="n">
        <v>0.39796953123946</v>
      </c>
      <c r="AX24" s="72" t="n">
        <v>0.243950861459207</v>
      </c>
    </row>
    <row r="25" customFormat="false" ht="12.75" hidden="false" customHeight="false" outlineLevel="0" collapsed="false">
      <c r="A25" s="70" t="s">
        <v>45</v>
      </c>
      <c r="B25" s="71" t="n">
        <v>524853</v>
      </c>
      <c r="C25" s="71" t="n">
        <v>2597.1</v>
      </c>
      <c r="D25" s="71" t="n">
        <v>215525</v>
      </c>
      <c r="E25" s="71" t="n">
        <v>187264.677583306</v>
      </c>
      <c r="F25" s="71" t="n">
        <v>28260.3224166939</v>
      </c>
      <c r="G25" s="71" t="n">
        <v>215262.5</v>
      </c>
      <c r="H25" s="71" t="n">
        <v>215262.5</v>
      </c>
      <c r="I25" s="71" t="n">
        <v>202262.5</v>
      </c>
      <c r="J25" s="71" t="n">
        <v>27997.8224166939</v>
      </c>
      <c r="K25" s="71" t="n">
        <v>27997.8224166939</v>
      </c>
      <c r="L25" s="71" t="n">
        <v>25793.4825426199</v>
      </c>
      <c r="M25" s="71" t="n">
        <v>215000</v>
      </c>
      <c r="N25" s="71" t="n">
        <v>189000</v>
      </c>
      <c r="O25" s="71" t="n">
        <v>68500</v>
      </c>
      <c r="P25" s="71" t="n">
        <v>0</v>
      </c>
      <c r="Q25" s="71" t="n">
        <v>150000</v>
      </c>
      <c r="R25" s="71" t="n">
        <v>131470.25</v>
      </c>
      <c r="S25" s="71" t="n">
        <v>214662.9</v>
      </c>
      <c r="T25" s="71" t="n">
        <v>137936</v>
      </c>
      <c r="U25" s="71" t="n">
        <v>27735.3224166939</v>
      </c>
      <c r="V25" s="71" t="n">
        <v>23326.6426685458</v>
      </c>
      <c r="W25" s="71" t="n">
        <v>6827.31004933048</v>
      </c>
      <c r="X25" s="71" t="n">
        <v>0</v>
      </c>
      <c r="Y25" s="71" t="n">
        <v>0</v>
      </c>
      <c r="Z25" s="71" t="n">
        <v>0</v>
      </c>
      <c r="AA25" s="71" t="n">
        <v>27398.2224166939</v>
      </c>
      <c r="AB25" s="71" t="n">
        <v>0</v>
      </c>
      <c r="AC25" s="72" t="n">
        <v>0.997564087692843</v>
      </c>
      <c r="AD25" s="72" t="n">
        <v>0.876928430576499</v>
      </c>
      <c r="AE25" s="72" t="n">
        <v>0.317828558171906</v>
      </c>
      <c r="AF25" s="72" t="n">
        <v>0</v>
      </c>
      <c r="AG25" s="72" t="n">
        <v>0.695974944901984</v>
      </c>
      <c r="AH25" s="72" t="n">
        <v>0.61</v>
      </c>
      <c r="AI25" s="72" t="n">
        <v>0.996</v>
      </c>
      <c r="AJ25" s="72" t="n">
        <v>0.64</v>
      </c>
      <c r="AK25" s="72" t="n">
        <v>0.998782043846422</v>
      </c>
      <c r="AL25" s="72" t="n">
        <v>0.998782043846422</v>
      </c>
      <c r="AM25" s="72" t="n">
        <v>0.93846421528825</v>
      </c>
      <c r="AN25" s="72" t="n">
        <v>0.981422717254993</v>
      </c>
      <c r="AO25" s="72" t="n">
        <v>0.825420259705399</v>
      </c>
      <c r="AP25" s="72" t="n">
        <v>0.241586417474751</v>
      </c>
      <c r="AQ25" s="72" t="n">
        <v>0</v>
      </c>
      <c r="AR25" s="72" t="n">
        <v>0</v>
      </c>
      <c r="AS25" s="72" t="n">
        <v>0</v>
      </c>
      <c r="AT25" s="72" t="n">
        <v>0.969494332467674</v>
      </c>
      <c r="AU25" s="72" t="n">
        <v>0</v>
      </c>
      <c r="AV25" s="72" t="n">
        <v>0.990711358627496</v>
      </c>
      <c r="AW25" s="72" t="n">
        <v>0.990711358627496</v>
      </c>
      <c r="AX25" s="72" t="n">
        <v>0.912710129852699</v>
      </c>
    </row>
    <row r="26" customFormat="false" ht="12.75" hidden="false" customHeight="false" outlineLevel="0" collapsed="false">
      <c r="A26" s="70" t="s">
        <v>46</v>
      </c>
      <c r="B26" s="71" t="n">
        <v>417520</v>
      </c>
      <c r="C26" s="71" t="n">
        <v>316</v>
      </c>
      <c r="D26" s="71" t="n">
        <v>144814</v>
      </c>
      <c r="E26" s="71" t="n">
        <v>143439.005718571</v>
      </c>
      <c r="F26" s="71" t="n">
        <v>1374.99428142926</v>
      </c>
      <c r="G26" s="71" t="n">
        <v>144813.413743664</v>
      </c>
      <c r="H26" s="71" t="n">
        <v>144813.413743664</v>
      </c>
      <c r="I26" s="71" t="n">
        <v>144669.186</v>
      </c>
      <c r="J26" s="71" t="n">
        <v>1374.40802509298</v>
      </c>
      <c r="K26" s="71" t="n">
        <v>1374.40802509298</v>
      </c>
      <c r="L26" s="71" t="n">
        <v>1230.18028142924</v>
      </c>
      <c r="M26" s="71" t="n">
        <v>144669.186</v>
      </c>
      <c r="N26" s="71" t="n">
        <v>108610.5</v>
      </c>
      <c r="O26" s="71" t="n">
        <v>1286</v>
      </c>
      <c r="P26" s="71" t="n">
        <v>144669.186</v>
      </c>
      <c r="Q26" s="71" t="n">
        <v>144669.186</v>
      </c>
      <c r="R26" s="71" t="n">
        <v>144669.186</v>
      </c>
      <c r="S26" s="71" t="n">
        <v>144669.186</v>
      </c>
      <c r="T26" s="71" t="n">
        <v>0</v>
      </c>
      <c r="U26" s="71" t="n">
        <v>1230.18028142924</v>
      </c>
      <c r="V26" s="71" t="n">
        <v>0</v>
      </c>
      <c r="W26" s="71" t="n">
        <v>0</v>
      </c>
      <c r="X26" s="71" t="n">
        <v>1373.82176875671</v>
      </c>
      <c r="Y26" s="71" t="n">
        <v>1230.18028142924</v>
      </c>
      <c r="Z26" s="71" t="n">
        <v>1230.18028142924</v>
      </c>
      <c r="AA26" s="71" t="n">
        <v>1230.18028142924</v>
      </c>
      <c r="AB26" s="71" t="n">
        <v>0</v>
      </c>
      <c r="AC26" s="72" t="n">
        <v>0.999</v>
      </c>
      <c r="AD26" s="72" t="n">
        <v>0.75</v>
      </c>
      <c r="AE26" s="72" t="n">
        <v>0.00888035687157319</v>
      </c>
      <c r="AF26" s="72" t="n">
        <v>0.999</v>
      </c>
      <c r="AG26" s="72" t="n">
        <v>0.999</v>
      </c>
      <c r="AH26" s="72" t="n">
        <v>0.999</v>
      </c>
      <c r="AI26" s="72" t="n">
        <v>0.999</v>
      </c>
      <c r="AJ26" s="72" t="n">
        <v>0</v>
      </c>
      <c r="AK26" s="72" t="n">
        <v>0.99999595165981</v>
      </c>
      <c r="AL26" s="72" t="n">
        <v>0.99999595165981</v>
      </c>
      <c r="AM26" s="72" t="n">
        <v>0.999</v>
      </c>
      <c r="AN26" s="72" t="n">
        <v>0.894680289252197</v>
      </c>
      <c r="AO26" s="72" t="n">
        <v>0</v>
      </c>
      <c r="AP26" s="72" t="n">
        <v>0</v>
      </c>
      <c r="AQ26" s="72" t="n">
        <v>0.999147259964361</v>
      </c>
      <c r="AR26" s="72" t="n">
        <v>0.894680289252197</v>
      </c>
      <c r="AS26" s="72" t="n">
        <v>0.894680289252197</v>
      </c>
      <c r="AT26" s="72" t="n">
        <v>0.894680289252197</v>
      </c>
      <c r="AU26" s="72" t="n">
        <v>0</v>
      </c>
      <c r="AV26" s="72" t="n">
        <v>0.999573629982181</v>
      </c>
      <c r="AW26" s="72" t="n">
        <v>0.999573629982181</v>
      </c>
      <c r="AX26" s="72" t="n">
        <v>0.894680289252197</v>
      </c>
    </row>
    <row r="27" customFormat="false" ht="12.75" hidden="false" customHeight="false" outlineLevel="0" collapsed="false">
      <c r="A27" s="70" t="s">
        <v>47</v>
      </c>
      <c r="B27" s="71" t="n">
        <v>16642442</v>
      </c>
      <c r="C27" s="71" t="n">
        <v>35391.8</v>
      </c>
      <c r="D27" s="71" t="n">
        <v>7512824</v>
      </c>
      <c r="E27" s="71" t="n">
        <v>6896965.63417553</v>
      </c>
      <c r="F27" s="71" t="n">
        <v>615858.365824473</v>
      </c>
      <c r="G27" s="71" t="n">
        <v>7512824</v>
      </c>
      <c r="H27" s="71" t="n">
        <v>7512824</v>
      </c>
      <c r="I27" s="71" t="n">
        <v>7394464.48526856</v>
      </c>
      <c r="J27" s="71" t="n">
        <v>615858.365824473</v>
      </c>
      <c r="K27" s="71" t="n">
        <v>615858.365824473</v>
      </c>
      <c r="L27" s="71" t="n">
        <v>520455.143518021</v>
      </c>
      <c r="M27" s="71" t="n">
        <v>7512824</v>
      </c>
      <c r="N27" s="71" t="n">
        <v>4502171</v>
      </c>
      <c r="O27" s="71" t="n">
        <v>1327039</v>
      </c>
      <c r="P27" s="71" t="n">
        <v>0</v>
      </c>
      <c r="Q27" s="71" t="n">
        <v>7423795</v>
      </c>
      <c r="R27" s="71" t="n">
        <v>7322951</v>
      </c>
      <c r="S27" s="71" t="n">
        <v>7437695.76</v>
      </c>
      <c r="T27" s="71" t="n">
        <v>0</v>
      </c>
      <c r="U27" s="71" t="n">
        <v>615858.365824473</v>
      </c>
      <c r="V27" s="71" t="n">
        <v>174703.28344196</v>
      </c>
      <c r="W27" s="71" t="n">
        <v>52513.2654766204</v>
      </c>
      <c r="X27" s="71" t="n">
        <v>0</v>
      </c>
      <c r="Y27" s="71" t="n">
        <v>529642.037287748</v>
      </c>
      <c r="Z27" s="71" t="n">
        <v>490563.950674442</v>
      </c>
      <c r="AA27" s="71" t="n">
        <v>542466.427211136</v>
      </c>
      <c r="AB27" s="71" t="n">
        <v>0</v>
      </c>
      <c r="AC27" s="72" t="n">
        <v>1</v>
      </c>
      <c r="AD27" s="72" t="n">
        <v>0.599264803754221</v>
      </c>
      <c r="AE27" s="72" t="n">
        <v>0.176636508455409</v>
      </c>
      <c r="AF27" s="72" t="n">
        <v>0</v>
      </c>
      <c r="AG27" s="72" t="n">
        <v>0.988149729049955</v>
      </c>
      <c r="AH27" s="72" t="n">
        <v>0.97472681377868</v>
      </c>
      <c r="AI27" s="72" t="n">
        <v>0.99</v>
      </c>
      <c r="AJ27" s="72" t="n">
        <v>0</v>
      </c>
      <c r="AK27" s="72" t="n">
        <v>1</v>
      </c>
      <c r="AL27" s="72" t="n">
        <v>1</v>
      </c>
      <c r="AM27" s="72" t="n">
        <v>0.984245669174277</v>
      </c>
      <c r="AN27" s="72" t="n">
        <v>1</v>
      </c>
      <c r="AO27" s="72" t="n">
        <v>0.283674450387758</v>
      </c>
      <c r="AP27" s="72" t="n">
        <v>0.0852684129837529</v>
      </c>
      <c r="AQ27" s="72" t="n">
        <v>0</v>
      </c>
      <c r="AR27" s="72" t="n">
        <v>0.860006239549406</v>
      </c>
      <c r="AS27" s="72" t="n">
        <v>0.796553197775766</v>
      </c>
      <c r="AT27" s="72" t="n">
        <v>0.880829842239644</v>
      </c>
      <c r="AU27" s="72" t="n">
        <v>0</v>
      </c>
      <c r="AV27" s="72" t="n">
        <v>1</v>
      </c>
      <c r="AW27" s="72" t="n">
        <v>1</v>
      </c>
      <c r="AX27" s="72" t="n">
        <v>0.845089021111645</v>
      </c>
    </row>
    <row r="28" customFormat="false" ht="12.75" hidden="false" customHeight="false" outlineLevel="0" collapsed="false">
      <c r="A28" s="70" t="s">
        <v>48</v>
      </c>
      <c r="B28" s="71" t="n">
        <v>4920305</v>
      </c>
      <c r="C28" s="71" t="n">
        <v>322021.3</v>
      </c>
      <c r="D28" s="71" t="n">
        <v>2343002</v>
      </c>
      <c r="E28" s="71" t="n">
        <v>1832282.77828093</v>
      </c>
      <c r="F28" s="71" t="n">
        <v>510719.221719066</v>
      </c>
      <c r="G28" s="71" t="n">
        <v>2298682.50752305</v>
      </c>
      <c r="H28" s="71" t="n">
        <v>2256479.98985116</v>
      </c>
      <c r="I28" s="71" t="n">
        <v>1577542.99221133</v>
      </c>
      <c r="J28" s="71" t="n">
        <v>466581.048370042</v>
      </c>
      <c r="K28" s="71" t="n">
        <v>427295.573423196</v>
      </c>
      <c r="L28" s="71" t="n">
        <v>96797.3957484332</v>
      </c>
      <c r="M28" s="71" t="n">
        <v>2213214.165</v>
      </c>
      <c r="N28" s="71" t="n">
        <v>766954.97</v>
      </c>
      <c r="O28" s="71" t="n">
        <v>692963.825</v>
      </c>
      <c r="P28" s="71" t="n">
        <v>436507.342857143</v>
      </c>
      <c r="Q28" s="71" t="n">
        <v>1079015.36</v>
      </c>
      <c r="R28" s="71" t="n">
        <v>1057435.0528</v>
      </c>
      <c r="S28" s="71" t="n">
        <v>2250272.76507587</v>
      </c>
      <c r="T28" s="71" t="n">
        <v>1410446.14347683</v>
      </c>
      <c r="U28" s="71" t="n">
        <v>387128.294483693</v>
      </c>
      <c r="V28" s="71" t="n">
        <v>28235.2939137694</v>
      </c>
      <c r="W28" s="71" t="n">
        <v>47549.1752740756</v>
      </c>
      <c r="X28" s="71" t="n">
        <v>73131.071463119</v>
      </c>
      <c r="Y28" s="71" t="n">
        <v>48164.8686418607</v>
      </c>
      <c r="Z28" s="71" t="n">
        <v>47201.5712690234</v>
      </c>
      <c r="AA28" s="71" t="n">
        <v>418352.625050783</v>
      </c>
      <c r="AB28" s="71" t="n">
        <v>18821.8808913328</v>
      </c>
      <c r="AC28" s="72" t="n">
        <v>0.944606178313122</v>
      </c>
      <c r="AD28" s="72" t="n">
        <v>0.327338589553061</v>
      </c>
      <c r="AE28" s="72" t="n">
        <v>0.29575895581822</v>
      </c>
      <c r="AF28" s="72" t="n">
        <v>0.186302590803227</v>
      </c>
      <c r="AG28" s="72" t="n">
        <v>0.460526862546426</v>
      </c>
      <c r="AH28" s="72" t="n">
        <v>0.451316325295497</v>
      </c>
      <c r="AI28" s="72" t="n">
        <v>0.960422895531402</v>
      </c>
      <c r="AJ28" s="72" t="n">
        <v>0.601982475250482</v>
      </c>
      <c r="AK28" s="72" t="n">
        <v>0.981084312998047</v>
      </c>
      <c r="AL28" s="72" t="n">
        <v>0.963072156938474</v>
      </c>
      <c r="AM28" s="72" t="n">
        <v>0.673299891426182</v>
      </c>
      <c r="AN28" s="72" t="n">
        <v>0.758006117687583</v>
      </c>
      <c r="AO28" s="72" t="n">
        <v>0.0552853558531246</v>
      </c>
      <c r="AP28" s="72" t="n">
        <v>0.0931023804313189</v>
      </c>
      <c r="AQ28" s="72" t="n">
        <v>0.143192322421236</v>
      </c>
      <c r="AR28" s="72" t="n">
        <v>0.0943079222272839</v>
      </c>
      <c r="AS28" s="72" t="n">
        <v>0.0924217637827382</v>
      </c>
      <c r="AT28" s="72" t="n">
        <v>0.819144076157189</v>
      </c>
      <c r="AU28" s="72" t="n">
        <v>0.036853676327237</v>
      </c>
      <c r="AV28" s="72" t="n">
        <v>0.913576439906733</v>
      </c>
      <c r="AW28" s="72" t="n">
        <v>0.836654575061679</v>
      </c>
      <c r="AX28" s="72" t="n">
        <v>0.189531530500489</v>
      </c>
    </row>
    <row r="29" customFormat="false" ht="12.75" hidden="false" customHeight="false" outlineLevel="0" collapsed="false">
      <c r="A29" s="70" t="s">
        <v>49</v>
      </c>
      <c r="B29" s="71" t="n">
        <v>38200037</v>
      </c>
      <c r="C29" s="71" t="n">
        <v>310723.3</v>
      </c>
      <c r="D29" s="71" t="n">
        <v>13642872</v>
      </c>
      <c r="E29" s="71" t="n">
        <v>10820291.9909541</v>
      </c>
      <c r="F29" s="71" t="n">
        <v>2822580.00904587</v>
      </c>
      <c r="G29" s="71" t="n">
        <v>13424446.6050837</v>
      </c>
      <c r="H29" s="71" t="n">
        <v>9420481.44884539</v>
      </c>
      <c r="I29" s="71" t="n">
        <v>6068720.90010609</v>
      </c>
      <c r="J29" s="71" t="n">
        <v>2604154.61412958</v>
      </c>
      <c r="K29" s="71" t="n">
        <v>1065276.55951231</v>
      </c>
      <c r="L29" s="71" t="n">
        <v>19697.6136435812</v>
      </c>
      <c r="M29" s="71" t="n">
        <v>8247661.03557814</v>
      </c>
      <c r="N29" s="71" t="n">
        <v>3500000</v>
      </c>
      <c r="O29" s="71" t="n">
        <v>400265</v>
      </c>
      <c r="P29" s="71" t="n">
        <v>46329</v>
      </c>
      <c r="Q29" s="71" t="n">
        <v>4418726</v>
      </c>
      <c r="R29" s="71" t="n">
        <v>4161673.70896349</v>
      </c>
      <c r="S29" s="71" t="n">
        <v>13165371.48</v>
      </c>
      <c r="T29" s="71" t="n">
        <v>6821436</v>
      </c>
      <c r="U29" s="71" t="n">
        <v>1053424.05951231</v>
      </c>
      <c r="V29" s="71" t="n">
        <v>0</v>
      </c>
      <c r="W29" s="71" t="n">
        <v>331</v>
      </c>
      <c r="X29" s="71" t="n">
        <v>7434</v>
      </c>
      <c r="Y29" s="71" t="n">
        <v>19455.6136435812</v>
      </c>
      <c r="Z29" s="71" t="n">
        <v>19455.6136435812</v>
      </c>
      <c r="AA29" s="71" t="n">
        <v>2345079.48904587</v>
      </c>
      <c r="AB29" s="71" t="n">
        <v>4540.02857068632</v>
      </c>
      <c r="AC29" s="72" t="n">
        <v>0.604539941119299</v>
      </c>
      <c r="AD29" s="72" t="n">
        <v>0.256544223239799</v>
      </c>
      <c r="AE29" s="72" t="n">
        <v>0.0293387638614509</v>
      </c>
      <c r="AF29" s="72" t="n">
        <v>0.00339583923385047</v>
      </c>
      <c r="AG29" s="72" t="n">
        <v>0.323885322679858</v>
      </c>
      <c r="AH29" s="72" t="n">
        <v>0.305043814012437</v>
      </c>
      <c r="AI29" s="72" t="n">
        <v>0.965</v>
      </c>
      <c r="AJ29" s="72" t="n">
        <v>0.5</v>
      </c>
      <c r="AK29" s="72" t="n">
        <v>0.983989779064387</v>
      </c>
      <c r="AL29" s="72" t="n">
        <v>0.690505741668278</v>
      </c>
      <c r="AM29" s="72" t="n">
        <v>0.444827225536243</v>
      </c>
      <c r="AN29" s="72" t="n">
        <v>0.373213179479862</v>
      </c>
      <c r="AO29" s="72" t="n">
        <v>0</v>
      </c>
      <c r="AP29" s="72" t="n">
        <v>0.000117268597856997</v>
      </c>
      <c r="AQ29" s="72" t="n">
        <v>0.00263376059356169</v>
      </c>
      <c r="AR29" s="72" t="n">
        <v>0.0068928475300007</v>
      </c>
      <c r="AS29" s="72" t="n">
        <v>0.0068928475300007</v>
      </c>
      <c r="AT29" s="72" t="n">
        <v>0.830828349074359</v>
      </c>
      <c r="AU29" s="72" t="n">
        <v>0.00160846762753805</v>
      </c>
      <c r="AV29" s="72" t="n">
        <v>0.922614985503945</v>
      </c>
      <c r="AW29" s="72" t="n">
        <v>0.377412351854787</v>
      </c>
      <c r="AX29" s="72" t="n">
        <v>0.00697858469218014</v>
      </c>
    </row>
    <row r="30" customFormat="false" ht="12.75" hidden="false" customHeight="false" outlineLevel="0" collapsed="false">
      <c r="A30" s="70" t="s">
        <v>50</v>
      </c>
      <c r="B30" s="71" t="n">
        <v>10562178</v>
      </c>
      <c r="C30" s="71" t="n">
        <v>91942.3</v>
      </c>
      <c r="D30" s="71" t="n">
        <v>4043726</v>
      </c>
      <c r="E30" s="71" t="n">
        <v>3328698.15134664</v>
      </c>
      <c r="F30" s="71" t="n">
        <v>715027.848653362</v>
      </c>
      <c r="G30" s="71" t="n">
        <v>4032222.165</v>
      </c>
      <c r="H30" s="71" t="n">
        <v>4025701.52250504</v>
      </c>
      <c r="I30" s="71" t="n">
        <v>3145191.06747805</v>
      </c>
      <c r="J30" s="71" t="n">
        <v>703524.013653362</v>
      </c>
      <c r="K30" s="71" t="n">
        <v>697003.371158405</v>
      </c>
      <c r="L30" s="71" t="n">
        <v>227476.740067563</v>
      </c>
      <c r="M30" s="71" t="n">
        <v>4003288.74</v>
      </c>
      <c r="N30" s="71" t="n">
        <v>0</v>
      </c>
      <c r="O30" s="71" t="n">
        <v>1866008</v>
      </c>
      <c r="P30" s="71" t="n">
        <v>0</v>
      </c>
      <c r="Q30" s="71" t="n">
        <v>3129024</v>
      </c>
      <c r="R30" s="71" t="n">
        <v>3073317</v>
      </c>
      <c r="S30" s="71" t="n">
        <v>3817478.89907835</v>
      </c>
      <c r="T30" s="71" t="n">
        <v>3625726.10375422</v>
      </c>
      <c r="U30" s="71" t="n">
        <v>676198.573022228</v>
      </c>
      <c r="V30" s="71" t="n">
        <v>0</v>
      </c>
      <c r="W30" s="71" t="n">
        <v>42588.939862486</v>
      </c>
      <c r="X30" s="71" t="n">
        <v>0</v>
      </c>
      <c r="Y30" s="71" t="n">
        <v>220410.748075052</v>
      </c>
      <c r="Z30" s="71" t="n">
        <v>213329.763196608</v>
      </c>
      <c r="AA30" s="71" t="n">
        <v>490329.228611323</v>
      </c>
      <c r="AB30" s="71" t="n">
        <v>327207.384185638</v>
      </c>
      <c r="AC30" s="72" t="n">
        <v>0.99</v>
      </c>
      <c r="AD30" s="72" t="n">
        <v>0</v>
      </c>
      <c r="AE30" s="72" t="n">
        <v>0.461457576502463</v>
      </c>
      <c r="AF30" s="72" t="n">
        <v>0</v>
      </c>
      <c r="AG30" s="72" t="n">
        <v>0.773797235519914</v>
      </c>
      <c r="AH30" s="72" t="n">
        <v>0.760021079568695</v>
      </c>
      <c r="AI30" s="72" t="n">
        <v>0.944049843900983</v>
      </c>
      <c r="AJ30" s="72" t="n">
        <v>0.896630014930344</v>
      </c>
      <c r="AK30" s="72" t="n">
        <v>0.997155139838851</v>
      </c>
      <c r="AL30" s="72" t="n">
        <v>0.995542606621972</v>
      </c>
      <c r="AM30" s="72" t="n">
        <v>0.777795297574082</v>
      </c>
      <c r="AN30" s="72" t="n">
        <v>0.945695435913072</v>
      </c>
      <c r="AO30" s="72" t="n">
        <v>0</v>
      </c>
      <c r="AP30" s="72" t="n">
        <v>0.0595626309418511</v>
      </c>
      <c r="AQ30" s="72" t="n">
        <v>0</v>
      </c>
      <c r="AR30" s="72" t="n">
        <v>0.308254774258316</v>
      </c>
      <c r="AS30" s="72" t="n">
        <v>0.298351684620927</v>
      </c>
      <c r="AT30" s="72" t="n">
        <v>0.685748435581604</v>
      </c>
      <c r="AU30" s="72" t="n">
        <v>0.457614881436967</v>
      </c>
      <c r="AV30" s="72" t="n">
        <v>0.983911346919333</v>
      </c>
      <c r="AW30" s="72" t="n">
        <v>0.97479192240008</v>
      </c>
      <c r="AX30" s="72" t="n">
        <v>0.318136895641168</v>
      </c>
    </row>
    <row r="31" customFormat="false" ht="12.75" hidden="false" customHeight="false" outlineLevel="0" collapsed="false">
      <c r="A31" s="70" t="s">
        <v>51</v>
      </c>
      <c r="B31" s="71" t="n">
        <v>21413815</v>
      </c>
      <c r="C31" s="71" t="n">
        <v>237741.7</v>
      </c>
      <c r="D31" s="71" t="n">
        <v>7086394</v>
      </c>
      <c r="E31" s="71" t="n">
        <v>5608420.25660563</v>
      </c>
      <c r="F31" s="71" t="n">
        <v>1477973.74339438</v>
      </c>
      <c r="G31" s="71" t="n">
        <v>6966336.5</v>
      </c>
      <c r="H31" s="71" t="n">
        <v>6359320.10056688</v>
      </c>
      <c r="I31" s="71" t="n">
        <v>4516853.83453409</v>
      </c>
      <c r="J31" s="71" t="n">
        <v>1419785.39063806</v>
      </c>
      <c r="K31" s="71" t="n">
        <v>1105823.49120494</v>
      </c>
      <c r="L31" s="71" t="n">
        <v>369884.5</v>
      </c>
      <c r="M31" s="71" t="n">
        <v>5744741</v>
      </c>
      <c r="N31" s="71" t="n">
        <v>1232389</v>
      </c>
      <c r="O31" s="71" t="n">
        <v>3877627</v>
      </c>
      <c r="P31" s="71" t="n">
        <v>4066078</v>
      </c>
      <c r="Q31" s="71" t="n">
        <v>1874001</v>
      </c>
      <c r="R31" s="71" t="n">
        <v>1808351</v>
      </c>
      <c r="S31" s="71" t="n">
        <v>6819358</v>
      </c>
      <c r="T31" s="71" t="n">
        <v>1670327</v>
      </c>
      <c r="U31" s="71" t="n">
        <v>851446.037881748</v>
      </c>
      <c r="V31" s="71" t="n">
        <v>18895</v>
      </c>
      <c r="W31" s="71" t="n">
        <v>342406</v>
      </c>
      <c r="X31" s="71" t="n">
        <v>376845</v>
      </c>
      <c r="Y31" s="71" t="n">
        <v>61883</v>
      </c>
      <c r="Z31" s="71" t="n">
        <v>36574</v>
      </c>
      <c r="AA31" s="71" t="n">
        <v>1348847</v>
      </c>
      <c r="AB31" s="71" t="n">
        <v>28602</v>
      </c>
      <c r="AC31" s="72" t="n">
        <v>0.810671972232986</v>
      </c>
      <c r="AD31" s="72" t="n">
        <v>0.173909184276234</v>
      </c>
      <c r="AE31" s="72" t="n">
        <v>0.547193255130889</v>
      </c>
      <c r="AF31" s="72" t="n">
        <v>0.573786611356919</v>
      </c>
      <c r="AG31" s="72" t="n">
        <v>0.264450579519005</v>
      </c>
      <c r="AH31" s="72" t="n">
        <v>0.255186347245157</v>
      </c>
      <c r="AI31" s="72" t="n">
        <v>0.962317082566958</v>
      </c>
      <c r="AJ31" s="72" t="n">
        <v>0.235709022106307</v>
      </c>
      <c r="AK31" s="72" t="n">
        <v>0.983058026409483</v>
      </c>
      <c r="AL31" s="72" t="n">
        <v>0.897398606479809</v>
      </c>
      <c r="AM31" s="72" t="n">
        <v>0.637398066567297</v>
      </c>
      <c r="AN31" s="72" t="n">
        <v>0.576090097464304</v>
      </c>
      <c r="AO31" s="72" t="n">
        <v>0.0127843949085354</v>
      </c>
      <c r="AP31" s="72" t="n">
        <v>0.23167258656004</v>
      </c>
      <c r="AQ31" s="72" t="n">
        <v>0.254974083054089</v>
      </c>
      <c r="AR31" s="72" t="n">
        <v>0.0418701619542151</v>
      </c>
      <c r="AS31" s="72" t="n">
        <v>0.0247460417774423</v>
      </c>
      <c r="AT31" s="72" t="n">
        <v>0.912632586355819</v>
      </c>
      <c r="AU31" s="72" t="n">
        <v>0.019352170583431</v>
      </c>
      <c r="AV31" s="72" t="n">
        <v>0.960629643783335</v>
      </c>
      <c r="AW31" s="72" t="n">
        <v>0.748202392733486</v>
      </c>
      <c r="AX31" s="72" t="n">
        <v>0.250264594789423</v>
      </c>
    </row>
    <row r="32" customFormat="false" ht="12.75" hidden="false" customHeight="false" outlineLevel="0" collapsed="false">
      <c r="A32" s="70" t="s">
        <v>52</v>
      </c>
      <c r="B32" s="71" t="n">
        <v>5404322</v>
      </c>
      <c r="C32" s="71" t="n">
        <v>49038</v>
      </c>
      <c r="D32" s="71" t="n">
        <v>1930115</v>
      </c>
      <c r="E32" s="71" t="n">
        <v>1644414.17363186</v>
      </c>
      <c r="F32" s="71" t="n">
        <v>285700.826368137</v>
      </c>
      <c r="G32" s="71" t="n">
        <v>1790533.7890091</v>
      </c>
      <c r="H32" s="71" t="n">
        <v>1451915.5</v>
      </c>
      <c r="I32" s="71" t="n">
        <v>985687.198870533</v>
      </c>
      <c r="J32" s="71" t="n">
        <v>153792.012856269</v>
      </c>
      <c r="K32" s="71" t="n">
        <v>142850.413184069</v>
      </c>
      <c r="L32" s="71" t="n">
        <v>0</v>
      </c>
      <c r="M32" s="71" t="n">
        <v>880295</v>
      </c>
      <c r="N32" s="71" t="n">
        <v>6031</v>
      </c>
      <c r="O32" s="71" t="n">
        <v>760000</v>
      </c>
      <c r="P32" s="71" t="n">
        <v>965057.5</v>
      </c>
      <c r="Q32" s="71" t="n">
        <v>546843</v>
      </c>
      <c r="R32" s="71" t="n">
        <v>462804</v>
      </c>
      <c r="S32" s="71" t="n">
        <v>1650952.5780182</v>
      </c>
      <c r="T32" s="71" t="n">
        <v>3350</v>
      </c>
      <c r="U32" s="71" t="n">
        <v>0</v>
      </c>
      <c r="V32" s="71" t="n">
        <v>0</v>
      </c>
      <c r="W32" s="71" t="n">
        <v>0</v>
      </c>
      <c r="X32" s="71" t="n">
        <v>142850.413184069</v>
      </c>
      <c r="Y32" s="71" t="n">
        <v>0</v>
      </c>
      <c r="Z32" s="71" t="n">
        <v>0</v>
      </c>
      <c r="AA32" s="71" t="n">
        <v>21883.1993444009</v>
      </c>
      <c r="AB32" s="71" t="n">
        <v>0</v>
      </c>
      <c r="AC32" s="72" t="n">
        <v>0.456084222960808</v>
      </c>
      <c r="AD32" s="72" t="n">
        <v>0.00312468428047033</v>
      </c>
      <c r="AE32" s="72" t="n">
        <v>0.393758921100556</v>
      </c>
      <c r="AF32" s="72" t="n">
        <v>0.5</v>
      </c>
      <c r="AG32" s="72" t="n">
        <v>0.283321460120252</v>
      </c>
      <c r="AH32" s="72" t="n">
        <v>0.239780531211871</v>
      </c>
      <c r="AI32" s="72" t="n">
        <v>0.855364876195566</v>
      </c>
      <c r="AJ32" s="72" t="n">
        <v>0.00173564787590377</v>
      </c>
      <c r="AK32" s="72" t="n">
        <v>0.927682438097783</v>
      </c>
      <c r="AL32" s="72" t="n">
        <v>0.752243001064703</v>
      </c>
      <c r="AM32" s="72" t="n">
        <v>0.510688326276172</v>
      </c>
      <c r="AN32" s="72" t="n">
        <v>0</v>
      </c>
      <c r="AO32" s="72" t="n">
        <v>0</v>
      </c>
      <c r="AP32" s="72" t="n">
        <v>0</v>
      </c>
      <c r="AQ32" s="72" t="n">
        <v>0.5</v>
      </c>
      <c r="AR32" s="72" t="n">
        <v>0</v>
      </c>
      <c r="AS32" s="72" t="n">
        <v>0</v>
      </c>
      <c r="AT32" s="72" t="n">
        <v>0.076594805911424</v>
      </c>
      <c r="AU32" s="72" t="n">
        <v>0</v>
      </c>
      <c r="AV32" s="72" t="n">
        <v>0.538297402955712</v>
      </c>
      <c r="AW32" s="72" t="n">
        <v>0.5</v>
      </c>
      <c r="AX32" s="72" t="n">
        <v>0</v>
      </c>
    </row>
    <row r="33" customFormat="false" ht="12.75" hidden="false" customHeight="false" outlineLevel="0" collapsed="false">
      <c r="A33" s="70" t="s">
        <v>53</v>
      </c>
      <c r="B33" s="71" t="n">
        <v>2050189</v>
      </c>
      <c r="C33" s="71" t="n">
        <v>20198.8</v>
      </c>
      <c r="D33" s="71" t="n">
        <v>820076</v>
      </c>
      <c r="E33" s="71" t="n">
        <v>610368.799309302</v>
      </c>
      <c r="F33" s="71" t="n">
        <v>209707.200690698</v>
      </c>
      <c r="G33" s="71" t="n">
        <v>800094.689158582</v>
      </c>
      <c r="H33" s="71" t="n">
        <v>603782.933821502</v>
      </c>
      <c r="I33" s="71" t="n">
        <v>534184.84370259</v>
      </c>
      <c r="J33" s="71" t="n">
        <v>189725.889849279</v>
      </c>
      <c r="K33" s="71" t="n">
        <v>22109.8176759544</v>
      </c>
      <c r="L33" s="71" t="n">
        <v>0</v>
      </c>
      <c r="M33" s="71" t="n">
        <v>562653</v>
      </c>
      <c r="N33" s="71" t="n">
        <v>351794</v>
      </c>
      <c r="O33" s="71" t="n">
        <v>350000</v>
      </c>
      <c r="P33" s="71" t="n">
        <v>0</v>
      </c>
      <c r="Q33" s="71" t="n">
        <v>297106.982067351</v>
      </c>
      <c r="R33" s="71" t="n">
        <v>297106.982067351</v>
      </c>
      <c r="S33" s="71" t="n">
        <v>788991</v>
      </c>
      <c r="T33" s="71" t="n">
        <v>104761</v>
      </c>
      <c r="U33" s="71" t="n">
        <v>22109.8176759544</v>
      </c>
      <c r="V33" s="71" t="n">
        <v>0</v>
      </c>
      <c r="W33" s="71" t="n">
        <v>0</v>
      </c>
      <c r="X33" s="71" t="n">
        <v>0</v>
      </c>
      <c r="Y33" s="71" t="n">
        <v>0</v>
      </c>
      <c r="Z33" s="71" t="n">
        <v>0</v>
      </c>
      <c r="AA33" s="71" t="n">
        <v>178622.200690698</v>
      </c>
      <c r="AB33" s="71" t="n">
        <v>0</v>
      </c>
      <c r="AC33" s="72" t="n">
        <v>0.6860986054951</v>
      </c>
      <c r="AD33" s="72" t="n">
        <v>0.428977314297699</v>
      </c>
      <c r="AE33" s="72" t="n">
        <v>0.426789712173018</v>
      </c>
      <c r="AF33" s="72" t="n">
        <v>0</v>
      </c>
      <c r="AG33" s="72" t="n">
        <v>0.362292009603197</v>
      </c>
      <c r="AH33" s="72" t="n">
        <v>0.362292009603197</v>
      </c>
      <c r="AI33" s="72" t="n">
        <v>0.962094976563148</v>
      </c>
      <c r="AJ33" s="72" t="n">
        <v>0.12774547724845</v>
      </c>
      <c r="AK33" s="72" t="n">
        <v>0.975634805991861</v>
      </c>
      <c r="AL33" s="72" t="n">
        <v>0.736252412973313</v>
      </c>
      <c r="AM33" s="72" t="n">
        <v>0.651384559117191</v>
      </c>
      <c r="AN33" s="72" t="n">
        <v>0.10543184784849</v>
      </c>
      <c r="AO33" s="72" t="n">
        <v>0</v>
      </c>
      <c r="AP33" s="72" t="n">
        <v>0</v>
      </c>
      <c r="AQ33" s="72" t="n">
        <v>0</v>
      </c>
      <c r="AR33" s="72" t="n">
        <v>0</v>
      </c>
      <c r="AS33" s="72" t="n">
        <v>0</v>
      </c>
      <c r="AT33" s="72" t="n">
        <v>0.85176951531651</v>
      </c>
      <c r="AU33" s="72" t="n">
        <v>0</v>
      </c>
      <c r="AV33" s="72" t="n">
        <v>0.904718050807949</v>
      </c>
      <c r="AW33" s="72" t="n">
        <v>0.10543184784849</v>
      </c>
      <c r="AX33" s="72" t="n">
        <v>0</v>
      </c>
    </row>
    <row r="34" customFormat="false" ht="12.75" hidden="false" customHeight="false" outlineLevel="0" collapsed="false">
      <c r="A34" s="70" t="s">
        <v>54</v>
      </c>
      <c r="B34" s="71" t="n">
        <v>47021031</v>
      </c>
      <c r="C34" s="71" t="n">
        <v>505963.03</v>
      </c>
      <c r="D34" s="71" t="n">
        <v>17415196.6666667</v>
      </c>
      <c r="E34" s="71" t="n">
        <v>14334351.6179663</v>
      </c>
      <c r="F34" s="71" t="n">
        <v>3080845.04870039</v>
      </c>
      <c r="G34" s="71" t="n">
        <v>17310476.0626279</v>
      </c>
      <c r="H34" s="71" t="n">
        <v>16994573.5347263</v>
      </c>
      <c r="I34" s="71" t="n">
        <v>11127895.0735217</v>
      </c>
      <c r="J34" s="71" t="n">
        <v>2976199.94718268</v>
      </c>
      <c r="K34" s="71" t="n">
        <v>2782812.25348101</v>
      </c>
      <c r="L34" s="71" t="n">
        <v>399451.308215644</v>
      </c>
      <c r="M34" s="71" t="n">
        <v>16507305.778486</v>
      </c>
      <c r="N34" s="71" t="n">
        <v>1901499.70824583</v>
      </c>
      <c r="O34" s="71" t="n">
        <v>3116957.87037037</v>
      </c>
      <c r="P34" s="71" t="n">
        <v>8926808.48745439</v>
      </c>
      <c r="Q34" s="71" t="n">
        <v>8933097.41111111</v>
      </c>
      <c r="R34" s="71" t="n">
        <v>8764483.51851852</v>
      </c>
      <c r="S34" s="71" t="n">
        <v>17178270.1692883</v>
      </c>
      <c r="T34" s="71" t="n">
        <v>0</v>
      </c>
      <c r="U34" s="71" t="n">
        <v>2450963.56408354</v>
      </c>
      <c r="V34" s="71" t="n">
        <v>0</v>
      </c>
      <c r="W34" s="71" t="n">
        <v>0</v>
      </c>
      <c r="X34" s="71" t="n">
        <v>1631978.13198293</v>
      </c>
      <c r="Y34" s="71" t="n">
        <v>431236.497104533</v>
      </c>
      <c r="Z34" s="71" t="n">
        <v>399451.308215644</v>
      </c>
      <c r="AA34" s="71" t="n">
        <v>2844069.55636422</v>
      </c>
      <c r="AB34" s="71" t="n">
        <v>0</v>
      </c>
      <c r="AC34" s="72" t="n">
        <v>0.947867893452022</v>
      </c>
      <c r="AD34" s="72" t="n">
        <v>0.10918623226836</v>
      </c>
      <c r="AE34" s="72" t="n">
        <v>0.178979194437485</v>
      </c>
      <c r="AF34" s="72" t="n">
        <v>0.512587291336229</v>
      </c>
      <c r="AG34" s="72" t="n">
        <v>0.51294840834094</v>
      </c>
      <c r="AH34" s="72" t="n">
        <v>0.503266410725873</v>
      </c>
      <c r="AI34" s="72" t="n">
        <v>0.986395416490941</v>
      </c>
      <c r="AJ34" s="72" t="n">
        <v>0</v>
      </c>
      <c r="AK34" s="72" t="n">
        <v>0.993986826216023</v>
      </c>
      <c r="AL34" s="72" t="n">
        <v>0.975847351023862</v>
      </c>
      <c r="AM34" s="72" t="n">
        <v>0.63897613598708</v>
      </c>
      <c r="AN34" s="72" t="n">
        <v>0.795549118939769</v>
      </c>
      <c r="AO34" s="72" t="n">
        <v>0</v>
      </c>
      <c r="AP34" s="72" t="n">
        <v>0</v>
      </c>
      <c r="AQ34" s="72" t="n">
        <v>0.529717693095717</v>
      </c>
      <c r="AR34" s="72" t="n">
        <v>0.139973445690313</v>
      </c>
      <c r="AS34" s="72" t="n">
        <v>0.129656409816569</v>
      </c>
      <c r="AT34" s="72" t="n">
        <v>0.923145926330813</v>
      </c>
      <c r="AU34" s="72" t="n">
        <v>0</v>
      </c>
      <c r="AV34" s="72" t="n">
        <v>0.966033636919894</v>
      </c>
      <c r="AW34" s="72" t="n">
        <v>0.903262646933477</v>
      </c>
      <c r="AX34" s="72" t="n">
        <v>0.129656409816569</v>
      </c>
    </row>
    <row r="35" customFormat="false" ht="12.75" hidden="false" customHeight="false" outlineLevel="0" collapsed="false">
      <c r="A35" s="70" t="s">
        <v>55</v>
      </c>
      <c r="B35" s="71" t="n">
        <v>9482855</v>
      </c>
      <c r="C35" s="71" t="n">
        <v>446791.5</v>
      </c>
      <c r="D35" s="71" t="n">
        <v>4515645.23809524</v>
      </c>
      <c r="E35" s="71" t="n">
        <v>3748753.19686335</v>
      </c>
      <c r="F35" s="71" t="n">
        <v>766892.041231891</v>
      </c>
      <c r="G35" s="71" t="n">
        <v>4508614.28571429</v>
      </c>
      <c r="H35" s="71" t="n">
        <v>4449729.76190476</v>
      </c>
      <c r="I35" s="71" t="n">
        <v>2858794.49791615</v>
      </c>
      <c r="J35" s="71" t="n">
        <v>759861.088850939</v>
      </c>
      <c r="K35" s="71" t="n">
        <v>700976.565041415</v>
      </c>
      <c r="L35" s="71" t="n">
        <v>48342.619047619</v>
      </c>
      <c r="M35" s="71" t="n">
        <v>4427046.19047619</v>
      </c>
      <c r="N35" s="71" t="n">
        <v>748978.571428571</v>
      </c>
      <c r="O35" s="71" t="n">
        <v>2087519.5</v>
      </c>
      <c r="P35" s="71" t="n">
        <v>0</v>
      </c>
      <c r="Q35" s="71" t="n">
        <v>1834428.88888889</v>
      </c>
      <c r="R35" s="71" t="n">
        <v>1568812.22222222</v>
      </c>
      <c r="S35" s="71" t="n">
        <v>4501583.33333333</v>
      </c>
      <c r="T35" s="71" t="n">
        <v>4211194.76190476</v>
      </c>
      <c r="U35" s="71" t="n">
        <v>678292.993612843</v>
      </c>
      <c r="V35" s="71" t="n">
        <v>1473.80952380952</v>
      </c>
      <c r="W35" s="71" t="n">
        <v>47297.1428571428</v>
      </c>
      <c r="X35" s="71" t="n">
        <v>0</v>
      </c>
      <c r="Y35" s="71" t="n">
        <v>1145.71428571429</v>
      </c>
      <c r="Z35" s="71" t="n">
        <v>617.142857142857</v>
      </c>
      <c r="AA35" s="71" t="n">
        <v>752830.136469986</v>
      </c>
      <c r="AB35" s="71" t="n">
        <v>541046.935847262</v>
      </c>
      <c r="AC35" s="72" t="n">
        <v>0.980379537597064</v>
      </c>
      <c r="AD35" s="72" t="n">
        <v>0.165863023319454</v>
      </c>
      <c r="AE35" s="72" t="n">
        <v>0.462285983493368</v>
      </c>
      <c r="AF35" s="72" t="n">
        <v>0</v>
      </c>
      <c r="AG35" s="72" t="n">
        <v>0.406238486897318</v>
      </c>
      <c r="AH35" s="72" t="n">
        <v>0.347417066555027</v>
      </c>
      <c r="AI35" s="72" t="n">
        <v>0.996885958922709</v>
      </c>
      <c r="AJ35" s="72" t="n">
        <v>0.932578743426953</v>
      </c>
      <c r="AK35" s="72" t="n">
        <v>0.998442979461355</v>
      </c>
      <c r="AL35" s="72" t="n">
        <v>0.985402866541775</v>
      </c>
      <c r="AM35" s="72" t="n">
        <v>0.566</v>
      </c>
      <c r="AN35" s="72" t="n">
        <v>0.884469986835791</v>
      </c>
      <c r="AO35" s="72" t="n">
        <v>0.0019217953043848</v>
      </c>
      <c r="AP35" s="72" t="n">
        <v>0.0616737954160633</v>
      </c>
      <c r="AQ35" s="72" t="n">
        <v>0</v>
      </c>
      <c r="AR35" s="72" t="n">
        <v>0.00149397076004841</v>
      </c>
      <c r="AS35" s="72" t="n">
        <v>0.000804732379477449</v>
      </c>
      <c r="AT35" s="72" t="n">
        <v>0.9816637753349</v>
      </c>
      <c r="AU35" s="72" t="n">
        <v>0.705505999225335</v>
      </c>
      <c r="AV35" s="72" t="n">
        <v>0.99083188766745</v>
      </c>
      <c r="AW35" s="72" t="n">
        <v>0.914048558797672</v>
      </c>
      <c r="AX35" s="72" t="n">
        <v>0.0630370592579945</v>
      </c>
    </row>
    <row r="36" customFormat="false" ht="12.75" hidden="false" customHeight="false" outlineLevel="0" collapsed="false">
      <c r="A36" s="70" t="s">
        <v>56</v>
      </c>
      <c r="B36" s="71" t="n">
        <v>8040280.80810754</v>
      </c>
      <c r="C36" s="71" t="n">
        <v>41182.5342</v>
      </c>
      <c r="D36" s="71" t="n">
        <v>3581165.46089339</v>
      </c>
      <c r="E36" s="71" t="n">
        <v>3058951.85958331</v>
      </c>
      <c r="F36" s="71" t="n">
        <v>522213.601310078</v>
      </c>
      <c r="G36" s="71" t="n">
        <v>3576196.63555305</v>
      </c>
      <c r="H36" s="71" t="n">
        <v>3574837.45461425</v>
      </c>
      <c r="I36" s="71" t="n">
        <v>3381728.39996653</v>
      </c>
      <c r="J36" s="71" t="n">
        <v>517244.775969734</v>
      </c>
      <c r="K36" s="71" t="n">
        <v>515885.595030939</v>
      </c>
      <c r="L36" s="71" t="n">
        <v>338152.4213468</v>
      </c>
      <c r="M36" s="71" t="n">
        <v>3561457.57804401</v>
      </c>
      <c r="N36" s="71" t="n">
        <v>1912753.87040581</v>
      </c>
      <c r="O36" s="71" t="n">
        <v>599453</v>
      </c>
      <c r="P36" s="71" t="n">
        <v>0</v>
      </c>
      <c r="Q36" s="71" t="n">
        <v>3402107.18784872</v>
      </c>
      <c r="R36" s="71" t="n">
        <v>3335434.25641683</v>
      </c>
      <c r="S36" s="71" t="n">
        <v>3488584.21652425</v>
      </c>
      <c r="T36" s="71" t="n">
        <v>721647.454013561</v>
      </c>
      <c r="U36" s="71" t="n">
        <v>506650.708921154</v>
      </c>
      <c r="V36" s="71" t="n">
        <v>66420.9695542549</v>
      </c>
      <c r="W36" s="71" t="n">
        <v>15000</v>
      </c>
      <c r="X36" s="71" t="n">
        <v>0</v>
      </c>
      <c r="Y36" s="71" t="n">
        <v>343155.328265409</v>
      </c>
      <c r="Z36" s="71" t="n">
        <v>307234.15876069</v>
      </c>
      <c r="AA36" s="71" t="n">
        <v>464441.789035354</v>
      </c>
      <c r="AB36" s="71" t="n">
        <v>2763.76708512604</v>
      </c>
      <c r="AC36" s="72" t="n">
        <v>0.994496796346164</v>
      </c>
      <c r="AD36" s="72" t="n">
        <v>0.534114910716421</v>
      </c>
      <c r="AE36" s="72" t="n">
        <v>0.167390478475813</v>
      </c>
      <c r="AF36" s="72" t="n">
        <v>0</v>
      </c>
      <c r="AG36" s="72" t="n">
        <v>0.95</v>
      </c>
      <c r="AH36" s="72" t="n">
        <v>0.931382337074352</v>
      </c>
      <c r="AI36" s="72" t="n">
        <v>0.974147733362188</v>
      </c>
      <c r="AJ36" s="72" t="n">
        <v>0.201511899378571</v>
      </c>
      <c r="AK36" s="72" t="n">
        <v>0.998612511654487</v>
      </c>
      <c r="AL36" s="72" t="n">
        <v>0.998232975731437</v>
      </c>
      <c r="AM36" s="72" t="n">
        <v>0.944309453694689</v>
      </c>
      <c r="AN36" s="72" t="n">
        <v>0.97019822473049</v>
      </c>
      <c r="AO36" s="72" t="n">
        <v>0.127191190324466</v>
      </c>
      <c r="AP36" s="72" t="n">
        <v>0.028723878432828</v>
      </c>
      <c r="AQ36" s="72" t="n">
        <v>0</v>
      </c>
      <c r="AR36" s="72" t="n">
        <v>0.65711679551152</v>
      </c>
      <c r="AS36" s="72" t="n">
        <v>0.58833044177695</v>
      </c>
      <c r="AT36" s="72" t="n">
        <v>0.889371299158444</v>
      </c>
      <c r="AU36" s="72" t="n">
        <v>0.00529240731798746</v>
      </c>
      <c r="AV36" s="72" t="n">
        <v>0.990485070998</v>
      </c>
      <c r="AW36" s="72" t="n">
        <v>0.987882341127723</v>
      </c>
      <c r="AX36" s="72" t="n">
        <v>0.647536602835461</v>
      </c>
    </row>
    <row r="37" customFormat="false" ht="12.75" hidden="false" customHeight="false" outlineLevel="0" collapsed="false">
      <c r="A37" s="70" t="s">
        <v>57</v>
      </c>
      <c r="B37" s="71" t="n">
        <v>61890675</v>
      </c>
      <c r="C37" s="71" t="n">
        <v>243968.1318</v>
      </c>
      <c r="D37" s="71" t="n">
        <v>25787781.25</v>
      </c>
      <c r="E37" s="71" t="n">
        <v>23523248.3090371</v>
      </c>
      <c r="F37" s="71" t="n">
        <v>2264532.9409629</v>
      </c>
      <c r="G37" s="71" t="n">
        <v>25784926.9991144</v>
      </c>
      <c r="H37" s="71" t="n">
        <v>25735226.472443</v>
      </c>
      <c r="I37" s="71" t="n">
        <v>18123276.9969404</v>
      </c>
      <c r="J37" s="71" t="n">
        <v>2262358.81721827</v>
      </c>
      <c r="K37" s="71" t="n">
        <v>2259210.33955278</v>
      </c>
      <c r="L37" s="71" t="n">
        <v>411675.381753223</v>
      </c>
      <c r="M37" s="71" t="n">
        <v>25682431.3333333</v>
      </c>
      <c r="N37" s="71" t="n">
        <v>12100089.2487813</v>
      </c>
      <c r="O37" s="71" t="n">
        <v>176014.88048166</v>
      </c>
      <c r="P37" s="71" t="n">
        <v>1047824.16666667</v>
      </c>
      <c r="Q37" s="71" t="n">
        <v>12371897.5</v>
      </c>
      <c r="R37" s="71" t="n">
        <v>12371897.5</v>
      </c>
      <c r="S37" s="71" t="n">
        <v>25383842.8132447</v>
      </c>
      <c r="T37" s="71" t="n">
        <v>4462793.73913044</v>
      </c>
      <c r="U37" s="71" t="n">
        <v>2255206.66271127</v>
      </c>
      <c r="V37" s="71" t="n">
        <v>324521.896481136</v>
      </c>
      <c r="W37" s="71" t="n">
        <v>2569</v>
      </c>
      <c r="X37" s="71" t="n">
        <v>60788.27702049</v>
      </c>
      <c r="Y37" s="71" t="n">
        <v>113114.485272086</v>
      </c>
      <c r="Z37" s="71" t="n">
        <v>113114.485272086</v>
      </c>
      <c r="AA37" s="71" t="n">
        <v>1920350.50062533</v>
      </c>
      <c r="AB37" s="71" t="n">
        <v>0</v>
      </c>
      <c r="AC37" s="72" t="n">
        <v>0.995914735135786</v>
      </c>
      <c r="AD37" s="72" t="n">
        <v>0.469217926562849</v>
      </c>
      <c r="AE37" s="72" t="n">
        <v>0.00682551471859024</v>
      </c>
      <c r="AF37" s="72" t="n">
        <v>0.0406325831799379</v>
      </c>
      <c r="AG37" s="72" t="n">
        <v>0.47975812188185</v>
      </c>
      <c r="AH37" s="72" t="n">
        <v>0.47975812188185</v>
      </c>
      <c r="AI37" s="72" t="n">
        <v>0.984336053077256</v>
      </c>
      <c r="AJ37" s="72" t="n">
        <v>0.173058461131876</v>
      </c>
      <c r="AK37" s="72" t="n">
        <v>0.999889317702135</v>
      </c>
      <c r="AL37" s="72" t="n">
        <v>0.997962027944649</v>
      </c>
      <c r="AM37" s="72" t="n">
        <v>0.702785432420263</v>
      </c>
      <c r="AN37" s="72" t="n">
        <v>0.995881588612409</v>
      </c>
      <c r="AO37" s="72" t="n">
        <v>0.143306326267502</v>
      </c>
      <c r="AP37" s="72" t="n">
        <v>0.0011344502672183</v>
      </c>
      <c r="AQ37" s="72" t="n">
        <v>0.0268436267456733</v>
      </c>
      <c r="AR37" s="72" t="n">
        <v>0.0499504702386837</v>
      </c>
      <c r="AS37" s="72" t="n">
        <v>0.0499504702386837</v>
      </c>
      <c r="AT37" s="72" t="n">
        <v>0.848011731641568</v>
      </c>
      <c r="AU37" s="72" t="n">
        <v>0</v>
      </c>
      <c r="AV37" s="72" t="n">
        <v>0.999039923992578</v>
      </c>
      <c r="AW37" s="72" t="n">
        <v>0.997649580929541</v>
      </c>
      <c r="AX37" s="72" t="n">
        <v>0.18179262235778</v>
      </c>
    </row>
    <row r="38" customFormat="false" ht="12.75" hidden="false" customHeight="false" outlineLevel="0" collapsed="false">
      <c r="A38" s="70" t="s">
        <v>125</v>
      </c>
      <c r="B38" s="71" t="n">
        <v>500547486</v>
      </c>
      <c r="C38" s="71" t="n">
        <v>4398436.4249</v>
      </c>
      <c r="D38" s="71" t="n">
        <v>209275035.414679</v>
      </c>
      <c r="E38" s="71" t="n">
        <v>178185365.509231</v>
      </c>
      <c r="F38" s="71" t="n">
        <v>31089669.9054484</v>
      </c>
      <c r="G38" s="71" t="n">
        <v>207965353.801671</v>
      </c>
      <c r="H38" s="71" t="n">
        <v>199805315.76273</v>
      </c>
      <c r="I38" s="71" t="n">
        <v>112441111.49369</v>
      </c>
      <c r="J38" s="71" t="n">
        <v>29867115.0249846</v>
      </c>
      <c r="K38" s="71" t="n">
        <v>25854120.6219327</v>
      </c>
      <c r="L38" s="71" t="n">
        <v>3848076.03581994</v>
      </c>
      <c r="M38" s="71" t="n">
        <v>194373208.611767</v>
      </c>
      <c r="N38" s="71" t="n">
        <v>52074194.5535759</v>
      </c>
      <c r="O38" s="71" t="n">
        <v>25647097.3764291</v>
      </c>
      <c r="P38" s="71" t="n">
        <v>35978681.5197257</v>
      </c>
      <c r="Q38" s="71" t="n">
        <v>87996180.0714002</v>
      </c>
      <c r="R38" s="71" t="n">
        <v>82295741.5122042</v>
      </c>
      <c r="S38" s="71" t="n">
        <v>201541190.194254</v>
      </c>
      <c r="T38" s="71" t="n">
        <v>56457339.0333473</v>
      </c>
      <c r="U38" s="71" t="n">
        <v>23728609.6214299</v>
      </c>
      <c r="V38" s="71" t="n">
        <v>1504800.08739587</v>
      </c>
      <c r="W38" s="71" t="n">
        <v>922105.442889997</v>
      </c>
      <c r="X38" s="71" t="n">
        <v>5025598.74822839</v>
      </c>
      <c r="Y38" s="71" t="n">
        <v>2260811.2653671</v>
      </c>
      <c r="Z38" s="71" t="n">
        <v>1817894.32248947</v>
      </c>
      <c r="AA38" s="71" t="n">
        <v>25524995.5477819</v>
      </c>
      <c r="AB38" s="71" t="n">
        <v>3186615.13279098</v>
      </c>
      <c r="AC38" s="72" t="n">
        <v>0.928793098644638</v>
      </c>
      <c r="AD38" s="72" t="n">
        <v>0.248831373748859</v>
      </c>
      <c r="AE38" s="72" t="n">
        <v>0.122552111032304</v>
      </c>
      <c r="AF38" s="72" t="n">
        <v>0.171920561133505</v>
      </c>
      <c r="AG38" s="72" t="n">
        <v>0.420481018660613</v>
      </c>
      <c r="AH38" s="72" t="n">
        <v>0.393242038397627</v>
      </c>
      <c r="AI38" s="72" t="n">
        <v>0.963044587687678</v>
      </c>
      <c r="AJ38" s="72" t="n">
        <v>0.269775794907772</v>
      </c>
      <c r="AK38" s="72" t="n">
        <v>0.993741816311661</v>
      </c>
      <c r="AL38" s="72" t="n">
        <v>0.954749883887559</v>
      </c>
      <c r="AM38" s="72" t="n">
        <v>0.537288698916657</v>
      </c>
      <c r="AN38" s="72" t="n">
        <v>0.763231314246651</v>
      </c>
      <c r="AO38" s="72" t="n">
        <v>0.0484019319591476</v>
      </c>
      <c r="AP38" s="72" t="n">
        <v>0.0296595443339975</v>
      </c>
      <c r="AQ38" s="72" t="n">
        <v>0.161648507800582</v>
      </c>
      <c r="AR38" s="72" t="n">
        <v>0.0727190501617676</v>
      </c>
      <c r="AS38" s="72" t="n">
        <v>0.0584726157600949</v>
      </c>
      <c r="AT38" s="72" t="n">
        <v>0.821012111914018</v>
      </c>
      <c r="AU38" s="72" t="n">
        <v>0.102497554412198</v>
      </c>
      <c r="AV38" s="72" t="n">
        <v>0.960676492089434</v>
      </c>
      <c r="AW38" s="72" t="n">
        <v>0.831598428048983</v>
      </c>
      <c r="AX38" s="72" t="n">
        <v>0.123773460687197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LibreOffice/5.1.6.2$Linux_X86_64 LibreOffice_project/10m0$Build-2</Application>
  <Company>IHS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2014-01-09T17:11:36Z</dcterms:created>
  <dc:creator>Broughton, Richard</dc:creator>
  <dc:description/>
  <dc:language>en-US</dc:language>
  <cp:lastModifiedBy/>
  <dcterms:modified xsi:type="dcterms:W3CDTF">2017-10-05T21:10:01Z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IHS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