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a7ddd05e1728e09/Desktop/RQY1102_003_ET_Gonzalez/"/>
    </mc:Choice>
  </mc:AlternateContent>
  <xr:revisionPtr revIDLastSave="0" documentId="8_{69C814C7-9A0D-4FF5-A017-CD711243FDBE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Instrucciones" sheetId="4" r:id="rId1"/>
    <sheet name="Requerimiento Inicial" sheetId="3" r:id="rId2"/>
  </sheets>
  <calcPr calcId="152511"/>
</workbook>
</file>

<file path=xl/sharedStrings.xml><?xml version="1.0" encoding="utf-8"?>
<sst xmlns="http://schemas.openxmlformats.org/spreadsheetml/2006/main" count="313" uniqueCount="170">
  <si>
    <t>[Nombre del Requerimiento]</t>
  </si>
  <si>
    <t>[R-N°]</t>
  </si>
  <si>
    <t>Tipo Requerimiento
[Funcional, No Funcional]</t>
  </si>
  <si>
    <t>[Descripción corta del requerimiento]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</si>
  <si>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</si>
  <si>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</si>
  <si>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</si>
  <si>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</si>
  <si>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Se identifica el Tipo de Requerimiento como Funcional o no Funcional de aquellos que se asocian al desarrollo del Sistema.</t>
  </si>
  <si>
    <t xml:space="preserve">El nombre corto que describe a la funcionalidad </t>
  </si>
  <si>
    <t>Actores y Roles Relacionados</t>
  </si>
  <si>
    <t>Se identifica al Actor que como Usuario se relaciona al requerimiento definido. (Cliente, Usuario, Preveedor) Ej. Usuario/Colaborador Bonificaciones.</t>
  </si>
  <si>
    <t xml:space="preserve">Se proporciona una descripción de que comprende o en qué consiste el requisito. 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</si>
  <si>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</si>
  <si>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>Tipo Requerimiento</t>
  </si>
  <si>
    <t>Actores  y Roles Relacionados</t>
  </si>
  <si>
    <t>Ambito Funcional</t>
  </si>
  <si>
    <t>Nombre que describe el ámbito o contexto funcional asociada al requerimiento</t>
  </si>
  <si>
    <t>COLUMNA</t>
  </si>
  <si>
    <t>INSTRUCCIONES</t>
  </si>
  <si>
    <t>Código de identificación de mayor nivel definido para el requisito. Por ejemplo R01, R02, R03, y así sucesivamente.</t>
  </si>
  <si>
    <t>Gestión de Usuarios</t>
  </si>
  <si>
    <t>RF-01</t>
  </si>
  <si>
    <t>RF-02</t>
  </si>
  <si>
    <t>RF-03</t>
  </si>
  <si>
    <t>Gestión de Residentes</t>
  </si>
  <si>
    <t>RF-04</t>
  </si>
  <si>
    <t>RF-05</t>
  </si>
  <si>
    <t>RF-06</t>
  </si>
  <si>
    <t>RF-07</t>
  </si>
  <si>
    <t>RF-08</t>
  </si>
  <si>
    <t>RF-09</t>
  </si>
  <si>
    <t>RF-10</t>
  </si>
  <si>
    <t>RF-11</t>
  </si>
  <si>
    <t>RF-12</t>
  </si>
  <si>
    <t>RF-13</t>
  </si>
  <si>
    <t>RF-14</t>
  </si>
  <si>
    <t>RF-15</t>
  </si>
  <si>
    <t>RF-16</t>
  </si>
  <si>
    <t>RF-17</t>
  </si>
  <si>
    <t>RF-18</t>
  </si>
  <si>
    <t>RF-19</t>
  </si>
  <si>
    <t>RF-20</t>
  </si>
  <si>
    <t>RF-21</t>
  </si>
  <si>
    <t>RF-22</t>
  </si>
  <si>
    <t>RF-23</t>
  </si>
  <si>
    <t>RF-24</t>
  </si>
  <si>
    <t>RF-25</t>
  </si>
  <si>
    <t>RF-26</t>
  </si>
  <si>
    <t>RF-27</t>
  </si>
  <si>
    <t>RF-28</t>
  </si>
  <si>
    <t>RF-29</t>
  </si>
  <si>
    <t>RF-30</t>
  </si>
  <si>
    <t>Gestión Financiera</t>
  </si>
  <si>
    <t>Notificaciones</t>
  </si>
  <si>
    <t>Solicitudes</t>
  </si>
  <si>
    <t>Consultas</t>
  </si>
  <si>
    <t>Reportes</t>
  </si>
  <si>
    <t>Gestión de usuarios</t>
  </si>
  <si>
    <t>Gestión de roles y permisos</t>
  </si>
  <si>
    <t>Gestión de perfiles de usuario</t>
  </si>
  <si>
    <t>Gestión de residentes</t>
  </si>
  <si>
    <t>Gestión de unidades habitacionales</t>
  </si>
  <si>
    <t>Cálculo automático de cuotas</t>
  </si>
  <si>
    <t>Gestión de gastos comunes y pagos</t>
  </si>
  <si>
    <t>Gestión de gastos extraordinarios</t>
  </si>
  <si>
    <t>Generación de recibos de pago</t>
  </si>
  <si>
    <t>Gestión de morosidad</t>
  </si>
  <si>
    <t>Configuración de notificaciones</t>
  </si>
  <si>
    <t>Programación de notificaciones</t>
  </si>
  <si>
    <t>Notificaciones múltiples</t>
  </si>
  <si>
    <t>Historial de comunicaciones</t>
  </si>
  <si>
    <t>Registro de solicitudes de mantenimiento</t>
  </si>
  <si>
    <t>Gestión de solicitudes de quejas</t>
  </si>
  <si>
    <t>Acceso a información en tiempo real</t>
  </si>
  <si>
    <t>Consulta de información por residentes</t>
  </si>
  <si>
    <t>Consulta administrativa avanzada</t>
  </si>
  <si>
    <t>Búsqueda y filtros</t>
  </si>
  <si>
    <t>Panel de control administrativo</t>
  </si>
  <si>
    <t>Generación de informes generales</t>
  </si>
  <si>
    <t>Generación de reportes financieros</t>
  </si>
  <si>
    <t>Reporte de morosidad</t>
  </si>
  <si>
    <t>Reporte de pagos realizados</t>
  </si>
  <si>
    <t>Reporte de gastos comunes y extraordinarios</t>
  </si>
  <si>
    <t>Reporte de estado de cuenta por residente</t>
  </si>
  <si>
    <t>Reporte de solicitudes y mantenimiento</t>
  </si>
  <si>
    <t>Exportación de reportes</t>
  </si>
  <si>
    <t>Programación de reportes automáticos</t>
  </si>
  <si>
    <t>Funcional</t>
  </si>
  <si>
    <t>Administrador</t>
  </si>
  <si>
    <t>Registro, actualización y desactivación de usuarios (sin eliminación física).</t>
  </si>
  <si>
    <t>Asignación y actualización de roles y permisos según tipo de usuario.</t>
  </si>
  <si>
    <t>Registro, actualización y desactivación de perfiles con control de acceso.</t>
  </si>
  <si>
    <t>Registro, actualización y desactivación de residentes con trazabilidad histórica.</t>
  </si>
  <si>
    <t>Registro, actualización y desactivación de departamentos.</t>
  </si>
  <si>
    <t>Registro de parámetros y generación automática de cuotas por prorrateo.</t>
  </si>
  <si>
    <t>Administrador, Sistema de Pagos Externo</t>
  </si>
  <si>
    <t>Registro, actualización y anulación de pagos a partir de confirmaciones externas.</t>
  </si>
  <si>
    <t>Registro, actualización y desactivación de gastos extraordinarios.</t>
  </si>
  <si>
    <t>Administrador, Residente</t>
  </si>
  <si>
    <t>Generación y reimpresión de comprobantes de pago.</t>
  </si>
  <si>
    <t>Sistema (automático)</t>
  </si>
  <si>
    <t>Registro automático, actualización y desactivación del estado de morosidad.</t>
  </si>
  <si>
    <t>Registro, actualización y activación/desactivación de notificaciones automáticas.</t>
  </si>
  <si>
    <t>Registro y activación de notificaciones asociadas a eventos.</t>
  </si>
  <si>
    <t>Administrador, Servicio de Notificaciones</t>
  </si>
  <si>
    <t>Envío de notificaciones a múltiples usuarios relacionados con una propiedad.</t>
  </si>
  <si>
    <t>Registro automático, consulta y conservación del historial de notificaciones.</t>
  </si>
  <si>
    <t>Residente, Personal del Edificio</t>
  </si>
  <si>
    <t>Registro, actualización y cierre de solicitudes de mantenimiento.</t>
  </si>
  <si>
    <t>Residente, Administrador</t>
  </si>
  <si>
    <t>Registro, actualización y cierre de reclamos.</t>
  </si>
  <si>
    <t>Consulta en línea de información relevante según perfil de usuario.</t>
  </si>
  <si>
    <t>Residente</t>
  </si>
  <si>
    <t>Visualización de estado de cuenta, pagos y deudas.</t>
  </si>
  <si>
    <t>Configuración y actualización de criterios de búsqueda para consultas dinámicas.</t>
  </si>
  <si>
    <t>Configuración y uso de filtros avanzados de búsqueda.</t>
  </si>
  <si>
    <t>Visualización de indicadores clave de gestión (KPIs).</t>
  </si>
  <si>
    <t>Generación de informes con configuración y actualización de parámetros.</t>
  </si>
  <si>
    <t>Administrador, Comité</t>
  </si>
  <si>
    <t>Generación y configuración de reportes financieros.</t>
  </si>
  <si>
    <t>Administrador, Comité, Residente</t>
  </si>
  <si>
    <t>Generación de reportes con actualización de filtros por período y estado.</t>
  </si>
  <si>
    <t>Generación de reportes con criterios configurables.</t>
  </si>
  <si>
    <t>Generación y configuración de reportes de gastos.</t>
  </si>
  <si>
    <t>Generación de estados de cuenta individuales.</t>
  </si>
  <si>
    <t>Generación de reportes sobre solicitudes.</t>
  </si>
  <si>
    <t>Generación y exportación de reportes en PDF, Excel y CSV.</t>
  </si>
  <si>
    <t>Registro, actualización y activación de reportes periódicos.</t>
  </si>
  <si>
    <t>Todos los usuarios</t>
  </si>
  <si>
    <t>No Funcional</t>
  </si>
  <si>
    <t>Usabilidad</t>
  </si>
  <si>
    <t>Compatibilidad</t>
  </si>
  <si>
    <t>Rendimiento</t>
  </si>
  <si>
    <t>Disponibilidad</t>
  </si>
  <si>
    <t>Seguridad</t>
  </si>
  <si>
    <t>Calidad de Datos</t>
  </si>
  <si>
    <t>Mantenibilidad</t>
  </si>
  <si>
    <t>Integración</t>
  </si>
  <si>
    <t>Accesibilidad</t>
  </si>
  <si>
    <t>Soporte multiusuario</t>
  </si>
  <si>
    <t>Escalabilidad</t>
  </si>
  <si>
    <t>Confiabilidad</t>
  </si>
  <si>
    <t>Respaldo y recuperación</t>
  </si>
  <si>
    <t>Seguridad de acceso</t>
  </si>
  <si>
    <t>Protección de datos</t>
  </si>
  <si>
    <t>Trazabilidad</t>
  </si>
  <si>
    <t>Calidad de la información</t>
  </si>
  <si>
    <t>Notificaciones confiables</t>
  </si>
  <si>
    <t>Configurabilidad</t>
  </si>
  <si>
    <t>Localización y contexto normativo</t>
  </si>
  <si>
    <t>Interoperabilidad</t>
  </si>
  <si>
    <t>Sistema intuitivo para distintos niveles de alfabetización digital.</t>
  </si>
  <si>
    <t>Cumplir criterios básicos de accesibilidad visual y navegación (WCAG AA).</t>
  </si>
  <si>
    <t>Accesible desde navegadores modernos y dispositivos móviles.</t>
  </si>
  <si>
    <t>Tiempo de respuesta ≤ 3 segundos bajo carga normal.</t>
  </si>
  <si>
    <t>Uso simultáneo sin degradación crítica del servicio.</t>
  </si>
  <si>
    <t>Adaptación al crecimiento sin afectar desempeño.</t>
  </si>
  <si>
    <t>Disponibilidad ≥ 99% mensual, excluyendo mantenciones programadas.</t>
  </si>
  <si>
    <t>Evitar pérdida de información y asegurar consistencia transaccional.</t>
  </si>
  <si>
    <t>Respaldos automáticos y recuperación ante fallas.</t>
  </si>
  <si>
    <t>Autenticación segura y control de acceso por roles.</t>
  </si>
  <si>
    <t>Confidencialidad e integridad de datos personales y financieros.</t>
  </si>
  <si>
    <t>Registros auditables de operaciones críticas (pagos, cambios, notificaciones).</t>
  </si>
  <si>
    <t>Validación de datos obligatorios, formatos y duplicidades.</t>
  </si>
  <si>
    <t>Registro de envío y gestión de reintentos en caso de fallas.</t>
  </si>
  <si>
    <t>Diseño modular para facilitar mantenimiento y mejoras.</t>
  </si>
  <si>
    <t>Parametrización de reglas de negocio sin modificar código fuente.</t>
  </si>
  <si>
    <t>Adaptación configurable a distintos contextos (idioma, moneda, reglas).</t>
  </si>
  <si>
    <t>Integración con sistemas externos (WebPay, email, mensajería) vía APIs.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</si>
</sst>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theme="0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7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82" zoomScaleNormal="82" workbookViewId="0">
      <selection activeCell="B9" sqref="B9"/>
    </sheetView>
  </sheetViews>
  <sheetFormatPr baseColWidth="10" defaultRowHeight="14.4" x14ac:dyDescent="0.3"/>
  <cols>
    <col min="1" max="1" width="39.6640625" bestFit="1" customWidth="1"/>
    <col min="2" max="2" width="109.109375" style="1" customWidth="1"/>
  </cols>
  <sheetData>
    <row r="1" spans="1:2" ht="21" x14ac:dyDescent="0.4">
      <c r="A1" s="10" t="s">
        <v>18</v>
      </c>
      <c r="B1" s="10" t="s">
        <v>19</v>
      </c>
    </row>
    <row r="2" spans="1:2" ht="18" x14ac:dyDescent="0.3">
      <c r="A2" s="8" t="s">
        <v>16</v>
      </c>
      <c r="B2" s="7" t="s">
        <v>17</v>
      </c>
    </row>
    <row r="3" spans="1:2" ht="51" customHeight="1" x14ac:dyDescent="0.3">
      <c r="A3" s="8" t="s">
        <v>1</v>
      </c>
      <c r="B3" s="7" t="s">
        <v>20</v>
      </c>
    </row>
    <row r="4" spans="1:2" ht="30" customHeight="1" x14ac:dyDescent="0.3">
      <c r="A4" s="8" t="s">
        <v>0</v>
      </c>
      <c r="B4" s="7" t="s">
        <v>9</v>
      </c>
    </row>
    <row r="5" spans="1:2" ht="51" customHeight="1" x14ac:dyDescent="0.3">
      <c r="A5" s="9" t="s">
        <v>2</v>
      </c>
      <c r="B5" s="7" t="s">
        <v>8</v>
      </c>
    </row>
    <row r="6" spans="1:2" ht="51" customHeight="1" x14ac:dyDescent="0.3">
      <c r="A6" s="8" t="s">
        <v>10</v>
      </c>
      <c r="B6" s="7" t="s">
        <v>11</v>
      </c>
    </row>
    <row r="7" spans="1:2" ht="51" customHeight="1" x14ac:dyDescent="0.3">
      <c r="A7" s="8" t="s">
        <v>3</v>
      </c>
      <c r="B7" s="7" t="s">
        <v>12</v>
      </c>
    </row>
    <row r="8" spans="1:2" ht="84.75" customHeight="1" x14ac:dyDescent="0.3">
      <c r="A8" s="8" t="s">
        <v>7</v>
      </c>
      <c r="B8" s="7" t="s">
        <v>13</v>
      </c>
    </row>
    <row r="9" spans="1:2" ht="51" customHeight="1" x14ac:dyDescent="0.3">
      <c r="A9" s="8" t="s">
        <v>6</v>
      </c>
      <c r="B9" s="7" t="s">
        <v>4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tabSelected="1" topLeftCell="F1" zoomScaleNormal="100" workbookViewId="0">
      <selection activeCell="G2" sqref="G2"/>
    </sheetView>
  </sheetViews>
  <sheetFormatPr baseColWidth="10" defaultRowHeight="14.4" x14ac:dyDescent="0.3"/>
  <cols>
    <col min="1" max="1" width="19.44140625" customWidth="1"/>
    <col min="2" max="2" width="8.109375" customWidth="1"/>
    <col min="3" max="3" width="38.21875" bestFit="1" customWidth="1"/>
    <col min="4" max="4" width="25.6640625" customWidth="1"/>
    <col min="5" max="5" width="31.5546875" bestFit="1" customWidth="1"/>
    <col min="6" max="6" width="66.109375" customWidth="1"/>
    <col min="7" max="7" width="15.77734375" customWidth="1"/>
  </cols>
  <sheetData>
    <row r="1" spans="1:7" s="2" customFormat="1" ht="15.6" x14ac:dyDescent="0.3">
      <c r="A1" s="5" t="s">
        <v>16</v>
      </c>
      <c r="B1" s="5" t="s">
        <v>1</v>
      </c>
      <c r="C1" s="5" t="s">
        <v>0</v>
      </c>
      <c r="D1" s="6" t="s">
        <v>14</v>
      </c>
      <c r="E1" s="6" t="s">
        <v>15</v>
      </c>
      <c r="F1" s="5" t="s">
        <v>3</v>
      </c>
      <c r="G1" s="5" t="s">
        <v>5</v>
      </c>
    </row>
    <row r="2" spans="1:7" x14ac:dyDescent="0.3">
      <c r="A2" s="11" t="s">
        <v>21</v>
      </c>
      <c r="B2" s="12" t="s">
        <v>22</v>
      </c>
      <c r="C2" s="12" t="s">
        <v>58</v>
      </c>
      <c r="D2" s="11" t="s">
        <v>88</v>
      </c>
      <c r="E2" s="13" t="s">
        <v>89</v>
      </c>
      <c r="F2" s="12" t="s">
        <v>90</v>
      </c>
    </row>
    <row r="3" spans="1:7" x14ac:dyDescent="0.3">
      <c r="A3" s="12" t="s">
        <v>21</v>
      </c>
      <c r="B3" s="12" t="s">
        <v>23</v>
      </c>
      <c r="C3" s="12" t="s">
        <v>59</v>
      </c>
      <c r="D3" s="11" t="s">
        <v>88</v>
      </c>
      <c r="E3" s="13" t="s">
        <v>89</v>
      </c>
      <c r="F3" s="12" t="s">
        <v>91</v>
      </c>
      <c r="G3" s="3"/>
    </row>
    <row r="4" spans="1:7" x14ac:dyDescent="0.3">
      <c r="A4" s="12" t="s">
        <v>21</v>
      </c>
      <c r="B4" s="12" t="s">
        <v>24</v>
      </c>
      <c r="C4" s="12" t="s">
        <v>60</v>
      </c>
      <c r="D4" s="11" t="s">
        <v>88</v>
      </c>
      <c r="E4" s="13" t="s">
        <v>89</v>
      </c>
      <c r="F4" s="12" t="s">
        <v>92</v>
      </c>
      <c r="G4" s="4"/>
    </row>
    <row r="5" spans="1:7" x14ac:dyDescent="0.3">
      <c r="A5" s="12" t="s">
        <v>25</v>
      </c>
      <c r="B5" s="12" t="s">
        <v>26</v>
      </c>
      <c r="C5" s="12" t="s">
        <v>61</v>
      </c>
      <c r="D5" s="11" t="s">
        <v>88</v>
      </c>
      <c r="E5" s="13" t="s">
        <v>89</v>
      </c>
      <c r="F5" s="12" t="s">
        <v>93</v>
      </c>
      <c r="G5" s="4"/>
    </row>
    <row r="6" spans="1:7" x14ac:dyDescent="0.3">
      <c r="A6" s="12" t="s">
        <v>25</v>
      </c>
      <c r="B6" s="12" t="s">
        <v>27</v>
      </c>
      <c r="C6" s="12" t="s">
        <v>62</v>
      </c>
      <c r="D6" s="11" t="s">
        <v>88</v>
      </c>
      <c r="E6" s="13" t="s">
        <v>89</v>
      </c>
      <c r="F6" s="12" t="s">
        <v>94</v>
      </c>
      <c r="G6" s="4"/>
    </row>
    <row r="7" spans="1:7" x14ac:dyDescent="0.3">
      <c r="A7" s="12" t="s">
        <v>53</v>
      </c>
      <c r="B7" s="12" t="s">
        <v>28</v>
      </c>
      <c r="C7" s="12" t="s">
        <v>63</v>
      </c>
      <c r="D7" s="11" t="s">
        <v>88</v>
      </c>
      <c r="E7" s="13" t="s">
        <v>89</v>
      </c>
      <c r="F7" s="12" t="s">
        <v>95</v>
      </c>
      <c r="G7" s="4"/>
    </row>
    <row r="8" spans="1:7" ht="28.8" x14ac:dyDescent="0.3">
      <c r="A8" s="12" t="s">
        <v>53</v>
      </c>
      <c r="B8" s="12" t="s">
        <v>29</v>
      </c>
      <c r="C8" s="12" t="s">
        <v>64</v>
      </c>
      <c r="D8" s="11" t="s">
        <v>88</v>
      </c>
      <c r="E8" s="13" t="s">
        <v>96</v>
      </c>
      <c r="F8" s="12" t="s">
        <v>97</v>
      </c>
      <c r="G8" s="4"/>
    </row>
    <row r="9" spans="1:7" x14ac:dyDescent="0.3">
      <c r="A9" s="12" t="s">
        <v>53</v>
      </c>
      <c r="B9" s="12" t="s">
        <v>30</v>
      </c>
      <c r="C9" s="13" t="s">
        <v>65</v>
      </c>
      <c r="D9" s="11" t="s">
        <v>88</v>
      </c>
      <c r="E9" s="13" t="s">
        <v>89</v>
      </c>
      <c r="F9" s="13" t="s">
        <v>98</v>
      </c>
      <c r="G9" s="4"/>
    </row>
    <row r="10" spans="1:7" x14ac:dyDescent="0.3">
      <c r="A10" s="12" t="s">
        <v>53</v>
      </c>
      <c r="B10" s="12" t="s">
        <v>31</v>
      </c>
      <c r="C10" s="13" t="s">
        <v>66</v>
      </c>
      <c r="D10" s="11" t="s">
        <v>88</v>
      </c>
      <c r="E10" s="13" t="s">
        <v>99</v>
      </c>
      <c r="F10" s="13" t="s">
        <v>100</v>
      </c>
      <c r="G10" s="4"/>
    </row>
    <row r="11" spans="1:7" x14ac:dyDescent="0.3">
      <c r="A11" s="12" t="s">
        <v>53</v>
      </c>
      <c r="B11" s="12" t="s">
        <v>32</v>
      </c>
      <c r="C11" s="13" t="s">
        <v>67</v>
      </c>
      <c r="D11" s="11" t="s">
        <v>88</v>
      </c>
      <c r="E11" s="13" t="s">
        <v>101</v>
      </c>
      <c r="F11" s="13" t="s">
        <v>102</v>
      </c>
      <c r="G11" s="4"/>
    </row>
    <row r="12" spans="1:7" x14ac:dyDescent="0.3">
      <c r="A12" s="12" t="s">
        <v>54</v>
      </c>
      <c r="B12" s="12" t="s">
        <v>33</v>
      </c>
      <c r="C12" s="13" t="s">
        <v>68</v>
      </c>
      <c r="D12" s="11" t="s">
        <v>88</v>
      </c>
      <c r="E12" s="13" t="s">
        <v>89</v>
      </c>
      <c r="F12" s="13" t="s">
        <v>103</v>
      </c>
      <c r="G12" s="4"/>
    </row>
    <row r="13" spans="1:7" x14ac:dyDescent="0.3">
      <c r="A13" s="12" t="s">
        <v>54</v>
      </c>
      <c r="B13" s="12" t="s">
        <v>34</v>
      </c>
      <c r="C13" s="13" t="s">
        <v>69</v>
      </c>
      <c r="D13" s="11" t="s">
        <v>88</v>
      </c>
      <c r="E13" s="13" t="s">
        <v>89</v>
      </c>
      <c r="F13" s="13" t="s">
        <v>104</v>
      </c>
      <c r="G13" s="4"/>
    </row>
    <row r="14" spans="1:7" x14ac:dyDescent="0.3">
      <c r="A14" s="12" t="s">
        <v>54</v>
      </c>
      <c r="B14" s="12" t="s">
        <v>35</v>
      </c>
      <c r="C14" s="13" t="s">
        <v>70</v>
      </c>
      <c r="D14" s="11" t="s">
        <v>88</v>
      </c>
      <c r="E14" s="13" t="s">
        <v>105</v>
      </c>
      <c r="F14" s="13" t="s">
        <v>106</v>
      </c>
      <c r="G14" s="4"/>
    </row>
    <row r="15" spans="1:7" x14ac:dyDescent="0.3">
      <c r="A15" s="12" t="s">
        <v>54</v>
      </c>
      <c r="B15" s="12" t="s">
        <v>36</v>
      </c>
      <c r="C15" s="13" t="s">
        <v>71</v>
      </c>
      <c r="D15" s="11" t="s">
        <v>88</v>
      </c>
      <c r="E15" s="13" t="s">
        <v>99</v>
      </c>
      <c r="F15" s="13" t="s">
        <v>107</v>
      </c>
      <c r="G15" s="4"/>
    </row>
    <row r="16" spans="1:7" x14ac:dyDescent="0.3">
      <c r="A16" s="12" t="s">
        <v>55</v>
      </c>
      <c r="B16" s="12" t="s">
        <v>37</v>
      </c>
      <c r="C16" s="13" t="s">
        <v>72</v>
      </c>
      <c r="D16" s="11" t="s">
        <v>88</v>
      </c>
      <c r="E16" s="13" t="s">
        <v>108</v>
      </c>
      <c r="F16" s="13" t="s">
        <v>109</v>
      </c>
      <c r="G16" s="4"/>
    </row>
    <row r="17" spans="1:7" x14ac:dyDescent="0.3">
      <c r="A17" s="12" t="s">
        <v>55</v>
      </c>
      <c r="B17" s="12" t="s">
        <v>38</v>
      </c>
      <c r="C17" s="12" t="s">
        <v>73</v>
      </c>
      <c r="D17" s="11" t="s">
        <v>88</v>
      </c>
      <c r="E17" s="13" t="s">
        <v>110</v>
      </c>
      <c r="F17" s="12" t="s">
        <v>111</v>
      </c>
      <c r="G17" s="3"/>
    </row>
    <row r="18" spans="1:7" x14ac:dyDescent="0.3">
      <c r="A18" s="12" t="s">
        <v>56</v>
      </c>
      <c r="B18" s="12" t="s">
        <v>39</v>
      </c>
      <c r="C18" s="12" t="s">
        <v>74</v>
      </c>
      <c r="D18" s="11" t="s">
        <v>88</v>
      </c>
      <c r="E18" s="13" t="s">
        <v>99</v>
      </c>
      <c r="F18" s="12" t="s">
        <v>112</v>
      </c>
      <c r="G18" s="3"/>
    </row>
    <row r="19" spans="1:7" x14ac:dyDescent="0.3">
      <c r="A19" s="12" t="s">
        <v>56</v>
      </c>
      <c r="B19" s="12" t="s">
        <v>40</v>
      </c>
      <c r="C19" s="12" t="s">
        <v>75</v>
      </c>
      <c r="D19" s="11" t="s">
        <v>88</v>
      </c>
      <c r="E19" s="13" t="s">
        <v>113</v>
      </c>
      <c r="F19" s="12" t="s">
        <v>114</v>
      </c>
      <c r="G19" s="4"/>
    </row>
    <row r="20" spans="1:7" ht="28.8" x14ac:dyDescent="0.3">
      <c r="A20" s="12" t="s">
        <v>56</v>
      </c>
      <c r="B20" s="12" t="s">
        <v>41</v>
      </c>
      <c r="C20" s="12" t="s">
        <v>76</v>
      </c>
      <c r="D20" s="11" t="s">
        <v>88</v>
      </c>
      <c r="E20" s="13" t="s">
        <v>89</v>
      </c>
      <c r="F20" s="12" t="s">
        <v>115</v>
      </c>
      <c r="G20" s="4"/>
    </row>
    <row r="21" spans="1:7" x14ac:dyDescent="0.3">
      <c r="A21" s="12" t="s">
        <v>56</v>
      </c>
      <c r="B21" s="12" t="s">
        <v>42</v>
      </c>
      <c r="C21" s="12" t="s">
        <v>77</v>
      </c>
      <c r="D21" s="11" t="s">
        <v>88</v>
      </c>
      <c r="E21" s="13" t="s">
        <v>89</v>
      </c>
      <c r="F21" s="12" t="s">
        <v>116</v>
      </c>
      <c r="G21" s="4"/>
    </row>
    <row r="22" spans="1:7" x14ac:dyDescent="0.3">
      <c r="A22" s="12" t="s">
        <v>56</v>
      </c>
      <c r="B22" s="12" t="s">
        <v>43</v>
      </c>
      <c r="C22" s="12" t="s">
        <v>78</v>
      </c>
      <c r="D22" s="11" t="s">
        <v>88</v>
      </c>
      <c r="E22" s="13" t="s">
        <v>89</v>
      </c>
      <c r="F22" s="12" t="s">
        <v>117</v>
      </c>
      <c r="G22" s="4"/>
    </row>
    <row r="23" spans="1:7" x14ac:dyDescent="0.3">
      <c r="A23" s="12" t="s">
        <v>57</v>
      </c>
      <c r="B23" s="12" t="s">
        <v>44</v>
      </c>
      <c r="C23" s="12" t="s">
        <v>79</v>
      </c>
      <c r="D23" s="11" t="s">
        <v>88</v>
      </c>
      <c r="E23" s="13" t="s">
        <v>89</v>
      </c>
      <c r="F23" s="12" t="s">
        <v>118</v>
      </c>
      <c r="G23" s="4"/>
    </row>
    <row r="24" spans="1:7" x14ac:dyDescent="0.3">
      <c r="A24" s="12" t="s">
        <v>57</v>
      </c>
      <c r="B24" s="12" t="s">
        <v>45</v>
      </c>
      <c r="C24" s="13" t="s">
        <v>80</v>
      </c>
      <c r="D24" s="11" t="s">
        <v>88</v>
      </c>
      <c r="E24" s="13" t="s">
        <v>119</v>
      </c>
      <c r="F24" s="13" t="s">
        <v>120</v>
      </c>
      <c r="G24" s="4"/>
    </row>
    <row r="25" spans="1:7" x14ac:dyDescent="0.3">
      <c r="A25" s="12" t="s">
        <v>57</v>
      </c>
      <c r="B25" s="12" t="s">
        <v>46</v>
      </c>
      <c r="C25" s="13" t="s">
        <v>81</v>
      </c>
      <c r="D25" s="11" t="s">
        <v>88</v>
      </c>
      <c r="E25" s="13" t="s">
        <v>121</v>
      </c>
      <c r="F25" s="13" t="s">
        <v>122</v>
      </c>
      <c r="G25" s="4"/>
    </row>
    <row r="26" spans="1:7" x14ac:dyDescent="0.3">
      <c r="A26" s="12" t="s">
        <v>57</v>
      </c>
      <c r="B26" s="12" t="s">
        <v>47</v>
      </c>
      <c r="C26" s="13" t="s">
        <v>82</v>
      </c>
      <c r="D26" s="11" t="s">
        <v>88</v>
      </c>
      <c r="E26" s="13" t="s">
        <v>89</v>
      </c>
      <c r="F26" s="13" t="s">
        <v>123</v>
      </c>
      <c r="G26" s="4"/>
    </row>
    <row r="27" spans="1:7" x14ac:dyDescent="0.3">
      <c r="A27" s="12" t="s">
        <v>57</v>
      </c>
      <c r="B27" s="12" t="s">
        <v>48</v>
      </c>
      <c r="C27" s="13" t="s">
        <v>83</v>
      </c>
      <c r="D27" s="11" t="s">
        <v>88</v>
      </c>
      <c r="E27" s="13" t="s">
        <v>89</v>
      </c>
      <c r="F27" s="13" t="s">
        <v>124</v>
      </c>
      <c r="G27" s="4"/>
    </row>
    <row r="28" spans="1:7" x14ac:dyDescent="0.3">
      <c r="A28" s="12" t="s">
        <v>57</v>
      </c>
      <c r="B28" s="12" t="s">
        <v>49</v>
      </c>
      <c r="C28" s="13" t="s">
        <v>84</v>
      </c>
      <c r="D28" s="11" t="s">
        <v>88</v>
      </c>
      <c r="E28" s="13" t="s">
        <v>113</v>
      </c>
      <c r="F28" s="13" t="s">
        <v>125</v>
      </c>
      <c r="G28" s="4"/>
    </row>
    <row r="29" spans="1:7" x14ac:dyDescent="0.3">
      <c r="A29" s="12" t="s">
        <v>57</v>
      </c>
      <c r="B29" s="12" t="s">
        <v>50</v>
      </c>
      <c r="C29" s="13" t="s">
        <v>85</v>
      </c>
      <c r="D29" s="11" t="s">
        <v>88</v>
      </c>
      <c r="E29" s="13" t="s">
        <v>89</v>
      </c>
      <c r="F29" s="13" t="s">
        <v>126</v>
      </c>
      <c r="G29" s="4"/>
    </row>
    <row r="30" spans="1:7" x14ac:dyDescent="0.3">
      <c r="A30" s="12" t="s">
        <v>57</v>
      </c>
      <c r="B30" s="12" t="s">
        <v>51</v>
      </c>
      <c r="C30" s="13" t="s">
        <v>86</v>
      </c>
      <c r="D30" s="11" t="s">
        <v>88</v>
      </c>
      <c r="E30" s="13" t="s">
        <v>119</v>
      </c>
      <c r="F30" s="13" t="s">
        <v>127</v>
      </c>
      <c r="G30" s="4"/>
    </row>
    <row r="31" spans="1:7" x14ac:dyDescent="0.3">
      <c r="A31" s="12" t="s">
        <v>57</v>
      </c>
      <c r="B31" s="12" t="s">
        <v>52</v>
      </c>
      <c r="C31" s="13" t="s">
        <v>87</v>
      </c>
      <c r="D31" s="11" t="s">
        <v>88</v>
      </c>
      <c r="E31" s="13" t="s">
        <v>89</v>
      </c>
      <c r="F31" s="13" t="s">
        <v>128</v>
      </c>
      <c r="G31" s="4"/>
    </row>
    <row r="32" spans="1:7" x14ac:dyDescent="0.3">
      <c r="A32" s="12" t="s">
        <v>131</v>
      </c>
      <c r="B32" s="12" t="s">
        <v>22</v>
      </c>
      <c r="C32" s="12" t="s">
        <v>131</v>
      </c>
      <c r="D32" s="3" t="s">
        <v>130</v>
      </c>
      <c r="E32" s="3" t="s">
        <v>129</v>
      </c>
      <c r="F32" s="12" t="s">
        <v>152</v>
      </c>
      <c r="G32" s="3"/>
    </row>
    <row r="33" spans="1:7" x14ac:dyDescent="0.3">
      <c r="A33" s="12" t="s">
        <v>131</v>
      </c>
      <c r="B33" s="12" t="s">
        <v>23</v>
      </c>
      <c r="C33" s="12" t="s">
        <v>139</v>
      </c>
      <c r="D33" s="3" t="s">
        <v>130</v>
      </c>
      <c r="E33" s="3" t="s">
        <v>129</v>
      </c>
      <c r="F33" s="12" t="s">
        <v>153</v>
      </c>
      <c r="G33" s="3"/>
    </row>
    <row r="34" spans="1:7" x14ac:dyDescent="0.3">
      <c r="A34" s="12" t="s">
        <v>132</v>
      </c>
      <c r="B34" s="12" t="s">
        <v>24</v>
      </c>
      <c r="C34" s="12" t="s">
        <v>139</v>
      </c>
      <c r="D34" s="3" t="s">
        <v>130</v>
      </c>
      <c r="E34" s="3" t="s">
        <v>129</v>
      </c>
      <c r="F34" s="12" t="s">
        <v>154</v>
      </c>
      <c r="G34" s="4"/>
    </row>
    <row r="35" spans="1:7" x14ac:dyDescent="0.3">
      <c r="A35" s="12" t="s">
        <v>133</v>
      </c>
      <c r="B35" s="12" t="s">
        <v>26</v>
      </c>
      <c r="C35" s="12" t="s">
        <v>133</v>
      </c>
      <c r="D35" s="3" t="s">
        <v>130</v>
      </c>
      <c r="E35" s="3" t="s">
        <v>129</v>
      </c>
      <c r="F35" s="12" t="s">
        <v>155</v>
      </c>
      <c r="G35" s="4"/>
    </row>
    <row r="36" spans="1:7" x14ac:dyDescent="0.3">
      <c r="A36" s="12" t="s">
        <v>133</v>
      </c>
      <c r="B36" s="12" t="s">
        <v>27</v>
      </c>
      <c r="C36" s="12" t="s">
        <v>140</v>
      </c>
      <c r="D36" s="3" t="s">
        <v>130</v>
      </c>
      <c r="E36" s="3" t="s">
        <v>129</v>
      </c>
      <c r="F36" s="12" t="s">
        <v>156</v>
      </c>
      <c r="G36" s="4"/>
    </row>
    <row r="37" spans="1:7" x14ac:dyDescent="0.3">
      <c r="A37" s="12" t="s">
        <v>133</v>
      </c>
      <c r="B37" s="12" t="s">
        <v>28</v>
      </c>
      <c r="C37" s="12" t="s">
        <v>141</v>
      </c>
      <c r="D37" s="3" t="s">
        <v>130</v>
      </c>
      <c r="E37" s="3" t="s">
        <v>129</v>
      </c>
      <c r="F37" s="12" t="s">
        <v>157</v>
      </c>
      <c r="G37" s="4"/>
    </row>
    <row r="38" spans="1:7" x14ac:dyDescent="0.3">
      <c r="A38" s="12" t="s">
        <v>134</v>
      </c>
      <c r="B38" s="12" t="s">
        <v>29</v>
      </c>
      <c r="C38" s="12" t="s">
        <v>134</v>
      </c>
      <c r="D38" s="3" t="s">
        <v>130</v>
      </c>
      <c r="E38" s="3" t="s">
        <v>129</v>
      </c>
      <c r="F38" s="12" t="s">
        <v>158</v>
      </c>
      <c r="G38" s="4"/>
    </row>
    <row r="39" spans="1:7" x14ac:dyDescent="0.3">
      <c r="A39" s="12" t="s">
        <v>134</v>
      </c>
      <c r="B39" s="12" t="s">
        <v>30</v>
      </c>
      <c r="C39" s="13" t="s">
        <v>142</v>
      </c>
      <c r="D39" s="3" t="s">
        <v>130</v>
      </c>
      <c r="E39" s="3" t="s">
        <v>129</v>
      </c>
      <c r="F39" s="13" t="s">
        <v>159</v>
      </c>
      <c r="G39" s="4"/>
    </row>
    <row r="40" spans="1:7" x14ac:dyDescent="0.3">
      <c r="A40" s="12" t="s">
        <v>134</v>
      </c>
      <c r="B40" s="12" t="s">
        <v>31</v>
      </c>
      <c r="C40" s="13" t="s">
        <v>143</v>
      </c>
      <c r="D40" s="3" t="s">
        <v>130</v>
      </c>
      <c r="E40" s="3" t="s">
        <v>129</v>
      </c>
      <c r="F40" s="13" t="s">
        <v>160</v>
      </c>
      <c r="G40" s="4"/>
    </row>
    <row r="41" spans="1:7" x14ac:dyDescent="0.3">
      <c r="A41" s="12" t="s">
        <v>135</v>
      </c>
      <c r="B41" s="12" t="s">
        <v>32</v>
      </c>
      <c r="C41" s="13" t="s">
        <v>144</v>
      </c>
      <c r="D41" s="3" t="s">
        <v>130</v>
      </c>
      <c r="E41" s="12" t="s">
        <v>89</v>
      </c>
      <c r="F41" s="13" t="s">
        <v>161</v>
      </c>
      <c r="G41" s="4"/>
    </row>
    <row r="42" spans="1:7" x14ac:dyDescent="0.3">
      <c r="A42" s="12" t="s">
        <v>135</v>
      </c>
      <c r="B42" s="12" t="s">
        <v>33</v>
      </c>
      <c r="C42" s="13" t="s">
        <v>145</v>
      </c>
      <c r="D42" s="3" t="s">
        <v>130</v>
      </c>
      <c r="E42" s="3" t="s">
        <v>129</v>
      </c>
      <c r="F42" s="13" t="s">
        <v>162</v>
      </c>
      <c r="G42" s="4"/>
    </row>
    <row r="43" spans="1:7" x14ac:dyDescent="0.3">
      <c r="A43" s="12" t="s">
        <v>135</v>
      </c>
      <c r="B43" s="12" t="s">
        <v>34</v>
      </c>
      <c r="C43" s="13" t="s">
        <v>146</v>
      </c>
      <c r="D43" s="3" t="s">
        <v>130</v>
      </c>
      <c r="E43" s="12" t="s">
        <v>129</v>
      </c>
      <c r="F43" s="13" t="s">
        <v>163</v>
      </c>
      <c r="G43" s="4"/>
    </row>
    <row r="44" spans="1:7" x14ac:dyDescent="0.3">
      <c r="A44" s="14" t="s">
        <v>136</v>
      </c>
      <c r="B44" s="12" t="s">
        <v>35</v>
      </c>
      <c r="C44" s="13" t="s">
        <v>147</v>
      </c>
      <c r="D44" s="3" t="s">
        <v>130</v>
      </c>
      <c r="E44" s="12" t="s">
        <v>89</v>
      </c>
      <c r="F44" s="13" t="s">
        <v>164</v>
      </c>
      <c r="G44" s="4"/>
    </row>
    <row r="45" spans="1:7" x14ac:dyDescent="0.3">
      <c r="A45" s="12" t="s">
        <v>136</v>
      </c>
      <c r="B45" s="12" t="s">
        <v>36</v>
      </c>
      <c r="C45" s="13" t="s">
        <v>148</v>
      </c>
      <c r="D45" s="3" t="s">
        <v>130</v>
      </c>
      <c r="E45" s="3" t="s">
        <v>129</v>
      </c>
      <c r="F45" s="13" t="s">
        <v>165</v>
      </c>
      <c r="G45" s="4"/>
    </row>
    <row r="46" spans="1:7" ht="28.8" x14ac:dyDescent="0.3">
      <c r="A46" s="12" t="s">
        <v>137</v>
      </c>
      <c r="B46" s="12" t="s">
        <v>37</v>
      </c>
      <c r="C46" s="13" t="s">
        <v>137</v>
      </c>
      <c r="D46" s="3" t="s">
        <v>130</v>
      </c>
      <c r="E46" s="12" t="s">
        <v>105</v>
      </c>
      <c r="F46" s="13" t="s">
        <v>166</v>
      </c>
      <c r="G46" s="4"/>
    </row>
    <row r="47" spans="1:7" x14ac:dyDescent="0.3">
      <c r="A47" s="12" t="s">
        <v>137</v>
      </c>
      <c r="B47" s="12" t="s">
        <v>38</v>
      </c>
      <c r="C47" s="13" t="s">
        <v>149</v>
      </c>
      <c r="D47" s="3" t="s">
        <v>130</v>
      </c>
      <c r="E47" s="12" t="s">
        <v>89</v>
      </c>
      <c r="F47" s="13" t="s">
        <v>167</v>
      </c>
      <c r="G47" s="4"/>
    </row>
    <row r="48" spans="1:7" x14ac:dyDescent="0.3">
      <c r="A48" s="12" t="s">
        <v>137</v>
      </c>
      <c r="B48" s="12" t="s">
        <v>39</v>
      </c>
      <c r="C48" s="13" t="s">
        <v>150</v>
      </c>
      <c r="D48" s="3" t="s">
        <v>130</v>
      </c>
      <c r="E48" s="12" t="s">
        <v>89</v>
      </c>
      <c r="F48" s="13" t="s">
        <v>168</v>
      </c>
      <c r="G48" s="4"/>
    </row>
    <row r="49" spans="1:7" x14ac:dyDescent="0.3">
      <c r="A49" s="12" t="s">
        <v>138</v>
      </c>
      <c r="B49" s="12" t="s">
        <v>40</v>
      </c>
      <c r="C49" s="13" t="s">
        <v>151</v>
      </c>
      <c r="D49" s="3" t="s">
        <v>130</v>
      </c>
      <c r="E49" s="12" t="s">
        <v>89</v>
      </c>
      <c r="F49" s="13" t="s">
        <v>169</v>
      </c>
      <c r="G49" s="4"/>
    </row>
  </sheetData>
  <dataValidations count="1">
    <dataValidation type="list" allowBlank="1" showInputMessage="1" showErrorMessage="1" sqref="G3 G32 G17" xr:uid="{00000000-0002-0000-0100-000000000000}">
      <formula1>#REF!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3" ma:contentTypeDescription="Crear nuevo documento." ma:contentTypeScope="" ma:versionID="7407f70e7181b908656026f379795b2c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b29ea8901729e1eaaa4e48e09148c760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27F476-A212-4C70-9255-7CD5514DAEF4}">
  <ds:schemaRefs>
    <ds:schemaRef ds:uri="http://schemas.microsoft.com/office/2006/metadata/properties"/>
    <ds:schemaRef ds:uri="http://www.w3.org/XML/1998/namespace"/>
    <ds:schemaRef ds:uri="bb8cf7e1-610f-40a0-8f00-126b9d139fde"/>
    <ds:schemaRef ds:uri="http://purl.org/dc/dcmitype/"/>
    <ds:schemaRef ds:uri="http://schemas.microsoft.com/office/2006/documentManagement/types"/>
    <ds:schemaRef ds:uri="http://schemas.microsoft.com/office/infopath/2007/PartnerControls"/>
    <ds:schemaRef ds:uri="e1e7bc46-bed0-459f-9452-a76b1c5b695e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458B1BD-CA8E-44B9-B6A9-35A2753973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D0ED3F-51E8-4C41-A641-41071A053B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Xero Dono</dc:creator>
  <cp:lastModifiedBy>Xero Dono</cp:lastModifiedBy>
  <dcterms:created xsi:type="dcterms:W3CDTF">2026-07-10T10:56:42Z</dcterms:created>
  <dcterms:modified xsi:type="dcterms:W3CDTF">2026-07-10T10:56:42Z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