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79F6B056-C623-45A2-9496-30EE67A4E814}" xr6:coauthVersionLast="47" xr6:coauthVersionMax="47" xr10:uidLastSave="{00000000-0000-0000-0000-000000000000}"/>
  <bookViews>
    <workbookView xWindow="-108" yWindow="-108" windowWidth="23256" windowHeight="12456" tabRatio="724" firstSheet="6" activeTab="10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FeatureObligations" sheetId="23" r:id="rId5"/>
    <sheet name="TableNormalization" sheetId="35" r:id="rId6"/>
    <sheet name="FeatureTracking" sheetId="26" r:id="rId7"/>
    <sheet name="DataHarmonizationMethods" sheetId="32" r:id="rId8"/>
    <sheet name="TransformativeExpressions" sheetId="15" r:id="rId9"/>
    <sheet name="Dictionary" sheetId="38" r:id="rId10"/>
    <sheet name="FuzzyStringMatching" sheetId="37" r:id="rId11"/>
    <sheet name="DiagnosisRedundancy" sheetId="16" r:id="rId12"/>
    <sheet name="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10" hidden="1">FuzzyStringMatching!$A$2:$S$151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38" l="1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C43" i="38" l="1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29" i="15"/>
  <c r="D28" i="15"/>
  <c r="D22" i="15"/>
  <c r="D26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0" i="1"/>
  <c r="C896" i="1"/>
  <c r="D854" i="1"/>
  <c r="B819" i="1"/>
  <c r="C783" i="1"/>
  <c r="C1269" i="1"/>
  <c r="C1225" i="1"/>
  <c r="B1173" i="1"/>
  <c r="B1269" i="1"/>
  <c r="D1242" i="1"/>
  <c r="C1194" i="1"/>
  <c r="C1172" i="1"/>
  <c r="C1162" i="1"/>
  <c r="B1148" i="1"/>
  <c r="C1127" i="1"/>
  <c r="C1102" i="1"/>
  <c r="C1068" i="1"/>
  <c r="C1035" i="1"/>
  <c r="C997" i="1"/>
  <c r="D963" i="1"/>
  <c r="B930" i="1"/>
  <c r="C890" i="1"/>
  <c r="B854" i="1"/>
  <c r="D818" i="1"/>
  <c r="C777" i="1"/>
  <c r="D924" i="1"/>
  <c r="C889" i="1"/>
  <c r="D853" i="1"/>
  <c r="B813" i="1"/>
  <c r="C776" i="1"/>
  <c r="C736" i="1"/>
  <c r="D1188" i="1"/>
  <c r="C1287" i="1"/>
  <c r="D1218" i="1"/>
  <c r="B1248" i="1"/>
  <c r="B1187" i="1"/>
  <c r="B963" i="1"/>
  <c r="C1285" i="1"/>
  <c r="B1278" i="1"/>
  <c r="C1268" i="1"/>
  <c r="B1259" i="1"/>
  <c r="C735" i="1"/>
  <c r="C1253" i="1"/>
  <c r="D1247" i="1"/>
  <c r="B1242" i="1"/>
  <c r="C1236" i="1"/>
  <c r="C1230" i="1"/>
  <c r="B1224" i="1"/>
  <c r="B1218" i="1"/>
  <c r="B1212" i="1"/>
  <c r="B1206" i="1"/>
  <c r="D1199" i="1"/>
  <c r="D1193" i="1"/>
  <c r="C1186" i="1"/>
  <c r="C1179" i="1"/>
  <c r="B1171" i="1"/>
  <c r="B1160" i="1"/>
  <c r="B1145" i="1"/>
  <c r="C1126" i="1"/>
  <c r="D1100" i="1"/>
  <c r="D1062" i="1"/>
  <c r="C1029" i="1"/>
  <c r="B996" i="1"/>
  <c r="D957" i="1"/>
  <c r="B924" i="1"/>
  <c r="B889" i="1"/>
  <c r="C812" i="1"/>
  <c r="B776" i="1"/>
  <c r="D21" i="1"/>
  <c r="D747" i="1"/>
  <c r="D763" i="1"/>
  <c r="D779" i="1"/>
  <c r="D795" i="1"/>
  <c r="D811" i="1"/>
  <c r="D827" i="1"/>
  <c r="D842" i="1"/>
  <c r="D858" i="1"/>
  <c r="D874" i="1"/>
  <c r="D890" i="1"/>
  <c r="D906" i="1"/>
  <c r="D737" i="1"/>
  <c r="D738" i="1"/>
  <c r="D744" i="1"/>
  <c r="D760" i="1"/>
  <c r="D776" i="1"/>
  <c r="D792" i="1"/>
  <c r="D808" i="1"/>
  <c r="D824" i="1"/>
  <c r="D839" i="1"/>
  <c r="D855" i="1"/>
  <c r="D871" i="1"/>
  <c r="D887" i="1"/>
  <c r="D903" i="1"/>
  <c r="D919" i="1"/>
  <c r="D935" i="1"/>
  <c r="D951" i="1"/>
  <c r="D967" i="1"/>
  <c r="D983" i="1"/>
  <c r="D999" i="1"/>
  <c r="D1015" i="1"/>
  <c r="D1031" i="1"/>
  <c r="D1047" i="1"/>
  <c r="D1063" i="1"/>
  <c r="D1079" i="1"/>
  <c r="D1095" i="1"/>
  <c r="D1111" i="1"/>
  <c r="D739" i="1"/>
  <c r="D745" i="1"/>
  <c r="D761" i="1"/>
  <c r="D777" i="1"/>
  <c r="D793" i="1"/>
  <c r="D809" i="1"/>
  <c r="D825" i="1"/>
  <c r="D840" i="1"/>
  <c r="D856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1128" i="1"/>
  <c r="D1144" i="1"/>
  <c r="D1160" i="1"/>
  <c r="D1176" i="1"/>
  <c r="D740" i="1"/>
  <c r="D746" i="1"/>
  <c r="D762" i="1"/>
  <c r="D778" i="1"/>
  <c r="D794" i="1"/>
  <c r="D810" i="1"/>
  <c r="D826" i="1"/>
  <c r="D841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741" i="1"/>
  <c r="D742" i="1"/>
  <c r="D756" i="1"/>
  <c r="D770" i="1"/>
  <c r="D806" i="1"/>
  <c r="D820" i="1"/>
  <c r="D834" i="1"/>
  <c r="D869" i="1"/>
  <c r="D883" i="1"/>
  <c r="D897" i="1"/>
  <c r="D918" i="1"/>
  <c r="D938" i="1"/>
  <c r="D977" i="1"/>
  <c r="D997" i="1"/>
  <c r="D1010" i="1"/>
  <c r="D1036" i="1"/>
  <c r="D1043" i="1"/>
  <c r="D1056" i="1"/>
  <c r="D1069" i="1"/>
  <c r="D1076" i="1"/>
  <c r="D1102" i="1"/>
  <c r="D1115" i="1"/>
  <c r="D1121" i="1"/>
  <c r="D1127" i="1"/>
  <c r="D1133" i="1"/>
  <c r="D1181" i="1"/>
  <c r="D1187" i="1"/>
  <c r="D749" i="1"/>
  <c r="D785" i="1"/>
  <c r="D799" i="1"/>
  <c r="D813" i="1"/>
  <c r="D848" i="1"/>
  <c r="D862" i="1"/>
  <c r="D876" i="1"/>
  <c r="D912" i="1"/>
  <c r="D925" i="1"/>
  <c r="D932" i="1"/>
  <c r="D958" i="1"/>
  <c r="D971" i="1"/>
  <c r="D991" i="1"/>
  <c r="D1030" i="1"/>
  <c r="D1050" i="1"/>
  <c r="D1089" i="1"/>
  <c r="D1109" i="1"/>
  <c r="D1140" i="1"/>
  <c r="D1146" i="1"/>
  <c r="D1152" i="1"/>
  <c r="D1158" i="1"/>
  <c r="D1164" i="1"/>
  <c r="D1170" i="1"/>
  <c r="D757" i="1"/>
  <c r="D764" i="1"/>
  <c r="D771" i="1"/>
  <c r="D821" i="1"/>
  <c r="D828" i="1"/>
  <c r="D835" i="1"/>
  <c r="D884" i="1"/>
  <c r="D891" i="1"/>
  <c r="D898" i="1"/>
  <c r="D945" i="1"/>
  <c r="D965" i="1"/>
  <c r="D978" i="1"/>
  <c r="D1004" i="1"/>
  <c r="D1011" i="1"/>
  <c r="D1024" i="1"/>
  <c r="D1037" i="1"/>
  <c r="D1044" i="1"/>
  <c r="D1070" i="1"/>
  <c r="D1083" i="1"/>
  <c r="D1103" i="1"/>
  <c r="D1134" i="1"/>
  <c r="D743" i="1"/>
  <c r="D750" i="1"/>
  <c r="D800" i="1"/>
  <c r="D807" i="1"/>
  <c r="D814" i="1"/>
  <c r="D863" i="1"/>
  <c r="D870" i="1"/>
  <c r="D877" i="1"/>
  <c r="D926" i="1"/>
  <c r="D939" i="1"/>
  <c r="D959" i="1"/>
  <c r="D998" i="1"/>
  <c r="D1018" i="1"/>
  <c r="D1057" i="1"/>
  <c r="D1077" i="1"/>
  <c r="D1090" i="1"/>
  <c r="D1116" i="1"/>
  <c r="D1122" i="1"/>
  <c r="D758" i="1"/>
  <c r="D772" i="1"/>
  <c r="D786" i="1"/>
  <c r="D822" i="1"/>
  <c r="D836" i="1"/>
  <c r="D849" i="1"/>
  <c r="D885" i="1"/>
  <c r="D899" i="1"/>
  <c r="D913" i="1"/>
  <c r="D933" i="1"/>
  <c r="D946" i="1"/>
  <c r="D972" i="1"/>
  <c r="D979" i="1"/>
  <c r="D992" i="1"/>
  <c r="D1005" i="1"/>
  <c r="D1012" i="1"/>
  <c r="D1038" i="1"/>
  <c r="D1051" i="1"/>
  <c r="D1071" i="1"/>
  <c r="D1110" i="1"/>
  <c r="D1135" i="1"/>
  <c r="D1141" i="1"/>
  <c r="D1147" i="1"/>
  <c r="D1153" i="1"/>
  <c r="D1159" i="1"/>
  <c r="D1165" i="1"/>
  <c r="D1177" i="1"/>
  <c r="D751" i="1"/>
  <c r="D765" i="1"/>
  <c r="D801" i="1"/>
  <c r="D815" i="1"/>
  <c r="D829" i="1"/>
  <c r="D864" i="1"/>
  <c r="D878" i="1"/>
  <c r="D892" i="1"/>
  <c r="D927" i="1"/>
  <c r="D966" i="1"/>
  <c r="D986" i="1"/>
  <c r="D1025" i="1"/>
  <c r="D1045" i="1"/>
  <c r="D1058" i="1"/>
  <c r="D1084" i="1"/>
  <c r="D1091" i="1"/>
  <c r="D773" i="1"/>
  <c r="D780" i="1"/>
  <c r="D787" i="1"/>
  <c r="D837" i="1"/>
  <c r="D843" i="1"/>
  <c r="D850" i="1"/>
  <c r="D900" i="1"/>
  <c r="D907" i="1"/>
  <c r="D914" i="1"/>
  <c r="D940" i="1"/>
  <c r="D947" i="1"/>
  <c r="D960" i="1"/>
  <c r="D973" i="1"/>
  <c r="D980" i="1"/>
  <c r="D1006" i="1"/>
  <c r="D1019" i="1"/>
  <c r="D1039" i="1"/>
  <c r="D1078" i="1"/>
  <c r="D1098" i="1"/>
  <c r="D1117" i="1"/>
  <c r="D1166" i="1"/>
  <c r="D1172" i="1"/>
  <c r="D1189" i="1"/>
  <c r="D1205" i="1"/>
  <c r="D1221" i="1"/>
  <c r="D1237" i="1"/>
  <c r="D1253" i="1"/>
  <c r="D1274" i="1"/>
  <c r="D1283" i="1"/>
  <c r="D752" i="1"/>
  <c r="D759" i="1"/>
  <c r="D766" i="1"/>
  <c r="D816" i="1"/>
  <c r="D823" i="1"/>
  <c r="D830" i="1"/>
  <c r="D879" i="1"/>
  <c r="D886" i="1"/>
  <c r="D893" i="1"/>
  <c r="D934" i="1"/>
  <c r="D954" i="1"/>
  <c r="D993" i="1"/>
  <c r="D1013" i="1"/>
  <c r="D1026" i="1"/>
  <c r="D1052" i="1"/>
  <c r="D1059" i="1"/>
  <c r="D1072" i="1"/>
  <c r="D1085" i="1"/>
  <c r="D1092" i="1"/>
  <c r="D1124" i="1"/>
  <c r="D1130" i="1"/>
  <c r="D1136" i="1"/>
  <c r="D1142" i="1"/>
  <c r="D1148" i="1"/>
  <c r="D1154" i="1"/>
  <c r="D774" i="1"/>
  <c r="D788" i="1"/>
  <c r="D802" i="1"/>
  <c r="D838" i="1"/>
  <c r="D851" i="1"/>
  <c r="D865" i="1"/>
  <c r="D901" i="1"/>
  <c r="D915" i="1"/>
  <c r="D928" i="1"/>
  <c r="D941" i="1"/>
  <c r="D948" i="1"/>
  <c r="D974" i="1"/>
  <c r="D987" i="1"/>
  <c r="D1007" i="1"/>
  <c r="D1046" i="1"/>
  <c r="D1066" i="1"/>
  <c r="D1105" i="1"/>
  <c r="D1118" i="1"/>
  <c r="D1167" i="1"/>
  <c r="D753" i="1"/>
  <c r="D767" i="1"/>
  <c r="D781" i="1"/>
  <c r="D817" i="1"/>
  <c r="D831" i="1"/>
  <c r="D844" i="1"/>
  <c r="D880" i="1"/>
  <c r="D894" i="1"/>
  <c r="D908" i="1"/>
  <c r="D922" i="1"/>
  <c r="D961" i="1"/>
  <c r="D981" i="1"/>
  <c r="D994" i="1"/>
  <c r="D1020" i="1"/>
  <c r="D1027" i="1"/>
  <c r="D1040" i="1"/>
  <c r="D1053" i="1"/>
  <c r="D1060" i="1"/>
  <c r="D1086" i="1"/>
  <c r="D1099" i="1"/>
  <c r="D789" i="1"/>
  <c r="D796" i="1"/>
  <c r="D803" i="1"/>
  <c r="D852" i="1"/>
  <c r="D859" i="1"/>
  <c r="D866" i="1"/>
  <c r="D916" i="1"/>
  <c r="D942" i="1"/>
  <c r="D955" i="1"/>
  <c r="D975" i="1"/>
  <c r="D1014" i="1"/>
  <c r="D1034" i="1"/>
  <c r="D1073" i="1"/>
  <c r="D1093" i="1"/>
  <c r="D1106" i="1"/>
  <c r="D1119" i="1"/>
  <c r="D1125" i="1"/>
  <c r="D1131" i="1"/>
  <c r="D768" i="1"/>
  <c r="D775" i="1"/>
  <c r="D782" i="1"/>
  <c r="D832" i="1"/>
  <c r="D845" i="1"/>
  <c r="D895" i="1"/>
  <c r="D902" i="1"/>
  <c r="D909" i="1"/>
  <c r="D929" i="1"/>
  <c r="D949" i="1"/>
  <c r="D962" i="1"/>
  <c r="D988" i="1"/>
  <c r="D995" i="1"/>
  <c r="D1008" i="1"/>
  <c r="D1021" i="1"/>
  <c r="D1028" i="1"/>
  <c r="D1054" i="1"/>
  <c r="D1067" i="1"/>
  <c r="D1087" i="1"/>
  <c r="D1156" i="1"/>
  <c r="D748" i="1"/>
  <c r="D755" i="1"/>
  <c r="D805" i="1"/>
  <c r="D812" i="1"/>
  <c r="D819" i="1"/>
  <c r="D868" i="1"/>
  <c r="D875" i="1"/>
  <c r="D882" i="1"/>
  <c r="D950" i="1"/>
  <c r="D970" i="1"/>
  <c r="D1009" i="1"/>
  <c r="D1029" i="1"/>
  <c r="D1042" i="1"/>
  <c r="D1068" i="1"/>
  <c r="D1075" i="1"/>
  <c r="D1088" i="1"/>
  <c r="D1101" i="1"/>
  <c r="D1108" i="1"/>
  <c r="D1151" i="1"/>
  <c r="D1157" i="1"/>
  <c r="D1163" i="1"/>
  <c r="D1169" i="1"/>
  <c r="D1186" i="1"/>
  <c r="D1197" i="1"/>
  <c r="D1213" i="1"/>
  <c r="D1229" i="1"/>
  <c r="B1285" i="1"/>
  <c r="C1277" i="1"/>
  <c r="B1268" i="1"/>
  <c r="D1258" i="1"/>
  <c r="D734" i="1"/>
  <c r="B1253" i="1"/>
  <c r="C1247" i="1"/>
  <c r="D1241" i="1"/>
  <c r="B1236" i="1"/>
  <c r="B1230" i="1"/>
  <c r="D1223" i="1"/>
  <c r="D1217" i="1"/>
  <c r="D1211" i="1"/>
  <c r="C1205" i="1"/>
  <c r="C1199" i="1"/>
  <c r="C1193" i="1"/>
  <c r="B1186" i="1"/>
  <c r="B1179" i="1"/>
  <c r="B1170" i="1"/>
  <c r="C1159" i="1"/>
  <c r="C1144" i="1"/>
  <c r="D1123" i="1"/>
  <c r="C1095" i="1"/>
  <c r="B1062" i="1"/>
  <c r="B1029" i="1"/>
  <c r="D990" i="1"/>
  <c r="D956" i="1"/>
  <c r="D923" i="1"/>
  <c r="B883" i="1"/>
  <c r="D846" i="1"/>
  <c r="B812" i="1"/>
  <c r="C770" i="1"/>
  <c r="C1243" i="1"/>
  <c r="B1130" i="1"/>
  <c r="D1248" i="1"/>
  <c r="D1285" i="1"/>
  <c r="B1200" i="1"/>
  <c r="B1068" i="1"/>
  <c r="D1284" i="1"/>
  <c r="B1277" i="1"/>
  <c r="D1267" i="1"/>
  <c r="B1258" i="1"/>
  <c r="C734" i="1"/>
  <c r="D1252" i="1"/>
  <c r="B1247" i="1"/>
  <c r="C1241" i="1"/>
  <c r="D1235" i="1"/>
  <c r="C1229" i="1"/>
  <c r="C1223" i="1"/>
  <c r="C1217" i="1"/>
  <c r="C1211" i="1"/>
  <c r="B1205" i="1"/>
  <c r="B1199" i="1"/>
  <c r="B1193" i="1"/>
  <c r="D1185" i="1"/>
  <c r="D1178" i="1"/>
  <c r="C1169" i="1"/>
  <c r="B1158" i="1"/>
  <c r="D1143" i="1"/>
  <c r="C1121" i="1"/>
  <c r="D1094" i="1"/>
  <c r="D1061" i="1"/>
  <c r="D1023" i="1"/>
  <c r="D989" i="1"/>
  <c r="C956" i="1"/>
  <c r="C918" i="1"/>
  <c r="B882" i="1"/>
  <c r="C846" i="1"/>
  <c r="B806" i="1"/>
  <c r="D769" i="1"/>
  <c r="C1231" i="1"/>
  <c r="C1149" i="1"/>
  <c r="C1261" i="1"/>
  <c r="B1180" i="1"/>
  <c r="C1218" i="1"/>
  <c r="C1101" i="1"/>
  <c r="C1284" i="1"/>
  <c r="B1275" i="1"/>
  <c r="B1267" i="1"/>
  <c r="D1257" i="1"/>
  <c r="B734" i="1"/>
  <c r="C1252" i="1"/>
  <c r="D1246" i="1"/>
  <c r="B1241" i="1"/>
  <c r="C1235" i="1"/>
  <c r="B1229" i="1"/>
  <c r="B1223" i="1"/>
  <c r="B1217" i="1"/>
  <c r="D1210" i="1"/>
  <c r="D1204" i="1"/>
  <c r="D1198" i="1"/>
  <c r="D1192" i="1"/>
  <c r="C1185" i="1"/>
  <c r="B1178" i="1"/>
  <c r="B1169" i="1"/>
  <c r="C1157" i="1"/>
  <c r="C1143" i="1"/>
  <c r="D1120" i="1"/>
  <c r="C1094" i="1"/>
  <c r="C1056" i="1"/>
  <c r="D1022" i="1"/>
  <c r="C989" i="1"/>
  <c r="B951" i="1"/>
  <c r="D917" i="1"/>
  <c r="D881" i="1"/>
  <c r="C840" i="1"/>
  <c r="B805" i="1"/>
  <c r="C769" i="1"/>
  <c r="B1288" i="1"/>
  <c r="B1213" i="1"/>
  <c r="C1069" i="1"/>
  <c r="B1231" i="1"/>
  <c r="C1278" i="1"/>
  <c r="C1206" i="1"/>
  <c r="D1126" i="1"/>
  <c r="B1284" i="1"/>
  <c r="C1274" i="1"/>
  <c r="C1266" i="1"/>
  <c r="C1257" i="1"/>
  <c r="D733" i="1"/>
  <c r="B1252" i="1"/>
  <c r="C1246" i="1"/>
  <c r="D1240" i="1"/>
  <c r="D1234" i="1"/>
  <c r="D1228" i="1"/>
  <c r="D1222" i="1"/>
  <c r="D1216" i="1"/>
  <c r="C1210" i="1"/>
  <c r="C1204" i="1"/>
  <c r="C1198" i="1"/>
  <c r="B1192" i="1"/>
  <c r="B1185" i="1"/>
  <c r="C1177" i="1"/>
  <c r="D1168" i="1"/>
  <c r="B1157" i="1"/>
  <c r="B1142" i="1"/>
  <c r="C1120" i="1"/>
  <c r="B1089" i="1"/>
  <c r="D1055" i="1"/>
  <c r="C1022" i="1"/>
  <c r="B984" i="1"/>
  <c r="C950" i="1"/>
  <c r="C917" i="1"/>
  <c r="B876" i="1"/>
  <c r="C839" i="1"/>
  <c r="D804" i="1"/>
  <c r="C763" i="1"/>
  <c r="B1279" i="1"/>
  <c r="B1207" i="1"/>
  <c r="D1035" i="1"/>
  <c r="B1237" i="1"/>
  <c r="D735" i="1"/>
  <c r="B1194" i="1"/>
  <c r="D996" i="1"/>
  <c r="B1291" i="1"/>
  <c r="C1283" i="1"/>
  <c r="B1274" i="1"/>
  <c r="C1265" i="1"/>
  <c r="B1257" i="1"/>
  <c r="C733" i="1"/>
  <c r="D1251" i="1"/>
  <c r="B1246" i="1"/>
  <c r="C1240" i="1"/>
  <c r="C1234" i="1"/>
  <c r="C1228" i="1"/>
  <c r="C1222" i="1"/>
  <c r="B1216" i="1"/>
  <c r="B1210" i="1"/>
  <c r="B1204" i="1"/>
  <c r="B1198" i="1"/>
  <c r="D1191" i="1"/>
  <c r="D1184" i="1"/>
  <c r="B1177" i="1"/>
  <c r="C1168" i="1"/>
  <c r="B1156" i="1"/>
  <c r="D1139" i="1"/>
  <c r="C1117" i="1"/>
  <c r="C1088" i="1"/>
  <c r="C1055" i="1"/>
  <c r="B1017" i="1"/>
  <c r="B983" i="1"/>
  <c r="B950" i="1"/>
  <c r="D911" i="1"/>
  <c r="C875" i="1"/>
  <c r="B839" i="1"/>
  <c r="D798" i="1"/>
  <c r="C762" i="1"/>
  <c r="D730" i="1"/>
  <c r="D1194" i="1"/>
  <c r="D964" i="1"/>
  <c r="C730" i="1"/>
  <c r="D1200" i="1"/>
  <c r="C1242" i="1"/>
  <c r="B1030" i="1"/>
  <c r="D1290" i="1"/>
  <c r="B1283" i="1"/>
  <c r="D1273" i="1"/>
  <c r="C1264" i="1"/>
  <c r="C1256" i="1"/>
  <c r="B733" i="1"/>
  <c r="C1251" i="1"/>
  <c r="D1245" i="1"/>
  <c r="B1240" i="1"/>
  <c r="B1234" i="1"/>
  <c r="B1228" i="1"/>
  <c r="B1222" i="1"/>
  <c r="D1215" i="1"/>
  <c r="D1209" i="1"/>
  <c r="D1203" i="1"/>
  <c r="C1197" i="1"/>
  <c r="C1191" i="1"/>
  <c r="C1184" i="1"/>
  <c r="D1175" i="1"/>
  <c r="B1168" i="1"/>
  <c r="D1155" i="1"/>
  <c r="D1138" i="1"/>
  <c r="C1115" i="1"/>
  <c r="B1088" i="1"/>
  <c r="B1050" i="1"/>
  <c r="B1016" i="1"/>
  <c r="D982" i="1"/>
  <c r="D944" i="1"/>
  <c r="D910" i="1"/>
  <c r="B875" i="1"/>
  <c r="C834" i="1"/>
  <c r="D797" i="1"/>
  <c r="B246" i="1"/>
  <c r="B737" i="1"/>
  <c r="B753" i="1"/>
  <c r="B769" i="1"/>
  <c r="B785" i="1"/>
  <c r="B801" i="1"/>
  <c r="B817" i="1"/>
  <c r="B833" i="1"/>
  <c r="B848" i="1"/>
  <c r="B864" i="1"/>
  <c r="B880" i="1"/>
  <c r="B896" i="1"/>
  <c r="B912" i="1"/>
  <c r="B738" i="1"/>
  <c r="B739" i="1"/>
  <c r="B750" i="1"/>
  <c r="B766" i="1"/>
  <c r="B782" i="1"/>
  <c r="B798" i="1"/>
  <c r="B814" i="1"/>
  <c r="B830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740" i="1"/>
  <c r="B751" i="1"/>
  <c r="B767" i="1"/>
  <c r="B783" i="1"/>
  <c r="B799" i="1"/>
  <c r="B815" i="1"/>
  <c r="B831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741" i="1"/>
  <c r="B752" i="1"/>
  <c r="B768" i="1"/>
  <c r="B784" i="1"/>
  <c r="B800" i="1"/>
  <c r="B816" i="1"/>
  <c r="B832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742" i="1"/>
  <c r="B764" i="1"/>
  <c r="B778" i="1"/>
  <c r="B792" i="1"/>
  <c r="B828" i="1"/>
  <c r="B841" i="1"/>
  <c r="B855" i="1"/>
  <c r="B891" i="1"/>
  <c r="B905" i="1"/>
  <c r="B932" i="1"/>
  <c r="B945" i="1"/>
  <c r="B965" i="1"/>
  <c r="B1004" i="1"/>
  <c r="B1024" i="1"/>
  <c r="B1063" i="1"/>
  <c r="B1083" i="1"/>
  <c r="B1096" i="1"/>
  <c r="B1140" i="1"/>
  <c r="B1176" i="1"/>
  <c r="B743" i="1"/>
  <c r="B757" i="1"/>
  <c r="B771" i="1"/>
  <c r="B807" i="1"/>
  <c r="B821" i="1"/>
  <c r="B835" i="1"/>
  <c r="B870" i="1"/>
  <c r="B884" i="1"/>
  <c r="B898" i="1"/>
  <c r="B919" i="1"/>
  <c r="B939" i="1"/>
  <c r="B952" i="1"/>
  <c r="B978" i="1"/>
  <c r="B985" i="1"/>
  <c r="B998" i="1"/>
  <c r="B1011" i="1"/>
  <c r="B1018" i="1"/>
  <c r="B1044" i="1"/>
  <c r="B1057" i="1"/>
  <c r="B1077" i="1"/>
  <c r="B1116" i="1"/>
  <c r="B1122" i="1"/>
  <c r="B1128" i="1"/>
  <c r="B1188" i="1"/>
  <c r="B779" i="1"/>
  <c r="B786" i="1"/>
  <c r="B793" i="1"/>
  <c r="B842" i="1"/>
  <c r="B849" i="1"/>
  <c r="B856" i="1"/>
  <c r="B906" i="1"/>
  <c r="B913" i="1"/>
  <c r="B933" i="1"/>
  <c r="B972" i="1"/>
  <c r="B992" i="1"/>
  <c r="B1031" i="1"/>
  <c r="B1051" i="1"/>
  <c r="B1064" i="1"/>
  <c r="B1090" i="1"/>
  <c r="B1097" i="1"/>
  <c r="B1110" i="1"/>
  <c r="B1141" i="1"/>
  <c r="B1147" i="1"/>
  <c r="B1153" i="1"/>
  <c r="B1159" i="1"/>
  <c r="B1165" i="1"/>
  <c r="B758" i="1"/>
  <c r="B765" i="1"/>
  <c r="B772" i="1"/>
  <c r="B822" i="1"/>
  <c r="B829" i="1"/>
  <c r="B836" i="1"/>
  <c r="B885" i="1"/>
  <c r="B892" i="1"/>
  <c r="B899" i="1"/>
  <c r="B920" i="1"/>
  <c r="B946" i="1"/>
  <c r="B953" i="1"/>
  <c r="B966" i="1"/>
  <c r="B979" i="1"/>
  <c r="B986" i="1"/>
  <c r="B1012" i="1"/>
  <c r="B1025" i="1"/>
  <c r="B1045" i="1"/>
  <c r="B1084" i="1"/>
  <c r="B1104" i="1"/>
  <c r="B1129" i="1"/>
  <c r="B744" i="1"/>
  <c r="B780" i="1"/>
  <c r="B794" i="1"/>
  <c r="B808" i="1"/>
  <c r="B843" i="1"/>
  <c r="B857" i="1"/>
  <c r="B871" i="1"/>
  <c r="B907" i="1"/>
  <c r="B940" i="1"/>
  <c r="B960" i="1"/>
  <c r="B999" i="1"/>
  <c r="B1019" i="1"/>
  <c r="B1032" i="1"/>
  <c r="B1058" i="1"/>
  <c r="B1065" i="1"/>
  <c r="B1078" i="1"/>
  <c r="B1091" i="1"/>
  <c r="B1098" i="1"/>
  <c r="B1117" i="1"/>
  <c r="B1123" i="1"/>
  <c r="B1172" i="1"/>
  <c r="B759" i="1"/>
  <c r="B773" i="1"/>
  <c r="B787" i="1"/>
  <c r="B823" i="1"/>
  <c r="B837" i="1"/>
  <c r="B850" i="1"/>
  <c r="B886" i="1"/>
  <c r="B900" i="1"/>
  <c r="B914" i="1"/>
  <c r="B921" i="1"/>
  <c r="B934" i="1"/>
  <c r="B947" i="1"/>
  <c r="B954" i="1"/>
  <c r="B980" i="1"/>
  <c r="B993" i="1"/>
  <c r="B1013" i="1"/>
  <c r="B1052" i="1"/>
  <c r="B1072" i="1"/>
  <c r="B745" i="1"/>
  <c r="B795" i="1"/>
  <c r="B802" i="1"/>
  <c r="B809" i="1"/>
  <c r="B858" i="1"/>
  <c r="B865" i="1"/>
  <c r="B872" i="1"/>
  <c r="B928" i="1"/>
  <c r="B967" i="1"/>
  <c r="B987" i="1"/>
  <c r="B1000" i="1"/>
  <c r="B1026" i="1"/>
  <c r="B1033" i="1"/>
  <c r="B1046" i="1"/>
  <c r="B1059" i="1"/>
  <c r="B1066" i="1"/>
  <c r="B1092" i="1"/>
  <c r="B1105" i="1"/>
  <c r="B1124" i="1"/>
  <c r="B1184" i="1"/>
  <c r="B1195" i="1"/>
  <c r="B1211" i="1"/>
  <c r="B1227" i="1"/>
  <c r="B1243" i="1"/>
  <c r="B735" i="1"/>
  <c r="B774" i="1"/>
  <c r="B781" i="1"/>
  <c r="B788" i="1"/>
  <c r="B838" i="1"/>
  <c r="B844" i="1"/>
  <c r="B851" i="1"/>
  <c r="B901" i="1"/>
  <c r="B908" i="1"/>
  <c r="B915" i="1"/>
  <c r="B922" i="1"/>
  <c r="B948" i="1"/>
  <c r="B961" i="1"/>
  <c r="B981" i="1"/>
  <c r="B1020" i="1"/>
  <c r="B1040" i="1"/>
  <c r="B1079" i="1"/>
  <c r="B1099" i="1"/>
  <c r="B1112" i="1"/>
  <c r="B1161" i="1"/>
  <c r="B746" i="1"/>
  <c r="B760" i="1"/>
  <c r="B796" i="1"/>
  <c r="B810" i="1"/>
  <c r="B824" i="1"/>
  <c r="B859" i="1"/>
  <c r="B873" i="1"/>
  <c r="B887" i="1"/>
  <c r="B935" i="1"/>
  <c r="B955" i="1"/>
  <c r="B968" i="1"/>
  <c r="B994" i="1"/>
  <c r="B1001" i="1"/>
  <c r="B1014" i="1"/>
  <c r="B1027" i="1"/>
  <c r="B1034" i="1"/>
  <c r="B1060" i="1"/>
  <c r="B1073" i="1"/>
  <c r="B1093" i="1"/>
  <c r="B1125" i="1"/>
  <c r="B1131" i="1"/>
  <c r="B1137" i="1"/>
  <c r="B1143" i="1"/>
  <c r="B1149" i="1"/>
  <c r="B1155" i="1"/>
  <c r="B775" i="1"/>
  <c r="B789" i="1"/>
  <c r="B803" i="1"/>
  <c r="B852" i="1"/>
  <c r="B866" i="1"/>
  <c r="B902" i="1"/>
  <c r="B916" i="1"/>
  <c r="B929" i="1"/>
  <c r="B949" i="1"/>
  <c r="B988" i="1"/>
  <c r="B1008" i="1"/>
  <c r="B1047" i="1"/>
  <c r="B1067" i="1"/>
  <c r="B1080" i="1"/>
  <c r="B1106" i="1"/>
  <c r="B1113" i="1"/>
  <c r="B747" i="1"/>
  <c r="B754" i="1"/>
  <c r="B761" i="1"/>
  <c r="B811" i="1"/>
  <c r="B818" i="1"/>
  <c r="B825" i="1"/>
  <c r="B874" i="1"/>
  <c r="B881" i="1"/>
  <c r="B888" i="1"/>
  <c r="B923" i="1"/>
  <c r="B936" i="1"/>
  <c r="B962" i="1"/>
  <c r="B969" i="1"/>
  <c r="B982" i="1"/>
  <c r="B995" i="1"/>
  <c r="B1002" i="1"/>
  <c r="B1028" i="1"/>
  <c r="B1041" i="1"/>
  <c r="B1061" i="1"/>
  <c r="B1100" i="1"/>
  <c r="B790" i="1"/>
  <c r="B797" i="1"/>
  <c r="B804" i="1"/>
  <c r="B853" i="1"/>
  <c r="B860" i="1"/>
  <c r="B867" i="1"/>
  <c r="B917" i="1"/>
  <c r="B956" i="1"/>
  <c r="B976" i="1"/>
  <c r="B1015" i="1"/>
  <c r="B1035" i="1"/>
  <c r="B1048" i="1"/>
  <c r="B1074" i="1"/>
  <c r="B1081" i="1"/>
  <c r="B1094" i="1"/>
  <c r="B1107" i="1"/>
  <c r="B1114" i="1"/>
  <c r="B1120" i="1"/>
  <c r="B1126" i="1"/>
  <c r="B1132" i="1"/>
  <c r="B1138" i="1"/>
  <c r="B1144" i="1"/>
  <c r="B763" i="1"/>
  <c r="B770" i="1"/>
  <c r="B777" i="1"/>
  <c r="B827" i="1"/>
  <c r="B834" i="1"/>
  <c r="B840" i="1"/>
  <c r="B890" i="1"/>
  <c r="B897" i="1"/>
  <c r="B904" i="1"/>
  <c r="B918" i="1"/>
  <c r="B931" i="1"/>
  <c r="B938" i="1"/>
  <c r="B964" i="1"/>
  <c r="B977" i="1"/>
  <c r="B997" i="1"/>
  <c r="B1036" i="1"/>
  <c r="B1056" i="1"/>
  <c r="B1095" i="1"/>
  <c r="B1115" i="1"/>
  <c r="B1121" i="1"/>
  <c r="B1127" i="1"/>
  <c r="B1133" i="1"/>
  <c r="B1139" i="1"/>
  <c r="B1181" i="1"/>
  <c r="B1203" i="1"/>
  <c r="B1219" i="1"/>
  <c r="B1235" i="1"/>
  <c r="C1290" i="1"/>
  <c r="C1282" i="1"/>
  <c r="C1273" i="1"/>
  <c r="B1264" i="1"/>
  <c r="B1256" i="1"/>
  <c r="D732" i="1"/>
  <c r="B1251" i="1"/>
  <c r="C1245" i="1"/>
  <c r="D1239" i="1"/>
  <c r="D1233" i="1"/>
  <c r="D1227" i="1"/>
  <c r="C1221" i="1"/>
  <c r="C1215" i="1"/>
  <c r="C1209" i="1"/>
  <c r="C1203" i="1"/>
  <c r="B1197" i="1"/>
  <c r="B1191" i="1"/>
  <c r="D1183" i="1"/>
  <c r="B1175" i="1"/>
  <c r="C1167" i="1"/>
  <c r="B1154" i="1"/>
  <c r="C1138" i="1"/>
  <c r="D1114" i="1"/>
  <c r="D1082" i="1"/>
  <c r="B1049" i="1"/>
  <c r="C1015" i="1"/>
  <c r="C977" i="1"/>
  <c r="B944" i="1"/>
  <c r="C910" i="1"/>
  <c r="B869" i="1"/>
  <c r="D833" i="1"/>
  <c r="B756" i="1"/>
  <c r="C26" i="1"/>
  <c r="C742" i="1"/>
  <c r="C758" i="1"/>
  <c r="C774" i="1"/>
  <c r="C790" i="1"/>
  <c r="C806" i="1"/>
  <c r="C822" i="1"/>
  <c r="C838" i="1"/>
  <c r="C853" i="1"/>
  <c r="C869" i="1"/>
  <c r="C885" i="1"/>
  <c r="C901" i="1"/>
  <c r="C737" i="1"/>
  <c r="C738" i="1"/>
  <c r="C739" i="1"/>
  <c r="C755" i="1"/>
  <c r="C771" i="1"/>
  <c r="C787" i="1"/>
  <c r="C803" i="1"/>
  <c r="C819" i="1"/>
  <c r="C835" i="1"/>
  <c r="C850" i="1"/>
  <c r="C866" i="1"/>
  <c r="C882" i="1"/>
  <c r="C898" i="1"/>
  <c r="C914" i="1"/>
  <c r="C930" i="1"/>
  <c r="C946" i="1"/>
  <c r="C962" i="1"/>
  <c r="C978" i="1"/>
  <c r="C994" i="1"/>
  <c r="C1010" i="1"/>
  <c r="C1026" i="1"/>
  <c r="C1042" i="1"/>
  <c r="C1058" i="1"/>
  <c r="C1074" i="1"/>
  <c r="C1090" i="1"/>
  <c r="C1106" i="1"/>
  <c r="C740" i="1"/>
  <c r="C756" i="1"/>
  <c r="C772" i="1"/>
  <c r="C788" i="1"/>
  <c r="C804" i="1"/>
  <c r="C820" i="1"/>
  <c r="C836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741" i="1"/>
  <c r="C757" i="1"/>
  <c r="C773" i="1"/>
  <c r="C789" i="1"/>
  <c r="C805" i="1"/>
  <c r="C821" i="1"/>
  <c r="C837" i="1"/>
  <c r="C852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749" i="1"/>
  <c r="C785" i="1"/>
  <c r="C799" i="1"/>
  <c r="C813" i="1"/>
  <c r="C848" i="1"/>
  <c r="C862" i="1"/>
  <c r="C876" i="1"/>
  <c r="C912" i="1"/>
  <c r="C925" i="1"/>
  <c r="C951" i="1"/>
  <c r="C958" i="1"/>
  <c r="C971" i="1"/>
  <c r="C984" i="1"/>
  <c r="C991" i="1"/>
  <c r="C1017" i="1"/>
  <c r="C1030" i="1"/>
  <c r="C1050" i="1"/>
  <c r="C1089" i="1"/>
  <c r="C1109" i="1"/>
  <c r="C1146" i="1"/>
  <c r="C1152" i="1"/>
  <c r="C1158" i="1"/>
  <c r="C1164" i="1"/>
  <c r="C1170" i="1"/>
  <c r="C764" i="1"/>
  <c r="C778" i="1"/>
  <c r="C792" i="1"/>
  <c r="C828" i="1"/>
  <c r="C841" i="1"/>
  <c r="C855" i="1"/>
  <c r="C891" i="1"/>
  <c r="C905" i="1"/>
  <c r="C945" i="1"/>
  <c r="C965" i="1"/>
  <c r="C1004" i="1"/>
  <c r="C1024" i="1"/>
  <c r="C1037" i="1"/>
  <c r="C1063" i="1"/>
  <c r="C1070" i="1"/>
  <c r="C1083" i="1"/>
  <c r="C1096" i="1"/>
  <c r="C1103" i="1"/>
  <c r="C1134" i="1"/>
  <c r="C1176" i="1"/>
  <c r="C1182" i="1"/>
  <c r="C743" i="1"/>
  <c r="C750" i="1"/>
  <c r="C800" i="1"/>
  <c r="C807" i="1"/>
  <c r="C814" i="1"/>
  <c r="C863" i="1"/>
  <c r="C870" i="1"/>
  <c r="C877" i="1"/>
  <c r="C919" i="1"/>
  <c r="C926" i="1"/>
  <c r="C939" i="1"/>
  <c r="C952" i="1"/>
  <c r="C959" i="1"/>
  <c r="C985" i="1"/>
  <c r="C998" i="1"/>
  <c r="C1018" i="1"/>
  <c r="C1057" i="1"/>
  <c r="C1077" i="1"/>
  <c r="C1116" i="1"/>
  <c r="C1122" i="1"/>
  <c r="C1128" i="1"/>
  <c r="C779" i="1"/>
  <c r="C786" i="1"/>
  <c r="C793" i="1"/>
  <c r="C842" i="1"/>
  <c r="C849" i="1"/>
  <c r="C856" i="1"/>
  <c r="C906" i="1"/>
  <c r="C913" i="1"/>
  <c r="C933" i="1"/>
  <c r="C972" i="1"/>
  <c r="C992" i="1"/>
  <c r="C1005" i="1"/>
  <c r="C1031" i="1"/>
  <c r="C1038" i="1"/>
  <c r="C1051" i="1"/>
  <c r="C1064" i="1"/>
  <c r="C1071" i="1"/>
  <c r="C1097" i="1"/>
  <c r="C1110" i="1"/>
  <c r="C1135" i="1"/>
  <c r="C1141" i="1"/>
  <c r="C1147" i="1"/>
  <c r="C751" i="1"/>
  <c r="C765" i="1"/>
  <c r="C801" i="1"/>
  <c r="C815" i="1"/>
  <c r="C829" i="1"/>
  <c r="C864" i="1"/>
  <c r="C878" i="1"/>
  <c r="C892" i="1"/>
  <c r="C920" i="1"/>
  <c r="C927" i="1"/>
  <c r="C953" i="1"/>
  <c r="C966" i="1"/>
  <c r="C986" i="1"/>
  <c r="C1025" i="1"/>
  <c r="C1045" i="1"/>
  <c r="C1084" i="1"/>
  <c r="C1104" i="1"/>
  <c r="C1129" i="1"/>
  <c r="C744" i="1"/>
  <c r="C780" i="1"/>
  <c r="C794" i="1"/>
  <c r="C808" i="1"/>
  <c r="C843" i="1"/>
  <c r="C857" i="1"/>
  <c r="C871" i="1"/>
  <c r="C907" i="1"/>
  <c r="C940" i="1"/>
  <c r="C960" i="1"/>
  <c r="C973" i="1"/>
  <c r="C999" i="1"/>
  <c r="C1006" i="1"/>
  <c r="C1019" i="1"/>
  <c r="C1032" i="1"/>
  <c r="C1039" i="1"/>
  <c r="C1065" i="1"/>
  <c r="C1078" i="1"/>
  <c r="C1098" i="1"/>
  <c r="C752" i="1"/>
  <c r="C759" i="1"/>
  <c r="C766" i="1"/>
  <c r="C816" i="1"/>
  <c r="C823" i="1"/>
  <c r="C830" i="1"/>
  <c r="C879" i="1"/>
  <c r="C886" i="1"/>
  <c r="C893" i="1"/>
  <c r="C921" i="1"/>
  <c r="C934" i="1"/>
  <c r="C954" i="1"/>
  <c r="C993" i="1"/>
  <c r="C1013" i="1"/>
  <c r="C1052" i="1"/>
  <c r="C1072" i="1"/>
  <c r="C1085" i="1"/>
  <c r="C1111" i="1"/>
  <c r="C1130" i="1"/>
  <c r="C1136" i="1"/>
  <c r="C1142" i="1"/>
  <c r="C1148" i="1"/>
  <c r="C1154" i="1"/>
  <c r="C1160" i="1"/>
  <c r="C1178" i="1"/>
  <c r="C1200" i="1"/>
  <c r="C1216" i="1"/>
  <c r="C1232" i="1"/>
  <c r="C1248" i="1"/>
  <c r="C1258" i="1"/>
  <c r="C1267" i="1"/>
  <c r="C745" i="1"/>
  <c r="C795" i="1"/>
  <c r="C802" i="1"/>
  <c r="C809" i="1"/>
  <c r="C858" i="1"/>
  <c r="C865" i="1"/>
  <c r="C872" i="1"/>
  <c r="C928" i="1"/>
  <c r="C941" i="1"/>
  <c r="C967" i="1"/>
  <c r="C974" i="1"/>
  <c r="C987" i="1"/>
  <c r="C1000" i="1"/>
  <c r="C1007" i="1"/>
  <c r="C1033" i="1"/>
  <c r="C1046" i="1"/>
  <c r="C1066" i="1"/>
  <c r="C1105" i="1"/>
  <c r="C1118" i="1"/>
  <c r="C753" i="1"/>
  <c r="C767" i="1"/>
  <c r="C781" i="1"/>
  <c r="C817" i="1"/>
  <c r="C831" i="1"/>
  <c r="C844" i="1"/>
  <c r="C880" i="1"/>
  <c r="C894" i="1"/>
  <c r="C908" i="1"/>
  <c r="C922" i="1"/>
  <c r="C961" i="1"/>
  <c r="C981" i="1"/>
  <c r="C1020" i="1"/>
  <c r="C1040" i="1"/>
  <c r="C1053" i="1"/>
  <c r="C1079" i="1"/>
  <c r="C1086" i="1"/>
  <c r="C1099" i="1"/>
  <c r="C1112" i="1"/>
  <c r="C1161" i="1"/>
  <c r="C746" i="1"/>
  <c r="C760" i="1"/>
  <c r="C796" i="1"/>
  <c r="C810" i="1"/>
  <c r="C824" i="1"/>
  <c r="C859" i="1"/>
  <c r="C873" i="1"/>
  <c r="C887" i="1"/>
  <c r="C935" i="1"/>
  <c r="C942" i="1"/>
  <c r="C955" i="1"/>
  <c r="C968" i="1"/>
  <c r="C975" i="1"/>
  <c r="C1001" i="1"/>
  <c r="C1014" i="1"/>
  <c r="C1034" i="1"/>
  <c r="C1073" i="1"/>
  <c r="C1093" i="1"/>
  <c r="C1119" i="1"/>
  <c r="C1125" i="1"/>
  <c r="C1131" i="1"/>
  <c r="C1137" i="1"/>
  <c r="C768" i="1"/>
  <c r="C775" i="1"/>
  <c r="C782" i="1"/>
  <c r="C832" i="1"/>
  <c r="C845" i="1"/>
  <c r="C895" i="1"/>
  <c r="C902" i="1"/>
  <c r="C909" i="1"/>
  <c r="C929" i="1"/>
  <c r="C949" i="1"/>
  <c r="C988" i="1"/>
  <c r="C1008" i="1"/>
  <c r="C1021" i="1"/>
  <c r="C1047" i="1"/>
  <c r="C1054" i="1"/>
  <c r="C1067" i="1"/>
  <c r="C1080" i="1"/>
  <c r="C1087" i="1"/>
  <c r="C1113" i="1"/>
  <c r="C747" i="1"/>
  <c r="C754" i="1"/>
  <c r="C761" i="1"/>
  <c r="C811" i="1"/>
  <c r="C818" i="1"/>
  <c r="C825" i="1"/>
  <c r="C874" i="1"/>
  <c r="C881" i="1"/>
  <c r="C888" i="1"/>
  <c r="C923" i="1"/>
  <c r="C936" i="1"/>
  <c r="C943" i="1"/>
  <c r="C969" i="1"/>
  <c r="C982" i="1"/>
  <c r="C1002" i="1"/>
  <c r="C1041" i="1"/>
  <c r="C1061" i="1"/>
  <c r="C1100" i="1"/>
  <c r="C1150" i="1"/>
  <c r="C784" i="1"/>
  <c r="C791" i="1"/>
  <c r="C798" i="1"/>
  <c r="C847" i="1"/>
  <c r="C854" i="1"/>
  <c r="C861" i="1"/>
  <c r="C911" i="1"/>
  <c r="C924" i="1"/>
  <c r="C944" i="1"/>
  <c r="C957" i="1"/>
  <c r="C983" i="1"/>
  <c r="C990" i="1"/>
  <c r="C1003" i="1"/>
  <c r="C1016" i="1"/>
  <c r="C1023" i="1"/>
  <c r="C1049" i="1"/>
  <c r="C1062" i="1"/>
  <c r="C1082" i="1"/>
  <c r="C1145" i="1"/>
  <c r="C1175" i="1"/>
  <c r="C1192" i="1"/>
  <c r="C1208" i="1"/>
  <c r="C1224" i="1"/>
  <c r="B1290" i="1"/>
  <c r="C1281" i="1"/>
  <c r="B1273" i="1"/>
  <c r="D1263" i="1"/>
  <c r="C1255" i="1"/>
  <c r="C732" i="1"/>
  <c r="D1250" i="1"/>
  <c r="B1245" i="1"/>
  <c r="C1239" i="1"/>
  <c r="C1233" i="1"/>
  <c r="C1227" i="1"/>
  <c r="B1221" i="1"/>
  <c r="B1215" i="1"/>
  <c r="B1209" i="1"/>
  <c r="D1202" i="1"/>
  <c r="D1196" i="1"/>
  <c r="D1190" i="1"/>
  <c r="C1183" i="1"/>
  <c r="D1174" i="1"/>
  <c r="C1166" i="1"/>
  <c r="C1153" i="1"/>
  <c r="D1137" i="1"/>
  <c r="C1114" i="1"/>
  <c r="B1082" i="1"/>
  <c r="C1048" i="1"/>
  <c r="B1010" i="1"/>
  <c r="D976" i="1"/>
  <c r="D943" i="1"/>
  <c r="C904" i="1"/>
  <c r="B868" i="1"/>
  <c r="C833" i="1"/>
  <c r="D791" i="1"/>
  <c r="B755" i="1"/>
  <c r="B1262" i="1"/>
  <c r="B1201" i="1"/>
  <c r="D1104" i="1"/>
  <c r="B1225" i="1"/>
  <c r="B1261" i="1"/>
  <c r="D1224" i="1"/>
  <c r="B1162" i="1"/>
  <c r="D1289" i="1"/>
  <c r="C1280" i="1"/>
  <c r="C1272" i="1"/>
  <c r="C1263" i="1"/>
  <c r="C729" i="1"/>
  <c r="B732" i="1"/>
  <c r="C1250" i="1"/>
  <c r="D1244" i="1"/>
  <c r="B1239" i="1"/>
  <c r="B1233" i="1"/>
  <c r="D1226" i="1"/>
  <c r="D1220" i="1"/>
  <c r="D1214" i="1"/>
  <c r="D1208" i="1"/>
  <c r="C1202" i="1"/>
  <c r="C1196" i="1"/>
  <c r="C1190" i="1"/>
  <c r="B1183" i="1"/>
  <c r="C1174" i="1"/>
  <c r="C1165" i="1"/>
  <c r="B1152" i="1"/>
  <c r="B1136" i="1"/>
  <c r="B1111" i="1"/>
  <c r="C1081" i="1"/>
  <c r="B1043" i="1"/>
  <c r="C1009" i="1"/>
  <c r="C976" i="1"/>
  <c r="C938" i="1"/>
  <c r="C903" i="1"/>
  <c r="D867" i="1"/>
  <c r="C827" i="1"/>
  <c r="B791" i="1"/>
  <c r="D754" i="1"/>
  <c r="C1219" i="1"/>
  <c r="D1002" i="1"/>
  <c r="D1212" i="1"/>
  <c r="D1268" i="1"/>
  <c r="D1236" i="1"/>
  <c r="D1179" i="1"/>
  <c r="C1289" i="1"/>
  <c r="B1280" i="1"/>
  <c r="B1272" i="1"/>
  <c r="B1263" i="1"/>
  <c r="B729" i="1"/>
  <c r="D731" i="1"/>
  <c r="B1250" i="1"/>
  <c r="C1244" i="1"/>
  <c r="D1238" i="1"/>
  <c r="D1232" i="1"/>
  <c r="C1226" i="1"/>
  <c r="C1220" i="1"/>
  <c r="C1214" i="1"/>
  <c r="B1208" i="1"/>
  <c r="B1202" i="1"/>
  <c r="B1196" i="1"/>
  <c r="B1190" i="1"/>
  <c r="D1182" i="1"/>
  <c r="B1174" i="1"/>
  <c r="B1164" i="1"/>
  <c r="C1151" i="1"/>
  <c r="C1133" i="1"/>
  <c r="B1109" i="1"/>
  <c r="B1076" i="1"/>
  <c r="B1042" i="1"/>
  <c r="B1009" i="1"/>
  <c r="B971" i="1"/>
  <c r="C937" i="1"/>
  <c r="B903" i="1"/>
  <c r="D861" i="1"/>
  <c r="C826" i="1"/>
  <c r="D790" i="1"/>
  <c r="B749" i="1"/>
  <c r="B1249" i="1"/>
  <c r="D1162" i="1"/>
  <c r="B736" i="1"/>
  <c r="C1188" i="1"/>
  <c r="D1230" i="1"/>
  <c r="D1171" i="1"/>
  <c r="B1289" i="1"/>
  <c r="D1279" i="1"/>
  <c r="C1271" i="1"/>
  <c r="D1262" i="1"/>
  <c r="D729" i="1"/>
  <c r="C731" i="1"/>
  <c r="D1249" i="1"/>
  <c r="B1244" i="1"/>
  <c r="C1238" i="1"/>
  <c r="B1232" i="1"/>
  <c r="B1226" i="1"/>
  <c r="B1220" i="1"/>
  <c r="B1214" i="1"/>
  <c r="D1207" i="1"/>
  <c r="D1201" i="1"/>
  <c r="D1195" i="1"/>
  <c r="C1189" i="1"/>
  <c r="C1181" i="1"/>
  <c r="D1173" i="1"/>
  <c r="C1163" i="1"/>
  <c r="D1150" i="1"/>
  <c r="D1132" i="1"/>
  <c r="B1108" i="1"/>
  <c r="B1075" i="1"/>
  <c r="D1041" i="1"/>
  <c r="D1003" i="1"/>
  <c r="C970" i="1"/>
  <c r="B937" i="1"/>
  <c r="C897" i="1"/>
  <c r="D860" i="1"/>
  <c r="B826" i="1"/>
  <c r="D784" i="1"/>
  <c r="C748" i="1"/>
  <c r="C1237" i="1"/>
  <c r="C1180" i="1"/>
  <c r="D1278" i="1"/>
  <c r="D1206" i="1"/>
  <c r="B730" i="1"/>
  <c r="C1212" i="1"/>
  <c r="B1146" i="1"/>
  <c r="C1288" i="1"/>
  <c r="C1279" i="1"/>
  <c r="D1269" i="1"/>
  <c r="C1262" i="1"/>
  <c r="D736" i="1"/>
  <c r="B731" i="1"/>
  <c r="C1249" i="1"/>
  <c r="D1243" i="1"/>
  <c r="B1238" i="1"/>
  <c r="D1231" i="1"/>
  <c r="D1225" i="1"/>
  <c r="D1219" i="1"/>
  <c r="C1213" i="1"/>
  <c r="C1207" i="1"/>
  <c r="C1201" i="1"/>
  <c r="C1195" i="1"/>
  <c r="B1189" i="1"/>
  <c r="D1180" i="1"/>
  <c r="C1173" i="1"/>
  <c r="B1163" i="1"/>
  <c r="D1149" i="1"/>
  <c r="C1132" i="1"/>
  <c r="D1107" i="1"/>
  <c r="D1074" i="1"/>
  <c r="C1036" i="1"/>
  <c r="B1003" i="1"/>
  <c r="B970" i="1"/>
  <c r="D931" i="1"/>
  <c r="D896" i="1"/>
  <c r="C860" i="1"/>
  <c r="B820" i="1"/>
  <c r="D783" i="1"/>
  <c r="B748" i="1"/>
  <c r="D1272" i="1"/>
  <c r="D1256" i="1"/>
  <c r="D1255" i="1"/>
  <c r="B1282" i="1"/>
  <c r="D1276" i="1"/>
  <c r="B1266" i="1"/>
  <c r="D1260" i="1"/>
  <c r="C1292" i="1"/>
  <c r="B1287" i="1"/>
  <c r="D1281" i="1"/>
  <c r="C1276" i="1"/>
  <c r="B1271" i="1"/>
  <c r="D1265" i="1"/>
  <c r="C1260" i="1"/>
  <c r="B1255" i="1"/>
  <c r="D1288" i="1"/>
  <c r="D1277" i="1"/>
  <c r="D1261" i="1"/>
  <c r="D1266" i="1"/>
  <c r="D1287" i="1"/>
  <c r="D1292" i="1"/>
  <c r="B1292" i="1"/>
  <c r="D1270" i="1"/>
  <c r="B1260" i="1"/>
  <c r="D1291" i="1"/>
  <c r="C1286" i="1"/>
  <c r="B1281" i="1"/>
  <c r="D1275" i="1"/>
  <c r="C1270" i="1"/>
  <c r="B1265" i="1"/>
  <c r="D1259" i="1"/>
  <c r="C1254" i="1"/>
  <c r="D1282" i="1"/>
  <c r="D1271" i="1"/>
  <c r="D1286" i="1"/>
  <c r="B1276" i="1"/>
  <c r="D1254" i="1"/>
  <c r="C1291" i="1"/>
  <c r="B1286" i="1"/>
  <c r="D1280" i="1"/>
  <c r="C1275" i="1"/>
  <c r="B1270" i="1"/>
  <c r="D1264" i="1"/>
  <c r="C1259" i="1"/>
  <c r="B1254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5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4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6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1" i="15"/>
  <c r="C144" i="23"/>
  <c r="C93" i="23"/>
  <c r="C69" i="23"/>
  <c r="C39" i="23"/>
  <c r="D698" i="1"/>
  <c r="D666" i="1"/>
  <c r="D633" i="1"/>
  <c r="D33" i="15"/>
  <c r="D20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0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1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2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5" i="15"/>
  <c r="C33" i="15"/>
  <c r="C31" i="15"/>
  <c r="C21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4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4" i="15"/>
  <c r="C32" i="15"/>
  <c r="C30" i="15"/>
  <c r="C14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7" i="15"/>
  <c r="D19" i="15"/>
  <c r="D13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7" i="15"/>
  <c r="C19" i="15"/>
  <c r="C13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6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5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5" i="15"/>
  <c r="B146" i="26"/>
  <c r="B130" i="26"/>
  <c r="B52" i="26"/>
  <c r="B22" i="26"/>
  <c r="B49" i="23"/>
  <c r="B38" i="23"/>
  <c r="B23" i="23"/>
  <c r="B446" i="1"/>
  <c r="B330" i="1"/>
  <c r="D5" i="15"/>
  <c r="D24" i="15"/>
  <c r="D18" i="15"/>
  <c r="D15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4" i="15"/>
  <c r="C18" i="15"/>
  <c r="C15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3" i="15"/>
  <c r="D17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7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6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2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29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3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0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8" i="15"/>
</calcChain>
</file>

<file path=xl/sharedStrings.xml><?xml version="1.0" encoding="utf-8"?>
<sst xmlns="http://schemas.openxmlformats.org/spreadsheetml/2006/main" count="8690" uniqueCount="2191">
  <si>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</si>
  <si>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</si>
  <si>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</si>
  <si>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</si>
  <si>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</si>
  <si>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</si>
  <si>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</si>
  <si>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</si>
  <si>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</si>
  <si>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</si>
  <si>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</si>
  <si>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</si>
  <si>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</si>
  <si>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</si>
  <si>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</si>
  <si>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</si>
  <si>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</si>
  <si>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</si>
  <si>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</si>
  <si>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</si>
  <si>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</si>
  <si>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</si>
  <si>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</si>
  <si>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</si>
  <si>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</si>
  <si>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</si>
  <si>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</si>
  <si>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</si>
  <si>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</si>
  <si>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</si>
  <si>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</si>
  <si>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</si>
  <si>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</si>
  <si>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</si>
  <si>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</si>
  <si>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</si>
  <si>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</si>
  <si>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</si>
  <si>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</si>
  <si>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</si>
  <si>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</si>
  <si>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</si>
  <si>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</si>
  <si>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</si>
  <si>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</si>
  <si>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</si>
  <si>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</si>
  <si>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</si>
  <si>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</si>
  <si>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</si>
  <si>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</si>
  <si>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</si>
  <si>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</si>
  <si>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</si>
  <si>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</si>
  <si>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</si>
  <si>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</si>
  <si>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</si>
  <si>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</si>
  <si>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</si>
  <si>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</si>
  <si>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</si>
  <si>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</si>
  <si>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</si>
  <si>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</si>
  <si>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</si>
  <si>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</si>
  <si>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</si>
  <si>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</si>
  <si>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</si>
  <si>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</si>
  <si>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</si>
  <si>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</si>
  <si>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</si>
  <si>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</si>
  <si>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</si>
  <si>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</si>
  <si>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</si>
  <si>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</si>
  <si>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</si>
  <si>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</si>
  <si>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</si>
  <si>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</si>
  <si>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</si>
  <si>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</si>
  <si>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</si>
  <si>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</si>
  <si>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</si>
  <si>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</si>
  <si>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</si>
  <si>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</si>
  <si>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</si>
  <si>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</si>
  <si>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</si>
  <si>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</si>
  <si>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</si>
  <si>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</si>
  <si>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</si>
  <si>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</si>
  <si>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</si>
  <si>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</si>
  <si>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</si>
  <si>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</si>
  <si>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</si>
  <si>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</si>
  <si>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</si>
  <si>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</si>
  <si>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</si>
  <si>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</si>
  <si>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</si>
  <si>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</si>
  <si>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</si>
  <si>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</si>
  <si>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</si>
  <si>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</si>
  <si>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</si>
  <si>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</si>
  <si>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</si>
  <si>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</si>
  <si>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</si>
  <si>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</si>
  <si>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</si>
  <si>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</si>
  <si>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</si>
  <si>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</si>
  <si>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</si>
  <si>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</si>
  <si>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</si>
  <si>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</si>
  <si>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</si>
  <si>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</si>
  <si>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</si>
  <si>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</si>
  <si>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</si>
  <si>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</si>
  <si>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</si>
  <si>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</si>
  <si>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</si>
  <si>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</si>
  <si>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</si>
  <si>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</si>
  <si>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</si>
  <si>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</si>
  <si>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</si>
  <si>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</si>
  <si>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</si>
  <si>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</si>
  <si>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</si>
  <si>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</si>
  <si>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</si>
  <si>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</si>
  <si>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</si>
  <si>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</si>
  <si>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</si>
  <si>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</si>
  <si>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</si>
  <si>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</si>
  <si>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</si>
  <si>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</si>
  <si>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</si>
  <si>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</si>
  <si>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</si>
  <si>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</si>
  <si>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</si>
  <si>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</si>
  <si>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</si>
  <si>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</si>
  <si>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</si>
  <si>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</si>
  <si>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</si>
  <si>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</si>
  <si>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</si>
  <si>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</si>
  <si>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</si>
  <si>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</si>
  <si>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</si>
  <si>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</si>
  <si>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</si>
  <si>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</si>
  <si>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</si>
  <si>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</si>
  <si>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</si>
  <si>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</si>
  <si>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</si>
  <si>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</si>
  <si>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</si>
  <si>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</si>
  <si>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</si>
  <si>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</si>
  <si>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</si>
  <si>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</si>
  <si>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</si>
  <si>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</si>
  <si>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</si>
  <si>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</si>
  <si>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</si>
  <si>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</si>
  <si>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</si>
  <si>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</si>
  <si>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</si>
  <si>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</si>
  <si>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</si>
  <si>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</si>
  <si>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</si>
  <si>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</si>
  <si>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</si>
  <si>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</si>
  <si>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</si>
  <si>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</si>
  <si>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</si>
  <si>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</si>
  <si>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</si>
  <si>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</si>
  <si>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</si>
  <si>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</si>
  <si>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</si>
  <si>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</si>
  <si>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</si>
  <si>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</si>
  <si>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</si>
  <si>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</si>
  <si>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</si>
  <si>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</si>
  <si>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</si>
  <si>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</si>
  <si>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</si>
  <si>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</si>
  <si>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</si>
  <si>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</si>
  <si>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</si>
  <si>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</si>
  <si>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</si>
  <si>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</si>
  <si>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</si>
  <si>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</si>
  <si>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</si>
  <si>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</si>
  <si>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</si>
  <si>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</si>
  <si>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</si>
  <si>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</si>
  <si>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</si>
  <si>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</si>
  <si>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</si>
  <si>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</si>
  <si>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</si>
  <si>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</si>
  <si>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</si>
  <si>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</si>
  <si>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</si>
  <si>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</si>
  <si>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</si>
  <si>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</si>
  <si>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</si>
  <si>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</si>
  <si>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</si>
  <si>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</si>
  <si>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</si>
  <si>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</si>
  <si>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</si>
  <si>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</si>
  <si>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</si>
  <si>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</si>
  <si>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</si>
  <si>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</si>
  <si>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</si>
  <si>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</si>
  <si>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</si>
  <si>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</si>
  <si>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</si>
  <si>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</si>
  <si>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</si>
  <si>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</si>
  <si>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</si>
  <si>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</si>
  <si>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</si>
  <si>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</si>
  <si>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</si>
  <si>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</si>
  <si>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</si>
  <si>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</si>
  <si>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</si>
  <si>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</si>
  <si>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</si>
  <si>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</si>
  <si>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</si>
  <si>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</si>
  <si>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</si>
  <si>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</si>
  <si>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</si>
  <si>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</si>
  <si>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</si>
  <si>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</si>
  <si>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</si>
  <si>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</si>
  <si>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</si>
  <si>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</si>
  <si>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</si>
  <si>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</si>
  <si>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</si>
  <si>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</si>
  <si>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</si>
  <si>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</si>
  <si>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</si>
  <si>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</si>
  <si>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</si>
  <si>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</si>
  <si>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</si>
  <si>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</si>
  <si>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</si>
  <si>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</si>
  <si>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</si>
  <si>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</si>
  <si>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</si>
  <si>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</si>
  <si>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</si>
  <si>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</si>
  <si>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</si>
  <si>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</si>
  <si>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</si>
  <si>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</si>
  <si>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</si>
  <si>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</si>
  <si>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</si>
  <si>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</si>
  <si>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</si>
  <si>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</si>
  <si>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</si>
  <si>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</si>
  <si>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</si>
  <si>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</si>
  <si>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</si>
  <si>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</si>
  <si>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</si>
  <si>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</si>
  <si>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</si>
  <si>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</si>
  <si>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</si>
  <si>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</si>
  <si>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</si>
  <si>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</si>
  <si>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</si>
  <si>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</si>
  <si>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</si>
  <si>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</si>
  <si>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</si>
  <si>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</si>
  <si>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</si>
  <si>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</si>
  <si>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</si>
  <si>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</si>
  <si>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</si>
  <si>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</si>
  <si>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</si>
  <si>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</si>
  <si>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</si>
  <si>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</si>
  <si>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</si>
  <si>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</si>
  <si>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</si>
  <si>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</si>
  <si>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</si>
  <si>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</si>
  <si>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</si>
  <si>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</si>
  <si>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</si>
  <si>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</si>
  <si>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</si>
  <si>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</si>
  <si>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</si>
  <si>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</si>
  <si>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</si>
  <si>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</si>
  <si>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</si>
  <si>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</si>
  <si>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</si>
  <si>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</si>
  <si>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</si>
  <si>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</si>
  <si>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</si>
  <si>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</si>
  <si>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</si>
  <si>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</si>
  <si>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</si>
  <si>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</si>
  <si>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</si>
  <si>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</si>
  <si>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</si>
  <si>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</si>
  <si>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</si>
  <si>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</si>
  <si>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</si>
  <si>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</si>
  <si>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</si>
  <si>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</si>
  <si>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</si>
  <si>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</si>
  <si>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</si>
  <si>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</si>
  <si>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</si>
  <si>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</si>
  <si>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</si>
  <si>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</si>
  <si>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</si>
  <si>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</si>
  <si>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</si>
  <si>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</si>
  <si>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</si>
  <si>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</si>
  <si>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</si>
  <si>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</si>
  <si>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</si>
  <si>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</si>
  <si>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</si>
  <si>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</si>
  <si>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</si>
  <si>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</si>
  <si>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</si>
  <si>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</si>
  <si>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</si>
  <si>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</si>
  <si>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</si>
  <si>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</si>
  <si>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</si>
  <si>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</si>
  <si>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</si>
  <si>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</si>
  <si>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</si>
  <si>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</si>
  <si>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</si>
  <si>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</si>
  <si>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</si>
  <si>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</si>
  <si>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</si>
  <si>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</si>
  <si>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</si>
  <si>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</si>
  <si>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</si>
  <si>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</si>
  <si>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</si>
  <si>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</si>
  <si>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</si>
  <si>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</si>
  <si>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</si>
  <si>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</si>
  <si>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</si>
  <si>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</si>
  <si>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</si>
  <si>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</si>
  <si>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</si>
  <si>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</si>
  <si>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</si>
  <si>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</si>
  <si>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</si>
  <si>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</si>
  <si>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</si>
  <si>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</si>
  <si>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</si>
  <si>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</si>
  <si>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</si>
  <si>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</si>
  <si>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</si>
  <si>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</si>
  <si>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</si>
  <si>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</si>
  <si>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</si>
  <si>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</si>
  <si>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</si>
  <si>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</si>
  <si>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</si>
  <si>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</si>
  <si>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</si>
  <si>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</si>
  <si>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</si>
  <si>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</si>
  <si>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</si>
  <si>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</si>
  <si>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</si>
  <si>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</si>
  <si>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</si>
  <si>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</si>
  <si>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</si>
  <si>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</si>
  <si>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</si>
  <si>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</si>
  <si>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</si>
  <si>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</si>
  <si>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</si>
  <si>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</si>
  <si>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</si>
  <si>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</si>
  <si>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</si>
  <si>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</si>
  <si>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</si>
  <si>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</si>
  <si>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</si>
  <si>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</si>
  <si>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</si>
  <si>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</si>
  <si>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</si>
  <si>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</si>
  <si>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</si>
  <si>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</si>
  <si>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</si>
  <si>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</si>
  <si>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</si>
  <si>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</si>
  <si>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</si>
  <si>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</si>
  <si>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</si>
  <si>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</si>
  <si>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</si>
  <si>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</si>
  <si>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</si>
  <si>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</si>
  <si>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</si>
  <si>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</si>
  <si>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</si>
  <si>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</si>
  <si>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</si>
  <si>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</si>
  <si>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</si>
  <si>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</si>
  <si>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</si>
  <si>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</si>
  <si>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</si>
  <si>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</si>
  <si>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</si>
  <si>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</si>
  <si>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</si>
  <si>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</si>
  <si>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</si>
  <si>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</si>
  <si>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</si>
  <si>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</si>
  <si>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</si>
  <si>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</si>
  <si>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</si>
  <si>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</si>
  <si>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</si>
  <si>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</si>
  <si>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</si>
  <si>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</si>
  <si>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</si>
  <si>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</si>
  <si>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</si>
  <si>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</si>
  <si>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</si>
  <si>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</si>
  <si>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</si>
  <si>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</si>
  <si>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</si>
  <si>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</si>
  <si>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</si>
  <si>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</si>
  <si>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</si>
  <si>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</si>
  <si>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</si>
  <si>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</si>
  <si>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</si>
  <si>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</si>
  <si>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</si>
  <si>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</si>
  <si>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</si>
  <si>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</si>
  <si>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</si>
  <si>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</si>
  <si>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</si>
  <si>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</si>
  <si>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</si>
  <si>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</si>
  <si>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</si>
  <si>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</si>
  <si>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</si>
  <si>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</si>
  <si>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</si>
  <si>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</si>
  <si>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</si>
  <si>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</si>
  <si>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</si>
  <si>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</si>
  <si>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</si>
  <si>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</si>
  <si>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</si>
  <si>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</si>
  <si>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</si>
  <si>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</si>
  <si>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</si>
  <si>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</si>
  <si>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</si>
  <si>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</si>
  <si>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</si>
  <si>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</si>
  <si>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</si>
  <si>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</si>
  <si>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</si>
  <si>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</si>
  <si>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</si>
  <si>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</si>
  <si>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</si>
  <si>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</si>
  <si>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</si>
  <si>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</si>
  <si>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</si>
  <si>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</si>
  <si>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</si>
  <si>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</si>
  <si>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</si>
  <si>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</si>
  <si>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</si>
  <si>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</si>
  <si>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</si>
  <si>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</si>
  <si>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</si>
  <si>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</si>
  <si>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</si>
  <si>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</si>
  <si>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</si>
  <si>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</si>
  <si>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</si>
  <si>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</si>
  <si>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</si>
  <si>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</si>
  <si>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</si>
  <si>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</si>
  <si>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</si>
  <si>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</si>
  <si>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</si>
  <si>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</si>
  <si>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</si>
  <si>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</si>
  <si>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</si>
  <si>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</si>
  <si>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</si>
  <si>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</si>
  <si>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</si>
  <si>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</si>
  <si>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</si>
  <si>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</si>
  <si>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</si>
  <si>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</si>
  <si>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</si>
  <si>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</si>
  <si>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</si>
  <si>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</si>
  <si>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</si>
  <si>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</si>
  <si>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</si>
  <si>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</si>
  <si>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</si>
  <si>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</si>
  <si>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</si>
  <si>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</si>
  <si>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</si>
  <si>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</si>
  <si>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</si>
  <si>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</si>
  <si>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</si>
  <si>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</si>
  <si>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</si>
  <si>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</si>
  <si>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</si>
  <si>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</si>
  <si>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</si>
  <si>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</si>
  <si>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</si>
  <si>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</si>
  <si>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</si>
  <si>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</si>
  <si>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</si>
  <si>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</si>
  <si>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</si>
  <si>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</si>
  <si>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</si>
  <si>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</si>
  <si>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</si>
  <si>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</si>
  <si>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</si>
  <si>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</si>
  <si>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</si>
  <si>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</si>
  <si>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</si>
  <si>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</si>
  <si>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</si>
  <si>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</si>
  <si>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</si>
  <si>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</si>
  <si>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</si>
  <si>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</si>
  <si>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</si>
  <si>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</si>
  <si>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</si>
  <si>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</si>
  <si>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</si>
  <si>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</si>
  <si>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</si>
  <si>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</si>
  <si>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</si>
  <si>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</si>
  <si>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</si>
  <si>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</si>
  <si>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</si>
  <si>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</si>
  <si>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</si>
  <si>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</si>
  <si>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</si>
  <si>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</si>
  <si>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</si>
  <si>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</si>
  <si>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</si>
  <si>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</si>
  <si>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</si>
  <si>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</si>
  <si>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</si>
  <si>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</si>
  <si>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</si>
  <si>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</si>
  <si>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</si>
  <si>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</si>
  <si>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</si>
  <si>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</si>
  <si>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</si>
  <si>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</si>
  <si>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</si>
  <si>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</si>
  <si>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</si>
  <si>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</si>
  <si>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</si>
  <si>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</si>
  <si>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</si>
  <si>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</si>
  <si>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</si>
  <si>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</si>
  <si>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</si>
  <si>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</si>
  <si>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</si>
  <si>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</si>
  <si>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</si>
  <si>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</si>
  <si>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</si>
  <si>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</si>
  <si>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</si>
  <si>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</si>
  <si>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</si>
  <si>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</si>
  <si>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</si>
  <si>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</si>
  <si>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</si>
  <si>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</si>
  <si>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</si>
  <si>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</si>
  <si>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</si>
  <si>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</si>
  <si>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</si>
  <si>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</si>
  <si>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</si>
  <si>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</si>
  <si>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</si>
  <si>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</si>
  <si>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</si>
  <si>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</si>
  <si>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</si>
  <si>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</si>
  <si>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</si>
  <si>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</si>
  <si>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</si>
  <si>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</si>
  <si>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</si>
  <si>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</si>
  <si>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</si>
  <si>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</si>
  <si>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</si>
  <si>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</si>
  <si>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</si>
  <si>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</si>
  <si>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</si>
  <si>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</si>
  <si>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</si>
  <si>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</si>
  <si>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</si>
  <si>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</si>
  <si>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</si>
  <si>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</si>
  <si>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</si>
  <si>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</si>
  <si>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</si>
  <si>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</si>
  <si>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</si>
  <si>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</si>
  <si>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</si>
  <si>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</si>
  <si>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</si>
  <si>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</si>
  <si>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</si>
  <si>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</si>
  <si>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</si>
  <si>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</si>
  <si>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</si>
  <si>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</si>
  <si>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</si>
  <si>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</si>
  <si>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</si>
  <si>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</si>
  <si>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</si>
  <si>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</si>
  <si>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</si>
  <si>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</si>
  <si>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</si>
  <si>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</si>
  <si>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</si>
  <si>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</si>
  <si>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</si>
  <si>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</si>
  <si>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</si>
  <si>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</si>
  <si>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</si>
  <si>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</si>
  <si>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</si>
  <si>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</si>
  <si>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</si>
  <si>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</si>
  <si>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</si>
  <si>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</si>
  <si>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</si>
  <si>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</si>
  <si>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</si>
  <si>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</si>
  <si>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</si>
  <si>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</si>
  <si>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</si>
  <si>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</si>
  <si>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</si>
  <si>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</si>
  <si>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</si>
  <si>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</si>
  <si>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</si>
  <si>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</si>
  <si>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</si>
  <si>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</si>
  <si>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</si>
  <si>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</si>
  <si>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</si>
  <si>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</si>
  <si>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</si>
  <si>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</si>
  <si>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</si>
  <si>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</si>
  <si>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</si>
  <si>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</si>
  <si>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</si>
  <si>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</si>
  <si>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</si>
  <si>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</si>
  <si>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</si>
  <si>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</si>
  <si>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</si>
  <si>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</si>
  <si>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</si>
  <si>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</si>
  <si>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</si>
  <si>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</si>
  <si>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</si>
  <si>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</si>
  <si>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</si>
  <si>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</si>
  <si>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</si>
  <si>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</si>
  <si>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</si>
  <si>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</si>
  <si>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</si>
  <si>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</si>
  <si>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</si>
  <si>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</si>
  <si>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</si>
  <si>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</si>
  <si>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</si>
  <si>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</si>
  <si>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</si>
  <si>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</si>
  <si>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</si>
  <si>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</si>
  <si>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</si>
  <si>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</si>
  <si>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</si>
  <si>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</si>
  <si>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</si>
  <si>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</si>
  <si>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</si>
  <si>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</si>
  <si>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</si>
  <si>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</si>
  <si>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</si>
  <si>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</si>
  <si>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</si>
  <si>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</si>
  <si>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</si>
  <si>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</si>
  <si>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</si>
  <si>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</si>
  <si>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</si>
  <si>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</si>
  <si>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</si>
  <si>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</si>
  <si>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</si>
  <si>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</si>
  <si>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</si>
  <si>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</si>
  <si>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</si>
  <si>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</si>
  <si>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</si>
  <si>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</si>
  <si>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</si>
  <si>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</si>
  <si>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</si>
  <si>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</si>
  <si>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</si>
  <si>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</si>
  <si>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</si>
  <si>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</si>
  <si>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</si>
  <si>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</si>
  <si>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</si>
  <si>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</si>
  <si>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</si>
  <si>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</si>
  <si>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</si>
  <si>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</si>
  <si>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</si>
  <si>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</si>
  <si>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</si>
  <si>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</si>
  <si>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</si>
  <si>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</si>
  <si>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</si>
  <si>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</si>
  <si>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</si>
  <si>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</si>
  <si>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</si>
  <si>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</si>
  <si>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</si>
  <si>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</si>
  <si>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</si>
  <si>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</si>
  <si>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</si>
  <si>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</si>
  <si>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</si>
  <si>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</si>
  <si>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</si>
  <si>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</si>
  <si>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</si>
  <si>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</si>
  <si>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</si>
  <si>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</si>
  <si>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</si>
  <si>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</si>
  <si>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</si>
  <si>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</si>
  <si>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</si>
  <si>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</si>
  <si>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</si>
  <si>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</si>
  <si>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</si>
  <si>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</si>
  <si>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</si>
  <si>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</si>
  <si>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</si>
  <si>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</si>
  <si>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</si>
  <si>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</si>
  <si>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</si>
  <si>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</si>
  <si>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</si>
  <si>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</si>
  <si>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</si>
  <si>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</si>
  <si>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</si>
  <si>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</si>
  <si>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</si>
  <si>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</si>
  <si>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</si>
  <si>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</si>
  <si>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</si>
  <si>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</si>
  <si>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</si>
  <si>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</si>
  <si>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</si>
  <si>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</si>
  <si>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</si>
  <si>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</si>
  <si>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</si>
  <si>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</si>
  <si>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</si>
  <si>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</si>
  <si>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</si>
  <si>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</si>
  <si>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</si>
  <si>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</si>
  <si>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</si>
  <si>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</si>
  <si>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</si>
  <si>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</si>
  <si>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</si>
  <si>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</si>
  <si>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</si>
  <si>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</si>
  <si>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</si>
  <si>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</si>
  <si>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</si>
  <si>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</si>
  <si>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</si>
  <si>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</si>
  <si>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</si>
  <si>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</si>
  <si>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</si>
  <si>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</si>
  <si>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</si>
  <si>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</si>
  <si>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</si>
  <si>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</si>
  <si>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</si>
  <si>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</si>
  <si>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</si>
  <si>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</si>
  <si>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</si>
  <si>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</si>
  <si>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</si>
  <si>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</si>
  <si>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</si>
  <si>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</si>
  <si>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</si>
  <si>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</si>
  <si>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</si>
  <si>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</si>
  <si>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</si>
  <si>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</si>
  <si>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</si>
  <si>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</si>
  <si>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</si>
  <si>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</si>
  <si>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</si>
  <si>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</si>
  <si>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</si>
  <si>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</si>
  <si>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</si>
  <si>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</si>
  <si>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</si>
  <si>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</si>
  <si>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</si>
  <si>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</si>
  <si>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</si>
  <si>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</si>
  <si>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</si>
  <si>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</si>
  <si>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</si>
  <si>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</si>
  <si>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</si>
  <si>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</si>
  <si>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</si>
  <si>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</si>
  <si>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</si>
  <si>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</si>
  <si>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</si>
  <si>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</si>
  <si>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</si>
  <si>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</si>
  <si>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</si>
  <si>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</si>
  <si>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</si>
  <si>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</si>
  <si>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</si>
  <si>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</si>
  <si>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</si>
  <si>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</si>
  <si>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</si>
  <si>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</si>
  <si>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</si>
  <si>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</si>
  <si>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</si>
  <si>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</si>
  <si>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</si>
  <si>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</si>
  <si>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</si>
  <si>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</si>
  <si>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</si>
  <si>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</si>
  <si>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</si>
  <si>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</si>
  <si>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</si>
  <si>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</si>
  <si>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</si>
  <si>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</si>
  <si>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</si>
  <si>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</si>
  <si>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</si>
  <si>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</si>
  <si>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</si>
  <si>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</si>
  <si>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</si>
  <si>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</si>
  <si>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</si>
  <si>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</si>
  <si>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</si>
  <si>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</si>
  <si>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</si>
  <si>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</si>
  <si>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</si>
  <si>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</si>
  <si>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</si>
  <si>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</si>
  <si>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</si>
  <si>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</si>
  <si>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</si>
  <si>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</si>
  <si>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</si>
  <si>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</si>
  <si>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</si>
  <si>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</si>
  <si>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</si>
  <si>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</si>
  <si>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</si>
  <si>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</si>
  <si>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</si>
  <si>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</si>
  <si>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</si>
  <si>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</si>
  <si>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</si>
  <si>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</si>
  <si>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</si>
  <si>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</si>
  <si>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</si>
  <si>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</si>
  <si>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</si>
  <si>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</si>
  <si>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</si>
  <si>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</si>
  <si>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</si>
  <si>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</si>
  <si>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</si>
  <si>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</si>
  <si>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</si>
  <si>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</si>
  <si>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</si>
  <si>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</si>
  <si>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</si>
  <si>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</si>
  <si>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</si>
  <si>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</si>
  <si>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</si>
  <si>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</si>
  <si>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</si>
  <si>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</si>
  <si>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</si>
  <si>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</si>
  <si>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</si>
  <si>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</si>
  <si>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</si>
  <si>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</si>
  <si>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</si>
  <si>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</si>
  <si>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</si>
  <si>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</si>
  <si>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</si>
  <si>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</si>
  <si>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</si>
  <si>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</si>
  <si>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</si>
  <si>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</si>
  <si>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</si>
  <si>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</si>
  <si>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</si>
  <si>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</si>
  <si>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</si>
  <si>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</si>
  <si>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</si>
  <si>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</si>
  <si>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</si>
  <si>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</si>
  <si>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</si>
  <si>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</si>
  <si>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</si>
  <si>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</si>
  <si>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</si>
  <si>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</si>
  <si>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</si>
  <si>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</si>
  <si>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</si>
  <si>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</si>
  <si>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</si>
  <si>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</si>
  <si>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</si>
  <si>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</si>
  <si>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</si>
  <si>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</si>
  <si>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</si>
  <si>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</si>
  <si>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</si>
  <si>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</si>
  <si>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</si>
  <si>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</si>
  <si>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</si>
  <si>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</si>
  <si>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</si>
  <si>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</si>
  <si>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</si>
  <si>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</si>
  <si>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</si>
  <si>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</si>
  <si>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</si>
  <si>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</si>
  <si>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</si>
  <si>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</si>
  <si>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</si>
  <si>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</si>
  <si>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</si>
  <si>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</si>
  <si>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</si>
  <si>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</si>
  <si>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</si>
  <si>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</si>
  <si>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</si>
  <si>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</si>
  <si>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</si>
  <si>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</si>
  <si>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</si>
  <si>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</si>
  <si>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</si>
  <si>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</si>
  <si>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</si>
  <si>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</si>
  <si>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</si>
  <si>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</si>
  <si>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</si>
  <si>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</si>
  <si>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</si>
  <si>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</si>
  <si>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</si>
  <si>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</si>
  <si>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</si>
  <si>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</si>
  <si>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</si>
  <si>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</si>
  <si>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</si>
  <si>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</si>
  <si>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</si>
  <si>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</si>
  <si>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</si>
  <si>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</si>
  <si>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</si>
  <si>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</si>
  <si>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</si>
  <si>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</si>
  <si>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</si>
  <si>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</si>
  <si>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</si>
  <si>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</si>
  <si>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</si>
  <si>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</si>
  <si>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</si>
  <si>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</si>
  <si>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</si>
  <si>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</si>
  <si>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</si>
  <si>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</si>
  <si>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</si>
  <si>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</si>
  <si>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</si>
  <si>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</si>
  <si>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</si>
  <si>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</si>
  <si>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</si>
  <si>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</si>
  <si>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</si>
  <si>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</si>
  <si>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</si>
  <si>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</si>
  <si>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</si>
  <si>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</si>
  <si>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</si>
  <si>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</si>
  <si>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</si>
  <si>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</si>
  <si>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</si>
  <si>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</si>
  <si>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</si>
  <si>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</si>
  <si>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</si>
  <si>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</si>
  <si>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</si>
  <si>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</si>
  <si>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</si>
  <si>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</si>
  <si>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</si>
  <si>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</si>
  <si>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</si>
  <si>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</si>
  <si>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</si>
  <si>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</si>
  <si>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</si>
  <si>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</si>
  <si>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</si>
  <si>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</si>
  <si>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</si>
  <si>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</si>
  <si>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</si>
  <si>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</si>
  <si>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</si>
  <si>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</si>
  <si>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</si>
  <si>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</si>
  <si>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</si>
  <si>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</si>
  <si>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</si>
  <si>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</si>
  <si>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</si>
  <si>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</si>
  <si>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</si>
  <si>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</si>
  <si>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</si>
  <si>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</si>
  <si>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</si>
  <si>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</si>
  <si>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</si>
  <si>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</si>
  <si>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</si>
  <si>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</si>
  <si>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</si>
  <si>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</si>
  <si>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</si>
  <si>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</si>
  <si>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</si>
  <si>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</si>
  <si>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</si>
  <si>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</si>
  <si>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</si>
  <si>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</si>
  <si>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</si>
  <si>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</si>
  <si>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</si>
  <si>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</si>
  <si>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</si>
  <si>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</si>
  <si>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</si>
  <si>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</si>
  <si>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</si>
  <si>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</si>
  <si>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</si>
  <si>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</si>
  <si>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</si>
  <si>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</si>
  <si>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</si>
  <si>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</si>
  <si>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</si>
  <si>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</si>
  <si>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</si>
  <si>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</si>
  <si>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</si>
  <si>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</si>
  <si>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</si>
  <si>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</si>
  <si>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</si>
  <si>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</si>
  <si>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</si>
  <si>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</si>
  <si>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</si>
  <si>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</si>
  <si>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</si>
  <si>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</si>
  <si>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</si>
  <si>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</si>
  <si>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</si>
  <si>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</si>
  <si>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</si>
  <si>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</si>
  <si>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</si>
  <si>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</si>
  <si>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</si>
  <si>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</si>
  <si>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</si>
  <si>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</si>
  <si>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</si>
  <si>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</si>
  <si>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</si>
  <si>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</si>
  <si>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</si>
  <si>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</si>
  <si>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</si>
  <si>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</si>
  <si>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</si>
  <si>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</si>
  <si>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</si>
  <si>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</si>
  <si>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</si>
  <si>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</si>
  <si>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</si>
  <si>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</si>
  <si>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</si>
  <si>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</si>
  <si>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</si>
  <si>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</si>
  <si>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</si>
  <si>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</si>
  <si>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</si>
  <si>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</si>
  <si>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</si>
  <si>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</si>
  <si>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</si>
  <si>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</si>
  <si>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</si>
  <si>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</si>
  <si>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</si>
  <si>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</si>
  <si>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</si>
  <si>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</si>
  <si>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</si>
  <si>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</si>
  <si>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</si>
  <si>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</si>
  <si>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</si>
  <si>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</si>
  <si>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</si>
  <si>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</si>
  <si>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</si>
  <si>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</si>
  <si>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</si>
  <si>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</si>
  <si>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</si>
  <si>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</si>
  <si>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</si>
  <si>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</si>
  <si>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</si>
  <si>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</si>
  <si>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</si>
  <si>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</si>
  <si>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</si>
  <si>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</si>
  <si>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</si>
  <si>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</si>
  <si>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</si>
  <si>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</si>
  <si>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</si>
  <si>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</si>
  <si>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</si>
  <si>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</si>
  <si>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</si>
  <si>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</si>
  <si>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</si>
  <si>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</si>
  <si>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</si>
  <si>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</si>
  <si>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</si>
  <si>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</si>
  <si>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</si>
  <si>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</si>
  <si>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</si>
  <si>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</si>
  <si>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</si>
  <si>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</si>
  <si>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</si>
  <si>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</si>
  <si>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</si>
  <si>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</si>
  <si>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</si>
  <si>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</si>
  <si>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</si>
  <si>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</si>
  <si>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</si>
  <si>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</si>
  <si>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</si>
  <si>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</si>
  <si>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</si>
  <si>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</si>
  <si>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</si>
  <si>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</si>
  <si>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</si>
  <si>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</si>
  <si>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</si>
  <si>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</si>
  <si>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</si>
  <si>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</si>
  <si>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</si>
  <si>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</si>
  <si>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</si>
  <si>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</si>
  <si>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</si>
  <si>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</si>
  <si>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</si>
  <si>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</si>
  <si>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</si>
  <si>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</si>
  <si>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</si>
  <si>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</si>
  <si>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</si>
  <si>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</si>
  <si>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</si>
  <si>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</si>
  <si>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</si>
  <si>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</si>
  <si>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</si>
  <si>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</si>
  <si>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</si>
  <si>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</si>
  <si>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</si>
  <si>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</si>
  <si>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</si>
  <si>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</si>
  <si>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</si>
  <si>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</si>
  <si>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</si>
  <si>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</si>
  <si>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</si>
  <si>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</si>
  <si>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</si>
  <si>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</si>
  <si>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</si>
  <si>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</si>
  <si>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</si>
  <si>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</si>
  <si>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</si>
  <si>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</si>
  <si>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</si>
  <si>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</si>
  <si>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</si>
  <si>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</si>
  <si>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</si>
  <si>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</si>
  <si>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</si>
  <si>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</si>
  <si>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</si>
  <si>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</si>
  <si>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</si>
  <si>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</si>
  <si>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</si>
  <si>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</si>
  <si>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</si>
  <si>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</si>
  <si>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</si>
  <si>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</si>
  <si>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</si>
  <si>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</si>
  <si>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</si>
  <si>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</si>
  <si>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</si>
  <si>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</si>
  <si>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</si>
  <si>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</si>
  <si>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</si>
  <si>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</si>
  <si>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</si>
  <si>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</si>
  <si>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</si>
  <si>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</si>
  <si>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</si>
  <si>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</si>
  <si>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</si>
  <si>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</si>
  <si>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</si>
  <si>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</si>
  <si>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</si>
  <si>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</si>
  <si>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</si>
  <si>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</si>
  <si>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</si>
  <si>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</si>
  <si>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</si>
  <si>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</si>
  <si>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</si>
  <si>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</si>
  <si>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</si>
  <si>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</si>
  <si>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</si>
  <si>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</si>
  <si>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</si>
  <si>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</si>
  <si>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</si>
  <si>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</si>
  <si>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</si>
  <si>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</si>
  <si>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</si>
  <si>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</si>
  <si>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</si>
  <si>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</si>
  <si>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</si>
  <si>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</si>
  <si>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</si>
  <si>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</si>
  <si>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</si>
  <si>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</si>
  <si>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</si>
  <si>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</si>
  <si>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</si>
  <si>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</si>
  <si>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</si>
  <si>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</si>
  <si>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</si>
  <si>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</si>
  <si>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</si>
  <si>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</si>
  <si>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</si>
  <si>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</si>
  <si>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</si>
  <si>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</si>
  <si>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</si>
  <si>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</si>
  <si>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</si>
  <si>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</si>
  <si>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</si>
  <si>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</si>
  <si>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</si>
  <si>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</si>
  <si>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</si>
  <si>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</si>
  <si>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</si>
  <si>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</si>
  <si>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</si>
  <si>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</si>
  <si>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</si>
  <si>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</si>
  <si>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</si>
  <si>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</si>
  <si>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</si>
  <si>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</si>
  <si>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</si>
  <si>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</si>
  <si>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</si>
  <si>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</si>
  <si>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</si>
  <si>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</si>
  <si>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</si>
  <si>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</si>
  <si>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</si>
  <si>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</si>
  <si>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</si>
  <si>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</si>
  <si>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</si>
  <si>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</si>
  <si>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</si>
  <si>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</si>
  <si>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</si>
  <si>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</si>
  <si>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</si>
  <si>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</si>
  <si>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</si>
  <si>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</si>
  <si>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</si>
  <si>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</si>
  <si>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</si>
  <si>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</si>
  <si>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</si>
  <si>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</si>
  <si>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</si>
  <si>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</si>
  <si>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</si>
  <si>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</si>
  <si>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</si>
  <si>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</si>
  <si>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</si>
  <si>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</si>
  <si>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</si>
  <si>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</si>
  <si>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</si>
  <si>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</si>
  <si>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</si>
  <si>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</si>
  <si>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</si>
  <si>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</si>
  <si>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</si>
  <si>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</si>
  <si>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</si>
  <si>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</si>
  <si>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</si>
  <si>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</si>
  <si>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</si>
  <si>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</si>
  <si>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</si>
  <si>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</si>
  <si>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</si>
  <si>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</si>
  <si>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</si>
  <si>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</si>
  <si>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</si>
  <si>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</si>
  <si>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</si>
  <si>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</si>
  <si>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</si>
  <si>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</si>
  <si>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</si>
  <si>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</si>
  <si>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</si>
  <si>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</si>
  <si>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</si>
  <si>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</si>
  <si>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</si>
  <si>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</si>
  <si>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</si>
  <si>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</si>
  <si>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</si>
  <si>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</si>
  <si>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</si>
  <si>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</si>
  <si>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</si>
  <si>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</si>
  <si>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</si>
  <si>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</si>
  <si>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</si>
  <si>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</si>
  <si>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</si>
  <si>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</si>
  <si>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</si>
  <si>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</si>
  <si>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</si>
  <si>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</si>
  <si>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</si>
  <si>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</si>
  <si>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</si>
  <si>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</si>
  <si>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</si>
  <si>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</si>
  <si>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</si>
  <si>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</si>
  <si>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</si>
  <si>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</si>
  <si>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</si>
  <si>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</si>
  <si>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</si>
  <si>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</si>
  <si>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</si>
  <si>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</si>
  <si>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</si>
  <si>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</si>
  <si>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</si>
  <si>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</si>
  <si>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</si>
  <si>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</si>
  <si>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</si>
  <si>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</si>
  <si>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</si>
  <si>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</si>
  <si>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</si>
  <si>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</si>
  <si>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</si>
  <si>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</si>
  <si>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</si>
  <si>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</si>
  <si>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</si>
  <si>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</si>
  <si>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</si>
  <si>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</si>
  <si>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</si>
  <si>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</si>
  <si>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</si>
  <si>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</si>
  <si>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</si>
  <si>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</si>
  <si>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</si>
  <si>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</si>
  <si>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</si>
  <si>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</si>
  <si>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</si>
  <si>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</si>
  <si>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</si>
  <si>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</si>
  <si>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</si>
  <si>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</si>
  <si>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</si>
  <si>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</si>
  <si>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</si>
  <si>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</si>
  <si>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</si>
  <si>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</si>
  <si>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</si>
  <si>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</si>
  <si>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</si>
  <si>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</si>
  <si>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</si>
  <si>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</si>
  <si>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</si>
  <si>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</si>
  <si>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</si>
  <si>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</si>
  <si>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</si>
  <si>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</si>
  <si>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</si>
  <si>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</si>
  <si>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</si>
  <si>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</si>
  <si>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</si>
  <si>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</si>
  <si>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</si>
  <si>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</si>
  <si>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</si>
  <si>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</si>
  <si>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</si>
  <si>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</si>
  <si>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</si>
  <si>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</si>
  <si>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</si>
  <si>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</si>
  <si>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</si>
  <si>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</si>
  <si>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</si>
  <si>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</si>
  <si>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</si>
  <si>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</si>
  <si>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</si>
  <si>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</si>
  <si>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</si>
  <si>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</si>
  <si>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</si>
  <si>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</si>
  <si>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</si>
  <si>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</si>
  <si>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</si>
  <si>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</si>
  <si>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</si>
  <si>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</si>
  <si>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</si>
  <si>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</si>
  <si>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</si>
  <si>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</si>
  <si>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</si>
  <si>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</si>
  <si>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</si>
  <si>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</si>
  <si>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</si>
  <si>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</si>
  <si>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</si>
  <si>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</si>
  <si>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</si>
  <si>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</si>
  <si>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</si>
  <si>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</si>
  <si>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</si>
  <si>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</si>
  <si>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</si>
  <si>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</si>
  <si>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</si>
  <si>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</si>
  <si>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</si>
  <si>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</si>
  <si>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</si>
  <si>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</si>
  <si>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</si>
  <si>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</si>
  <si>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</si>
  <si>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</si>
  <si>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</si>
  <si>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</si>
  <si>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</si>
  <si>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</si>
  <si>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</si>
  <si>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</si>
  <si>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</si>
  <si>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</si>
  <si>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</si>
  <si>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</si>
  <si>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</si>
  <si>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</si>
  <si>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</si>
  <si>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</si>
  <si>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</si>
  <si>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</si>
  <si>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</si>
  <si>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</si>
  <si>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</si>
  <si>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</si>
  <si>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</si>
  <si>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</si>
  <si>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</si>
  <si>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</si>
  <si>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</si>
  <si>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</si>
  <si>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</si>
  <si>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</si>
  <si>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</si>
  <si>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</si>
  <si>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</si>
  <si>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</si>
  <si>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</si>
  <si>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</si>
  <si>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</si>
  <si>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</si>
  <si>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</si>
  <si>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</si>
  <si>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</si>
  <si>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</si>
  <si>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</si>
  <si>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</si>
  <si>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</si>
  <si>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</si>
  <si>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</si>
  <si>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</si>
  <si>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</si>
  <si>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</si>
  <si>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</si>
  <si>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</si>
  <si>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</si>
  <si>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</si>
  <si>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</si>
  <si>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</si>
  <si>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</si>
  <si>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</si>
  <si>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</si>
  <si>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</si>
  <si>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</si>
  <si>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</si>
  <si>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</si>
  <si>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</si>
  <si>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</si>
  <si>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</si>
  <si>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</si>
  <si>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</si>
  <si>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</si>
  <si>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</si>
  <si>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</si>
  <si>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</si>
  <si>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</si>
  <si>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</si>
  <si>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</si>
  <si>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</si>
  <si>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</si>
  <si>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</si>
  <si>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</si>
  <si>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</si>
  <si>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</si>
  <si>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</si>
  <si>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</si>
  <si>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</si>
  <si>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</si>
  <si>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</si>
  <si>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</si>
  <si>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</si>
  <si>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</si>
  <si>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</si>
  <si>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</si>
  <si>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</si>
  <si>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</si>
  <si>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</si>
  <si>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</si>
  <si>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</si>
  <si>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</si>
  <si>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</si>
  <si>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</si>
  <si>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</si>
  <si>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</si>
  <si>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</si>
  <si>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</si>
  <si>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</si>
  <si>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</si>
  <si>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</si>
  <si>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</si>
  <si>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</si>
  <si>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</si>
  <si>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</si>
  <si>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</si>
  <si>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</si>
  <si>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</si>
  <si>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</si>
  <si>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</si>
  <si>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</si>
  <si>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</si>
  <si>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</si>
  <si>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</si>
  <si>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</si>
  <si>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</si>
  <si>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</si>
  <si>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</si>
  <si>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</si>
  <si>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</si>
  <si>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</si>
  <si>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</si>
  <si>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</si>
  <si>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</si>
  <si>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</si>
  <si>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</si>
  <si>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</si>
  <si>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</si>
  <si>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</si>
  <si>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</si>
  <si>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</si>
  <si>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</si>
  <si>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</si>
  <si>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</si>
  <si>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</si>
  <si>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</si>
  <si>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</si>
  <si>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</si>
  <si>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</si>
  <si>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</si>
  <si>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</si>
  <si>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</si>
  <si>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</si>
  <si>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</si>
  <si>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</si>
  <si>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</si>
  <si>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</si>
  <si>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</si>
  <si>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</si>
  <si>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</si>
  <si>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</si>
  <si>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</si>
  <si>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</si>
  <si>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</si>
  <si>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</si>
  <si>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</si>
  <si>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</si>
  <si>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</si>
  <si>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</si>
  <si>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</si>
  <si>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</si>
  <si>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</si>
  <si>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</si>
  <si>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</si>
  <si>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</si>
  <si>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</si>
  <si>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</si>
  <si>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</si>
  <si>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</si>
  <si>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</si>
  <si>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</si>
  <si>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</si>
  <si>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</si>
  <si>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</si>
  <si>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</si>
  <si>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</si>
  <si>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</si>
  <si>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</si>
  <si>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</si>
  <si>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</si>
  <si>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</si>
  <si>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</si>
  <si>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</si>
  <si>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</si>
  <si>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</si>
  <si>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</si>
  <si>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</si>
  <si>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</si>
  <si>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</si>
  <si>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</si>
  <si>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</si>
  <si>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</si>
  <si>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</si>
  <si>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</si>
  <si>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</si>
  <si>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</si>
  <si>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</si>
  <si>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</si>
  <si>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</si>
  <si>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</si>
  <si>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</si>
  <si>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</si>
  <si>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</si>
  <si>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</si>
  <si>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</si>
  <si>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</si>
  <si>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</si>
  <si>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</si>
  <si>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</si>
  <si>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</si>
  <si>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</si>
  <si>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</si>
  <si>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</si>
  <si>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</si>
  <si>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</si>
  <si>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</si>
  <si>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</si>
  <si>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</si>
  <si>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</si>
  <si>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</si>
  <si>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</si>
  <si>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</si>
  <si>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</si>
  <si>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</si>
  <si>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</si>
  <si>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</si>
  <si>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</si>
  <si>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</si>
  <si>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</si>
  <si>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</si>
  <si>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</si>
  <si>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</si>
  <si>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</si>
  <si>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</si>
  <si>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</si>
  <si>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</si>
  <si>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</si>
  <si>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</si>
  <si>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</si>
  <si>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</si>
  <si>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</si>
  <si>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</si>
  <si>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</si>
  <si>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</si>
  <si>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</si>
  <si>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</si>
  <si>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</si>
  <si>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</si>
  <si>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</si>
  <si>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</si>
  <si>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</si>
  <si>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</si>
  <si>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</si>
  <si>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</si>
  <si>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</si>
  <si>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</si>
  <si>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</si>
  <si>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</si>
  <si>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</si>
  <si>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</si>
  <si>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</si>
  <si>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</si>
  <si>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</si>
  <si>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</si>
  <si>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</si>
  <si>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</si>
  <si>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</si>
  <si>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</si>
  <si>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</si>
  <si>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</si>
  <si>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</si>
  <si>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</si>
  <si>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</si>
  <si>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</si>
  <si>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</si>
  <si>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</si>
  <si>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</si>
  <si>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</si>
  <si>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</si>
  <si>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</si>
  <si>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</si>
  <si>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</si>
  <si>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</si>
  <si>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</si>
  <si>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</si>
  <si>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</si>
  <si>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</si>
  <si>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</si>
  <si>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</si>
  <si>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</si>
  <si>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</si>
  <si>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</si>
  <si>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</si>
  <si>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</si>
  <si>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</si>
  <si>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</si>
  <si>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</si>
  <si>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</si>
  <si>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</si>
  <si>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</si>
  <si>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</si>
  <si>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</si>
  <si>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</si>
  <si>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</si>
  <si>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</si>
  <si>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</si>
  <si>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</si>
  <si>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</si>
  <si>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</si>
  <si>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</si>
  <si>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Split value in 'Substance' feature at symbols ',' or '/' or '+' and expand into separate rows. Eliminate white space before and after these symbols.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</si>
  <si>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</si>
  <si>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</si>
  <si>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</si>
  <si>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</si>
  <si>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</si>
  <si>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</si>
  <si>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</si>
  <si>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</si>
  <si>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</si>
  <si>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</si>
  <si>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</si>
  <si>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</si>
  <si>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</si>
  <si>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</si>
  <si>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</si>
  <si>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</si>
  <si>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</si>
  <si>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</si>
  <si>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</si>
  <si>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</si>
  <si>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</si>
  <si>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</si>
  <si>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</si>
  <si>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</si>
  <si>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</si>
  <si>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</si>
  <si>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</si>
  <si>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</si>
  <si>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</si>
  <si>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</si>
  <si>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</si>
  <si>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separate_longer_delim(.Table, .Feature, delim = regex('\\s*(,|/|\\+|\\&amp;)\\s*'))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</si>
</sst>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47"/>
  <sheetViews>
    <sheetView zoomScale="99" workbookViewId="0">
      <pane xSplit="4" ySplit="2" topLeftCell="E31" activePane="bottomRight" state="frozen"/>
      <selection pane="topRight" activeCell="G1" sqref="G1"/>
      <selection pane="bottomLeft" activeCell="A4" sqref="A4"/>
      <selection pane="bottomRight" activeCell="G41" sqref="G4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Gender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Gender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5" t="s">
        <v>2179</v>
      </c>
      <c r="F37" s="5" t="s">
        <v>1675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5" t="s">
        <v>2180</v>
      </c>
      <c r="F38" s="5" t="s">
        <v>1675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5" t="s">
        <v>2181</v>
      </c>
      <c r="F39" s="5" t="s">
        <v>1674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5" t="s">
        <v>2182</v>
      </c>
      <c r="F40" s="5" t="s">
        <v>1636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5" t="s">
        <v>2183</v>
      </c>
      <c r="F41" s="5" t="s">
        <v>1663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5" t="s">
        <v>2184</v>
      </c>
      <c r="F42" s="5" t="s">
        <v>1678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5" t="s">
        <v>2185</v>
      </c>
      <c r="F43" s="5" t="s">
        <v>1712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5" t="s">
        <v>2186</v>
      </c>
      <c r="F44" s="5" t="s">
        <v>1873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5" t="s">
        <v>2187</v>
      </c>
      <c r="F45" s="5" t="s">
        <v>1698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5" t="s">
        <v>2188</v>
      </c>
      <c r="F46" s="5" t="s">
        <v>1828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5" t="s">
        <v>2189</v>
      </c>
      <c r="F47" s="5" t="s">
        <v>1811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8" sqref="J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2169</v>
      </c>
      <c r="G2" s="32" t="s">
        <v>2159</v>
      </c>
      <c r="H2" s="32" t="s">
        <v>2160</v>
      </c>
      <c r="I2" s="32" t="s">
        <v>2161</v>
      </c>
      <c r="J2" s="32" t="s">
        <v>2162</v>
      </c>
      <c r="K2" s="32" t="s">
        <v>2163</v>
      </c>
      <c r="L2" s="32" t="s">
        <v>2170</v>
      </c>
      <c r="M2" s="32" t="s">
        <v>2174</v>
      </c>
      <c r="N2" s="32" t="s">
        <v>2175</v>
      </c>
      <c r="O2" s="32" t="s">
        <v>2176</v>
      </c>
      <c r="P2" s="32" t="s">
        <v>2177</v>
      </c>
      <c r="Q2" s="32" t="s">
        <v>2171</v>
      </c>
      <c r="R2" s="32" t="s">
        <v>2172</v>
      </c>
      <c r="S2" s="32" t="s">
        <v>2173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2166</v>
      </c>
      <c r="G3" s="3" t="s">
        <v>656</v>
      </c>
      <c r="H3" s="3" t="s">
        <v>2178</v>
      </c>
      <c r="I3" s="3" t="s">
        <v>655</v>
      </c>
      <c r="J3" s="3" t="s">
        <v>655</v>
      </c>
      <c r="K3" s="3" t="s">
        <v>655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2166</v>
      </c>
      <c r="G4" s="3" t="s">
        <v>656</v>
      </c>
      <c r="H4" s="3" t="s">
        <v>2178</v>
      </c>
      <c r="I4" s="3" t="s">
        <v>655</v>
      </c>
      <c r="J4" s="3" t="s">
        <v>655</v>
      </c>
      <c r="K4" s="3" t="s">
        <v>655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2166</v>
      </c>
      <c r="G5" s="3" t="s">
        <v>656</v>
      </c>
      <c r="H5" s="3" t="s">
        <v>2178</v>
      </c>
      <c r="I5" s="3" t="s">
        <v>655</v>
      </c>
      <c r="J5" s="3" t="s">
        <v>655</v>
      </c>
      <c r="K5" s="3" t="s">
        <v>655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2166</v>
      </c>
      <c r="G6" s="3" t="s">
        <v>656</v>
      </c>
      <c r="H6" s="3" t="s">
        <v>2178</v>
      </c>
      <c r="I6" s="3" t="s">
        <v>655</v>
      </c>
      <c r="J6" s="3" t="s">
        <v>655</v>
      </c>
      <c r="K6" s="3" t="s">
        <v>655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2166</v>
      </c>
      <c r="G7" s="3" t="s">
        <v>656</v>
      </c>
      <c r="H7" s="3" t="s">
        <v>2178</v>
      </c>
      <c r="I7" s="3" t="s">
        <v>655</v>
      </c>
      <c r="J7" s="3" t="s">
        <v>655</v>
      </c>
      <c r="K7" s="3" t="s">
        <v>655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2166</v>
      </c>
      <c r="G8" s="3" t="s">
        <v>656</v>
      </c>
      <c r="H8" s="3" t="s">
        <v>2178</v>
      </c>
      <c r="I8" s="3" t="s">
        <v>655</v>
      </c>
      <c r="J8" s="3" t="s">
        <v>655</v>
      </c>
      <c r="K8" s="3" t="s">
        <v>655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2166</v>
      </c>
      <c r="G9" s="3" t="s">
        <v>656</v>
      </c>
      <c r="H9" s="3" t="s">
        <v>2178</v>
      </c>
      <c r="I9" s="3" t="s">
        <v>655</v>
      </c>
      <c r="J9" s="3" t="s">
        <v>655</v>
      </c>
      <c r="K9" s="3" t="s">
        <v>655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2166</v>
      </c>
      <c r="G10" s="3" t="s">
        <v>656</v>
      </c>
      <c r="H10" s="3" t="s">
        <v>2178</v>
      </c>
      <c r="I10" s="3" t="s">
        <v>655</v>
      </c>
      <c r="J10" s="3" t="s">
        <v>655</v>
      </c>
      <c r="K10" s="3" t="s">
        <v>655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2166</v>
      </c>
      <c r="G11" s="3" t="s">
        <v>656</v>
      </c>
      <c r="H11" s="3" t="s">
        <v>2178</v>
      </c>
      <c r="I11" s="3" t="s">
        <v>655</v>
      </c>
      <c r="J11" s="3" t="s">
        <v>655</v>
      </c>
      <c r="K11" s="3" t="s">
        <v>655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2166</v>
      </c>
      <c r="G12" s="3" t="s">
        <v>656</v>
      </c>
      <c r="H12" s="3" t="s">
        <v>2178</v>
      </c>
      <c r="I12" s="3" t="s">
        <v>655</v>
      </c>
      <c r="J12" s="3" t="s">
        <v>655</v>
      </c>
      <c r="K12" s="3" t="s">
        <v>655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2166</v>
      </c>
      <c r="G13" s="3" t="s">
        <v>656</v>
      </c>
      <c r="H13" s="3" t="s">
        <v>2178</v>
      </c>
      <c r="I13" s="3" t="s">
        <v>655</v>
      </c>
      <c r="J13" s="3" t="s">
        <v>655</v>
      </c>
      <c r="K13" s="3" t="s">
        <v>655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2166</v>
      </c>
      <c r="G14" s="3" t="s">
        <v>656</v>
      </c>
      <c r="H14" s="3" t="s">
        <v>2178</v>
      </c>
      <c r="I14" s="3" t="s">
        <v>655</v>
      </c>
      <c r="J14" s="3" t="s">
        <v>655</v>
      </c>
      <c r="K14" s="3" t="s">
        <v>655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2166</v>
      </c>
      <c r="G15" s="3" t="s">
        <v>656</v>
      </c>
      <c r="H15" s="3" t="s">
        <v>2178</v>
      </c>
      <c r="I15" s="3" t="s">
        <v>655</v>
      </c>
      <c r="J15" s="3" t="s">
        <v>655</v>
      </c>
      <c r="K15" s="3" t="s">
        <v>655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2166</v>
      </c>
      <c r="G16" s="3" t="s">
        <v>656</v>
      </c>
      <c r="H16" s="3" t="s">
        <v>2178</v>
      </c>
      <c r="I16" s="3" t="s">
        <v>655</v>
      </c>
      <c r="J16" s="3" t="s">
        <v>655</v>
      </c>
      <c r="K16" s="3" t="s">
        <v>655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2166</v>
      </c>
      <c r="G17" s="3" t="s">
        <v>656</v>
      </c>
      <c r="H17" s="3" t="s">
        <v>2178</v>
      </c>
      <c r="I17" s="3" t="s">
        <v>655</v>
      </c>
      <c r="J17" s="3" t="s">
        <v>655</v>
      </c>
      <c r="K17" s="3" t="s">
        <v>655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2166</v>
      </c>
      <c r="G18" s="3" t="s">
        <v>656</v>
      </c>
      <c r="H18" s="3" t="s">
        <v>2178</v>
      </c>
      <c r="I18" s="3" t="s">
        <v>655</v>
      </c>
      <c r="J18" s="3" t="s">
        <v>655</v>
      </c>
      <c r="K18" s="3" t="s">
        <v>655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2166</v>
      </c>
      <c r="G19" s="3" t="s">
        <v>656</v>
      </c>
      <c r="H19" s="3" t="s">
        <v>2178</v>
      </c>
      <c r="I19" s="3" t="s">
        <v>655</v>
      </c>
      <c r="J19" s="3" t="s">
        <v>655</v>
      </c>
      <c r="K19" s="3" t="s">
        <v>655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2166</v>
      </c>
      <c r="G20" s="3" t="s">
        <v>656</v>
      </c>
      <c r="H20" s="3" t="s">
        <v>2178</v>
      </c>
      <c r="I20" s="3" t="s">
        <v>655</v>
      </c>
      <c r="J20" s="3" t="s">
        <v>655</v>
      </c>
      <c r="K20" s="3" t="s">
        <v>655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2166</v>
      </c>
      <c r="G21" s="3" t="s">
        <v>656</v>
      </c>
      <c r="H21" s="3" t="s">
        <v>2178</v>
      </c>
      <c r="I21" s="3" t="s">
        <v>655</v>
      </c>
      <c r="J21" s="3" t="s">
        <v>655</v>
      </c>
      <c r="K21" s="3" t="s">
        <v>655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2166</v>
      </c>
      <c r="G22" s="3" t="s">
        <v>656</v>
      </c>
      <c r="H22" s="3" t="s">
        <v>2178</v>
      </c>
      <c r="I22" s="3" t="s">
        <v>655</v>
      </c>
      <c r="J22" s="3" t="s">
        <v>655</v>
      </c>
      <c r="K22" s="3" t="s">
        <v>655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2166</v>
      </c>
      <c r="G23" s="3" t="s">
        <v>656</v>
      </c>
      <c r="H23" s="3" t="s">
        <v>2178</v>
      </c>
      <c r="I23" s="3" t="s">
        <v>655</v>
      </c>
      <c r="J23" s="3" t="s">
        <v>655</v>
      </c>
      <c r="K23" s="3" t="s">
        <v>655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2166</v>
      </c>
      <c r="G24" s="3" t="s">
        <v>656</v>
      </c>
      <c r="H24" s="3" t="s">
        <v>2178</v>
      </c>
      <c r="I24" s="3" t="s">
        <v>655</v>
      </c>
      <c r="J24" s="3" t="s">
        <v>655</v>
      </c>
      <c r="K24" s="3" t="s">
        <v>655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2166</v>
      </c>
      <c r="G25" s="3" t="s">
        <v>656</v>
      </c>
      <c r="H25" s="3" t="s">
        <v>2178</v>
      </c>
      <c r="I25" s="3" t="s">
        <v>655</v>
      </c>
      <c r="J25" s="3" t="s">
        <v>655</v>
      </c>
      <c r="K25" s="3" t="s">
        <v>655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2166</v>
      </c>
      <c r="G26" s="3" t="s">
        <v>656</v>
      </c>
      <c r="H26" s="3" t="s">
        <v>2178</v>
      </c>
      <c r="I26" s="3" t="s">
        <v>655</v>
      </c>
      <c r="J26" s="3" t="s">
        <v>655</v>
      </c>
      <c r="K26" s="3" t="s">
        <v>655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2166</v>
      </c>
      <c r="G27" s="3" t="s">
        <v>656</v>
      </c>
      <c r="H27" s="3" t="s">
        <v>2178</v>
      </c>
      <c r="I27" s="3" t="s">
        <v>655</v>
      </c>
      <c r="J27" s="3" t="s">
        <v>655</v>
      </c>
      <c r="K27" s="3" t="s">
        <v>655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2166</v>
      </c>
      <c r="G28" s="3" t="s">
        <v>656</v>
      </c>
      <c r="H28" s="3" t="s">
        <v>2178</v>
      </c>
      <c r="I28" s="3" t="s">
        <v>655</v>
      </c>
      <c r="J28" s="3" t="s">
        <v>655</v>
      </c>
      <c r="K28" s="3" t="s">
        <v>655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2166</v>
      </c>
      <c r="G29" s="3" t="s">
        <v>656</v>
      </c>
      <c r="H29" s="3" t="s">
        <v>2178</v>
      </c>
      <c r="I29" s="3" t="s">
        <v>655</v>
      </c>
      <c r="J29" s="3" t="s">
        <v>655</v>
      </c>
      <c r="K29" s="3" t="s">
        <v>655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2166</v>
      </c>
      <c r="G30" s="3" t="s">
        <v>656</v>
      </c>
      <c r="H30" s="3" t="s">
        <v>2178</v>
      </c>
      <c r="I30" s="3" t="s">
        <v>655</v>
      </c>
      <c r="J30" s="3" t="s">
        <v>655</v>
      </c>
      <c r="K30" s="3" t="s">
        <v>655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2166</v>
      </c>
      <c r="G31" s="3" t="s">
        <v>656</v>
      </c>
      <c r="H31" s="3" t="s">
        <v>2178</v>
      </c>
      <c r="I31" s="3" t="s">
        <v>655</v>
      </c>
      <c r="J31" s="3" t="s">
        <v>655</v>
      </c>
      <c r="K31" s="3" t="s">
        <v>655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2166</v>
      </c>
      <c r="G32" s="3" t="s">
        <v>656</v>
      </c>
      <c r="H32" s="3" t="s">
        <v>2178</v>
      </c>
      <c r="I32" s="3" t="s">
        <v>655</v>
      </c>
      <c r="J32" s="3" t="s">
        <v>655</v>
      </c>
      <c r="K32" s="3" t="s">
        <v>655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2166</v>
      </c>
      <c r="G33" s="3" t="s">
        <v>656</v>
      </c>
      <c r="H33" s="3" t="s">
        <v>2178</v>
      </c>
      <c r="I33" s="3" t="s">
        <v>655</v>
      </c>
      <c r="J33" s="3" t="s">
        <v>655</v>
      </c>
      <c r="K33" s="3" t="s">
        <v>655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2166</v>
      </c>
      <c r="G34" s="3" t="s">
        <v>656</v>
      </c>
      <c r="H34" s="3" t="s">
        <v>2178</v>
      </c>
      <c r="I34" s="3" t="s">
        <v>655</v>
      </c>
      <c r="J34" s="3" t="s">
        <v>655</v>
      </c>
      <c r="K34" s="3" t="s">
        <v>655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2166</v>
      </c>
      <c r="G35" s="3" t="s">
        <v>656</v>
      </c>
      <c r="H35" s="3" t="s">
        <v>2178</v>
      </c>
      <c r="I35" s="3" t="s">
        <v>655</v>
      </c>
      <c r="J35" s="3" t="s">
        <v>655</v>
      </c>
      <c r="K35" s="3" t="s">
        <v>655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2166</v>
      </c>
      <c r="G36" s="3" t="s">
        <v>656</v>
      </c>
      <c r="H36" s="3" t="s">
        <v>2178</v>
      </c>
      <c r="I36" s="3" t="s">
        <v>655</v>
      </c>
      <c r="J36" s="3" t="s">
        <v>655</v>
      </c>
      <c r="K36" s="3" t="s">
        <v>655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2166</v>
      </c>
      <c r="G37" s="3" t="s">
        <v>656</v>
      </c>
      <c r="H37" s="3" t="s">
        <v>2178</v>
      </c>
      <c r="I37" s="3" t="s">
        <v>655</v>
      </c>
      <c r="J37" s="3" t="s">
        <v>655</v>
      </c>
      <c r="K37" s="3" t="s">
        <v>655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2166</v>
      </c>
      <c r="G38" s="3" t="s">
        <v>656</v>
      </c>
      <c r="H38" s="3" t="s">
        <v>2178</v>
      </c>
      <c r="I38" s="3" t="s">
        <v>655</v>
      </c>
      <c r="J38" s="3" t="s">
        <v>655</v>
      </c>
      <c r="K38" s="3" t="s">
        <v>655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2166</v>
      </c>
      <c r="G39" s="3" t="s">
        <v>656</v>
      </c>
      <c r="H39" s="3" t="s">
        <v>2178</v>
      </c>
      <c r="I39" s="3" t="s">
        <v>655</v>
      </c>
      <c r="J39" s="3" t="s">
        <v>655</v>
      </c>
      <c r="K39" s="3" t="s">
        <v>655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2166</v>
      </c>
      <c r="G40" s="3" t="s">
        <v>656</v>
      </c>
      <c r="H40" s="3" t="s">
        <v>2178</v>
      </c>
      <c r="I40" s="3" t="s">
        <v>655</v>
      </c>
      <c r="J40" s="3" t="s">
        <v>655</v>
      </c>
      <c r="K40" s="3" t="s">
        <v>655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2166</v>
      </c>
      <c r="G41" s="3" t="s">
        <v>656</v>
      </c>
      <c r="H41" s="3" t="s">
        <v>2178</v>
      </c>
      <c r="I41" s="3" t="s">
        <v>655</v>
      </c>
      <c r="J41" s="3" t="s">
        <v>655</v>
      </c>
      <c r="K41" s="3" t="s">
        <v>655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2166</v>
      </c>
      <c r="G42" s="3" t="s">
        <v>656</v>
      </c>
      <c r="H42" s="3" t="s">
        <v>2178</v>
      </c>
      <c r="I42" s="3" t="s">
        <v>655</v>
      </c>
      <c r="J42" s="3" t="s">
        <v>655</v>
      </c>
      <c r="K42" s="3" t="s">
        <v>655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2166</v>
      </c>
      <c r="G43" s="3" t="s">
        <v>656</v>
      </c>
      <c r="H43" s="3" t="s">
        <v>2178</v>
      </c>
      <c r="I43" s="3" t="s">
        <v>655</v>
      </c>
      <c r="J43" s="3" t="s">
        <v>655</v>
      </c>
      <c r="K43" s="3" t="s">
        <v>655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2166</v>
      </c>
      <c r="G44" s="3" t="s">
        <v>656</v>
      </c>
      <c r="H44" s="3" t="s">
        <v>2178</v>
      </c>
      <c r="I44" s="3" t="s">
        <v>655</v>
      </c>
      <c r="J44" s="3" t="s">
        <v>655</v>
      </c>
      <c r="K44" s="3" t="s">
        <v>655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2166</v>
      </c>
      <c r="G45" s="3" t="s">
        <v>656</v>
      </c>
      <c r="H45" s="3" t="s">
        <v>2178</v>
      </c>
      <c r="I45" s="3" t="s">
        <v>655</v>
      </c>
      <c r="J45" s="3" t="s">
        <v>655</v>
      </c>
      <c r="K45" s="3" t="s">
        <v>655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2166</v>
      </c>
      <c r="G46" s="3" t="s">
        <v>656</v>
      </c>
      <c r="H46" s="3" t="s">
        <v>2178</v>
      </c>
      <c r="I46" s="3" t="s">
        <v>655</v>
      </c>
      <c r="J46" s="3" t="s">
        <v>655</v>
      </c>
      <c r="K46" s="3" t="s">
        <v>655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2166</v>
      </c>
      <c r="G47" s="3" t="s">
        <v>656</v>
      </c>
      <c r="H47" s="3" t="s">
        <v>2178</v>
      </c>
      <c r="I47" s="3" t="s">
        <v>655</v>
      </c>
      <c r="J47" s="3" t="s">
        <v>655</v>
      </c>
      <c r="K47" s="3" t="s">
        <v>655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2166</v>
      </c>
      <c r="G48" s="3" t="s">
        <v>656</v>
      </c>
      <c r="H48" s="3" t="s">
        <v>2178</v>
      </c>
      <c r="I48" s="3" t="s">
        <v>655</v>
      </c>
      <c r="J48" s="3" t="s">
        <v>655</v>
      </c>
      <c r="K48" s="3" t="s">
        <v>655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2166</v>
      </c>
      <c r="G49" s="3" t="s">
        <v>656</v>
      </c>
      <c r="H49" s="3" t="s">
        <v>2178</v>
      </c>
      <c r="I49" s="3" t="s">
        <v>655</v>
      </c>
      <c r="J49" s="3" t="s">
        <v>655</v>
      </c>
      <c r="K49" s="3" t="s">
        <v>655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2166</v>
      </c>
      <c r="G50" s="3" t="s">
        <v>656</v>
      </c>
      <c r="H50" s="3" t="s">
        <v>2178</v>
      </c>
      <c r="I50" s="3" t="s">
        <v>655</v>
      </c>
      <c r="J50" s="3" t="s">
        <v>655</v>
      </c>
      <c r="K50" s="3" t="s">
        <v>655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2166</v>
      </c>
      <c r="G51" s="3" t="s">
        <v>656</v>
      </c>
      <c r="H51" s="3" t="s">
        <v>2178</v>
      </c>
      <c r="I51" s="3" t="s">
        <v>655</v>
      </c>
      <c r="J51" s="3" t="s">
        <v>655</v>
      </c>
      <c r="K51" s="3" t="s">
        <v>655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2166</v>
      </c>
      <c r="G52" s="3" t="s">
        <v>656</v>
      </c>
      <c r="H52" s="3" t="s">
        <v>2178</v>
      </c>
      <c r="I52" s="3" t="s">
        <v>655</v>
      </c>
      <c r="J52" s="3" t="s">
        <v>655</v>
      </c>
      <c r="K52" s="3" t="s">
        <v>655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2166</v>
      </c>
      <c r="G53" s="3" t="s">
        <v>656</v>
      </c>
      <c r="H53" s="3" t="s">
        <v>2178</v>
      </c>
      <c r="I53" s="3" t="s">
        <v>655</v>
      </c>
      <c r="J53" s="3" t="s">
        <v>655</v>
      </c>
      <c r="K53" s="3" t="s">
        <v>655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2166</v>
      </c>
      <c r="G54" s="3" t="s">
        <v>656</v>
      </c>
      <c r="H54" s="3" t="s">
        <v>2178</v>
      </c>
      <c r="I54" s="3" t="s">
        <v>655</v>
      </c>
      <c r="J54" s="3" t="s">
        <v>655</v>
      </c>
      <c r="K54" s="3" t="s">
        <v>655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2166</v>
      </c>
      <c r="G55" s="3" t="s">
        <v>656</v>
      </c>
      <c r="H55" s="3" t="s">
        <v>2178</v>
      </c>
      <c r="I55" s="3" t="s">
        <v>655</v>
      </c>
      <c r="J55" s="3" t="s">
        <v>655</v>
      </c>
      <c r="K55" s="3" t="s">
        <v>655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2166</v>
      </c>
      <c r="G56" s="3" t="s">
        <v>656</v>
      </c>
      <c r="H56" s="3" t="s">
        <v>2178</v>
      </c>
      <c r="I56" s="3" t="s">
        <v>655</v>
      </c>
      <c r="J56" s="3" t="s">
        <v>655</v>
      </c>
      <c r="K56" s="3" t="s">
        <v>655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2166</v>
      </c>
      <c r="G57" s="3" t="s">
        <v>656</v>
      </c>
      <c r="H57" s="3" t="s">
        <v>2178</v>
      </c>
      <c r="I57" s="3" t="s">
        <v>655</v>
      </c>
      <c r="J57" s="3" t="s">
        <v>655</v>
      </c>
      <c r="K57" s="3" t="s">
        <v>655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2166</v>
      </c>
      <c r="G58" s="3" t="s">
        <v>656</v>
      </c>
      <c r="H58" s="3" t="s">
        <v>2178</v>
      </c>
      <c r="I58" s="3" t="s">
        <v>655</v>
      </c>
      <c r="J58" s="3" t="s">
        <v>655</v>
      </c>
      <c r="K58" s="3" t="s">
        <v>655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2166</v>
      </c>
      <c r="G59" s="3" t="s">
        <v>656</v>
      </c>
      <c r="H59" s="3" t="s">
        <v>2178</v>
      </c>
      <c r="I59" s="3" t="s">
        <v>655</v>
      </c>
      <c r="J59" s="3" t="s">
        <v>655</v>
      </c>
      <c r="K59" s="3" t="s">
        <v>655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2166</v>
      </c>
      <c r="G60" s="3" t="s">
        <v>656</v>
      </c>
      <c r="H60" s="3" t="s">
        <v>2178</v>
      </c>
      <c r="I60" s="3" t="s">
        <v>655</v>
      </c>
      <c r="J60" s="3" t="s">
        <v>655</v>
      </c>
      <c r="K60" s="3" t="s">
        <v>655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2166</v>
      </c>
      <c r="G61" s="3" t="s">
        <v>656</v>
      </c>
      <c r="H61" s="3" t="s">
        <v>2178</v>
      </c>
      <c r="I61" s="3" t="s">
        <v>655</v>
      </c>
      <c r="J61" s="3" t="s">
        <v>655</v>
      </c>
      <c r="K61" s="3" t="s">
        <v>655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2166</v>
      </c>
      <c r="G62" s="3" t="s">
        <v>656</v>
      </c>
      <c r="H62" s="3" t="s">
        <v>2178</v>
      </c>
      <c r="I62" s="3" t="s">
        <v>655</v>
      </c>
      <c r="J62" s="3" t="s">
        <v>655</v>
      </c>
      <c r="K62" s="3" t="s">
        <v>655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2166</v>
      </c>
      <c r="G63" s="3" t="s">
        <v>656</v>
      </c>
      <c r="H63" s="3" t="s">
        <v>2178</v>
      </c>
      <c r="I63" s="3" t="s">
        <v>655</v>
      </c>
      <c r="J63" s="3" t="s">
        <v>655</v>
      </c>
      <c r="K63" s="3" t="s">
        <v>655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2166</v>
      </c>
      <c r="G64" s="3" t="s">
        <v>656</v>
      </c>
      <c r="H64" s="3" t="s">
        <v>2178</v>
      </c>
      <c r="I64" s="3" t="s">
        <v>655</v>
      </c>
      <c r="J64" s="3" t="s">
        <v>655</v>
      </c>
      <c r="K64" s="3" t="s">
        <v>655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2166</v>
      </c>
      <c r="G65" s="3" t="s">
        <v>656</v>
      </c>
      <c r="H65" s="3" t="s">
        <v>2178</v>
      </c>
      <c r="I65" s="3" t="s">
        <v>655</v>
      </c>
      <c r="J65" s="3" t="s">
        <v>655</v>
      </c>
      <c r="K65" s="3" t="s">
        <v>655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2166</v>
      </c>
      <c r="G66" s="3" t="s">
        <v>656</v>
      </c>
      <c r="H66" s="3" t="s">
        <v>2178</v>
      </c>
      <c r="I66" s="3" t="s">
        <v>655</v>
      </c>
      <c r="J66" s="3" t="s">
        <v>655</v>
      </c>
      <c r="K66" s="3" t="s">
        <v>655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2166</v>
      </c>
      <c r="G67" s="3" t="s">
        <v>656</v>
      </c>
      <c r="H67" s="3" t="s">
        <v>2178</v>
      </c>
      <c r="I67" s="3" t="s">
        <v>655</v>
      </c>
      <c r="J67" s="3" t="s">
        <v>655</v>
      </c>
      <c r="K67" s="3" t="s">
        <v>655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2166</v>
      </c>
      <c r="G68" s="3" t="s">
        <v>656</v>
      </c>
      <c r="H68" s="3" t="s">
        <v>2178</v>
      </c>
      <c r="I68" s="3" t="s">
        <v>655</v>
      </c>
      <c r="J68" s="3" t="s">
        <v>655</v>
      </c>
      <c r="K68" s="3" t="s">
        <v>655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2166</v>
      </c>
      <c r="G69" s="3" t="s">
        <v>656</v>
      </c>
      <c r="H69" s="3" t="s">
        <v>2178</v>
      </c>
      <c r="I69" s="3" t="s">
        <v>655</v>
      </c>
      <c r="J69" s="3" t="s">
        <v>655</v>
      </c>
      <c r="K69" s="3" t="s">
        <v>655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2166</v>
      </c>
      <c r="G70" s="3" t="s">
        <v>656</v>
      </c>
      <c r="H70" s="3" t="s">
        <v>2178</v>
      </c>
      <c r="I70" s="3" t="s">
        <v>655</v>
      </c>
      <c r="J70" s="3" t="s">
        <v>655</v>
      </c>
      <c r="K70" s="3" t="s">
        <v>655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2166</v>
      </c>
      <c r="G71" s="3" t="s">
        <v>656</v>
      </c>
      <c r="H71" s="3" t="s">
        <v>2178</v>
      </c>
      <c r="I71" s="3" t="s">
        <v>655</v>
      </c>
      <c r="J71" s="3" t="s">
        <v>655</v>
      </c>
      <c r="K71" s="3" t="s">
        <v>655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50" t="s">
        <v>2166</v>
      </c>
      <c r="G72" s="3" t="s">
        <v>656</v>
      </c>
      <c r="H72" s="3" t="s">
        <v>2178</v>
      </c>
      <c r="I72" s="3" t="s">
        <v>655</v>
      </c>
      <c r="J72" s="3" t="s">
        <v>655</v>
      </c>
      <c r="K72" s="3" t="s">
        <v>655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2166</v>
      </c>
      <c r="G73" s="3" t="s">
        <v>656</v>
      </c>
      <c r="H73" s="3" t="s">
        <v>2178</v>
      </c>
      <c r="I73" s="3" t="s">
        <v>655</v>
      </c>
      <c r="J73" s="3" t="s">
        <v>655</v>
      </c>
      <c r="K73" s="3" t="s">
        <v>655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2166</v>
      </c>
      <c r="G74" s="3" t="s">
        <v>656</v>
      </c>
      <c r="H74" s="3" t="s">
        <v>2178</v>
      </c>
      <c r="I74" s="3" t="s">
        <v>655</v>
      </c>
      <c r="J74" s="3" t="s">
        <v>655</v>
      </c>
      <c r="K74" s="3" t="s">
        <v>655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2166</v>
      </c>
      <c r="G75" s="3" t="s">
        <v>656</v>
      </c>
      <c r="H75" s="3" t="s">
        <v>2178</v>
      </c>
      <c r="I75" s="3" t="s">
        <v>655</v>
      </c>
      <c r="J75" s="3" t="s">
        <v>655</v>
      </c>
      <c r="K75" s="3" t="s">
        <v>655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2166</v>
      </c>
      <c r="G76" s="3" t="s">
        <v>656</v>
      </c>
      <c r="H76" s="3" t="s">
        <v>2178</v>
      </c>
      <c r="I76" s="3" t="s">
        <v>655</v>
      </c>
      <c r="J76" s="3" t="s">
        <v>655</v>
      </c>
      <c r="K76" s="3" t="s">
        <v>655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2166</v>
      </c>
      <c r="G77" s="3" t="s">
        <v>656</v>
      </c>
      <c r="H77" s="3" t="s">
        <v>2178</v>
      </c>
      <c r="I77" s="3" t="s">
        <v>655</v>
      </c>
      <c r="J77" s="3" t="s">
        <v>655</v>
      </c>
      <c r="K77" s="3" t="s">
        <v>655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2166</v>
      </c>
      <c r="G78" s="3" t="s">
        <v>656</v>
      </c>
      <c r="H78" s="3" t="s">
        <v>2178</v>
      </c>
      <c r="I78" s="3" t="s">
        <v>655</v>
      </c>
      <c r="J78" s="3" t="s">
        <v>655</v>
      </c>
      <c r="K78" s="3" t="s">
        <v>655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2166</v>
      </c>
      <c r="G79" s="3" t="s">
        <v>656</v>
      </c>
      <c r="H79" s="3" t="s">
        <v>2178</v>
      </c>
      <c r="I79" s="3" t="s">
        <v>655</v>
      </c>
      <c r="J79" s="3" t="s">
        <v>655</v>
      </c>
      <c r="K79" s="3" t="s">
        <v>655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2166</v>
      </c>
      <c r="G80" s="3" t="s">
        <v>656</v>
      </c>
      <c r="H80" s="3" t="s">
        <v>2178</v>
      </c>
      <c r="I80" s="3" t="s">
        <v>655</v>
      </c>
      <c r="J80" s="3" t="s">
        <v>655</v>
      </c>
      <c r="K80" s="3" t="s">
        <v>655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2166</v>
      </c>
      <c r="G81" s="3" t="s">
        <v>656</v>
      </c>
      <c r="H81" s="3" t="s">
        <v>2178</v>
      </c>
      <c r="I81" s="3" t="s">
        <v>655</v>
      </c>
      <c r="J81" s="3" t="s">
        <v>655</v>
      </c>
      <c r="K81" s="3" t="s">
        <v>655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2166</v>
      </c>
      <c r="G82" s="3" t="s">
        <v>656</v>
      </c>
      <c r="H82" s="3" t="s">
        <v>2178</v>
      </c>
      <c r="I82" s="3" t="s">
        <v>655</v>
      </c>
      <c r="J82" s="3" t="s">
        <v>655</v>
      </c>
      <c r="K82" s="3" t="s">
        <v>655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2166</v>
      </c>
      <c r="G83" s="3" t="s">
        <v>656</v>
      </c>
      <c r="H83" s="3" t="s">
        <v>2178</v>
      </c>
      <c r="I83" s="3" t="s">
        <v>655</v>
      </c>
      <c r="J83" s="3" t="s">
        <v>655</v>
      </c>
      <c r="K83" s="3" t="s">
        <v>655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2166</v>
      </c>
      <c r="G84" s="3" t="s">
        <v>656</v>
      </c>
      <c r="H84" s="3" t="s">
        <v>2178</v>
      </c>
      <c r="I84" s="3" t="s">
        <v>655</v>
      </c>
      <c r="J84" s="3" t="s">
        <v>655</v>
      </c>
      <c r="K84" s="3" t="s">
        <v>655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2166</v>
      </c>
      <c r="G85" s="3" t="s">
        <v>656</v>
      </c>
      <c r="H85" s="3" t="s">
        <v>2178</v>
      </c>
      <c r="I85" s="3" t="s">
        <v>655</v>
      </c>
      <c r="J85" s="3" t="s">
        <v>655</v>
      </c>
      <c r="K85" s="3" t="s">
        <v>655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2166</v>
      </c>
      <c r="G86" s="3" t="s">
        <v>656</v>
      </c>
      <c r="H86" s="3" t="s">
        <v>2178</v>
      </c>
      <c r="I86" s="3" t="s">
        <v>655</v>
      </c>
      <c r="J86" s="3" t="s">
        <v>655</v>
      </c>
      <c r="K86" s="3" t="s">
        <v>655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2166</v>
      </c>
      <c r="G87" s="3" t="s">
        <v>656</v>
      </c>
      <c r="H87" s="3" t="s">
        <v>2178</v>
      </c>
      <c r="I87" s="3" t="s">
        <v>655</v>
      </c>
      <c r="J87" s="3" t="s">
        <v>655</v>
      </c>
      <c r="K87" s="3" t="s">
        <v>655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2166</v>
      </c>
      <c r="G88" s="3" t="s">
        <v>656</v>
      </c>
      <c r="H88" s="3" t="s">
        <v>2178</v>
      </c>
      <c r="I88" s="3" t="s">
        <v>655</v>
      </c>
      <c r="J88" s="3" t="s">
        <v>655</v>
      </c>
      <c r="K88" s="3" t="s">
        <v>655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2166</v>
      </c>
      <c r="G89" s="3" t="s">
        <v>656</v>
      </c>
      <c r="H89" s="3" t="s">
        <v>2178</v>
      </c>
      <c r="I89" s="3" t="s">
        <v>655</v>
      </c>
      <c r="J89" s="3" t="s">
        <v>655</v>
      </c>
      <c r="K89" s="3" t="s">
        <v>655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2166</v>
      </c>
      <c r="G90" s="3" t="s">
        <v>656</v>
      </c>
      <c r="H90" s="3" t="s">
        <v>2178</v>
      </c>
      <c r="I90" s="3" t="s">
        <v>655</v>
      </c>
      <c r="J90" s="3" t="s">
        <v>655</v>
      </c>
      <c r="K90" s="3" t="s">
        <v>655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2166</v>
      </c>
      <c r="G91" s="3" t="s">
        <v>656</v>
      </c>
      <c r="H91" s="3" t="s">
        <v>2178</v>
      </c>
      <c r="I91" s="3" t="s">
        <v>655</v>
      </c>
      <c r="J91" s="3" t="s">
        <v>655</v>
      </c>
      <c r="K91" s="3" t="s">
        <v>655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2166</v>
      </c>
      <c r="G92" s="3" t="s">
        <v>656</v>
      </c>
      <c r="H92" s="3" t="s">
        <v>2178</v>
      </c>
      <c r="I92" s="3" t="s">
        <v>655</v>
      </c>
      <c r="J92" s="3" t="s">
        <v>655</v>
      </c>
      <c r="K92" s="3" t="s">
        <v>655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2166</v>
      </c>
      <c r="G93" s="3" t="s">
        <v>656</v>
      </c>
      <c r="H93" s="3" t="s">
        <v>2178</v>
      </c>
      <c r="I93" s="3" t="s">
        <v>655</v>
      </c>
      <c r="J93" s="3" t="s">
        <v>655</v>
      </c>
      <c r="K93" s="3" t="s">
        <v>655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2166</v>
      </c>
      <c r="G94" s="3" t="s">
        <v>656</v>
      </c>
      <c r="H94" s="3" t="s">
        <v>2178</v>
      </c>
      <c r="I94" s="3" t="s">
        <v>655</v>
      </c>
      <c r="J94" s="3" t="s">
        <v>655</v>
      </c>
      <c r="K94" s="3" t="s">
        <v>655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2166</v>
      </c>
      <c r="G95" s="3" t="s">
        <v>656</v>
      </c>
      <c r="H95" s="3" t="s">
        <v>2178</v>
      </c>
      <c r="I95" s="3" t="s">
        <v>655</v>
      </c>
      <c r="J95" s="3" t="s">
        <v>655</v>
      </c>
      <c r="K95" s="3" t="s">
        <v>655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2166</v>
      </c>
      <c r="G96" s="3" t="s">
        <v>656</v>
      </c>
      <c r="H96" s="3" t="s">
        <v>2178</v>
      </c>
      <c r="I96" s="3" t="s">
        <v>655</v>
      </c>
      <c r="J96" s="3" t="s">
        <v>655</v>
      </c>
      <c r="K96" s="3" t="s">
        <v>655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2166</v>
      </c>
      <c r="G97" s="3" t="s">
        <v>656</v>
      </c>
      <c r="H97" s="3" t="s">
        <v>2178</v>
      </c>
      <c r="I97" s="3" t="s">
        <v>655</v>
      </c>
      <c r="J97" s="3" t="s">
        <v>655</v>
      </c>
      <c r="K97" s="3" t="s">
        <v>655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2166</v>
      </c>
      <c r="G98" s="3" t="s">
        <v>656</v>
      </c>
      <c r="H98" s="3" t="s">
        <v>2178</v>
      </c>
      <c r="I98" s="3" t="s">
        <v>655</v>
      </c>
      <c r="J98" s="3" t="s">
        <v>655</v>
      </c>
      <c r="K98" s="3" t="s">
        <v>655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2166</v>
      </c>
      <c r="G99" s="3" t="s">
        <v>656</v>
      </c>
      <c r="H99" s="3" t="s">
        <v>2178</v>
      </c>
      <c r="I99" s="3" t="s">
        <v>655</v>
      </c>
      <c r="J99" s="3" t="s">
        <v>655</v>
      </c>
      <c r="K99" s="3" t="s">
        <v>655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2166</v>
      </c>
      <c r="G100" s="3" t="s">
        <v>656</v>
      </c>
      <c r="H100" s="3" t="s">
        <v>2178</v>
      </c>
      <c r="I100" s="3" t="s">
        <v>655</v>
      </c>
      <c r="J100" s="3" t="s">
        <v>655</v>
      </c>
      <c r="K100" s="3" t="s">
        <v>655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2166</v>
      </c>
      <c r="G101" s="3" t="s">
        <v>656</v>
      </c>
      <c r="H101" s="3" t="s">
        <v>2178</v>
      </c>
      <c r="I101" s="3" t="s">
        <v>656</v>
      </c>
      <c r="J101" s="3" t="s">
        <v>656</v>
      </c>
      <c r="K101" s="3" t="s">
        <v>655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2166</v>
      </c>
      <c r="G102" s="3" t="s">
        <v>656</v>
      </c>
      <c r="H102" s="3" t="s">
        <v>2178</v>
      </c>
      <c r="I102" s="3" t="s">
        <v>656</v>
      </c>
      <c r="J102" s="3" t="s">
        <v>656</v>
      </c>
      <c r="K102" s="3" t="s">
        <v>655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2166</v>
      </c>
      <c r="G103" s="3" t="s">
        <v>656</v>
      </c>
      <c r="H103" s="3" t="s">
        <v>2178</v>
      </c>
      <c r="I103" s="3" t="s">
        <v>656</v>
      </c>
      <c r="J103" s="3" t="s">
        <v>656</v>
      </c>
      <c r="K103" s="3" t="s">
        <v>655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2166</v>
      </c>
      <c r="G104" s="3" t="s">
        <v>656</v>
      </c>
      <c r="H104" s="3" t="s">
        <v>2178</v>
      </c>
      <c r="I104" s="3" t="s">
        <v>656</v>
      </c>
      <c r="J104" s="3" t="s">
        <v>656</v>
      </c>
      <c r="K104" s="3" t="s">
        <v>655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2166</v>
      </c>
      <c r="G105" s="3" t="s">
        <v>656</v>
      </c>
      <c r="H105" s="3" t="s">
        <v>2178</v>
      </c>
      <c r="I105" s="3" t="s">
        <v>656</v>
      </c>
      <c r="J105" s="3" t="s">
        <v>656</v>
      </c>
      <c r="K105" s="3" t="s">
        <v>655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2166</v>
      </c>
      <c r="G106" s="3" t="s">
        <v>656</v>
      </c>
      <c r="H106" s="3" t="s">
        <v>2178</v>
      </c>
      <c r="I106" s="3" t="s">
        <v>656</v>
      </c>
      <c r="J106" s="3" t="s">
        <v>656</v>
      </c>
      <c r="K106" s="3" t="s">
        <v>655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2166</v>
      </c>
      <c r="G107" s="3" t="s">
        <v>656</v>
      </c>
      <c r="H107" s="3" t="s">
        <v>2178</v>
      </c>
      <c r="I107" s="3" t="s">
        <v>656</v>
      </c>
      <c r="J107" s="3" t="s">
        <v>656</v>
      </c>
      <c r="K107" s="3" t="s">
        <v>655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2166</v>
      </c>
      <c r="G108" s="3" t="s">
        <v>656</v>
      </c>
      <c r="H108" s="3" t="s">
        <v>2178</v>
      </c>
      <c r="I108" s="3" t="s">
        <v>656</v>
      </c>
      <c r="J108" s="3" t="s">
        <v>656</v>
      </c>
      <c r="K108" s="3" t="s">
        <v>655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2166</v>
      </c>
      <c r="G109" s="3" t="s">
        <v>656</v>
      </c>
      <c r="H109" s="3" t="s">
        <v>2178</v>
      </c>
      <c r="I109" s="3" t="s">
        <v>656</v>
      </c>
      <c r="J109" s="3" t="s">
        <v>656</v>
      </c>
      <c r="K109" s="3" t="s">
        <v>655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2166</v>
      </c>
      <c r="G110" s="3" t="s">
        <v>656</v>
      </c>
      <c r="H110" s="3" t="s">
        <v>2178</v>
      </c>
      <c r="I110" s="3" t="s">
        <v>656</v>
      </c>
      <c r="J110" s="3" t="s">
        <v>656</v>
      </c>
      <c r="K110" s="3" t="s">
        <v>655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2166</v>
      </c>
      <c r="G111" s="3" t="s">
        <v>656</v>
      </c>
      <c r="H111" s="3" t="s">
        <v>2178</v>
      </c>
      <c r="I111" s="3" t="s">
        <v>656</v>
      </c>
      <c r="J111" s="3" t="s">
        <v>656</v>
      </c>
      <c r="K111" s="3" t="s">
        <v>655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2166</v>
      </c>
      <c r="G112" s="3" t="s">
        <v>656</v>
      </c>
      <c r="H112" s="3" t="s">
        <v>2178</v>
      </c>
      <c r="I112" s="3" t="s">
        <v>656</v>
      </c>
      <c r="J112" s="3" t="s">
        <v>656</v>
      </c>
      <c r="K112" s="3" t="s">
        <v>655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2166</v>
      </c>
      <c r="G113" s="3" t="s">
        <v>656</v>
      </c>
      <c r="H113" s="3" t="s">
        <v>2178</v>
      </c>
      <c r="I113" s="3" t="s">
        <v>656</v>
      </c>
      <c r="J113" s="3" t="s">
        <v>656</v>
      </c>
      <c r="K113" s="3" t="s">
        <v>655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2166</v>
      </c>
      <c r="G114" s="3" t="s">
        <v>656</v>
      </c>
      <c r="H114" s="3" t="s">
        <v>2178</v>
      </c>
      <c r="I114" s="3" t="s">
        <v>656</v>
      </c>
      <c r="J114" s="3" t="s">
        <v>656</v>
      </c>
      <c r="K114" s="3" t="s">
        <v>655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2166</v>
      </c>
      <c r="G115" s="3" t="s">
        <v>656</v>
      </c>
      <c r="H115" s="3" t="s">
        <v>2178</v>
      </c>
      <c r="I115" s="3" t="s">
        <v>656</v>
      </c>
      <c r="J115" s="3" t="s">
        <v>656</v>
      </c>
      <c r="K115" s="3" t="s">
        <v>655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2166</v>
      </c>
      <c r="G116" s="3" t="s">
        <v>656</v>
      </c>
      <c r="H116" s="3" t="s">
        <v>2178</v>
      </c>
      <c r="I116" s="3" t="s">
        <v>655</v>
      </c>
      <c r="J116" s="3" t="s">
        <v>655</v>
      </c>
      <c r="K116" s="3" t="s">
        <v>655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2166</v>
      </c>
      <c r="G117" s="3" t="s">
        <v>656</v>
      </c>
      <c r="H117" s="3" t="s">
        <v>2178</v>
      </c>
      <c r="I117" s="3" t="s">
        <v>655</v>
      </c>
      <c r="J117" s="3" t="s">
        <v>655</v>
      </c>
      <c r="K117" s="3" t="s">
        <v>655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2166</v>
      </c>
      <c r="G118" s="3" t="s">
        <v>656</v>
      </c>
      <c r="H118" s="3" t="s">
        <v>2178</v>
      </c>
      <c r="I118" s="3" t="s">
        <v>655</v>
      </c>
      <c r="J118" s="3" t="s">
        <v>655</v>
      </c>
      <c r="K118" s="3" t="s">
        <v>655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2166</v>
      </c>
      <c r="G119" s="3" t="s">
        <v>656</v>
      </c>
      <c r="H119" s="3" t="s">
        <v>2178</v>
      </c>
      <c r="I119" s="3" t="s">
        <v>655</v>
      </c>
      <c r="J119" s="3" t="s">
        <v>655</v>
      </c>
      <c r="K119" s="3" t="s">
        <v>655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2166</v>
      </c>
      <c r="G120" s="3" t="s">
        <v>656</v>
      </c>
      <c r="H120" s="3" t="s">
        <v>2178</v>
      </c>
      <c r="I120" s="3" t="s">
        <v>655</v>
      </c>
      <c r="J120" s="3" t="s">
        <v>655</v>
      </c>
      <c r="K120" s="3" t="s">
        <v>655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2166</v>
      </c>
      <c r="G121" s="3" t="s">
        <v>656</v>
      </c>
      <c r="H121" s="3" t="s">
        <v>2178</v>
      </c>
      <c r="I121" s="3" t="s">
        <v>655</v>
      </c>
      <c r="J121" s="3" t="s">
        <v>655</v>
      </c>
      <c r="K121" s="3" t="s">
        <v>655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2166</v>
      </c>
      <c r="G122" s="3" t="s">
        <v>656</v>
      </c>
      <c r="H122" s="3" t="s">
        <v>2178</v>
      </c>
      <c r="I122" s="3" t="s">
        <v>655</v>
      </c>
      <c r="J122" s="3" t="s">
        <v>655</v>
      </c>
      <c r="K122" s="3" t="s">
        <v>655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2166</v>
      </c>
      <c r="G123" s="3" t="s">
        <v>656</v>
      </c>
      <c r="H123" s="3" t="s">
        <v>2178</v>
      </c>
      <c r="I123" s="3" t="s">
        <v>655</v>
      </c>
      <c r="J123" s="3" t="s">
        <v>655</v>
      </c>
      <c r="K123" s="3" t="s">
        <v>655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2166</v>
      </c>
      <c r="G124" s="3" t="s">
        <v>656</v>
      </c>
      <c r="H124" s="3" t="s">
        <v>2178</v>
      </c>
      <c r="I124" s="3" t="s">
        <v>655</v>
      </c>
      <c r="J124" s="3" t="s">
        <v>655</v>
      </c>
      <c r="K124" s="3" t="s">
        <v>655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2166</v>
      </c>
      <c r="G125" s="3" t="s">
        <v>656</v>
      </c>
      <c r="H125" s="3" t="s">
        <v>2178</v>
      </c>
      <c r="I125" s="3" t="s">
        <v>655</v>
      </c>
      <c r="J125" s="3" t="s">
        <v>655</v>
      </c>
      <c r="K125" s="3" t="s">
        <v>655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2166</v>
      </c>
      <c r="G126" s="3" t="s">
        <v>656</v>
      </c>
      <c r="H126" s="3" t="s">
        <v>2178</v>
      </c>
      <c r="I126" s="3" t="s">
        <v>655</v>
      </c>
      <c r="J126" s="3" t="s">
        <v>655</v>
      </c>
      <c r="K126" s="3" t="s">
        <v>655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2166</v>
      </c>
      <c r="G127" s="3" t="s">
        <v>656</v>
      </c>
      <c r="H127" s="3" t="s">
        <v>2178</v>
      </c>
      <c r="I127" s="3" t="s">
        <v>655</v>
      </c>
      <c r="J127" s="3" t="s">
        <v>655</v>
      </c>
      <c r="K127" s="3" t="s">
        <v>655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2166</v>
      </c>
      <c r="G128" s="3" t="s">
        <v>656</v>
      </c>
      <c r="H128" s="3" t="s">
        <v>2178</v>
      </c>
      <c r="I128" s="3" t="s">
        <v>655</v>
      </c>
      <c r="J128" s="3" t="s">
        <v>655</v>
      </c>
      <c r="K128" s="3" t="s">
        <v>655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2166</v>
      </c>
      <c r="G129" s="3" t="s">
        <v>656</v>
      </c>
      <c r="H129" s="3" t="s">
        <v>2178</v>
      </c>
      <c r="I129" s="3" t="s">
        <v>655</v>
      </c>
      <c r="J129" s="3" t="s">
        <v>655</v>
      </c>
      <c r="K129" s="3" t="s">
        <v>655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2166</v>
      </c>
      <c r="G130" s="3" t="s">
        <v>656</v>
      </c>
      <c r="H130" s="3" t="s">
        <v>2178</v>
      </c>
      <c r="I130" s="3" t="s">
        <v>655</v>
      </c>
      <c r="J130" s="3" t="s">
        <v>655</v>
      </c>
      <c r="K130" s="3" t="s">
        <v>655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2166</v>
      </c>
      <c r="G131" s="3" t="s">
        <v>656</v>
      </c>
      <c r="H131" s="3" t="s">
        <v>2178</v>
      </c>
      <c r="I131" s="3" t="s">
        <v>655</v>
      </c>
      <c r="J131" s="3" t="s">
        <v>655</v>
      </c>
      <c r="K131" s="3" t="s">
        <v>655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2166</v>
      </c>
      <c r="G132" s="3" t="s">
        <v>656</v>
      </c>
      <c r="H132" s="3" t="s">
        <v>2178</v>
      </c>
      <c r="I132" s="3" t="s">
        <v>655</v>
      </c>
      <c r="J132" s="3" t="s">
        <v>655</v>
      </c>
      <c r="K132" s="3" t="s">
        <v>655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2166</v>
      </c>
      <c r="G133" s="3" t="s">
        <v>656</v>
      </c>
      <c r="H133" s="3" t="s">
        <v>2178</v>
      </c>
      <c r="I133" s="3" t="s">
        <v>655</v>
      </c>
      <c r="J133" s="3" t="s">
        <v>655</v>
      </c>
      <c r="K133" s="3" t="s">
        <v>655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2166</v>
      </c>
      <c r="G134" s="3" t="s">
        <v>656</v>
      </c>
      <c r="H134" s="3" t="s">
        <v>2178</v>
      </c>
      <c r="I134" s="3" t="s">
        <v>655</v>
      </c>
      <c r="J134" s="3" t="s">
        <v>655</v>
      </c>
      <c r="K134" s="3" t="s">
        <v>655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2166</v>
      </c>
      <c r="G135" s="3" t="s">
        <v>656</v>
      </c>
      <c r="H135" s="3" t="s">
        <v>2178</v>
      </c>
      <c r="I135" s="3" t="s">
        <v>655</v>
      </c>
      <c r="J135" s="3" t="s">
        <v>655</v>
      </c>
      <c r="K135" s="3" t="s">
        <v>655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2166</v>
      </c>
      <c r="G136" s="3" t="s">
        <v>656</v>
      </c>
      <c r="H136" s="3" t="s">
        <v>2178</v>
      </c>
      <c r="I136" s="3" t="s">
        <v>656</v>
      </c>
      <c r="J136" s="3" t="s">
        <v>655</v>
      </c>
      <c r="K136" s="3" t="s">
        <v>655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2166</v>
      </c>
      <c r="G137" s="3" t="s">
        <v>656</v>
      </c>
      <c r="H137" s="3" t="s">
        <v>2178</v>
      </c>
      <c r="I137" s="3" t="s">
        <v>655</v>
      </c>
      <c r="J137" s="3" t="s">
        <v>655</v>
      </c>
      <c r="K137" s="3" t="s">
        <v>655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2166</v>
      </c>
      <c r="G138" s="3" t="s">
        <v>656</v>
      </c>
      <c r="H138" s="3" t="s">
        <v>2178</v>
      </c>
      <c r="I138" s="3" t="s">
        <v>655</v>
      </c>
      <c r="J138" s="3" t="s">
        <v>655</v>
      </c>
      <c r="K138" s="3" t="s">
        <v>655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2166</v>
      </c>
      <c r="G139" s="3" t="s">
        <v>656</v>
      </c>
      <c r="H139" s="3" t="s">
        <v>2178</v>
      </c>
      <c r="I139" s="3" t="s">
        <v>655</v>
      </c>
      <c r="J139" s="3" t="s">
        <v>655</v>
      </c>
      <c r="K139" s="3" t="s">
        <v>655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2166</v>
      </c>
      <c r="G140" s="3" t="s">
        <v>656</v>
      </c>
      <c r="H140" s="3" t="s">
        <v>2178</v>
      </c>
      <c r="I140" s="3" t="s">
        <v>655</v>
      </c>
      <c r="J140" s="3" t="s">
        <v>655</v>
      </c>
      <c r="K140" s="3" t="s">
        <v>655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2166</v>
      </c>
      <c r="G141" s="3" t="s">
        <v>656</v>
      </c>
      <c r="H141" s="3" t="s">
        <v>2178</v>
      </c>
      <c r="I141" s="3" t="s">
        <v>655</v>
      </c>
      <c r="J141" s="3" t="s">
        <v>655</v>
      </c>
      <c r="K141" s="3" t="s">
        <v>655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2166</v>
      </c>
      <c r="G142" s="3" t="s">
        <v>656</v>
      </c>
      <c r="H142" s="3" t="s">
        <v>2178</v>
      </c>
      <c r="I142" s="3" t="s">
        <v>655</v>
      </c>
      <c r="J142" s="3" t="s">
        <v>655</v>
      </c>
      <c r="K142" s="3" t="s">
        <v>655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2166</v>
      </c>
      <c r="G143" s="3" t="s">
        <v>656</v>
      </c>
      <c r="H143" s="3" t="s">
        <v>2178</v>
      </c>
      <c r="I143" s="3" t="s">
        <v>655</v>
      </c>
      <c r="J143" s="3" t="s">
        <v>655</v>
      </c>
      <c r="K143" s="3" t="s">
        <v>655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2166</v>
      </c>
      <c r="G144" s="3" t="s">
        <v>656</v>
      </c>
      <c r="H144" s="3" t="s">
        <v>2178</v>
      </c>
      <c r="I144" s="3" t="s">
        <v>655</v>
      </c>
      <c r="J144" s="3" t="s">
        <v>655</v>
      </c>
      <c r="K144" s="3" t="s">
        <v>655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2166</v>
      </c>
      <c r="G145" s="3" t="s">
        <v>656</v>
      </c>
      <c r="H145" s="3" t="s">
        <v>2178</v>
      </c>
      <c r="I145" s="3" t="s">
        <v>655</v>
      </c>
      <c r="J145" s="3" t="s">
        <v>655</v>
      </c>
      <c r="K145" s="3" t="s">
        <v>655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2166</v>
      </c>
      <c r="G146" s="3" t="s">
        <v>656</v>
      </c>
      <c r="H146" s="3" t="s">
        <v>2178</v>
      </c>
      <c r="I146" s="3" t="s">
        <v>655</v>
      </c>
      <c r="J146" s="3" t="s">
        <v>655</v>
      </c>
      <c r="K146" s="3" t="s">
        <v>655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2166</v>
      </c>
      <c r="G147" s="3" t="s">
        <v>656</v>
      </c>
      <c r="H147" s="3" t="s">
        <v>2178</v>
      </c>
      <c r="I147" s="3" t="s">
        <v>655</v>
      </c>
      <c r="J147" s="3" t="s">
        <v>655</v>
      </c>
      <c r="K147" s="3" t="s">
        <v>655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2166</v>
      </c>
      <c r="G148" s="3" t="s">
        <v>656</v>
      </c>
      <c r="H148" s="3" t="s">
        <v>2178</v>
      </c>
      <c r="I148" s="3" t="s">
        <v>655</v>
      </c>
      <c r="J148" s="3" t="s">
        <v>655</v>
      </c>
      <c r="K148" s="3" t="s">
        <v>655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2166</v>
      </c>
      <c r="G149" s="3" t="s">
        <v>656</v>
      </c>
      <c r="H149" s="3" t="s">
        <v>2178</v>
      </c>
      <c r="I149" s="3" t="s">
        <v>655</v>
      </c>
      <c r="J149" s="3" t="s">
        <v>655</v>
      </c>
      <c r="K149" s="3" t="s">
        <v>655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2166</v>
      </c>
      <c r="G150" s="3" t="s">
        <v>656</v>
      </c>
      <c r="H150" s="3" t="s">
        <v>2178</v>
      </c>
      <c r="I150" s="3" t="s">
        <v>655</v>
      </c>
      <c r="J150" s="3" t="s">
        <v>655</v>
      </c>
      <c r="K150" s="3" t="s">
        <v>655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2166</v>
      </c>
      <c r="G151" s="3" t="s">
        <v>656</v>
      </c>
      <c r="H151" s="3" t="s">
        <v>2178</v>
      </c>
      <c r="I151" s="3" t="s">
        <v>655</v>
      </c>
      <c r="J151" s="3" t="s">
        <v>655</v>
      </c>
      <c r="K151" s="3" t="s">
        <v>655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8" type="noConversion"/>
  <conditionalFormatting sqref="E3:L151">
    <cfRule type="cellIs" dxfId="3" priority="2" operator="equal">
      <formula>"TRUE"</formula>
    </cfRule>
  </conditionalFormatting>
  <conditionalFormatting sqref="E3:E151">
    <cfRule type="cellIs" dxfId="2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102" priority="2" operator="equal">
      <formula>"FALSE"</formula>
    </cfRule>
    <cfRule type="cellIs" dxfId="101" priority="3" operator="equal">
      <formula>"TRUE"</formula>
    </cfRule>
  </conditionalFormatting>
  <conditionalFormatting sqref="G2:G150 D2:D150">
    <cfRule type="cellIs" dxfId="100" priority="4" operator="equal">
      <formula>"FALSE"</formula>
    </cfRule>
    <cfRule type="cellIs" dxfId="99" priority="5" operator="equal">
      <formula>"TRUE"</formula>
    </cfRule>
  </conditionalFormatting>
  <conditionalFormatting sqref="E2:E150">
    <cfRule type="cellIs" dxfId="9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7" priority="82">
      <formula>NOT(ISBLANK(L4))</formula>
    </cfRule>
  </conditionalFormatting>
  <conditionalFormatting sqref="X4">
    <cfRule type="expression" dxfId="96" priority="81">
      <formula>NOT(ISBLANK(X4))</formula>
    </cfRule>
  </conditionalFormatting>
  <conditionalFormatting sqref="AR4:AR5">
    <cfRule type="expression" dxfId="95" priority="80">
      <formula>NOT(ISBLANK(AR4))</formula>
    </cfRule>
  </conditionalFormatting>
  <conditionalFormatting sqref="V5:W5 Y5">
    <cfRule type="expression" dxfId="94" priority="79">
      <formula>NOT(ISBLANK(V5))</formula>
    </cfRule>
  </conditionalFormatting>
  <conditionalFormatting sqref="X5">
    <cfRule type="expression" dxfId="93" priority="78">
      <formula>NOT(ISBLANK(X5))</formula>
    </cfRule>
  </conditionalFormatting>
  <conditionalFormatting sqref="S7">
    <cfRule type="expression" dxfId="92" priority="77">
      <formula>NOT(ISBLANK(S7))</formula>
    </cfRule>
  </conditionalFormatting>
  <conditionalFormatting sqref="AM7">
    <cfRule type="expression" dxfId="91" priority="76">
      <formula>NOT(ISBLANK(AM7))</formula>
    </cfRule>
  </conditionalFormatting>
  <conditionalFormatting sqref="AR7">
    <cfRule type="expression" dxfId="90" priority="75">
      <formula>NOT(ISBLANK(AR7))</formula>
    </cfRule>
  </conditionalFormatting>
  <conditionalFormatting sqref="AK10:AN10">
    <cfRule type="expression" dxfId="89" priority="74">
      <formula>NOT(ISBLANK(AK10))</formula>
    </cfRule>
  </conditionalFormatting>
  <conditionalFormatting sqref="Q8:R8 T8:U8 AE8 AO8 AS8:AT8 Z8">
    <cfRule type="expression" dxfId="88" priority="73">
      <formula>NOT(ISBLANK(Q8))</formula>
    </cfRule>
  </conditionalFormatting>
  <conditionalFormatting sqref="S8">
    <cfRule type="expression" dxfId="87" priority="72">
      <formula>NOT(ISBLANK(S8))</formula>
    </cfRule>
  </conditionalFormatting>
  <conditionalFormatting sqref="AR8">
    <cfRule type="expression" dxfId="86" priority="71">
      <formula>NOT(ISBLANK(AR8))</formula>
    </cfRule>
  </conditionalFormatting>
  <conditionalFormatting sqref="V8:W8 Y8">
    <cfRule type="expression" dxfId="85" priority="70">
      <formula>NOT(ISBLANK(V8))</formula>
    </cfRule>
  </conditionalFormatting>
  <conditionalFormatting sqref="X8">
    <cfRule type="expression" dxfId="84" priority="69">
      <formula>NOT(ISBLANK(X8))</formula>
    </cfRule>
  </conditionalFormatting>
  <conditionalFormatting sqref="AP9:AS9">
    <cfRule type="expression" dxfId="83" priority="68">
      <formula>NOT(ISBLANK(AP9))</formula>
    </cfRule>
  </conditionalFormatting>
  <conditionalFormatting sqref="Q9:R9 T9:U9 AE9 AO9 AT9 Z9">
    <cfRule type="expression" dxfId="82" priority="67">
      <formula>NOT(ISBLANK(Q9))</formula>
    </cfRule>
  </conditionalFormatting>
  <conditionalFormatting sqref="S9">
    <cfRule type="expression" dxfId="81" priority="66">
      <formula>NOT(ISBLANK(S9))</formula>
    </cfRule>
  </conditionalFormatting>
  <conditionalFormatting sqref="V9:W9 Y9">
    <cfRule type="expression" dxfId="80" priority="65">
      <formula>NOT(ISBLANK(V9))</formula>
    </cfRule>
  </conditionalFormatting>
  <conditionalFormatting sqref="X9">
    <cfRule type="expression" dxfId="79" priority="64">
      <formula>NOT(ISBLANK(X9))</formula>
    </cfRule>
  </conditionalFormatting>
  <conditionalFormatting sqref="AN6:AO6 AS6:AT6 Z6 AE6 AK6:AL6">
    <cfRule type="expression" dxfId="78" priority="63">
      <formula>NOT(ISBLANK(Z6))</formula>
    </cfRule>
  </conditionalFormatting>
  <conditionalFormatting sqref="X7">
    <cfRule type="expression" dxfId="77" priority="62">
      <formula>NOT(ISBLANK(X7))</formula>
    </cfRule>
  </conditionalFormatting>
  <conditionalFormatting sqref="AR6">
    <cfRule type="expression" dxfId="76" priority="61">
      <formula>NOT(ISBLANK(AR6))</formula>
    </cfRule>
  </conditionalFormatting>
  <conditionalFormatting sqref="L8:M8 O8:P8">
    <cfRule type="expression" dxfId="75" priority="53">
      <formula>NOT(ISBLANK(L8))</formula>
    </cfRule>
  </conditionalFormatting>
  <conditionalFormatting sqref="N8">
    <cfRule type="expression" dxfId="74" priority="52">
      <formula>NOT(ISBLANK(N8))</formula>
    </cfRule>
  </conditionalFormatting>
  <conditionalFormatting sqref="AH7">
    <cfRule type="expression" dxfId="73" priority="60">
      <formula>NOT(ISBLANK(AH7))</formula>
    </cfRule>
  </conditionalFormatting>
  <conditionalFormatting sqref="AF9:AI9">
    <cfRule type="expression" dxfId="72" priority="59">
      <formula>NOT(ISBLANK(AF9))</formula>
    </cfRule>
  </conditionalFormatting>
  <conditionalFormatting sqref="AJ8">
    <cfRule type="expression" dxfId="71" priority="58">
      <formula>NOT(ISBLANK(AJ8))</formula>
    </cfRule>
  </conditionalFormatting>
  <conditionalFormatting sqref="AJ9">
    <cfRule type="expression" dxfId="70" priority="57">
      <formula>NOT(ISBLANK(AJ9))</formula>
    </cfRule>
  </conditionalFormatting>
  <conditionalFormatting sqref="AI6:AJ6 AF6:AG6">
    <cfRule type="expression" dxfId="69" priority="56">
      <formula>NOT(ISBLANK(AF6))</formula>
    </cfRule>
  </conditionalFormatting>
  <conditionalFormatting sqref="Q10:AE10 AK10:AQ10 AS10:AT10">
    <cfRule type="expression" dxfId="68" priority="49">
      <formula>NOT(ISBLANK(Q10))</formula>
    </cfRule>
  </conditionalFormatting>
  <conditionalFormatting sqref="Q10:R10 T10:U10 AE10 AO10 AT10 Z10">
    <cfRule type="expression" dxfId="67" priority="47">
      <formula>NOT(ISBLANK(Q10))</formula>
    </cfRule>
  </conditionalFormatting>
  <conditionalFormatting sqref="N4:N5">
    <cfRule type="expression" dxfId="66" priority="55">
      <formula>NOT(ISBLANK(N4))</formula>
    </cfRule>
  </conditionalFormatting>
  <conditionalFormatting sqref="N7">
    <cfRule type="expression" dxfId="65" priority="54">
      <formula>NOT(ISBLANK(N7))</formula>
    </cfRule>
  </conditionalFormatting>
  <conditionalFormatting sqref="L9:M9 O9:P9">
    <cfRule type="expression" dxfId="64" priority="51">
      <formula>NOT(ISBLANK(L9))</formula>
    </cfRule>
  </conditionalFormatting>
  <conditionalFormatting sqref="N9">
    <cfRule type="expression" dxfId="63" priority="50">
      <formula>NOT(ISBLANK(N9))</formula>
    </cfRule>
  </conditionalFormatting>
  <conditionalFormatting sqref="L10:M10 O10:P10">
    <cfRule type="expression" dxfId="62" priority="40">
      <formula>NOT(ISBLANK(L10))</formula>
    </cfRule>
  </conditionalFormatting>
  <conditionalFormatting sqref="N10">
    <cfRule type="expression" dxfId="61" priority="39">
      <formula>NOT(ISBLANK(N10))</formula>
    </cfRule>
  </conditionalFormatting>
  <conditionalFormatting sqref="AP10:AQ10 AS10">
    <cfRule type="expression" dxfId="60" priority="48">
      <formula>NOT(ISBLANK(AP10))</formula>
    </cfRule>
  </conditionalFormatting>
  <conditionalFormatting sqref="S10">
    <cfRule type="expression" dxfId="59" priority="46">
      <formula>NOT(ISBLANK(S10))</formula>
    </cfRule>
  </conditionalFormatting>
  <conditionalFormatting sqref="V10:W10 Y10">
    <cfRule type="expression" dxfId="58" priority="45">
      <formula>NOT(ISBLANK(V10))</formula>
    </cfRule>
  </conditionalFormatting>
  <conditionalFormatting sqref="X10">
    <cfRule type="expression" dxfId="57" priority="44">
      <formula>NOT(ISBLANK(X10))</formula>
    </cfRule>
  </conditionalFormatting>
  <conditionalFormatting sqref="V11:W11 Y11">
    <cfRule type="expression" dxfId="56" priority="34">
      <formula>NOT(ISBLANK(V11))</formula>
    </cfRule>
  </conditionalFormatting>
  <conditionalFormatting sqref="X11">
    <cfRule type="expression" dxfId="55" priority="33">
      <formula>NOT(ISBLANK(X11))</formula>
    </cfRule>
  </conditionalFormatting>
  <conditionalFormatting sqref="AF10:AJ10">
    <cfRule type="expression" dxfId="54" priority="43">
      <formula>NOT(ISBLANK(AF10))</formula>
    </cfRule>
  </conditionalFormatting>
  <conditionalFormatting sqref="AJ10">
    <cfRule type="expression" dxfId="53" priority="42">
      <formula>NOT(ISBLANK(AJ10))</formula>
    </cfRule>
  </conditionalFormatting>
  <conditionalFormatting sqref="AF11:AJ11">
    <cfRule type="expression" dxfId="52" priority="32">
      <formula>NOT(ISBLANK(AF11))</formula>
    </cfRule>
  </conditionalFormatting>
  <conditionalFormatting sqref="L10:P10">
    <cfRule type="expression" dxfId="51" priority="41">
      <formula>NOT(ISBLANK(L10))</formula>
    </cfRule>
  </conditionalFormatting>
  <conditionalFormatting sqref="L11:M11 O11:P11">
    <cfRule type="expression" dxfId="50" priority="29">
      <formula>NOT(ISBLANK(L11))</formula>
    </cfRule>
  </conditionalFormatting>
  <conditionalFormatting sqref="N11">
    <cfRule type="expression" dxfId="49" priority="28">
      <formula>NOT(ISBLANK(N11))</formula>
    </cfRule>
  </conditionalFormatting>
  <conditionalFormatting sqref="Q11:AE11 AK11:AT11">
    <cfRule type="expression" dxfId="48" priority="38">
      <formula>NOT(ISBLANK(Q11))</formula>
    </cfRule>
  </conditionalFormatting>
  <conditionalFormatting sqref="AP11:AS11">
    <cfRule type="expression" dxfId="47" priority="37">
      <formula>NOT(ISBLANK(AP11))</formula>
    </cfRule>
  </conditionalFormatting>
  <conditionalFormatting sqref="Q11:R11 T11:U11 AE11 AO11 AT11 Z11">
    <cfRule type="expression" dxfId="46" priority="36">
      <formula>NOT(ISBLANK(Q11))</formula>
    </cfRule>
  </conditionalFormatting>
  <conditionalFormatting sqref="S11">
    <cfRule type="expression" dxfId="45" priority="35">
      <formula>NOT(ISBLANK(S11))</formula>
    </cfRule>
  </conditionalFormatting>
  <conditionalFormatting sqref="X6">
    <cfRule type="expression" dxfId="44" priority="24">
      <formula>NOT(ISBLANK(X6))</formula>
    </cfRule>
  </conditionalFormatting>
  <conditionalFormatting sqref="AC7">
    <cfRule type="expression" dxfId="43" priority="23">
      <formula>NOT(ISBLANK(AC7))</formula>
    </cfRule>
  </conditionalFormatting>
  <conditionalFormatting sqref="AH8">
    <cfRule type="expression" dxfId="42" priority="22">
      <formula>NOT(ISBLANK(AH8))</formula>
    </cfRule>
  </conditionalFormatting>
  <conditionalFormatting sqref="AH8">
    <cfRule type="expression" dxfId="41" priority="21">
      <formula>NOT(ISBLANK(AH8))</formula>
    </cfRule>
  </conditionalFormatting>
  <conditionalFormatting sqref="AJ11">
    <cfRule type="expression" dxfId="40" priority="31">
      <formula>NOT(ISBLANK(AJ11))</formula>
    </cfRule>
  </conditionalFormatting>
  <conditionalFormatting sqref="AM8">
    <cfRule type="expression" dxfId="39" priority="19">
      <formula>NOT(ISBLANK(AM8))</formula>
    </cfRule>
  </conditionalFormatting>
  <conditionalFormatting sqref="L11:P11">
    <cfRule type="expression" dxfId="38" priority="30">
      <formula>NOT(ISBLANK(L11))</formula>
    </cfRule>
  </conditionalFormatting>
  <conditionalFormatting sqref="AR10">
    <cfRule type="expression" dxfId="37" priority="17">
      <formula>NOT(ISBLANK(AR10))</formula>
    </cfRule>
  </conditionalFormatting>
  <conditionalFormatting sqref="AR10">
    <cfRule type="expression" dxfId="36" priority="16">
      <formula>NOT(ISBLANK(AR10))</formula>
    </cfRule>
  </conditionalFormatting>
  <conditionalFormatting sqref="S5">
    <cfRule type="expression" dxfId="35" priority="27">
      <formula>NOT(ISBLANK(S5))</formula>
    </cfRule>
  </conditionalFormatting>
  <conditionalFormatting sqref="S5">
    <cfRule type="expression" dxfId="34" priority="26">
      <formula>NOT(ISBLANK(S5))</formula>
    </cfRule>
  </conditionalFormatting>
  <conditionalFormatting sqref="X6">
    <cfRule type="expression" dxfId="33" priority="25">
      <formula>NOT(ISBLANK(X6))</formula>
    </cfRule>
  </conditionalFormatting>
  <conditionalFormatting sqref="AM8">
    <cfRule type="expression" dxfId="32" priority="20">
      <formula>NOT(ISBLANK(AM8))</formula>
    </cfRule>
  </conditionalFormatting>
  <conditionalFormatting sqref="AR9">
    <cfRule type="expression" dxfId="31" priority="18">
      <formula>NOT(ISBLANK(AR9))</formula>
    </cfRule>
  </conditionalFormatting>
  <conditionalFormatting sqref="K11">
    <cfRule type="expression" dxfId="30" priority="1">
      <formula>NOT(ISBLANK(K11))</formula>
    </cfRule>
  </conditionalFormatting>
  <conditionalFormatting sqref="G12:K998 G4:K9">
    <cfRule type="expression" dxfId="29" priority="15">
      <formula>NOT(ISBLANK(G4))</formula>
    </cfRule>
  </conditionalFormatting>
  <conditionalFormatting sqref="I4:I5">
    <cfRule type="expression" dxfId="28" priority="14">
      <formula>NOT(ISBLANK(I4))</formula>
    </cfRule>
  </conditionalFormatting>
  <conditionalFormatting sqref="I7">
    <cfRule type="expression" dxfId="27" priority="13">
      <formula>NOT(ISBLANK(I7))</formula>
    </cfRule>
  </conditionalFormatting>
  <conditionalFormatting sqref="G8:H8 J8:K8">
    <cfRule type="expression" dxfId="26" priority="12">
      <formula>NOT(ISBLANK(G8))</formula>
    </cfRule>
  </conditionalFormatting>
  <conditionalFormatting sqref="I8">
    <cfRule type="expression" dxfId="25" priority="11">
      <formula>NOT(ISBLANK(I8))</formula>
    </cfRule>
  </conditionalFormatting>
  <conditionalFormatting sqref="G9:H9 J9:K9">
    <cfRule type="expression" dxfId="24" priority="10">
      <formula>NOT(ISBLANK(G9))</formula>
    </cfRule>
  </conditionalFormatting>
  <conditionalFormatting sqref="I9">
    <cfRule type="expression" dxfId="23" priority="9">
      <formula>NOT(ISBLANK(I9))</formula>
    </cfRule>
  </conditionalFormatting>
  <conditionalFormatting sqref="G10:J10">
    <cfRule type="expression" dxfId="22" priority="8">
      <formula>NOT(ISBLANK(G10))</formula>
    </cfRule>
  </conditionalFormatting>
  <conditionalFormatting sqref="G10:H10 J10">
    <cfRule type="expression" dxfId="21" priority="7">
      <formula>NOT(ISBLANK(G10))</formula>
    </cfRule>
  </conditionalFormatting>
  <conditionalFormatting sqref="I10">
    <cfRule type="expression" dxfId="20" priority="6">
      <formula>NOT(ISBLANK(I10))</formula>
    </cfRule>
  </conditionalFormatting>
  <conditionalFormatting sqref="G11:J11">
    <cfRule type="expression" dxfId="19" priority="5">
      <formula>NOT(ISBLANK(G11))</formula>
    </cfRule>
  </conditionalFormatting>
  <conditionalFormatting sqref="G11:H11 J11">
    <cfRule type="expression" dxfId="18" priority="4">
      <formula>NOT(ISBLANK(G11))</formula>
    </cfRule>
  </conditionalFormatting>
  <conditionalFormatting sqref="I11">
    <cfRule type="expression" dxfId="17" priority="3">
      <formula>NOT(ISBLANK(I11))</formula>
    </cfRule>
  </conditionalFormatting>
  <conditionalFormatting sqref="K10">
    <cfRule type="expression" dxfId="16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5" priority="9">
      <formula>NOT(ISBLANK(G4))</formula>
    </cfRule>
  </conditionalFormatting>
  <conditionalFormatting sqref="I4:I188">
    <cfRule type="expression" dxfId="14" priority="8">
      <formula>NOT(ISBLANK(I4))</formula>
    </cfRule>
  </conditionalFormatting>
  <conditionalFormatting sqref="N4:N188">
    <cfRule type="expression" dxfId="13" priority="7">
      <formula>NOT(ISBLANK(N4))</formula>
    </cfRule>
  </conditionalFormatting>
  <conditionalFormatting sqref="S4:S188">
    <cfRule type="expression" dxfId="12" priority="6">
      <formula>NOT(ISBLANK(S4))</formula>
    </cfRule>
  </conditionalFormatting>
  <conditionalFormatting sqref="X4:X188">
    <cfRule type="expression" dxfId="11" priority="5">
      <formula>NOT(ISBLANK(X4))</formula>
    </cfRule>
  </conditionalFormatting>
  <conditionalFormatting sqref="AC4:AC188">
    <cfRule type="expression" dxfId="10" priority="4">
      <formula>NOT(ISBLANK(AC4))</formula>
    </cfRule>
  </conditionalFormatting>
  <conditionalFormatting sqref="AH4:AH188">
    <cfRule type="expression" dxfId="9" priority="3">
      <formula>NOT(ISBLANK(AH4))</formula>
    </cfRule>
  </conditionalFormatting>
  <conditionalFormatting sqref="AR4:AR188">
    <cfRule type="expression" dxfId="8" priority="2">
      <formula>NOT(ISBLANK(AR4))</formula>
    </cfRule>
  </conditionalFormatting>
  <conditionalFormatting sqref="AW4:AW188">
    <cfRule type="expression" dxfId="7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workbookViewId="0">
      <pane ySplit="1" topLeftCell="A2" activePane="bottomLeft" state="frozen"/>
      <selection pane="bottomLeft" activeCell="L135" sqref="L135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2156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I2:I150">
    <cfRule type="cellIs" dxfId="114" priority="1" operator="equal">
      <formula>"Obligatory"</formula>
    </cfRule>
  </conditionalFormatting>
  <conditionalFormatting sqref="G2:H150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6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2"/>
  <sheetViews>
    <sheetView zoomScale="79" workbookViewId="0">
      <pane xSplit="3" ySplit="2" topLeftCell="D834" activePane="bottomRight" state="frozen"/>
      <selection pane="topRight" activeCell="D1" sqref="D1"/>
      <selection pane="bottomLeft" activeCell="A2" sqref="A2"/>
      <selection pane="bottomRight" activeCell="F844" sqref="F84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48" t="s">
        <v>1982</v>
      </c>
      <c r="F729" s="48" t="s">
        <v>1982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48" t="s">
        <v>2073</v>
      </c>
      <c r="F730" s="48" t="s">
        <v>2073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48" t="s">
        <v>1758</v>
      </c>
      <c r="F731" s="48" t="s">
        <v>1758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48" t="s">
        <v>2072</v>
      </c>
      <c r="F732" s="48" t="s">
        <v>2072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48" t="s">
        <v>1984</v>
      </c>
      <c r="F733" s="48" t="s">
        <v>1984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48" t="s">
        <v>1986</v>
      </c>
      <c r="F734" s="48" t="s">
        <v>1986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48" t="s">
        <v>1775</v>
      </c>
      <c r="F735" s="48" t="s">
        <v>1775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48" t="s">
        <v>1715</v>
      </c>
      <c r="F736" s="48" t="s">
        <v>1715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48" t="s">
        <v>1949</v>
      </c>
      <c r="F737" s="48" t="s">
        <v>1949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48" t="s">
        <v>2082</v>
      </c>
      <c r="F738" s="48" t="s">
        <v>2082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48" t="s">
        <v>1735</v>
      </c>
      <c r="F739" s="48" t="s">
        <v>1735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48" t="s">
        <v>2081</v>
      </c>
      <c r="F740" s="48" t="s">
        <v>2081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48" t="s">
        <v>1935</v>
      </c>
      <c r="F741" s="48" t="s">
        <v>1935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48" t="s">
        <v>2009</v>
      </c>
      <c r="F742" s="48" t="s">
        <v>2009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48" t="s">
        <v>2018</v>
      </c>
      <c r="F743" s="48" t="s">
        <v>2018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48" t="s">
        <v>1749</v>
      </c>
      <c r="F744" s="48" t="s">
        <v>1749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48" t="s">
        <v>2070</v>
      </c>
      <c r="F745" s="48" t="s">
        <v>2070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48" t="s">
        <v>2130</v>
      </c>
      <c r="F746" s="48" t="s">
        <v>2130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48" t="s">
        <v>1885</v>
      </c>
      <c r="F747" s="48" t="s">
        <v>1885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48" t="s">
        <v>1914</v>
      </c>
      <c r="F748" s="48" t="s">
        <v>1914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48" t="s">
        <v>1781</v>
      </c>
      <c r="F749" s="48" t="s">
        <v>1781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48" t="s">
        <v>1917</v>
      </c>
      <c r="F750" s="48" t="s">
        <v>1917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48" t="s">
        <v>1975</v>
      </c>
      <c r="F751" s="48" t="s">
        <v>1975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48" t="s">
        <v>1879</v>
      </c>
      <c r="F752" s="48" t="s">
        <v>1879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48" t="s">
        <v>1858</v>
      </c>
      <c r="F753" s="48" t="s">
        <v>1858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48" t="s">
        <v>1721</v>
      </c>
      <c r="F754" s="48" t="s">
        <v>1721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48" t="s">
        <v>1915</v>
      </c>
      <c r="F755" s="48" t="s">
        <v>1915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48" t="s">
        <v>1931</v>
      </c>
      <c r="F756" s="48" t="s">
        <v>1931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48" t="s">
        <v>2088</v>
      </c>
      <c r="F757" s="48" t="s">
        <v>2088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48" t="s">
        <v>1977</v>
      </c>
      <c r="F758" s="48" t="s">
        <v>1977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48" t="s">
        <v>1991</v>
      </c>
      <c r="F759" s="48" t="s">
        <v>1991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48" t="s">
        <v>2025</v>
      </c>
      <c r="F760" s="48" t="s">
        <v>2025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48" t="s">
        <v>2057</v>
      </c>
      <c r="F761" s="48" t="s">
        <v>2057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48" t="s">
        <v>2035</v>
      </c>
      <c r="F762" s="48" t="s">
        <v>2035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48" t="s">
        <v>1709</v>
      </c>
      <c r="F763" s="48" t="s">
        <v>1709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48" t="s">
        <v>2065</v>
      </c>
      <c r="F764" s="48" t="s">
        <v>2065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48" t="s">
        <v>2135</v>
      </c>
      <c r="F765" s="48" t="s">
        <v>2135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48" t="s">
        <v>2067</v>
      </c>
      <c r="F766" s="48" t="s">
        <v>2067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48" t="s">
        <v>2068</v>
      </c>
      <c r="F767" s="48" t="s">
        <v>2068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48" t="s">
        <v>1973</v>
      </c>
      <c r="F768" s="48" t="s">
        <v>1973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48" t="s">
        <v>2075</v>
      </c>
      <c r="F769" s="48" t="s">
        <v>2075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48" t="s">
        <v>1928</v>
      </c>
      <c r="F770" s="48" t="s">
        <v>1928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48" t="s">
        <v>1732</v>
      </c>
      <c r="F771" s="48" t="s">
        <v>1732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48" t="s">
        <v>1916</v>
      </c>
      <c r="F772" s="48" t="s">
        <v>1916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48" t="s">
        <v>1831</v>
      </c>
      <c r="F773" s="48" t="s">
        <v>1831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48" t="s">
        <v>1743</v>
      </c>
      <c r="F774" s="48" t="s">
        <v>1743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48" t="s">
        <v>2143</v>
      </c>
      <c r="F775" s="48" t="s">
        <v>2143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48" t="s">
        <v>1804</v>
      </c>
      <c r="F776" s="48" t="s">
        <v>1804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48" t="s">
        <v>1830</v>
      </c>
      <c r="F777" s="48" t="s">
        <v>1830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48" t="s">
        <v>1907</v>
      </c>
      <c r="F778" s="48" t="s">
        <v>1907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48" t="s">
        <v>1770</v>
      </c>
      <c r="F779" s="48" t="s">
        <v>1770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48" t="s">
        <v>1680</v>
      </c>
      <c r="F780" s="48" t="s">
        <v>1680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48" t="s">
        <v>2147</v>
      </c>
      <c r="F781" s="48" t="s">
        <v>2147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48" t="s">
        <v>2024</v>
      </c>
      <c r="F782" s="48" t="s">
        <v>2024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48" t="s">
        <v>2021</v>
      </c>
      <c r="F783" s="48" t="s">
        <v>2021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48" t="s">
        <v>1994</v>
      </c>
      <c r="F784" s="48" t="s">
        <v>1994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48" t="s">
        <v>2118</v>
      </c>
      <c r="F785" s="48" t="s">
        <v>2118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48" t="s">
        <v>2087</v>
      </c>
      <c r="F786" s="48" t="s">
        <v>2087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48" t="s">
        <v>2041</v>
      </c>
      <c r="F787" s="48" t="s">
        <v>2041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48" t="s">
        <v>2131</v>
      </c>
      <c r="F788" s="48" t="s">
        <v>2131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48" t="s">
        <v>1855</v>
      </c>
      <c r="F789" s="48" t="s">
        <v>1855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48" t="s">
        <v>2074</v>
      </c>
      <c r="F790" s="48" t="s">
        <v>2074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48" t="s">
        <v>2128</v>
      </c>
      <c r="F791" s="48" t="s">
        <v>2128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48" t="s">
        <v>1893</v>
      </c>
      <c r="F792" s="48" t="s">
        <v>1893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48" t="s">
        <v>1706</v>
      </c>
      <c r="F793" s="48" t="s">
        <v>1706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48" t="s">
        <v>2077</v>
      </c>
      <c r="F794" s="48" t="s">
        <v>2077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48" t="s">
        <v>1947</v>
      </c>
      <c r="F795" s="48" t="s">
        <v>1947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48" t="s">
        <v>1643</v>
      </c>
      <c r="F796" s="48" t="s">
        <v>1643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48" t="s">
        <v>1851</v>
      </c>
      <c r="F797" s="48" t="s">
        <v>1851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48" t="s">
        <v>1839</v>
      </c>
      <c r="F798" s="48" t="s">
        <v>1839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48" t="s">
        <v>1886</v>
      </c>
      <c r="F799" s="48" t="s">
        <v>1886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48" t="s">
        <v>1971</v>
      </c>
      <c r="F800" s="48" t="s">
        <v>1971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48" t="s">
        <v>2105</v>
      </c>
      <c r="F801" s="48" t="s">
        <v>2105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48" t="s">
        <v>1754</v>
      </c>
      <c r="F802" s="48" t="s">
        <v>1754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48" t="s">
        <v>1723</v>
      </c>
      <c r="F803" s="48" t="s">
        <v>1723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48" t="s">
        <v>1847</v>
      </c>
      <c r="F804" s="48" t="s">
        <v>1847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48" t="s">
        <v>1887</v>
      </c>
      <c r="F805" s="48" t="s">
        <v>1887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48" t="s">
        <v>1730</v>
      </c>
      <c r="F806" s="48" t="s">
        <v>1730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48" t="s">
        <v>1845</v>
      </c>
      <c r="F807" s="48" t="s">
        <v>1845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48" t="s">
        <v>1910</v>
      </c>
      <c r="F808" s="48" t="s">
        <v>1910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48" t="s">
        <v>2093</v>
      </c>
      <c r="F809" s="48" t="s">
        <v>2093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48" t="s">
        <v>1750</v>
      </c>
      <c r="F810" s="48" t="s">
        <v>1750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48" t="s">
        <v>2096</v>
      </c>
      <c r="F811" s="48" t="s">
        <v>2096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48" t="s">
        <v>1959</v>
      </c>
      <c r="F812" s="48" t="s">
        <v>1959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48" t="s">
        <v>1645</v>
      </c>
      <c r="F813" s="48" t="s">
        <v>1645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48" t="s">
        <v>1701</v>
      </c>
      <c r="F814" s="48" t="s">
        <v>1701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48" t="s">
        <v>1794</v>
      </c>
      <c r="F815" s="48" t="s">
        <v>1794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48" t="s">
        <v>2092</v>
      </c>
      <c r="F816" s="48" t="s">
        <v>2092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48" t="s">
        <v>1679</v>
      </c>
      <c r="F817" s="48" t="s">
        <v>1679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48" t="s">
        <v>1803</v>
      </c>
      <c r="F818" s="48" t="s">
        <v>1803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48" t="s">
        <v>1872</v>
      </c>
      <c r="F819" s="48" t="s">
        <v>1872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48" t="s">
        <v>1650</v>
      </c>
      <c r="F820" s="48" t="s">
        <v>1650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48" t="s">
        <v>1888</v>
      </c>
      <c r="F821" s="48" t="s">
        <v>1888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48" t="s">
        <v>1677</v>
      </c>
      <c r="F822" s="48" t="s">
        <v>1677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48" t="s">
        <v>1651</v>
      </c>
      <c r="F823" s="48" t="s">
        <v>1651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48" t="s">
        <v>1843</v>
      </c>
      <c r="F824" s="48" t="s">
        <v>1843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48" t="s">
        <v>1771</v>
      </c>
      <c r="F825" s="48" t="s">
        <v>1771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48" t="s">
        <v>1930</v>
      </c>
      <c r="F826" s="48" t="s">
        <v>1930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48" t="s">
        <v>1832</v>
      </c>
      <c r="F827" s="48" t="s">
        <v>1832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48" t="s">
        <v>2011</v>
      </c>
      <c r="F828" s="48" t="s">
        <v>2011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48" t="s">
        <v>1748</v>
      </c>
      <c r="F829" s="48" t="s">
        <v>1748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48" t="s">
        <v>2083</v>
      </c>
      <c r="F830" s="48" t="s">
        <v>2083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48" t="s">
        <v>1824</v>
      </c>
      <c r="F831" s="48" t="s">
        <v>1824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48" t="s">
        <v>1637</v>
      </c>
      <c r="F832" s="48" t="s">
        <v>1637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48" t="s">
        <v>1639</v>
      </c>
      <c r="F833" s="48" t="s">
        <v>1639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48" t="s">
        <v>1955</v>
      </c>
      <c r="F834" s="48" t="s">
        <v>1955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48" t="s">
        <v>2110</v>
      </c>
      <c r="F835" s="48" t="s">
        <v>2110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48" t="s">
        <v>1909</v>
      </c>
      <c r="F836" s="48" t="s">
        <v>1909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48" t="s">
        <v>1871</v>
      </c>
      <c r="F837" s="48" t="s">
        <v>1871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48" t="s">
        <v>1670</v>
      </c>
      <c r="F838" s="48" t="s">
        <v>1670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48" t="s">
        <v>1672</v>
      </c>
      <c r="F839" s="48" t="s">
        <v>1672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48" t="s">
        <v>1753</v>
      </c>
      <c r="F840" s="48" t="s">
        <v>1753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48" t="s">
        <v>1780</v>
      </c>
      <c r="F841" s="48" t="s">
        <v>1780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48" t="s">
        <v>2055</v>
      </c>
      <c r="F842" s="48" t="s">
        <v>2055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48" t="s">
        <v>1747</v>
      </c>
      <c r="F843" s="48" t="s">
        <v>1747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48" t="s">
        <v>1636</v>
      </c>
      <c r="F844" s="48" t="s">
        <v>1636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48" t="s">
        <v>1674</v>
      </c>
      <c r="F845" s="48" t="s">
        <v>1674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48" t="s">
        <v>1950</v>
      </c>
      <c r="F846" s="48" t="s">
        <v>1950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48" t="s">
        <v>1745</v>
      </c>
      <c r="F847" s="48" t="s">
        <v>1745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48" t="s">
        <v>1663</v>
      </c>
      <c r="F848" s="48" t="s">
        <v>1663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48" t="s">
        <v>2086</v>
      </c>
      <c r="F849" s="48" t="s">
        <v>2086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48" t="s">
        <v>1739</v>
      </c>
      <c r="F850" s="48" t="s">
        <v>1739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48" t="s">
        <v>1711</v>
      </c>
      <c r="F851" s="48" t="s">
        <v>1711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48" t="s">
        <v>1816</v>
      </c>
      <c r="F852" s="48" t="s">
        <v>1816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48" t="s">
        <v>1974</v>
      </c>
      <c r="F853" s="48" t="s">
        <v>1974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48" t="s">
        <v>2153</v>
      </c>
      <c r="F854" s="48" t="s">
        <v>2153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48" t="s">
        <v>1728</v>
      </c>
      <c r="F855" s="48" t="s">
        <v>1728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48" t="s">
        <v>2056</v>
      </c>
      <c r="F856" s="48" t="s">
        <v>2056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48" t="s">
        <v>1713</v>
      </c>
      <c r="F857" s="48" t="s">
        <v>1713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48" t="s">
        <v>1681</v>
      </c>
      <c r="F858" s="48" t="s">
        <v>1681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48" t="s">
        <v>1685</v>
      </c>
      <c r="F859" s="48" t="s">
        <v>1685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48" t="s">
        <v>1983</v>
      </c>
      <c r="F860" s="48" t="s">
        <v>1983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48" t="s">
        <v>1697</v>
      </c>
      <c r="F861" s="48" t="s">
        <v>1697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48" t="s">
        <v>1929</v>
      </c>
      <c r="F862" s="48" t="s">
        <v>1929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48" t="s">
        <v>2123</v>
      </c>
      <c r="F863" s="48" t="s">
        <v>2123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48" t="s">
        <v>1951</v>
      </c>
      <c r="F864" s="48" t="s">
        <v>1951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48" t="s">
        <v>2152</v>
      </c>
      <c r="F865" s="48" t="s">
        <v>2152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48" t="s">
        <v>1846</v>
      </c>
      <c r="F866" s="48" t="s">
        <v>1846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48" t="s">
        <v>2154</v>
      </c>
      <c r="F867" s="48" t="s">
        <v>2154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48" t="s">
        <v>2138</v>
      </c>
      <c r="F868" s="48" t="s">
        <v>2138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48" t="s">
        <v>1699</v>
      </c>
      <c r="F869" s="48" t="s">
        <v>1699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48" t="s">
        <v>1833</v>
      </c>
      <c r="F870" s="48" t="s">
        <v>1833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48" t="s">
        <v>1712</v>
      </c>
      <c r="F871" s="48" t="s">
        <v>1712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48" t="s">
        <v>1829</v>
      </c>
      <c r="F872" s="48" t="s">
        <v>1829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48" t="s">
        <v>1782</v>
      </c>
      <c r="F873" s="48" t="s">
        <v>1782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48" t="s">
        <v>2028</v>
      </c>
      <c r="F874" s="48" t="s">
        <v>2028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48" t="s">
        <v>2027</v>
      </c>
      <c r="F875" s="48" t="s">
        <v>2027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48" t="s">
        <v>2034</v>
      </c>
      <c r="F876" s="48" t="s">
        <v>2034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48" t="s">
        <v>2038</v>
      </c>
      <c r="F877" s="48" t="s">
        <v>2038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48" t="s">
        <v>2033</v>
      </c>
      <c r="F878" s="48" t="s">
        <v>2033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48" t="s">
        <v>2037</v>
      </c>
      <c r="F879" s="48" t="s">
        <v>2037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48" t="s">
        <v>2032</v>
      </c>
      <c r="F880" s="48" t="s">
        <v>2032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48" t="s">
        <v>2036</v>
      </c>
      <c r="F881" s="48" t="s">
        <v>2036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48" t="s">
        <v>2139</v>
      </c>
      <c r="F882" s="48" t="s">
        <v>2139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48" t="s">
        <v>1841</v>
      </c>
      <c r="F883" s="48" t="s">
        <v>1841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48" t="s">
        <v>2126</v>
      </c>
      <c r="F884" s="48" t="s">
        <v>2126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48" t="s">
        <v>1881</v>
      </c>
      <c r="F885" s="48" t="s">
        <v>1881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48" t="s">
        <v>1997</v>
      </c>
      <c r="F886" s="48" t="s">
        <v>1997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48" t="s">
        <v>2078</v>
      </c>
      <c r="F887" s="48" t="s">
        <v>2078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48" t="s">
        <v>1968</v>
      </c>
      <c r="F888" s="48" t="s">
        <v>1968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48" t="s">
        <v>2058</v>
      </c>
      <c r="F889" s="48" t="s">
        <v>2058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48" t="s">
        <v>1848</v>
      </c>
      <c r="F890" s="48" t="s">
        <v>1848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48" t="s">
        <v>2133</v>
      </c>
      <c r="F891" s="48" t="s">
        <v>2133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48" t="s">
        <v>1995</v>
      </c>
      <c r="F892" s="48" t="s">
        <v>1995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48" t="s">
        <v>1940</v>
      </c>
      <c r="F893" s="48" t="s">
        <v>1940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48" t="s">
        <v>1746</v>
      </c>
      <c r="F894" s="48" t="s">
        <v>1746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48" t="s">
        <v>1853</v>
      </c>
      <c r="F895" s="48" t="s">
        <v>1853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48" t="s">
        <v>2020</v>
      </c>
      <c r="F896" s="48" t="s">
        <v>2020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48" t="s">
        <v>2026</v>
      </c>
      <c r="F897" s="48" t="s">
        <v>2026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48" t="s">
        <v>1894</v>
      </c>
      <c r="F898" s="48" t="s">
        <v>1894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48" t="s">
        <v>1801</v>
      </c>
      <c r="F899" s="48" t="s">
        <v>1801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48" t="s">
        <v>1972</v>
      </c>
      <c r="F900" s="48" t="s">
        <v>1972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48" t="s">
        <v>1939</v>
      </c>
      <c r="F901" s="48" t="s">
        <v>1939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48" t="s">
        <v>1714</v>
      </c>
      <c r="F902" s="48" t="s">
        <v>1714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48" t="s">
        <v>1784</v>
      </c>
      <c r="F903" s="48" t="s">
        <v>1784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48" t="s">
        <v>1934</v>
      </c>
      <c r="F904" s="48" t="s">
        <v>1934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48" t="s">
        <v>1734</v>
      </c>
      <c r="F905" s="48" t="s">
        <v>1734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48" t="s">
        <v>2023</v>
      </c>
      <c r="F906" s="48" t="s">
        <v>2023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48" t="s">
        <v>1923</v>
      </c>
      <c r="F907" s="48" t="s">
        <v>1923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48" t="s">
        <v>2079</v>
      </c>
      <c r="F908" s="48" t="s">
        <v>2079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48" t="s">
        <v>1953</v>
      </c>
      <c r="F909" s="48" t="s">
        <v>1953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48" t="s">
        <v>1705</v>
      </c>
      <c r="F910" s="48" t="s">
        <v>1705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48" t="s">
        <v>1659</v>
      </c>
      <c r="F911" s="48" t="s">
        <v>1659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48" t="s">
        <v>1695</v>
      </c>
      <c r="F912" s="48" t="s">
        <v>1695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48" t="s">
        <v>1760</v>
      </c>
      <c r="F913" s="48" t="s">
        <v>1760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48" t="s">
        <v>1760</v>
      </c>
      <c r="F914" s="48" t="s">
        <v>1760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48" t="s">
        <v>1980</v>
      </c>
      <c r="F915" s="48" t="s">
        <v>1980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48" t="s">
        <v>1767</v>
      </c>
      <c r="F916" s="48" t="s">
        <v>1767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48" t="s">
        <v>2120</v>
      </c>
      <c r="F917" s="48" t="s">
        <v>2120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48" t="s">
        <v>1987</v>
      </c>
      <c r="F918" s="48" t="s">
        <v>1987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48" t="s">
        <v>2113</v>
      </c>
      <c r="F919" s="48" t="s">
        <v>2113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48" t="s">
        <v>1682</v>
      </c>
      <c r="F920" s="48" t="s">
        <v>1682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48" t="s">
        <v>1671</v>
      </c>
      <c r="F921" s="48" t="s">
        <v>1671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48" t="s">
        <v>1675</v>
      </c>
      <c r="F922" s="48" t="s">
        <v>1675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48" t="s">
        <v>1683</v>
      </c>
      <c r="F923" s="48" t="s">
        <v>1683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48" t="s">
        <v>1969</v>
      </c>
      <c r="F924" s="48" t="s">
        <v>1969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48" t="s">
        <v>1976</v>
      </c>
      <c r="F925" s="48" t="s">
        <v>1976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48" t="s">
        <v>1954</v>
      </c>
      <c r="F926" s="48" t="s">
        <v>1954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48" t="s">
        <v>1655</v>
      </c>
      <c r="F927" s="48" t="s">
        <v>1655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48" t="s">
        <v>1773</v>
      </c>
      <c r="F928" s="48" t="s">
        <v>1773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48" t="s">
        <v>1967</v>
      </c>
      <c r="F929" s="48" t="s">
        <v>1967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48" t="s">
        <v>1787</v>
      </c>
      <c r="F930" s="48" t="s">
        <v>1787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48" t="s">
        <v>1733</v>
      </c>
      <c r="F931" s="48" t="s">
        <v>1733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48" t="s">
        <v>1678</v>
      </c>
      <c r="F932" s="48" t="s">
        <v>1678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48" t="s">
        <v>1842</v>
      </c>
      <c r="F933" s="48" t="s">
        <v>1842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48" t="s">
        <v>1958</v>
      </c>
      <c r="F934" s="48" t="s">
        <v>1958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48" t="s">
        <v>1800</v>
      </c>
      <c r="F935" s="48" t="s">
        <v>1800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48" t="s">
        <v>1897</v>
      </c>
      <c r="F936" s="48" t="s">
        <v>1897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48" t="s">
        <v>2050</v>
      </c>
      <c r="F937" s="48" t="s">
        <v>2050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48" t="s">
        <v>1866</v>
      </c>
      <c r="F938" s="48" t="s">
        <v>1866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48" t="s">
        <v>2084</v>
      </c>
      <c r="F939" s="48" t="s">
        <v>2084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48" t="s">
        <v>1961</v>
      </c>
      <c r="F940" s="48" t="s">
        <v>1961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48" t="s">
        <v>2100</v>
      </c>
      <c r="F941" s="48" t="s">
        <v>2100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48" t="s">
        <v>2071</v>
      </c>
      <c r="F942" s="48" t="s">
        <v>2071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48" t="s">
        <v>2061</v>
      </c>
      <c r="F943" s="48" t="s">
        <v>2061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48" t="s">
        <v>2051</v>
      </c>
      <c r="F944" s="48" t="s">
        <v>2051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48" t="s">
        <v>1963</v>
      </c>
      <c r="F945" s="48" t="s">
        <v>1963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48" t="s">
        <v>2155</v>
      </c>
      <c r="F946" s="48" t="s">
        <v>2155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48" t="s">
        <v>1918</v>
      </c>
      <c r="F947" s="48" t="s">
        <v>1918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48" t="s">
        <v>1774</v>
      </c>
      <c r="F948" s="48" t="s">
        <v>1774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48" t="s">
        <v>1740</v>
      </c>
      <c r="F949" s="48" t="s">
        <v>1740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48" t="s">
        <v>1717</v>
      </c>
      <c r="F950" s="48" t="s">
        <v>1717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48" t="s">
        <v>1911</v>
      </c>
      <c r="F951" s="48" t="s">
        <v>1911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48" t="s">
        <v>1779</v>
      </c>
      <c r="F952" s="48" t="s">
        <v>1779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48" t="s">
        <v>1640</v>
      </c>
      <c r="F953" s="48" t="s">
        <v>1640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48" t="s">
        <v>1727</v>
      </c>
      <c r="F954" s="48" t="s">
        <v>1727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48" t="s">
        <v>2076</v>
      </c>
      <c r="F955" s="48" t="s">
        <v>2076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48" t="s">
        <v>2047</v>
      </c>
      <c r="F956" s="48" t="s">
        <v>2047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48" t="s">
        <v>2134</v>
      </c>
      <c r="F957" s="48" t="s">
        <v>2134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48" t="s">
        <v>1786</v>
      </c>
      <c r="F958" s="48" t="s">
        <v>1786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48" t="s">
        <v>2080</v>
      </c>
      <c r="F959" s="48" t="s">
        <v>2080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48" t="s">
        <v>2066</v>
      </c>
      <c r="F960" s="48" t="s">
        <v>2066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48" t="s">
        <v>1814</v>
      </c>
      <c r="F961" s="48" t="s">
        <v>1814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48" t="s">
        <v>1998</v>
      </c>
      <c r="F962" s="48" t="s">
        <v>1998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48" t="s">
        <v>2001</v>
      </c>
      <c r="F963" s="48" t="s">
        <v>2001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48" t="s">
        <v>2002</v>
      </c>
      <c r="F964" s="48" t="s">
        <v>2002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48" t="s">
        <v>2006</v>
      </c>
      <c r="F965" s="48" t="s">
        <v>2006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48" t="s">
        <v>2003</v>
      </c>
      <c r="F966" s="48" t="s">
        <v>2003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48" t="s">
        <v>1999</v>
      </c>
      <c r="F967" s="48" t="s">
        <v>1999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48" t="s">
        <v>2004</v>
      </c>
      <c r="F968" s="48" t="s">
        <v>2004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48" t="s">
        <v>2005</v>
      </c>
      <c r="F969" s="48" t="s">
        <v>2005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48" t="s">
        <v>2000</v>
      </c>
      <c r="F970" s="48" t="s">
        <v>2000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48" t="s">
        <v>2015</v>
      </c>
      <c r="F971" s="48" t="s">
        <v>2015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48" t="s">
        <v>1844</v>
      </c>
      <c r="F972" s="48" t="s">
        <v>1844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48" t="s">
        <v>1704</v>
      </c>
      <c r="F973" s="48" t="s">
        <v>1704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48" t="s">
        <v>1817</v>
      </c>
      <c r="F974" s="48" t="s">
        <v>1817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48" t="s">
        <v>2121</v>
      </c>
      <c r="F975" s="48" t="s">
        <v>2121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48" t="s">
        <v>1941</v>
      </c>
      <c r="F976" s="48" t="s">
        <v>1941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48" t="s">
        <v>1726</v>
      </c>
      <c r="F977" s="48" t="s">
        <v>1726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48" t="s">
        <v>1889</v>
      </c>
      <c r="F978" s="48" t="s">
        <v>1889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48" t="s">
        <v>2097</v>
      </c>
      <c r="F979" s="48" t="s">
        <v>2097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48" t="s">
        <v>2030</v>
      </c>
      <c r="F980" s="48" t="s">
        <v>2030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48" t="s">
        <v>2031</v>
      </c>
      <c r="F981" s="48" t="s">
        <v>2031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48" t="s">
        <v>1763</v>
      </c>
      <c r="F982" s="48" t="s">
        <v>1763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48" t="s">
        <v>1799</v>
      </c>
      <c r="F983" s="48" t="s">
        <v>1799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48" t="s">
        <v>1741</v>
      </c>
      <c r="F984" s="48" t="s">
        <v>1741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48" t="s">
        <v>2145</v>
      </c>
      <c r="F985" s="48" t="s">
        <v>2145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48" t="s">
        <v>2149</v>
      </c>
      <c r="F986" s="48" t="s">
        <v>2149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48" t="s">
        <v>2059</v>
      </c>
      <c r="F987" s="48" t="s">
        <v>2059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48" t="s">
        <v>1990</v>
      </c>
      <c r="F988" s="48" t="s">
        <v>1990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48" t="s">
        <v>2039</v>
      </c>
      <c r="F989" s="48" t="s">
        <v>2039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48" t="s">
        <v>1795</v>
      </c>
      <c r="F990" s="48" t="s">
        <v>1795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48" t="s">
        <v>1978</v>
      </c>
      <c r="F991" s="48" t="s">
        <v>1978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48" t="s">
        <v>2064</v>
      </c>
      <c r="F992" s="48" t="s">
        <v>2064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48" t="s">
        <v>1960</v>
      </c>
      <c r="F993" s="48" t="s">
        <v>1960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48" t="s">
        <v>1964</v>
      </c>
      <c r="F994" s="48" t="s">
        <v>1964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48" t="s">
        <v>2060</v>
      </c>
      <c r="F995" s="48" t="s">
        <v>2060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48" t="s">
        <v>2109</v>
      </c>
      <c r="F996" s="48" t="s">
        <v>2109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48" t="s">
        <v>1993</v>
      </c>
      <c r="F997" s="48" t="s">
        <v>1993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48" t="s">
        <v>1912</v>
      </c>
      <c r="F998" s="48" t="s">
        <v>1912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48" t="s">
        <v>1652</v>
      </c>
      <c r="F999" s="48" t="s">
        <v>1652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48" t="s">
        <v>1862</v>
      </c>
      <c r="F1000" s="48" t="s">
        <v>1862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48" t="s">
        <v>1919</v>
      </c>
      <c r="F1001" s="48" t="s">
        <v>1919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48" t="s">
        <v>1751</v>
      </c>
      <c r="F1002" s="48" t="s">
        <v>1751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48" t="s">
        <v>1944</v>
      </c>
      <c r="F1003" s="48" t="s">
        <v>1944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48" t="s">
        <v>1647</v>
      </c>
      <c r="F1004" s="48" t="s">
        <v>1647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48" t="s">
        <v>1823</v>
      </c>
      <c r="F1005" s="48" t="s">
        <v>1823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48" t="s">
        <v>1793</v>
      </c>
      <c r="F1006" s="48" t="s">
        <v>1793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48" t="s">
        <v>1922</v>
      </c>
      <c r="F1007" s="48" t="s">
        <v>1922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48" t="s">
        <v>1957</v>
      </c>
      <c r="F1008" s="48" t="s">
        <v>1957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48" t="s">
        <v>1956</v>
      </c>
      <c r="F1009" s="48" t="s">
        <v>1956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48" t="s">
        <v>2049</v>
      </c>
      <c r="F1010" s="48" t="s">
        <v>2049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48" t="s">
        <v>1638</v>
      </c>
      <c r="F1011" s="48" t="s">
        <v>1638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48" t="s">
        <v>1644</v>
      </c>
      <c r="F1012" s="48" t="s">
        <v>1644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48" t="s">
        <v>1668</v>
      </c>
      <c r="F1013" s="48" t="s">
        <v>1668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48" t="s">
        <v>1664</v>
      </c>
      <c r="F1014" s="48" t="s">
        <v>1664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48" t="s">
        <v>1664</v>
      </c>
      <c r="F1015" s="48" t="s">
        <v>1664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48" t="s">
        <v>1883</v>
      </c>
      <c r="F1016" s="48" t="s">
        <v>1883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48" t="s">
        <v>1878</v>
      </c>
      <c r="F1017" s="48" t="s">
        <v>1878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48" t="s">
        <v>1797</v>
      </c>
      <c r="F1018" s="48" t="s">
        <v>1797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48" t="s">
        <v>2052</v>
      </c>
      <c r="F1019" s="48" t="s">
        <v>2052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48" t="s">
        <v>1921</v>
      </c>
      <c r="F1020" s="48" t="s">
        <v>1921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48" t="s">
        <v>2063</v>
      </c>
      <c r="F1021" s="48" t="s">
        <v>2063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48" t="s">
        <v>2108</v>
      </c>
      <c r="F1022" s="48" t="s">
        <v>2108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48" t="s">
        <v>1707</v>
      </c>
      <c r="F1023" s="48" t="s">
        <v>1707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48" t="s">
        <v>1707</v>
      </c>
      <c r="F1024" s="48" t="s">
        <v>1707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48" t="s">
        <v>1660</v>
      </c>
      <c r="F1025" s="48" t="s">
        <v>1660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48" t="s">
        <v>1924</v>
      </c>
      <c r="F1026" s="48" t="s">
        <v>1924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48" t="s">
        <v>1725</v>
      </c>
      <c r="F1027" s="48" t="s">
        <v>1725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48" t="s">
        <v>1926</v>
      </c>
      <c r="F1028" s="48" t="s">
        <v>1926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48" t="s">
        <v>1718</v>
      </c>
      <c r="F1029" s="48" t="s">
        <v>1718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48" t="s">
        <v>1742</v>
      </c>
      <c r="F1030" s="48" t="s">
        <v>1742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48" t="s">
        <v>1849</v>
      </c>
      <c r="F1031" s="48" t="s">
        <v>1849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48" t="s">
        <v>1988</v>
      </c>
      <c r="F1032" s="48" t="s">
        <v>1988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48" t="s">
        <v>1769</v>
      </c>
      <c r="F1033" s="48" t="s">
        <v>1769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48" t="s">
        <v>1865</v>
      </c>
      <c r="F1034" s="48" t="s">
        <v>1865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48" t="s">
        <v>1815</v>
      </c>
      <c r="F1035" s="48" t="s">
        <v>1815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48" t="s">
        <v>2125</v>
      </c>
      <c r="F1036" s="48" t="s">
        <v>2125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48" t="s">
        <v>2022</v>
      </c>
      <c r="F1037" s="48" t="s">
        <v>2022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48" t="s">
        <v>2069</v>
      </c>
      <c r="F1038" s="48" t="s">
        <v>2069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48" t="s">
        <v>2127</v>
      </c>
      <c r="F1039" s="48" t="s">
        <v>2127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48" t="s">
        <v>1861</v>
      </c>
      <c r="F1040" s="48" t="s">
        <v>1861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48" t="s">
        <v>1826</v>
      </c>
      <c r="F1041" s="48" t="s">
        <v>1826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48" t="s">
        <v>1673</v>
      </c>
      <c r="F1042" s="48" t="s">
        <v>1673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48" t="s">
        <v>1764</v>
      </c>
      <c r="F1043" s="48" t="s">
        <v>1764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48" t="s">
        <v>2104</v>
      </c>
      <c r="F1044" s="48" t="s">
        <v>2104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48" t="s">
        <v>1729</v>
      </c>
      <c r="F1045" s="48" t="s">
        <v>1729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48" t="s">
        <v>1970</v>
      </c>
      <c r="F1046" s="48" t="s">
        <v>1970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48" t="s">
        <v>1656</v>
      </c>
      <c r="F1047" s="48" t="s">
        <v>1656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48" t="s">
        <v>1796</v>
      </c>
      <c r="F1048" s="48" t="s">
        <v>1796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48" t="s">
        <v>1899</v>
      </c>
      <c r="F1049" s="48" t="s">
        <v>1899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48" t="s">
        <v>1904</v>
      </c>
      <c r="F1050" s="48" t="s">
        <v>1904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48" t="s">
        <v>1827</v>
      </c>
      <c r="F1051" s="48" t="s">
        <v>1827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48" t="s">
        <v>1869</v>
      </c>
      <c r="F1052" s="48" t="s">
        <v>1869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48" t="s">
        <v>1813</v>
      </c>
      <c r="F1053" s="48" t="s">
        <v>1813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48" t="s">
        <v>1932</v>
      </c>
      <c r="F1054" s="48" t="s">
        <v>1932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48" t="s">
        <v>2132</v>
      </c>
      <c r="F1055" s="48" t="s">
        <v>2132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48" t="s">
        <v>1812</v>
      </c>
      <c r="F1056" s="48" t="s">
        <v>1812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48" t="s">
        <v>1812</v>
      </c>
      <c r="F1057" s="48" t="s">
        <v>1812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48" t="s">
        <v>1898</v>
      </c>
      <c r="F1058" s="48" t="s">
        <v>1898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48" t="s">
        <v>1850</v>
      </c>
      <c r="F1059" s="48" t="s">
        <v>1850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48" t="s">
        <v>1738</v>
      </c>
      <c r="F1060" s="48" t="s">
        <v>1738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48" t="s">
        <v>2107</v>
      </c>
      <c r="F1061" s="48" t="s">
        <v>2107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48" t="s">
        <v>1933</v>
      </c>
      <c r="F1062" s="48" t="s">
        <v>1933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48" t="s">
        <v>2085</v>
      </c>
      <c r="F1063" s="48" t="s">
        <v>2085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48" t="s">
        <v>1856</v>
      </c>
      <c r="F1064" s="48" t="s">
        <v>1856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48" t="s">
        <v>2019</v>
      </c>
      <c r="F1065" s="48" t="s">
        <v>2019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48" t="s">
        <v>1777</v>
      </c>
      <c r="F1066" s="48" t="s">
        <v>1777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48" t="s">
        <v>1736</v>
      </c>
      <c r="F1067" s="48" t="s">
        <v>1736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48" t="s">
        <v>1873</v>
      </c>
      <c r="F1068" s="48" t="s">
        <v>1873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48" t="s">
        <v>2114</v>
      </c>
      <c r="F1069" s="48" t="s">
        <v>2114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48" t="s">
        <v>1698</v>
      </c>
      <c r="F1070" s="48" t="s">
        <v>1698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48" t="s">
        <v>1702</v>
      </c>
      <c r="F1071" s="48" t="s">
        <v>1702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48" t="s">
        <v>1700</v>
      </c>
      <c r="F1072" s="48" t="s">
        <v>1700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48" t="s">
        <v>1768</v>
      </c>
      <c r="F1073" s="48" t="s">
        <v>1768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48" t="s">
        <v>1882</v>
      </c>
      <c r="F1074" s="48" t="s">
        <v>1882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48" t="s">
        <v>1756</v>
      </c>
      <c r="F1075" s="48" t="s">
        <v>1756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48" t="s">
        <v>1903</v>
      </c>
      <c r="F1076" s="48" t="s">
        <v>1903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48" t="s">
        <v>1825</v>
      </c>
      <c r="F1077" s="48" t="s">
        <v>1825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48" t="s">
        <v>1892</v>
      </c>
      <c r="F1078" s="48" t="s">
        <v>1892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48" t="s">
        <v>1783</v>
      </c>
      <c r="F1079" s="48" t="s">
        <v>1783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48" t="s">
        <v>1790</v>
      </c>
      <c r="F1080" s="48" t="s">
        <v>1790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48" t="s">
        <v>2122</v>
      </c>
      <c r="F1081" s="48" t="s">
        <v>2122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48" t="s">
        <v>2042</v>
      </c>
      <c r="F1082" s="48" t="s">
        <v>2042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48" t="s">
        <v>1927</v>
      </c>
      <c r="F1083" s="48" t="s">
        <v>1927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48" t="s">
        <v>2141</v>
      </c>
      <c r="F1084" s="48" t="s">
        <v>2141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48" t="s">
        <v>1992</v>
      </c>
      <c r="F1085" s="48" t="s">
        <v>1992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48" t="s">
        <v>2008</v>
      </c>
      <c r="F1086" s="48" t="s">
        <v>2008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48" t="s">
        <v>2017</v>
      </c>
      <c r="F1087" s="48" t="s">
        <v>2017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48" t="s">
        <v>2007</v>
      </c>
      <c r="F1088" s="48" t="s">
        <v>2007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48" t="s">
        <v>2016</v>
      </c>
      <c r="F1089" s="48" t="s">
        <v>2016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48" t="s">
        <v>2013</v>
      </c>
      <c r="F1090" s="48" t="s">
        <v>2013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48" t="s">
        <v>2010</v>
      </c>
      <c r="F1091" s="48" t="s">
        <v>2010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48" t="s">
        <v>1996</v>
      </c>
      <c r="F1092" s="48" t="s">
        <v>1996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48" t="s">
        <v>1828</v>
      </c>
      <c r="F1093" s="48" t="s">
        <v>1828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48" t="s">
        <v>1666</v>
      </c>
      <c r="F1094" s="48" t="s">
        <v>1666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48" t="s">
        <v>1785</v>
      </c>
      <c r="F1095" s="48" t="s">
        <v>1785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48" t="s">
        <v>1920</v>
      </c>
      <c r="F1096" s="48" t="s">
        <v>1920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48" t="s">
        <v>1819</v>
      </c>
      <c r="F1097" s="48" t="s">
        <v>1819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48" t="s">
        <v>1868</v>
      </c>
      <c r="F1098" s="48" t="s">
        <v>1868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48" t="s">
        <v>1802</v>
      </c>
      <c r="F1099" s="48" t="s">
        <v>1802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48" t="s">
        <v>2043</v>
      </c>
      <c r="F1100" s="48" t="s">
        <v>2043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48" t="s">
        <v>1661</v>
      </c>
      <c r="F1101" s="48" t="s">
        <v>1661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48" t="s">
        <v>1719</v>
      </c>
      <c r="F1102" s="48" t="s">
        <v>1719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48" t="s">
        <v>2150</v>
      </c>
      <c r="F1103" s="48" t="s">
        <v>2150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48" t="s">
        <v>1778</v>
      </c>
      <c r="F1104" s="48" t="s">
        <v>1778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48" t="s">
        <v>1722</v>
      </c>
      <c r="F1105" s="48" t="s">
        <v>1722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48" t="s">
        <v>2053</v>
      </c>
      <c r="F1106" s="48" t="s">
        <v>2053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48" t="s">
        <v>1724</v>
      </c>
      <c r="F1107" s="48" t="s">
        <v>1724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48" t="s">
        <v>1938</v>
      </c>
      <c r="F1108" s="48" t="s">
        <v>1938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48" t="s">
        <v>1854</v>
      </c>
      <c r="F1109" s="48" t="s">
        <v>1854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48" t="s">
        <v>2044</v>
      </c>
      <c r="F1110" s="48" t="s">
        <v>2044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48" t="s">
        <v>2045</v>
      </c>
      <c r="F1111" s="48" t="s">
        <v>2045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48" t="s">
        <v>1952</v>
      </c>
      <c r="F1112" s="48" t="s">
        <v>1952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48" t="s">
        <v>1875</v>
      </c>
      <c r="F1113" s="48" t="s">
        <v>1875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48" t="s">
        <v>2151</v>
      </c>
      <c r="F1114" s="48" t="s">
        <v>2151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48" t="s">
        <v>1731</v>
      </c>
      <c r="F1115" s="48" t="s">
        <v>1731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48" t="s">
        <v>2116</v>
      </c>
      <c r="F1116" s="48" t="s">
        <v>2116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48" t="s">
        <v>1877</v>
      </c>
      <c r="F1117" s="48" t="s">
        <v>1877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48" t="s">
        <v>1667</v>
      </c>
      <c r="F1118" s="48" t="s">
        <v>1667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48" t="s">
        <v>1808</v>
      </c>
      <c r="F1119" s="48" t="s">
        <v>1808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48" t="s">
        <v>1642</v>
      </c>
      <c r="F1120" s="48" t="s">
        <v>1642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48" t="s">
        <v>1876</v>
      </c>
      <c r="F1121" s="48" t="s">
        <v>1876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48" t="s">
        <v>1834</v>
      </c>
      <c r="F1122" s="48" t="s">
        <v>1834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48" t="s">
        <v>1870</v>
      </c>
      <c r="F1123" s="48" t="s">
        <v>1870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48" t="s">
        <v>1798</v>
      </c>
      <c r="F1124" s="48" t="s">
        <v>1798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48" t="s">
        <v>1665</v>
      </c>
      <c r="F1125" s="48" t="s">
        <v>1665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48" t="s">
        <v>1840</v>
      </c>
      <c r="F1126" s="48" t="s">
        <v>1840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48" t="s">
        <v>1657</v>
      </c>
      <c r="F1127" s="48" t="s">
        <v>1657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48" t="s">
        <v>2140</v>
      </c>
      <c r="F1128" s="48" t="s">
        <v>2140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48" t="s">
        <v>1792</v>
      </c>
      <c r="F1129" s="48" t="s">
        <v>1792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48" t="s">
        <v>1985</v>
      </c>
      <c r="F1130" s="48" t="s">
        <v>1985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48" t="s">
        <v>1836</v>
      </c>
      <c r="F1131" s="48" t="s">
        <v>1836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48" t="s">
        <v>1757</v>
      </c>
      <c r="F1132" s="48" t="s">
        <v>1757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48" t="s">
        <v>1761</v>
      </c>
      <c r="F1133" s="48" t="s">
        <v>1761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48" t="s">
        <v>2089</v>
      </c>
      <c r="F1134" s="48" t="s">
        <v>2089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48" t="s">
        <v>1805</v>
      </c>
      <c r="F1135" s="48" t="s">
        <v>1805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48" t="s">
        <v>2102</v>
      </c>
      <c r="F1136" s="48" t="s">
        <v>2102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48" t="s">
        <v>2124</v>
      </c>
      <c r="F1137" s="48" t="s">
        <v>2124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48" t="s">
        <v>1811</v>
      </c>
      <c r="F1138" s="48" t="s">
        <v>1811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48" t="s">
        <v>1737</v>
      </c>
      <c r="F1139" s="48" t="s">
        <v>1737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48" t="s">
        <v>1891</v>
      </c>
      <c r="F1140" s="48" t="s">
        <v>1891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48" t="s">
        <v>2012</v>
      </c>
      <c r="F1141" s="48" t="s">
        <v>2012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48" t="s">
        <v>2040</v>
      </c>
      <c r="F1142" s="48" t="s">
        <v>2040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48" t="s">
        <v>1900</v>
      </c>
      <c r="F1143" s="48" t="s">
        <v>1900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48" t="s">
        <v>1766</v>
      </c>
      <c r="F1144" s="48" t="s">
        <v>1766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48" t="s">
        <v>1859</v>
      </c>
      <c r="F1145" s="48" t="s">
        <v>1859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48" t="s">
        <v>1857</v>
      </c>
      <c r="F1146" s="48" t="s">
        <v>1857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48" t="s">
        <v>2014</v>
      </c>
      <c r="F1147" s="48" t="s">
        <v>2014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48" t="s">
        <v>1989</v>
      </c>
      <c r="F1148" s="48" t="s">
        <v>1989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48" t="s">
        <v>2098</v>
      </c>
      <c r="F1149" s="48" t="s">
        <v>2098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48" t="s">
        <v>2103</v>
      </c>
      <c r="F1150" s="48" t="s">
        <v>2103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48" t="s">
        <v>1874</v>
      </c>
      <c r="F1151" s="48" t="s">
        <v>1874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48" t="s">
        <v>2094</v>
      </c>
      <c r="F1152" s="48" t="s">
        <v>2094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48" t="s">
        <v>1942</v>
      </c>
      <c r="F1153" s="48" t="s">
        <v>1942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48" t="s">
        <v>1807</v>
      </c>
      <c r="F1154" s="48" t="s">
        <v>1807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48" t="s">
        <v>1755</v>
      </c>
      <c r="F1155" s="48" t="s">
        <v>1755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48" t="s">
        <v>1653</v>
      </c>
      <c r="F1156" s="48" t="s">
        <v>1653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48" t="s">
        <v>1838</v>
      </c>
      <c r="F1157" s="48" t="s">
        <v>1838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48" t="s">
        <v>2095</v>
      </c>
      <c r="F1158" s="48" t="s">
        <v>2095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48" t="s">
        <v>2115</v>
      </c>
      <c r="F1159" s="48" t="s">
        <v>2115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48" t="s">
        <v>2054</v>
      </c>
      <c r="F1160" s="48" t="s">
        <v>2054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48" t="s">
        <v>1762</v>
      </c>
      <c r="F1161" s="48" t="s">
        <v>1762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48" t="s">
        <v>1762</v>
      </c>
      <c r="F1162" s="48" t="s">
        <v>1762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48" t="s">
        <v>2099</v>
      </c>
      <c r="F1163" s="48" t="s">
        <v>2099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48" t="s">
        <v>1905</v>
      </c>
      <c r="F1164" s="48" t="s">
        <v>1905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48" t="s">
        <v>1896</v>
      </c>
      <c r="F1165" s="48" t="s">
        <v>1896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48" t="s">
        <v>1789</v>
      </c>
      <c r="F1166" s="48" t="s">
        <v>1789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48" t="s">
        <v>1946</v>
      </c>
      <c r="F1167" s="48" t="s">
        <v>1946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48" t="s">
        <v>2106</v>
      </c>
      <c r="F1168" s="48" t="s">
        <v>2106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48" t="s">
        <v>1654</v>
      </c>
      <c r="F1169" s="48" t="s">
        <v>1654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48" t="s">
        <v>1837</v>
      </c>
      <c r="F1170" s="48" t="s">
        <v>1837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48" t="s">
        <v>1788</v>
      </c>
      <c r="F1171" s="48" t="s">
        <v>1788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48" t="s">
        <v>1809</v>
      </c>
      <c r="F1172" s="48" t="s">
        <v>1809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48" t="s">
        <v>2142</v>
      </c>
      <c r="F1173" s="48" t="s">
        <v>2142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48" t="s">
        <v>1913</v>
      </c>
      <c r="F1174" s="48" t="s">
        <v>1913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48" t="s">
        <v>2111</v>
      </c>
      <c r="F1175" s="48" t="s">
        <v>2111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48" t="s">
        <v>1852</v>
      </c>
      <c r="F1176" s="48" t="s">
        <v>1852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48" t="s">
        <v>1943</v>
      </c>
      <c r="F1177" s="48" t="s">
        <v>1943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48" t="s">
        <v>1901</v>
      </c>
      <c r="F1178" s="48" t="s">
        <v>1901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48" t="s">
        <v>1906</v>
      </c>
      <c r="F1179" s="48" t="s">
        <v>1906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48" t="s">
        <v>1867</v>
      </c>
      <c r="F1180" s="48" t="s">
        <v>1867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48" t="s">
        <v>1965</v>
      </c>
      <c r="F1181" s="48" t="s">
        <v>1965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48" t="s">
        <v>2048</v>
      </c>
      <c r="F1182" s="48" t="s">
        <v>2048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48" t="s">
        <v>1945</v>
      </c>
      <c r="F1183" s="48" t="s">
        <v>1945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48" t="s">
        <v>1948</v>
      </c>
      <c r="F1184" s="48" t="s">
        <v>1948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48" t="s">
        <v>1864</v>
      </c>
      <c r="F1185" s="48" t="s">
        <v>1864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48" t="s">
        <v>1676</v>
      </c>
      <c r="F1186" s="48" t="s">
        <v>1676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48" t="s">
        <v>1687</v>
      </c>
      <c r="F1187" s="48" t="s">
        <v>1687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48" t="s">
        <v>1688</v>
      </c>
      <c r="F1188" s="48" t="s">
        <v>1688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48" t="s">
        <v>1684</v>
      </c>
      <c r="F1189" s="48" t="s">
        <v>1684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48" t="s">
        <v>1880</v>
      </c>
      <c r="F1190" s="48" t="s">
        <v>1880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48" t="s">
        <v>1662</v>
      </c>
      <c r="F1191" s="48" t="s">
        <v>1662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48" t="s">
        <v>1759</v>
      </c>
      <c r="F1192" s="48" t="s">
        <v>1759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48" t="s">
        <v>1696</v>
      </c>
      <c r="F1193" s="48" t="s">
        <v>1696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48" t="s">
        <v>1806</v>
      </c>
      <c r="F1194" s="48" t="s">
        <v>1806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48" t="s">
        <v>2136</v>
      </c>
      <c r="F1195" s="48" t="s">
        <v>2136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48" t="s">
        <v>2146</v>
      </c>
      <c r="F1196" s="48" t="s">
        <v>2146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48" t="s">
        <v>1981</v>
      </c>
      <c r="F1197" s="48" t="s">
        <v>1981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48" t="s">
        <v>2148</v>
      </c>
      <c r="F1198" s="48" t="s">
        <v>2148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48" t="s">
        <v>1648</v>
      </c>
      <c r="F1199" s="48" t="s">
        <v>1648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48" t="s">
        <v>2046</v>
      </c>
      <c r="F1200" s="48" t="s">
        <v>2046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48" t="s">
        <v>2062</v>
      </c>
      <c r="F1201" s="48" t="s">
        <v>2062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48" t="s">
        <v>1925</v>
      </c>
      <c r="F1202" s="48" t="s">
        <v>1925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48" t="s">
        <v>2101</v>
      </c>
      <c r="F1203" s="48" t="s">
        <v>2101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48" t="s">
        <v>1669</v>
      </c>
      <c r="F1204" s="48" t="s">
        <v>1669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48" t="s">
        <v>1908</v>
      </c>
      <c r="F1205" s="48" t="s">
        <v>1908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48" t="s">
        <v>1835</v>
      </c>
      <c r="F1206" s="48" t="s">
        <v>1835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48" t="s">
        <v>1863</v>
      </c>
      <c r="F1207" s="48" t="s">
        <v>1863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48" t="s">
        <v>1772</v>
      </c>
      <c r="F1208" s="48" t="s">
        <v>1772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48" t="s">
        <v>2091</v>
      </c>
      <c r="F1209" s="48" t="s">
        <v>2091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48" t="s">
        <v>2117</v>
      </c>
      <c r="F1210" s="48" t="s">
        <v>2117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48" t="s">
        <v>1703</v>
      </c>
      <c r="F1211" s="48" t="s">
        <v>1703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48" t="s">
        <v>1966</v>
      </c>
      <c r="F1212" s="48" t="s">
        <v>1966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48" t="s">
        <v>1710</v>
      </c>
      <c r="F1213" s="48" t="s">
        <v>1710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48" t="s">
        <v>1752</v>
      </c>
      <c r="F1214" s="48" t="s">
        <v>1752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48" t="s">
        <v>1818</v>
      </c>
      <c r="F1215" s="48" t="s">
        <v>1818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48" t="s">
        <v>1821</v>
      </c>
      <c r="F1216" s="48" t="s">
        <v>1821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48" t="s">
        <v>1822</v>
      </c>
      <c r="F1217" s="48" t="s">
        <v>1822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48" t="s">
        <v>1820</v>
      </c>
      <c r="F1218" s="48" t="s">
        <v>1820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48" t="s">
        <v>1860</v>
      </c>
      <c r="F1219" s="48" t="s">
        <v>1860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48" t="s">
        <v>1646</v>
      </c>
      <c r="F1220" s="48" t="s">
        <v>1646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48" t="s">
        <v>1884</v>
      </c>
      <c r="F1221" s="48" t="s">
        <v>1884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48" t="s">
        <v>1649</v>
      </c>
      <c r="F1222" s="48" t="s">
        <v>1649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48" t="s">
        <v>1686</v>
      </c>
      <c r="F1223" s="48" t="s">
        <v>1686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48" t="s">
        <v>1962</v>
      </c>
      <c r="F1224" s="48" t="s">
        <v>1962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48" t="s">
        <v>1641</v>
      </c>
      <c r="F1225" s="48" t="s">
        <v>1641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48" t="s">
        <v>1765</v>
      </c>
      <c r="F1226" s="48" t="s">
        <v>1765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48" t="s">
        <v>2137</v>
      </c>
      <c r="F1227" s="48" t="s">
        <v>2137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48" t="s">
        <v>1810</v>
      </c>
      <c r="F1228" s="48" t="s">
        <v>1810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48" t="s">
        <v>2119</v>
      </c>
      <c r="F1229" s="48" t="s">
        <v>2119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48" t="s">
        <v>1658</v>
      </c>
      <c r="F1230" s="48" t="s">
        <v>1658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48" t="s">
        <v>2090</v>
      </c>
      <c r="F1231" s="48" t="s">
        <v>2090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48" t="s">
        <v>1720</v>
      </c>
      <c r="F1232" s="48" t="s">
        <v>1720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48" t="s">
        <v>1791</v>
      </c>
      <c r="F1233" s="48" t="s">
        <v>1791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48" t="s">
        <v>2129</v>
      </c>
      <c r="F1234" s="48" t="s">
        <v>2129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48" t="s">
        <v>1902</v>
      </c>
      <c r="F1235" s="48" t="s">
        <v>1902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48" t="s">
        <v>1744</v>
      </c>
      <c r="F1236" s="48" t="s">
        <v>1744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48" t="s">
        <v>1936</v>
      </c>
      <c r="F1237" s="48" t="s">
        <v>1936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48" t="s">
        <v>1708</v>
      </c>
      <c r="F1238" s="48" t="s">
        <v>1708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48" t="s">
        <v>2029</v>
      </c>
      <c r="F1239" s="48" t="s">
        <v>2029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48" t="s">
        <v>1689</v>
      </c>
      <c r="F1240" s="48" t="s">
        <v>1689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48" t="s">
        <v>1690</v>
      </c>
      <c r="F1241" s="48" t="s">
        <v>1690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48" t="s">
        <v>1691</v>
      </c>
      <c r="F1242" s="48" t="s">
        <v>1691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48" t="s">
        <v>1693</v>
      </c>
      <c r="F1243" s="48" t="s">
        <v>1693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48" t="s">
        <v>1692</v>
      </c>
      <c r="F1244" s="48" t="s">
        <v>1692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48" t="s">
        <v>1694</v>
      </c>
      <c r="F1245" s="48" t="s">
        <v>1694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48" t="s">
        <v>1895</v>
      </c>
      <c r="F1246" s="48" t="s">
        <v>1895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48" t="s">
        <v>2112</v>
      </c>
      <c r="F1247" s="48" t="s">
        <v>2112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48" t="s">
        <v>1890</v>
      </c>
      <c r="F1248" s="48" t="s">
        <v>1890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48" t="s">
        <v>1979</v>
      </c>
      <c r="F1249" s="48" t="s">
        <v>1979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48" t="s">
        <v>1937</v>
      </c>
      <c r="F1250" s="48" t="s">
        <v>1937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48" t="s">
        <v>1776</v>
      </c>
      <c r="F1251" s="48" t="s">
        <v>1776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48" t="s">
        <v>2144</v>
      </c>
      <c r="F1252" s="48" t="s">
        <v>2144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48" t="s">
        <v>1716</v>
      </c>
      <c r="F1253" s="48" t="s">
        <v>1716</v>
      </c>
      <c r="G1253" s="6"/>
    </row>
    <row r="1254" spans="1:9" ht="18" customHeight="1" x14ac:dyDescent="0.3">
      <c r="A1254" s="28">
        <v>130</v>
      </c>
      <c r="B1254" s="26" t="str">
        <f>VLOOKUP(A1254,Features!$A:$F,$B$1,FALSE)</f>
        <v>SystemicTherapy</v>
      </c>
      <c r="C1254" s="26" t="str">
        <f>VLOOKUP(A1254,Features!$A:$F,$C$1,FALSE)</f>
        <v>Type</v>
      </c>
      <c r="D1254" s="3">
        <f>VLOOKUP(A1254,Features!$A:$J,$D$1,FALSE)</f>
        <v>0</v>
      </c>
      <c r="E1254" s="3" t="s">
        <v>846</v>
      </c>
      <c r="F1254" s="3" t="s">
        <v>846</v>
      </c>
      <c r="G1254" s="1" t="s">
        <v>847</v>
      </c>
      <c r="H1254" s="1" t="s">
        <v>847</v>
      </c>
      <c r="I1254" s="1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848</v>
      </c>
      <c r="F1255" s="3" t="s">
        <v>848</v>
      </c>
      <c r="G1255" s="1" t="s">
        <v>849</v>
      </c>
      <c r="H1255" s="1" t="s">
        <v>849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850</v>
      </c>
      <c r="F1256" s="3" t="s">
        <v>850</v>
      </c>
      <c r="G1256" s="1" t="s">
        <v>851</v>
      </c>
      <c r="H1256" s="1" t="s">
        <v>851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852</v>
      </c>
      <c r="F1257" s="3" t="s">
        <v>852</v>
      </c>
      <c r="G1257" s="1" t="s">
        <v>853</v>
      </c>
      <c r="H1257" s="1" t="s">
        <v>853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854</v>
      </c>
      <c r="F1258" s="3" t="s">
        <v>854</v>
      </c>
      <c r="G1258" s="1" t="s">
        <v>855</v>
      </c>
      <c r="H1258" s="1" t="s">
        <v>855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856</v>
      </c>
      <c r="F1259" s="3" t="s">
        <v>856</v>
      </c>
      <c r="G1259" s="1" t="s">
        <v>857</v>
      </c>
      <c r="H1259" s="1" t="s">
        <v>857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858</v>
      </c>
      <c r="F1260" s="3" t="s">
        <v>858</v>
      </c>
      <c r="G1260" s="1" t="s">
        <v>859</v>
      </c>
      <c r="H1260" s="1" t="s">
        <v>859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829</v>
      </c>
      <c r="F1261" s="3" t="s">
        <v>829</v>
      </c>
      <c r="G1261" s="1" t="s">
        <v>584</v>
      </c>
      <c r="H1261" s="1" t="s">
        <v>584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589</v>
      </c>
      <c r="F1262" s="3" t="s">
        <v>589</v>
      </c>
      <c r="G1262" s="1" t="s">
        <v>860</v>
      </c>
      <c r="H1262" s="1" t="s">
        <v>860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861</v>
      </c>
      <c r="F1263" s="3" t="s">
        <v>861</v>
      </c>
      <c r="G1263" s="1" t="s">
        <v>862</v>
      </c>
      <c r="H1263" s="1" t="s">
        <v>862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863</v>
      </c>
      <c r="F1264" s="3" t="s">
        <v>863</v>
      </c>
      <c r="G1264" s="1" t="s">
        <v>864</v>
      </c>
      <c r="H1264" s="1" t="s">
        <v>864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865</v>
      </c>
      <c r="F1265" s="3" t="s">
        <v>865</v>
      </c>
      <c r="G1265" s="1" t="s">
        <v>866</v>
      </c>
      <c r="H1265" s="1" t="s">
        <v>866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867</v>
      </c>
      <c r="F1266" s="3" t="s">
        <v>867</v>
      </c>
      <c r="G1266" s="1" t="s">
        <v>868</v>
      </c>
      <c r="H1266" s="1" t="s">
        <v>868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869</v>
      </c>
      <c r="F1267" s="3" t="s">
        <v>869</v>
      </c>
      <c r="G1267" s="1" t="s">
        <v>870</v>
      </c>
      <c r="H1267" s="1" t="s">
        <v>870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871</v>
      </c>
      <c r="F1268" s="3" t="s">
        <v>871</v>
      </c>
      <c r="G1268" s="1" t="s">
        <v>872</v>
      </c>
      <c r="H1268" s="1" t="s">
        <v>872</v>
      </c>
      <c r="I1268" s="1"/>
    </row>
    <row r="1269" spans="1:11" ht="18" customHeight="1" x14ac:dyDescent="0.3">
      <c r="A1269" s="28">
        <v>128</v>
      </c>
      <c r="B1269" s="26" t="str">
        <f>VLOOKUP(A1269,Features!$A:$F,$B$1,FALSE)</f>
        <v>SystemicTherapy</v>
      </c>
      <c r="C1269" s="26" t="str">
        <f>VLOOKUP(A1269,Features!$A:$F,$C$1,FALSE)</f>
        <v>RelationToSurgery</v>
      </c>
      <c r="D1269" s="3">
        <f>VLOOKUP(A1269,Features!$A:$J,$D$1,FALSE)</f>
        <v>0</v>
      </c>
      <c r="E1269" s="5" t="s">
        <v>186</v>
      </c>
      <c r="F1269" s="5" t="s">
        <v>188</v>
      </c>
      <c r="G1269" s="7" t="s">
        <v>188</v>
      </c>
      <c r="H1269" s="4"/>
      <c r="K1269" s="4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46</v>
      </c>
      <c r="F1270" s="5" t="s">
        <v>462</v>
      </c>
      <c r="G1270" s="7" t="s">
        <v>462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187</v>
      </c>
      <c r="F1271" s="5" t="s">
        <v>189</v>
      </c>
      <c r="G1271" s="7" t="s">
        <v>189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3" t="s">
        <v>176</v>
      </c>
      <c r="F1272" s="5" t="s">
        <v>180</v>
      </c>
      <c r="G1272" s="7" t="s">
        <v>180</v>
      </c>
      <c r="H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181</v>
      </c>
      <c r="F1273" s="5" t="s">
        <v>1619</v>
      </c>
      <c r="G1273" s="7" t="s">
        <v>190</v>
      </c>
      <c r="H1273" s="4"/>
    </row>
    <row r="1274" spans="1:11" ht="18" customHeight="1" x14ac:dyDescent="0.3">
      <c r="A1274" s="28">
        <v>142</v>
      </c>
      <c r="B1274" s="26" t="str">
        <f>VLOOKUP(A1274,Features!$A:$F,$B$1,FALSE)</f>
        <v>SystemicTherapy</v>
      </c>
      <c r="C1274" s="26" t="str">
        <f>VLOOKUP(A1274,Features!$A:$F,$C$1,FALSE)</f>
        <v>CTCAEGrade</v>
      </c>
      <c r="D1274" s="3">
        <f>VLOOKUP(A1274,Features!$A:$J,$D$1,FALSE)</f>
        <v>0</v>
      </c>
      <c r="E1274" s="3" t="s">
        <v>174</v>
      </c>
      <c r="F1274" s="3" t="s">
        <v>663</v>
      </c>
      <c r="G1274" s="1" t="s">
        <v>657</v>
      </c>
      <c r="I1274" s="1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618</v>
      </c>
      <c r="F1275" s="3">
        <v>1</v>
      </c>
      <c r="G1275" s="1" t="s">
        <v>658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620</v>
      </c>
      <c r="F1276" s="3">
        <v>2</v>
      </c>
      <c r="G1276" s="1" t="s">
        <v>659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635</v>
      </c>
      <c r="F1277" s="3">
        <v>3</v>
      </c>
      <c r="G1277" s="1" t="s">
        <v>660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622</v>
      </c>
      <c r="F1278" s="3">
        <v>4</v>
      </c>
      <c r="G1278" s="1" t="s">
        <v>661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624</v>
      </c>
      <c r="F1279" s="3">
        <v>5</v>
      </c>
      <c r="G1279" s="1" t="s">
        <v>662</v>
      </c>
      <c r="I1279" s="1"/>
    </row>
    <row r="1280" spans="1:11" ht="18" customHeight="1" x14ac:dyDescent="0.3">
      <c r="A1280" s="28">
        <v>148</v>
      </c>
      <c r="B1280" s="26" t="str">
        <f>VLOOKUP(A1280,Features!$A:$F,$B$1,FALSE)</f>
        <v>TherapyRecommendation</v>
      </c>
      <c r="C1280" s="26" t="str">
        <f>VLOOKUP(A1280,Features!$A:$F,$C$1,FALSE)</f>
        <v>Type</v>
      </c>
      <c r="D1280" s="3">
        <f>VLOOKUP(A1280,Features!$A:$J,$D$1,FALSE)</f>
        <v>0</v>
      </c>
      <c r="E1280" s="3" t="s">
        <v>846</v>
      </c>
      <c r="F1280" s="3" t="s">
        <v>846</v>
      </c>
      <c r="G1280" s="1" t="s">
        <v>847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848</v>
      </c>
      <c r="F1281" s="3" t="s">
        <v>848</v>
      </c>
      <c r="G1281" s="1" t="s">
        <v>849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850</v>
      </c>
      <c r="F1282" s="3" t="s">
        <v>850</v>
      </c>
      <c r="G1282" s="1" t="s">
        <v>851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852</v>
      </c>
      <c r="F1283" s="3" t="s">
        <v>852</v>
      </c>
      <c r="G1283" s="1" t="s">
        <v>1456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854</v>
      </c>
      <c r="F1284" s="3" t="s">
        <v>854</v>
      </c>
      <c r="G1284" s="1" t="s">
        <v>855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856</v>
      </c>
      <c r="F1285" s="3" t="s">
        <v>856</v>
      </c>
      <c r="G1285" s="1" t="s">
        <v>857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858</v>
      </c>
      <c r="F1286" s="3" t="s">
        <v>858</v>
      </c>
      <c r="G1286" s="1" t="s">
        <v>859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829</v>
      </c>
      <c r="F1287" s="3" t="s">
        <v>829</v>
      </c>
      <c r="G1287" s="1" t="s">
        <v>584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873</v>
      </c>
      <c r="F1288" s="3" t="s">
        <v>873</v>
      </c>
      <c r="G1288" s="1" t="s">
        <v>874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589</v>
      </c>
      <c r="F1289" s="3" t="s">
        <v>589</v>
      </c>
      <c r="G1289" s="1" t="s">
        <v>860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861</v>
      </c>
      <c r="F1290" s="3" t="s">
        <v>861</v>
      </c>
      <c r="G1290" s="1" t="s">
        <v>862</v>
      </c>
      <c r="I1290" s="1"/>
    </row>
    <row r="1291" spans="1:9" ht="18" customHeight="1" x14ac:dyDescent="0.3">
      <c r="A1291" s="28">
        <v>149</v>
      </c>
      <c r="B1291" s="26" t="str">
        <f>VLOOKUP(A1291,Features!$A:$F,$B$1,FALSE)</f>
        <v>TherapyRecommendation</v>
      </c>
      <c r="C1291" s="26" t="str">
        <f>VLOOKUP(A1291,Features!$A:$F,$C$1,FALSE)</f>
        <v>Deviation</v>
      </c>
      <c r="D1291" s="3">
        <f>VLOOKUP(A1291,Features!$A:$J,$D$1,FALSE)</f>
        <v>0</v>
      </c>
      <c r="E1291" s="3" t="s">
        <v>609</v>
      </c>
      <c r="F1291" s="3" t="s">
        <v>655</v>
      </c>
      <c r="G1291" s="1" t="s">
        <v>653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187</v>
      </c>
      <c r="F1292" s="3" t="s">
        <v>656</v>
      </c>
      <c r="G1292" s="1" t="s">
        <v>654</v>
      </c>
      <c r="I1292" s="1"/>
    </row>
  </sheetData>
  <sortState xmlns:xlrd2="http://schemas.microsoft.com/office/spreadsheetml/2017/richdata2" ref="E729:F1253">
    <sortCondition ref="E729:E1253"/>
  </sortState>
  <conditionalFormatting sqref="F1269:F1273 F598:F644 F34:F49 F54:F59 F3:F13 F464:F573 F103:F141 F67:F97 F726:F728">
    <cfRule type="expression" dxfId="111" priority="84">
      <formula>($E3&lt;&gt;$F3)</formula>
    </cfRule>
  </conditionalFormatting>
  <conditionalFormatting sqref="E1269:E1273 E598:E644 E34:E49 E54:E59 E3:E13 E464:E573 E103:E151 E67:E97 E726:E728">
    <cfRule type="expression" dxfId="110" priority="93">
      <formula>($E3&lt;&gt;$F3)</formula>
    </cfRule>
  </conditionalFormatting>
  <conditionalFormatting sqref="F142:F151">
    <cfRule type="expression" dxfId="109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workbookViewId="0">
      <selection activeCell="A2" sqref="A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4" sqref="F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64.21875" style="5" customWidth="1"/>
    <col min="7" max="7" width="60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36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2190</v>
      </c>
      <c r="G3" s="17" t="s">
        <v>2158</v>
      </c>
    </row>
    <row r="40" ht="32.4" customHeight="1" x14ac:dyDescent="0.3"/>
    <row r="43" ht="35.4" customHeight="1" x14ac:dyDescent="0.3"/>
  </sheetData>
  <conditionalFormatting sqref="F3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6" priority="5" operator="equal">
      <formula>"FALSE"</formula>
    </cfRule>
    <cfRule type="cellIs" dxfId="105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I6" sqref="I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2167</v>
      </c>
      <c r="G2" s="32" t="s">
        <v>2168</v>
      </c>
      <c r="H2" s="32" t="s">
        <v>2157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1635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1635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1635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1635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1635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1635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1635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1635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1635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1635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1635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1635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1635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1635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1635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1635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1635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1635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1635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1635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1635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1635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1635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1635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1635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1635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1635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1635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1635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1635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1635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1635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1635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1635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1635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1635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1635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1635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1635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1635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1635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1635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1635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1635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1635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1635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1635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1635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1635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1635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1635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1635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1635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1635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1635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1635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1635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1635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1635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1635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1635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1635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1635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1635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1635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1635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1635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1635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1635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1635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1635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1635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1635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1635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1635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1635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1635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1635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1635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1635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1635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1635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1635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1635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1635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1635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1635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1635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1635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1635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1635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1635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1635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1635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1635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1635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1635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1635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1635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4" priority="1" operator="equal">
      <formula>"FALSE"</formula>
    </cfRule>
    <cfRule type="cellIs" dxfId="10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5"/>
  <sheetViews>
    <sheetView zoomScale="99" workbookViewId="0">
      <pane xSplit="5" ySplit="2" topLeftCell="F5" activePane="bottomRight" state="frozen"/>
      <selection pane="topRight" activeCell="G1" sqref="G1"/>
      <selection pane="bottomLeft" activeCell="A4" sqref="A4"/>
      <selection pane="bottomRight" activeCell="F8" sqref="F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2165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Gender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>
        <v>1</v>
      </c>
      <c r="F13" s="5" t="s">
        <v>1472</v>
      </c>
      <c r="G13" s="17" t="s">
        <v>1489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2</v>
      </c>
      <c r="F14" s="5" t="s">
        <v>1471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3</v>
      </c>
      <c r="F15" s="5" t="s">
        <v>2164</v>
      </c>
    </row>
    <row r="16" spans="1:7" ht="25.2" customHeight="1" x14ac:dyDescent="0.3">
      <c r="A16" s="5" t="s">
        <v>1462</v>
      </c>
      <c r="B16" s="39">
        <v>101</v>
      </c>
      <c r="C16" s="9" t="str">
        <f>VLOOKUP(B16,Features!$A:$F,$C$1,FALSE)</f>
        <v>Staging</v>
      </c>
      <c r="D16" s="47" t="str">
        <f>VLOOKUP(B16,Features!$A:$F,$D$1,FALSE)</f>
        <v>TNM_N</v>
      </c>
      <c r="E16" s="5">
        <v>1</v>
      </c>
      <c r="F16" s="5" t="s">
        <v>1472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2</v>
      </c>
      <c r="F17" s="5" t="s">
        <v>1471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3</v>
      </c>
      <c r="F18" s="5" t="s">
        <v>2164</v>
      </c>
    </row>
    <row r="19" spans="1:7" ht="25.2" customHeight="1" x14ac:dyDescent="0.3">
      <c r="A19" s="5" t="s">
        <v>1462</v>
      </c>
      <c r="B19" s="39">
        <v>102</v>
      </c>
      <c r="C19" s="9" t="str">
        <f>VLOOKUP(B19,Features!$A:$F,$C$1,FALSE)</f>
        <v>Staging</v>
      </c>
      <c r="D19" s="47" t="str">
        <f>VLOOKUP(B19,Features!$A:$F,$D$1,FALSE)</f>
        <v>TNM_M</v>
      </c>
      <c r="E19" s="5">
        <v>1</v>
      </c>
      <c r="F19" s="5" t="s">
        <v>1472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2</v>
      </c>
      <c r="F20" s="5" t="s">
        <v>1471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3</v>
      </c>
      <c r="F21" s="5" t="s">
        <v>2164</v>
      </c>
    </row>
    <row r="22" spans="1:7" ht="25.2" customHeight="1" x14ac:dyDescent="0.3">
      <c r="A22" s="5" t="s">
        <v>1462</v>
      </c>
      <c r="B22" s="39">
        <v>106</v>
      </c>
      <c r="C22" s="9" t="str">
        <f>VLOOKUP(B22,Features!$A:$F,$C$1,FALSE)</f>
        <v>Staging</v>
      </c>
      <c r="D22" s="47" t="str">
        <f>VLOOKUP(B22,Features!$A:$F,$D$1,FALSE)</f>
        <v>TNM_ySymbol</v>
      </c>
      <c r="E22" s="5">
        <v>1</v>
      </c>
      <c r="F22" s="5" t="s">
        <v>1472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2</v>
      </c>
      <c r="F23" s="5" t="s">
        <v>1471</v>
      </c>
    </row>
    <row r="24" spans="1:7" ht="55.8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3</v>
      </c>
      <c r="F24" s="5" t="s">
        <v>1476</v>
      </c>
      <c r="G24" s="17" t="s">
        <v>1475</v>
      </c>
    </row>
    <row r="25" spans="1:7" ht="25.2" customHeight="1" x14ac:dyDescent="0.3">
      <c r="A25" s="5" t="s">
        <v>1462</v>
      </c>
      <c r="B25" s="39">
        <v>107</v>
      </c>
      <c r="C25" s="9" t="str">
        <f>VLOOKUP(B25,Features!$A:$F,$C$1,FALSE)</f>
        <v>Staging</v>
      </c>
      <c r="D25" s="47" t="str">
        <f>VLOOKUP(B25,Features!$A:$F,$D$1,FALSE)</f>
        <v>TNM_rSymbol</v>
      </c>
      <c r="E25" s="5">
        <v>1</v>
      </c>
      <c r="F25" s="5" t="s">
        <v>1472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2</v>
      </c>
      <c r="F26" s="5" t="s">
        <v>1471</v>
      </c>
    </row>
    <row r="27" spans="1:7" ht="53.4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3</v>
      </c>
      <c r="F27" s="5" t="s">
        <v>1474</v>
      </c>
      <c r="G27" s="17" t="s">
        <v>1473</v>
      </c>
    </row>
    <row r="28" spans="1:7" ht="25.2" customHeight="1" x14ac:dyDescent="0.3">
      <c r="A28" s="5" t="s">
        <v>1462</v>
      </c>
      <c r="B28" s="39">
        <v>103</v>
      </c>
      <c r="C28" s="9" t="str">
        <f>VLOOKUP(B28,Features!$A:$F,$C$1,FALSE)</f>
        <v>Staging</v>
      </c>
      <c r="D28" s="47" t="str">
        <f>VLOOKUP(B28,Features!$A:$F,$D$1,FALSE)</f>
        <v>TNM_T_Prefix</v>
      </c>
      <c r="E28" s="5">
        <v>1</v>
      </c>
      <c r="F28" s="5" t="s">
        <v>1472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2</v>
      </c>
      <c r="F29" s="5" t="s">
        <v>1471</v>
      </c>
    </row>
    <row r="30" spans="1:7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>
        <v>1</v>
      </c>
      <c r="F30" s="5" t="s">
        <v>1472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2</v>
      </c>
      <c r="F31" s="5" t="s">
        <v>1471</v>
      </c>
    </row>
    <row r="32" spans="1:7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>
        <v>1</v>
      </c>
      <c r="F32" s="5" t="s">
        <v>1472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2</v>
      </c>
      <c r="F33" s="5" t="s">
        <v>1471</v>
      </c>
    </row>
    <row r="34" spans="1:6" ht="25.2" customHeight="1" x14ac:dyDescent="0.3">
      <c r="A34" s="5" t="s">
        <v>1462</v>
      </c>
      <c r="B34" s="39">
        <v>121</v>
      </c>
      <c r="C34" s="9" t="str">
        <f>VLOOKUP(B34,Features!$A:$F,$C$1,FALSE)</f>
        <v>Surgery</v>
      </c>
      <c r="D34" s="47" t="str">
        <f>VLOOKUP(B34,Features!$A:$F,$D$1,FALSE)</f>
        <v>ResidualAssessmentLocal</v>
      </c>
      <c r="E34" s="5">
        <v>1</v>
      </c>
      <c r="F34" s="5" t="s">
        <v>1494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2</v>
      </c>
      <c r="F35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Tables</vt:lpstr>
      <vt:lpstr>Features</vt:lpstr>
      <vt:lpstr>Values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2025-08-17T13:17:28Z</dcterms:modified>
</cp:coreProperties>
</file>