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A4E22164-691C-B540-A258-95088806307E}" xr6:coauthVersionLast="47" xr6:coauthVersionMax="47" xr10:uidLastSave="{00000000-0000-0000-0000-000000000000}"/>
  <bookViews>
    <workbookView xWindow="17260" yWindow="660" windowWidth="17300" windowHeight="21680" activeTab="3" xr2:uid="{807B8147-263B-814A-8779-8D3EA1FBD2BB}"/>
  </bookViews>
  <sheets>
    <sheet name="Matchs" sheetId="5" r:id="rId1"/>
    <sheet name="Filtres" sheetId="6" r:id="rId2"/>
    <sheet name="Parametres" sheetId="2" r:id="rId3"/>
    <sheet name="Classement" sheetId="7" r:id="rId4"/>
    <sheet name="Temps de jeu" sheetId="8" r:id="rId5"/>
    <sheet name="Journal actions" sheetId="3" r:id="rId6"/>
    <sheet name="Compositions" sheetId="4" state="hidden" r:id="rId7"/>
  </sheets>
  <functionGroups builtInGroupCount="19"/>
  <definedNames>
    <definedName name="FILTRE_ADVERSAIRE">Filtres!$C$11</definedName>
    <definedName name="FILTRE_CATEGORIE">Filtres!$C$7</definedName>
    <definedName name="FILTRE_CIBLES">Filtres!$C$17</definedName>
    <definedName name="FILTRE_DATE_DEBUT">Filtres!$C$13</definedName>
    <definedName name="FILTRE_DATE_FIN">Filtres!$C$14</definedName>
    <definedName name="FILTRE_DERNIERS">Filtres!$C$15</definedName>
    <definedName name="FILTRE_LIEU">Filtres!$C$9</definedName>
    <definedName name="FILTRE_MINUTES_MIN">Filtres!$C$18</definedName>
    <definedName name="FILTRE_PHASE">Filtres!$C$8</definedName>
    <definedName name="FILTRE_RESULTAT">Filtres!$C$10</definedName>
    <definedName name="FILTRE_SAISON">Filtres!$C$6</definedName>
    <definedName name="LST_ADVERSAIRES">Parametres!$N$7:$N$10</definedName>
    <definedName name="LST_CATEGORIES">Parametres!$J$7:$J$9</definedName>
    <definedName name="LST_LIEUX">Parametres!$L$7:$L$9</definedName>
    <definedName name="LST_PHASES">Parametres!$K$7:$K$8</definedName>
    <definedName name="LST_RESULTATS">Parametres!$M$7:$M$9</definedName>
    <definedName name="LST_SAISONS">Parametres!$I$7:$I$8</definedName>
    <definedName name="RECAP_MODE">Filtres!$C$20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<sst xmlns="http://schemas.openxmlformats.org/spreadsheetml/2006/main" count="26545" uniqueCount="259">
  <si>
    <t>Statistiques du classement</t>
  </si>
  <si>
    <t>Décoche une ligne pour retirer la colonne du classement, ou réordonne les lignes pour changer l'ordre des colonnes.</t>
  </si>
  <si>
    <t>Afficher</t>
  </si>
  <si>
    <t>Colonne</t>
  </si>
  <si>
    <t>Action</t>
  </si>
  <si>
    <t>Motif</t>
  </si>
  <si>
    <t>Groupe</t>
  </si>
  <si>
    <t>Plaquages réussis</t>
  </si>
  <si>
    <t>Plaquage normal</t>
  </si>
  <si>
    <t>Défense</t>
  </si>
  <si>
    <t>Plaquages offensifs</t>
  </si>
  <si>
    <t>Plaquage offensif</t>
  </si>
  <si>
    <t>Plaquages à 2</t>
  </si>
  <si>
    <t>Plaquage à 2</t>
  </si>
  <si>
    <t>Plaquages ratés</t>
  </si>
  <si>
    <t>Plaquage raté</t>
  </si>
  <si>
    <t>Plaquages hauts</t>
  </si>
  <si>
    <t>Plaquage haut</t>
  </si>
  <si>
    <t>Grattages</t>
  </si>
  <si>
    <t>Grattage</t>
  </si>
  <si>
    <t>Conquête</t>
  </si>
  <si>
    <t>Contre-rucks</t>
  </si>
  <si>
    <t>Contre-ruck</t>
  </si>
  <si>
    <t>Arrachages</t>
  </si>
  <si>
    <t>Arrachage</t>
  </si>
  <si>
    <t>Franchissements</t>
  </si>
  <si>
    <t>Franchissement</t>
  </si>
  <si>
    <t>Attaque</t>
  </si>
  <si>
    <t>En-avants</t>
  </si>
  <si>
    <t>En avant</t>
  </si>
  <si>
    <t>Jeux au pied</t>
  </si>
  <si>
    <t>Jeu au pied</t>
  </si>
  <si>
    <t>Réceptions</t>
  </si>
  <si>
    <t>Réception nous</t>
  </si>
  <si>
    <t>Essais</t>
  </si>
  <si>
    <t>Essai</t>
  </si>
  <si>
    <t>Points</t>
  </si>
  <si>
    <t>Transformations</t>
  </si>
  <si>
    <t>Transformation</t>
  </si>
  <si>
    <t>Pénalités passées</t>
  </si>
  <si>
    <t>Pénalité</t>
  </si>
  <si>
    <t>Drops</t>
  </si>
  <si>
    <t>Drop</t>
  </si>
  <si>
    <t>Touches conservées</t>
  </si>
  <si>
    <t>Touche à nous conservée</t>
  </si>
  <si>
    <t>Touches</t>
  </si>
  <si>
    <t>Touches perdues</t>
  </si>
  <si>
    <t>Touche à nous perdue</t>
  </si>
  <si>
    <t>Touches pas droites</t>
  </si>
  <si>
    <t>Touche à nous pas droite</t>
  </si>
  <si>
    <t>Touches volées</t>
  </si>
  <si>
    <t>Touche à eux volée</t>
  </si>
  <si>
    <t>Pénalités concédées</t>
  </si>
  <si>
    <t>Pénalité contre nous</t>
  </si>
  <si>
    <t>Discipline</t>
  </si>
  <si>
    <t>Pénalités obtenues</t>
  </si>
  <si>
    <t>Pénalité contre adversaire</t>
  </si>
  <si>
    <t>Cartons jaunes</t>
  </si>
  <si>
    <t>Carton jaune contre nous</t>
  </si>
  <si>
    <t>Cartons rouges</t>
  </si>
  <si>
    <t>Carton rouge contre nous</t>
  </si>
  <si>
    <t>Pén. ruck</t>
  </si>
  <si>
    <t>Ruck</t>
  </si>
  <si>
    <t>Pén. maul</t>
  </si>
  <si>
    <t>Maul</t>
  </si>
  <si>
    <t>Pén. hors-jeu</t>
  </si>
  <si>
    <t>Hors-jeu</t>
  </si>
  <si>
    <t>Pén. plaquage à 2</t>
  </si>
  <si>
    <t>Pén. plaquage haut</t>
  </si>
  <si>
    <t>Listes des menus de la feuille Filtres</t>
  </si>
  <si>
    <t>Saisons</t>
  </si>
  <si>
    <t>Catégories</t>
  </si>
  <si>
    <t>Phases</t>
  </si>
  <si>
    <t>Lieux</t>
  </si>
  <si>
    <t>Résultats</t>
  </si>
  <si>
    <t>Adversaires</t>
  </si>
  <si>
    <t>(Tous)</t>
  </si>
  <si>
    <t>Journal d'actions de la saison</t>
  </si>
  <si>
    <t>Base cumulative. Le bouton n'ouvre que les fichiers de championnat posés à la racine du dossier et pas encore intégrés.</t>
  </si>
  <si>
    <t>ID match</t>
  </si>
  <si>
    <t>Fichier</t>
  </si>
  <si>
    <t>Saison</t>
  </si>
  <si>
    <t>Date</t>
  </si>
  <si>
    <t>Catégorie</t>
  </si>
  <si>
    <t>Adversaire</t>
  </si>
  <si>
    <t>Lieu</t>
  </si>
  <si>
    <t>Phase</t>
  </si>
  <si>
    <t>Journée</t>
  </si>
  <si>
    <t>Résultat</t>
  </si>
  <si>
    <t>Mi-temps</t>
  </si>
  <si>
    <t>Joueur</t>
  </si>
  <si>
    <t>Groupe fautif</t>
  </si>
  <si>
    <t>Possession</t>
  </si>
  <si>
    <t>Temps vidéo</t>
  </si>
  <si>
    <t>Compositions et temps de jeu</t>
  </si>
  <si>
    <t>Minutes lues dans la colonne « temps de jeu » de la feuille Compo de chaque match. Elles peuvent être corrigées directement ici.</t>
  </si>
  <si>
    <t>Poste</t>
  </si>
  <si>
    <t>Ligne</t>
  </si>
  <si>
    <t>Minutes</t>
  </si>
  <si>
    <t>Matchs de la base</t>
  </si>
  <si>
    <t>Actions</t>
  </si>
  <si>
    <t>Joueurs</t>
  </si>
  <si>
    <t>Minutes saisies</t>
  </si>
  <si>
    <t>Ajouté le</t>
  </si>
  <si>
    <t>Fichier modifié le</t>
  </si>
  <si>
    <t>Filtres d'analyse</t>
  </si>
  <si>
    <t>Choisis les critères, puis clique sur « Appliquer les filtres ». Le classement et les temps de jeu se recalculent ensemble.</t>
  </si>
  <si>
    <t>Matchs joués à partir du</t>
  </si>
  <si>
    <t>Matchs joués jusqu'au</t>
  </si>
  <si>
    <t>N derniers matchs (0 = tous)</t>
  </si>
  <si>
    <t>Matchs ciblés uniquement</t>
  </si>
  <si>
    <t>Minutes jouées minimum</t>
  </si>
  <si>
    <t>Mode d'affichage</t>
  </si>
  <si>
    <t>Le mode d'affichage change la lecture du classement : totaux de la période, moyenne par match joué, ou ramené à 80 minutes de jeu. Le bouton de la feuille Classement fait la même chose.</t>
  </si>
  <si>
    <t>Statistiques par joueur</t>
  </si>
  <si>
    <t>Totaux du match, mi-temps confondues. Clique sur l'en-tête d'une colonne pour trier. Le bandeau ci-dessous rappelle les filtres appliqués.</t>
  </si>
  <si>
    <t>Temps de jeu par catégorie</t>
  </si>
  <si>
    <t>Première</t>
  </si>
  <si>
    <t>Perdu</t>
  </si>
  <si>
    <t>MT2</t>
  </si>
  <si>
    <t>Arret du jeu</t>
  </si>
  <si>
    <t>Adv</t>
  </si>
  <si>
    <t>BAQUE Lucas</t>
  </si>
  <si>
    <t>Réception adversaire</t>
  </si>
  <si>
    <t>Reprise du jeu sur renvoi</t>
  </si>
  <si>
    <t>Avant</t>
  </si>
  <si>
    <t>?</t>
  </si>
  <si>
    <t>MICHELIN Paul</t>
  </si>
  <si>
    <t>BARATGIN Julian</t>
  </si>
  <si>
    <t>Mêlée à eux perdue</t>
  </si>
  <si>
    <t>Reprise du jeu sur melée</t>
  </si>
  <si>
    <t>Nous</t>
  </si>
  <si>
    <t>Mêlée à nous gagnée</t>
  </si>
  <si>
    <t>ROUSSEL Mathis</t>
  </si>
  <si>
    <t>BAUP Bastien</t>
  </si>
  <si>
    <t>Reprise du jeu sur touche</t>
  </si>
  <si>
    <t>KAPFER Bastien</t>
  </si>
  <si>
    <t>Touche à eux pas droite</t>
  </si>
  <si>
    <t>MOUDENS Alexis</t>
  </si>
  <si>
    <t>Touche à eux perdue</t>
  </si>
  <si>
    <t>Reprise du jeu à la main</t>
  </si>
  <si>
    <t>BOUTELOUP Romain</t>
  </si>
  <si>
    <t>BOURREC Anthony</t>
  </si>
  <si>
    <t>DALLA ROSA Jonah</t>
  </si>
  <si>
    <t>MULLIER Martin</t>
  </si>
  <si>
    <t>MT1</t>
  </si>
  <si>
    <t>Collectif</t>
  </si>
  <si>
    <t>SALLES Fabien</t>
  </si>
  <si>
    <t>Trois-quarts</t>
  </si>
  <si>
    <t>RICHIARDONNE Gregory</t>
  </si>
  <si>
    <t>LOUREIRO LABAZUY Antonio</t>
  </si>
  <si>
    <t>JOUNAUX Joris</t>
  </si>
  <si>
    <t>26-27_A1_US Portet_Première_DOM</t>
  </si>
  <si>
    <t>26-27_A1_US-Portet_Premiere_DOM.xlsm</t>
  </si>
  <si>
    <t>26-27</t>
  </si>
  <si>
    <t>US Portet</t>
  </si>
  <si>
    <t>Domicile</t>
  </si>
  <si>
    <t>Aller</t>
  </si>
  <si>
    <t>Gagné</t>
  </si>
  <si>
    <t>GABRELLE Neot</t>
  </si>
  <si>
    <t>Avancée au contact</t>
  </si>
  <si>
    <t>Recul ou sans progression</t>
  </si>
  <si>
    <t>BAYLE Jean</t>
  </si>
  <si>
    <t>ABADIE Quentin</t>
  </si>
  <si>
    <t>ABADIE Thomas</t>
  </si>
  <si>
    <t>LAUDET Jean Baptiste</t>
  </si>
  <si>
    <t>SOUVILLE Quentin</t>
  </si>
  <si>
    <t>MULLIER Victor</t>
  </si>
  <si>
    <t>COURREGES Romain</t>
  </si>
  <si>
    <t>Carton blanc contre nous</t>
  </si>
  <si>
    <t>ABADIE Emeric</t>
  </si>
  <si>
    <t>Carton blanc contre adversaire</t>
  </si>
  <si>
    <t>Turn-over - récupération du ballon</t>
  </si>
  <si>
    <t>CESCA Sacha</t>
  </si>
  <si>
    <t>26-27_A1_US Portet_Réserve_DOM</t>
  </si>
  <si>
    <t>26-27_A1_US-Portet_Reserve_DOM.xlsm</t>
  </si>
  <si>
    <t>Réserve</t>
  </si>
  <si>
    <t>CARRAU Ludovic</t>
  </si>
  <si>
    <t>BARTHIE Sebastien</t>
  </si>
  <si>
    <t>Carton jaune contre adversaire</t>
  </si>
  <si>
    <t>TOUVAT Dorian</t>
  </si>
  <si>
    <t>POUYADOU Julien</t>
  </si>
  <si>
    <t>GALLINARO Pierrick</t>
  </si>
  <si>
    <t>NGUYEN Tomy Lee</t>
  </si>
  <si>
    <t>BARRAILH Francois</t>
  </si>
  <si>
    <t>KAPFER Ludovic</t>
  </si>
  <si>
    <t>BOISVIN Paul</t>
  </si>
  <si>
    <t>CASTERA Tom</t>
  </si>
  <si>
    <t>LESPINASSE Lucas</t>
  </si>
  <si>
    <t>DUTREY Thomas</t>
  </si>
  <si>
    <t>RECURT Louis</t>
  </si>
  <si>
    <t>BAQUE Mickael</t>
  </si>
  <si>
    <t>BOURREC Dorian</t>
  </si>
  <si>
    <t>SUSPENE Gatien</t>
  </si>
  <si>
    <t>Turn-over - perte du ballon</t>
  </si>
  <si>
    <t>26-27_A2_Panjas AC_Première_EXT</t>
  </si>
  <si>
    <t>26-27_A2_Panjas-AC_Premiere_EXT.xlsm</t>
  </si>
  <si>
    <t>Panjas AC</t>
  </si>
  <si>
    <t>Extérieur</t>
  </si>
  <si>
    <t>STEFANI Titouan</t>
  </si>
  <si>
    <t>Ruck - Plaqueur qui ne sort pas</t>
  </si>
  <si>
    <t>Plaquage sans ballon</t>
  </si>
  <si>
    <t>Faute sur le coup de pied - 10m</t>
  </si>
  <si>
    <t>Melee - Poussee avant introduction</t>
  </si>
  <si>
    <t>BIFFI Pierre</t>
  </si>
  <si>
    <t>Autre</t>
  </si>
  <si>
    <t>Ruck - Retard soutient</t>
  </si>
  <si>
    <t>Ruck - Saisie relayeur</t>
  </si>
  <si>
    <t>26-27_A3_US Eauze Gondrin_Première_DOM</t>
  </si>
  <si>
    <t>26-27_A3_US-Eauze-Gondrin_Premiere_DOM.xlsm</t>
  </si>
  <si>
    <t>US Eauze Gondrin</t>
  </si>
  <si>
    <t>Plaquage - sans ballon</t>
  </si>
  <si>
    <t>Maul - Entrer sur le côté</t>
  </si>
  <si>
    <t>Ruck - Garde le ballon au sol</t>
  </si>
  <si>
    <t>FITAN Maël</t>
  </si>
  <si>
    <t>ROBERT Jimmy</t>
  </si>
  <si>
    <t>Plaquage - haut</t>
  </si>
  <si>
    <t>Retour de carton blanc - nous</t>
  </si>
  <si>
    <t>Coup-franc contre adversaire</t>
  </si>
  <si>
    <t>Touche - Lancer non conforme</t>
  </si>
  <si>
    <t>Passage à vide</t>
  </si>
  <si>
    <t>Plaquage - en l'air</t>
  </si>
  <si>
    <t>Ruck - Déblayage sur le coté</t>
  </si>
  <si>
    <t>Plaquage - à 2</t>
  </si>
  <si>
    <t>26-27_A3_US Eauze Gondrin_Réserve_DOM</t>
  </si>
  <si>
    <t>26-27_A3_US-Eauze-Gondrin_Reserve_DOM.xlsm</t>
  </si>
  <si>
    <t>RICHARD Damien</t>
  </si>
  <si>
    <t>CESCA Simon</t>
  </si>
  <si>
    <t>Coup-franc contre nous</t>
  </si>
  <si>
    <t>Melee - Engagement anticipé</t>
  </si>
  <si>
    <t>Jeu-rapide 10m de plus</t>
  </si>
  <si>
    <t>Melee - Introduction irreguliere</t>
  </si>
  <si>
    <t>SIMOES Dylan</t>
  </si>
  <si>
    <t>Retour de carton jaune - nous</t>
  </si>
  <si>
    <t>SCANU Benjamin</t>
  </si>
  <si>
    <t>Brutalité</t>
  </si>
  <si>
    <t>Plaquage - à retardement</t>
  </si>
  <si>
    <t>Essai de pénalité</t>
  </si>
  <si>
    <t>Maul - Ecroulement</t>
  </si>
  <si>
    <t>VINCENT Sebastien</t>
  </si>
  <si>
    <t>Totaux</t>
  </si>
  <si>
    <t xml:space="preserve">Matchs </t>
  </si>
  <si>
    <t xml:space="preserve">Minutes </t>
  </si>
  <si>
    <t>TOTAL</t>
  </si>
  <si>
    <t>Matchs et minutes, séparés selon l'équipe dans laquelle le joueur a joué, puis cumulés.</t>
  </si>
  <si>
    <t>✓</t>
  </si>
  <si>
    <t>Oui</t>
  </si>
  <si>
    <t>Coche Sélection pour désigner les matchs sur lesquels agissent les boutons, et Matchs à analyser pour composer une sélection manuelle de résultats.</t>
  </si>
  <si>
    <t>Sélection</t>
  </si>
  <si>
    <t>Matchs à analyser</t>
  </si>
  <si>
    <t>Grattage - récupération du ballon</t>
  </si>
  <si>
    <t>Retour de carton blanc - adversaire</t>
  </si>
  <si>
    <t>Touche - Saisie bras sauteur</t>
  </si>
  <si>
    <t>Ruck - 4 appuis</t>
  </si>
  <si>
    <t xml:space="preserve">Matchs  </t>
  </si>
  <si>
    <t xml:space="preserve">Minutes  </t>
  </si>
  <si>
    <t>PREMIÈRE</t>
  </si>
  <si>
    <t>RÉSERVE</t>
  </si>
  <si>
    <t>5 match(s) retenu(s), 50 joueur(s) - Totaux - sélection manuelle de la feuille Matchs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</si>
</sst>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m]:ss"/>
    <numFmt numFmtId="165" formatCode="m/d/yy"/>
    <numFmt numFmtId="166" formatCode="m/d/yy\ h:mm"/>
    <numFmt numFmtId="167" formatCode="0;;"/>
  </numFmts>
  <fonts count="8" x14ac:knownFonts="1">
    <font>
      <sz val="12"/>
      <color theme="1"/>
      <name val="Aptos Narrow"/>
      <family val="2"/>
      <scheme val="minor"/>
    </font>
    <font>
      <b/>
      <sz val="18"/>
      <color rgb="FF961E1E"/>
      <name val="Aptos Narrow"/>
      <scheme val="minor"/>
    </font>
    <font>
      <i/>
      <sz val="10"/>
      <color rgb="FF6E6E6E"/>
      <name val="Aptos Narrow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sz val="11"/>
      <color rgb="FF961E1E"/>
      <name val="Aptos Narrow"/>
      <scheme val="minor"/>
    </font>
    <font>
      <b/>
      <sz val="12"/>
      <color rgb="FFFFFFFF"/>
      <name val="Aptos Narrow"/>
      <scheme val="minor"/>
    </font>
    <font>
      <sz val="12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2E0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8C00"/>
        <bgColor indexed="64"/>
      </patternFill>
    </fill>
  </fills>
  <borders count="10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8C00"/>
      </left>
      <right/>
      <top/>
      <bottom/>
      <diagonal/>
    </border>
    <border>
      <left style="medium">
        <color rgb="FF4DA72E"/>
      </left>
      <right style="medium">
        <color rgb="FF0070C0"/>
      </right>
      <top/>
      <bottom/>
      <diagonal/>
    </border>
    <border>
      <left style="medium">
        <color rgb="FF4DA72E"/>
      </left>
      <right style="medium">
        <color rgb="FF4DA72E"/>
      </right>
      <top/>
      <bottom/>
      <diagonal/>
    </border>
    <border>
      <left style="medium">
        <color rgb="FF4DA72E"/>
      </left>
      <right style="medium">
        <color rgb="FF0070C0"/>
      </right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 style="medium">
        <color rgb="FFFF8C00"/>
      </left>
      <right/>
      <top/>
      <bottom style="medium">
        <color rgb="FF4DA72E"/>
      </bottom>
      <diagonal/>
    </border>
    <border>
      <left style="medium">
        <color rgb="FF4DA72E"/>
      </left>
      <right style="medium">
        <color rgb="FF4DA72E"/>
      </right>
      <top/>
      <bottom style="medium">
        <color rgb="FF4DA72E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/>
    <xf numFmtId="0" fontId="0" fillId="2" borderId="1" xfId="0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3" fillId="0" borderId="0" xfId="0" applyNumberFormat="1" applyFont="1" applyAlignment="1">
      <alignment wrapText="1"/>
    </xf>
    <xf numFmtId="22" fontId="0" fillId="0" borderId="0" xfId="0" applyNumberFormat="1"/>
    <xf numFmtId="22" fontId="3" fillId="0" borderId="0" xfId="0" applyNumberFormat="1" applyFont="1" applyAlignment="1">
      <alignment wrapText="1"/>
    </xf>
    <xf numFmtId="14" fontId="0" fillId="2" borderId="1" xfId="0" applyNumberFormat="1" applyFill="1" applyBorder="1" applyAlignment="1">
      <alignment horizontal="center"/>
    </xf>
    <xf numFmtId="0" fontId="6" fillId="3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4" fontId="3" fillId="0" borderId="0" xfId="0" applyNumberFormat="1" applyFont="1" applyAlignment="1">
      <alignment wrapText="1"/>
    </xf>
    <xf numFmtId="164" fontId="0" fillId="0" borderId="0" xfId="0" applyNumberFormat="1"/>
    <xf numFmtId="165" fontId="3" fillId="0" borderId="0" xfId="0" applyNumberFormat="1" applyFont="1" applyAlignment="1">
      <alignment wrapText="1"/>
    </xf>
    <xf numFmtId="166" fontId="3" fillId="0" borderId="0" xfId="0" applyNumberFormat="1" applyFont="1" applyAlignment="1">
      <alignment wrapText="1"/>
    </xf>
    <xf numFmtId="165" fontId="0" fillId="0" borderId="0" xfId="0" applyNumberFormat="1"/>
    <xf numFmtId="166" fontId="0" fillId="0" borderId="0" xfId="0" applyNumberFormat="1"/>
    <xf numFmtId="0" fontId="5" fillId="0" borderId="0" xfId="0" applyFont="1"/>
    <xf numFmtId="0" fontId="7" fillId="0" borderId="0" xfId="0" applyFont="1"/>
    <xf numFmtId="167" fontId="7" fillId="0" borderId="0" xfId="0" applyNumberFormat="1" applyFont="1"/>
    <xf numFmtId="0" fontId="6" fillId="4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167" fontId="7" fillId="0" borderId="3" xfId="0" applyNumberFormat="1" applyFont="1" applyBorder="1"/>
    <xf numFmtId="0" fontId="7" fillId="0" borderId="4" xfId="0" applyFont="1" applyBorder="1"/>
    <xf numFmtId="167" fontId="7" fillId="0" borderId="5" xfId="0" applyNumberFormat="1" applyFont="1" applyBorder="1"/>
    <xf numFmtId="0" fontId="7" fillId="0" borderId="6" xfId="0" applyFont="1" applyBorder="1"/>
    <xf numFmtId="167" fontId="7" fillId="0" borderId="7" xfId="0" applyNumberFormat="1" applyFont="1" applyBorder="1"/>
    <xf numFmtId="167" fontId="7" fillId="0" borderId="8" xfId="0" applyNumberFormat="1" applyFont="1" applyBorder="1"/>
    <xf numFmtId="167" fontId="7" fillId="0" borderId="9" xfId="0" applyNumberFormat="1" applyFont="1" applyBorder="1"/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numFmt numFmtId="165" formatCode="m/d/yy"/>
    </dxf>
    <dxf>
      <font>
        <b/>
      </font>
      <alignment horizontal="general" vertical="bottom" textRotation="0" wrapText="1" indent="0" justifyLastLine="0" shrinkToFit="0" readingOrder="0"/>
    </dxf>
    <dxf>
      <numFmt numFmtId="164" formatCode="[m]:ss"/>
    </dxf>
    <dxf>
      <numFmt numFmtId="19" formatCode="dd/mm/yyyy"/>
    </dxf>
    <dxf>
      <font>
        <b/>
      </font>
      <alignment horizontal="general" vertical="bottom" textRotation="0" wrapText="1" indent="0" justifyLastLine="0" shrinkToFit="0" readingOrder="0"/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4DA72E"/>
        </left>
        <right style="medium">
          <color rgb="FF4DA72E"/>
        </right>
        <top/>
        <bottom/>
        <vertical/>
        <horizontal/>
      </border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FF8C00"/>
        </left>
        <right/>
        <top/>
        <bottom/>
        <vertical/>
        <horizontal/>
      </border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color rgb="FF000000"/>
      </font>
      <fill>
        <patternFill patternType="none">
          <fgColor indexed="64"/>
          <bgColor indexed="65"/>
        </patternFill>
      </fill>
      <border diagonalUp="0" diagonalDown="0">
        <left style="medium">
          <color rgb="FF4DA72E"/>
        </left>
        <right style="medium">
          <color rgb="FF0070C0"/>
        </right>
        <top/>
        <bottom/>
        <vertical/>
        <horizontal/>
      </border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166" formatCode="m/d/yy\ h:mm"/>
    </dxf>
    <dxf>
      <numFmt numFmtId="166" formatCode="m/d/yy\ h:mm"/>
    </dxf>
    <dxf>
      <numFmt numFmtId="165" formatCode="m/d/yy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254000</xdr:colOff>
      <xdr:row>3</xdr:row>
      <xdr:rowOff>330200</xdr:rowOff>
    </xdr:to>
    <xdr:sp macro="AjouterNouveauxMatchs" textlink="">
      <xdr:nvSpPr>
        <xdr:cNvPr id="17" name="BTN_AjouterNouveauxMatchs">
          <a:extLst>
            <a:ext uri="{FF2B5EF4-FFF2-40B4-BE49-F238E27FC236}">
              <a16:creationId xmlns:a16="http://schemas.microsoft.com/office/drawing/2014/main" id="{FCC77EB1-A261-43D8-483E-808B068C56F0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  <xdr:twoCellAnchor>
    <xdr:from>
      <xdr:col>4</xdr:col>
      <xdr:colOff>381000</xdr:colOff>
      <xdr:row>3</xdr:row>
      <xdr:rowOff>0</xdr:rowOff>
    </xdr:from>
    <xdr:to>
      <xdr:col>4</xdr:col>
      <xdr:colOff>1778000</xdr:colOff>
      <xdr:row>3</xdr:row>
      <xdr:rowOff>330200</xdr:rowOff>
    </xdr:to>
    <xdr:sp macro="ReimporterMatch" textlink="">
      <xdr:nvSpPr>
        <xdr:cNvPr id="18" name="BTN_ReimporterMatch">
          <a:extLst>
            <a:ext uri="{FF2B5EF4-FFF2-40B4-BE49-F238E27FC236}">
              <a16:creationId xmlns:a16="http://schemas.microsoft.com/office/drawing/2014/main" id="{5CCA50B7-92F8-4A52-5C59-BDDF8446F906}"/>
            </a:ext>
          </a:extLst>
        </xdr:cNvPr>
        <xdr:cNvSpPr/>
      </xdr:nvSpPr>
      <xdr:spPr>
        <a:xfrm>
          <a:off x="361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Réimporter</a:t>
          </a:r>
        </a:p>
      </xdr:txBody>
    </xdr:sp>
    <xdr:clientData/>
  </xdr:twoCellAnchor>
  <xdr:twoCellAnchor>
    <xdr:from>
      <xdr:col>4</xdr:col>
      <xdr:colOff>1905000</xdr:colOff>
      <xdr:row>3</xdr:row>
      <xdr:rowOff>0</xdr:rowOff>
    </xdr:from>
    <xdr:to>
      <xdr:col>4</xdr:col>
      <xdr:colOff>3048000</xdr:colOff>
      <xdr:row>3</xdr:row>
      <xdr:rowOff>330200</xdr:rowOff>
    </xdr:to>
    <xdr:sp macro="RetirerMatch" textlink="">
      <xdr:nvSpPr>
        <xdr:cNvPr id="19" name="BTN_RetirerMatch">
          <a:extLst>
            <a:ext uri="{FF2B5EF4-FFF2-40B4-BE49-F238E27FC236}">
              <a16:creationId xmlns:a16="http://schemas.microsoft.com/office/drawing/2014/main" id="{1631BD8B-71DD-60B8-7889-4A37555308E8}"/>
            </a:ext>
          </a:extLst>
        </xdr:cNvPr>
        <xdr:cNvSpPr/>
      </xdr:nvSpPr>
      <xdr:spPr>
        <a:xfrm>
          <a:off x="5143500" y="736600"/>
          <a:ext cx="114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Retirer</a:t>
          </a:r>
        </a:p>
      </xdr:txBody>
    </xdr:sp>
    <xdr:clientData/>
  </xdr:twoCellAnchor>
  <xdr:twoCellAnchor>
    <xdr:from>
      <xdr:col>5</xdr:col>
      <xdr:colOff>190500</xdr:colOff>
      <xdr:row>3</xdr:row>
      <xdr:rowOff>0</xdr:rowOff>
    </xdr:from>
    <xdr:to>
      <xdr:col>6</xdr:col>
      <xdr:colOff>660400</xdr:colOff>
      <xdr:row>3</xdr:row>
      <xdr:rowOff>368300</xdr:rowOff>
    </xdr:to>
    <xdr:sp macro="RienAnalyser" textlink="">
      <xdr:nvSpPr>
        <xdr:cNvPr id="20" name="BTN_RienAnalyser">
          <a:extLst>
            <a:ext uri="{FF2B5EF4-FFF2-40B4-BE49-F238E27FC236}">
              <a16:creationId xmlns:a16="http://schemas.microsoft.com/office/drawing/2014/main" id="{D97C8707-20D7-A0A0-7821-BD8F13F22EE6}"/>
            </a:ext>
          </a:extLst>
        </xdr:cNvPr>
        <xdr:cNvSpPr/>
      </xdr:nvSpPr>
      <xdr:spPr>
        <a:xfrm>
          <a:off x="6223000" y="736600"/>
          <a:ext cx="1219200" cy="3683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analyser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2159000</xdr:colOff>
      <xdr:row>3</xdr:row>
      <xdr:rowOff>330200</xdr:rowOff>
    </xdr:to>
    <xdr:sp macro="AppliquerFiltres" textlink="">
      <xdr:nvSpPr>
        <xdr:cNvPr id="8" name="BTN_AppliquerFiltres">
          <a:extLst>
            <a:ext uri="{FF2B5EF4-FFF2-40B4-BE49-F238E27FC236}">
              <a16:creationId xmlns:a16="http://schemas.microsoft.com/office/drawing/2014/main" id="{C86C23A1-9F30-1744-B321-FB8D4C1EF4F3}"/>
            </a:ext>
          </a:extLst>
        </xdr:cNvPr>
        <xdr:cNvSpPr/>
      </xdr:nvSpPr>
      <xdr:spPr>
        <a:xfrm>
          <a:off x="825500" y="736600"/>
          <a:ext cx="2159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Appliquer les filtres</a:t>
          </a:r>
        </a:p>
      </xdr:txBody>
    </xdr:sp>
    <xdr:clientData/>
  </xdr:twoCellAnchor>
  <xdr:twoCellAnchor>
    <xdr:from>
      <xdr:col>1</xdr:col>
      <xdr:colOff>2286000</xdr:colOff>
      <xdr:row>3</xdr:row>
      <xdr:rowOff>0</xdr:rowOff>
    </xdr:from>
    <xdr:to>
      <xdr:col>2</xdr:col>
      <xdr:colOff>1333500</xdr:colOff>
      <xdr:row>3</xdr:row>
      <xdr:rowOff>330200</xdr:rowOff>
    </xdr:to>
    <xdr:sp macro="ReinitialiserFiltres" textlink="">
      <xdr:nvSpPr>
        <xdr:cNvPr id="9" name="BTN_ReinitialiserFiltres">
          <a:extLst>
            <a:ext uri="{FF2B5EF4-FFF2-40B4-BE49-F238E27FC236}">
              <a16:creationId xmlns:a16="http://schemas.microsoft.com/office/drawing/2014/main" id="{3A7A4A1B-ED4C-E401-C4A4-96ADAE08E3CA}"/>
            </a:ext>
          </a:extLst>
        </xdr:cNvPr>
        <xdr:cNvSpPr/>
      </xdr:nvSpPr>
      <xdr:spPr>
        <a:xfrm>
          <a:off x="3111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Réinitialiser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3</xdr:row>
      <xdr:rowOff>0</xdr:rowOff>
    </xdr:from>
    <xdr:to>
      <xdr:col>5</xdr:col>
      <xdr:colOff>152400</xdr:colOff>
      <xdr:row>3</xdr:row>
      <xdr:rowOff>330200</xdr:rowOff>
    </xdr:to>
    <xdr:sp macro="ToutAfficher" textlink="">
      <xdr:nvSpPr>
        <xdr:cNvPr id="6" name="BTN_ToutAfficher">
          <a:extLst>
            <a:ext uri="{FF2B5EF4-FFF2-40B4-BE49-F238E27FC236}">
              <a16:creationId xmlns:a16="http://schemas.microsoft.com/office/drawing/2014/main" id="{C6C6339B-710E-442A-DC45-1DEFEEACFAC4}"/>
            </a:ext>
          </a:extLst>
        </xdr:cNvPr>
        <xdr:cNvSpPr/>
      </xdr:nvSpPr>
      <xdr:spPr>
        <a:xfrm>
          <a:off x="615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Tout afficher</a:t>
          </a:r>
        </a:p>
      </xdr:txBody>
    </xdr:sp>
    <xdr:clientData/>
  </xdr:twoCellAnchor>
  <xdr:twoCellAnchor>
    <xdr:from>
      <xdr:col>5</xdr:col>
      <xdr:colOff>279400</xdr:colOff>
      <xdr:row>3</xdr:row>
      <xdr:rowOff>0</xdr:rowOff>
    </xdr:from>
    <xdr:to>
      <xdr:col>6</xdr:col>
      <xdr:colOff>520700</xdr:colOff>
      <xdr:row>3</xdr:row>
      <xdr:rowOff>330200</xdr:rowOff>
    </xdr:to>
    <xdr:sp macro="RienAfficher" textlink="">
      <xdr:nvSpPr>
        <xdr:cNvPr id="7" name="BTN_RienAfficher">
          <a:extLst>
            <a:ext uri="{FF2B5EF4-FFF2-40B4-BE49-F238E27FC236}">
              <a16:creationId xmlns:a16="http://schemas.microsoft.com/office/drawing/2014/main" id="{2B12102D-152E-B245-57B9-E2678D12C4A5}"/>
            </a:ext>
          </a:extLst>
        </xdr:cNvPr>
        <xdr:cNvSpPr/>
      </xdr:nvSpPr>
      <xdr:spPr>
        <a:xfrm>
          <a:off x="7683500" y="736600"/>
          <a:ext cx="1524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afficher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63500</xdr:colOff>
      <xdr:row>3</xdr:row>
      <xdr:rowOff>330200</xdr:rowOff>
    </xdr:to>
    <xdr:sp macro="BasculerModeAffichage" textlink="">
      <xdr:nvSpPr>
        <xdr:cNvPr id="8" name="BTN_BasculerModeAffichage">
          <a:extLst>
            <a:ext uri="{FF2B5EF4-FFF2-40B4-BE49-F238E27FC236}">
              <a16:creationId xmlns:a16="http://schemas.microsoft.com/office/drawing/2014/main" id="{25E67E64-24C0-9F5B-21D8-2F6C79597BC6}"/>
            </a:ext>
          </a:extLst>
        </xdr:cNvPr>
        <xdr:cNvSpPr/>
      </xdr:nvSpPr>
      <xdr:spPr>
        <a:xfrm>
          <a:off x="825500" y="736600"/>
          <a:ext cx="241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Mode : Totaux</a:t>
          </a:r>
        </a:p>
      </xdr:txBody>
    </xdr:sp>
    <xdr:clientData/>
  </xdr:twoCellAnchor>
  <xdr:twoCellAnchor>
    <xdr:from>
      <xdr:col>2</xdr:col>
      <xdr:colOff>190500</xdr:colOff>
      <xdr:row>3</xdr:row>
      <xdr:rowOff>0</xdr:rowOff>
    </xdr:from>
    <xdr:to>
      <xdr:col>3</xdr:col>
      <xdr:colOff>762000</xdr:colOff>
      <xdr:row>3</xdr:row>
      <xdr:rowOff>330200</xdr:rowOff>
    </xdr:to>
    <xdr:sp macro="AppliquerFiltres" textlink="">
      <xdr:nvSpPr>
        <xdr:cNvPr id="9" name="BTN_AppliquerFiltres">
          <a:extLst>
            <a:ext uri="{FF2B5EF4-FFF2-40B4-BE49-F238E27FC236}">
              <a16:creationId xmlns:a16="http://schemas.microsoft.com/office/drawing/2014/main" id="{2390BAE9-3D66-78CB-B36A-3DF284628591}"/>
            </a:ext>
          </a:extLst>
        </xdr:cNvPr>
        <xdr:cNvSpPr/>
      </xdr:nvSpPr>
      <xdr:spPr>
        <a:xfrm>
          <a:off x="3365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9B2FBBC7-7E8A-CD4C-F684-B39A168E6016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12700</xdr:colOff>
      <xdr:row>3</xdr:row>
      <xdr:rowOff>330200</xdr:rowOff>
    </xdr:to>
    <xdr:sp macro="AjouterNouveauxMatchs" textlink="">
      <xdr:nvSpPr>
        <xdr:cNvPr id="5" name="BTN_AjouterNouveauxMatchs">
          <a:extLst>
            <a:ext uri="{FF2B5EF4-FFF2-40B4-BE49-F238E27FC236}">
              <a16:creationId xmlns:a16="http://schemas.microsoft.com/office/drawing/2014/main" id="{D9A098FA-B078-97F7-95D3-71335CF63921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7FA187D6-A4BD-26EA-576A-64E94EBA1B71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38D4B8-684F-7D4B-B749-490DB01AF89F}" name="RECAP_MATCHS" displayName="RECAP_MATCHS" ref="B6:R11" totalsRowShown="0" headerRowDxfId="20">
  <autoFilter ref="B6:R11" xr:uid="{0C38D4B8-684F-7D4B-B749-490DB01AF89F}"/>
  <tableColumns count="17">
    <tableColumn id="18" xr3:uid="{ABFB2222-F59A-7241-97A1-A9309984B6DB}" name="Sélection" dataDxfId="19"/>
    <tableColumn id="1" xr3:uid="{A0DFE1A1-68B3-AD42-BBDC-3DB904AABBF2}" name="Matchs à analyser" dataDxfId="18"/>
    <tableColumn id="3" xr3:uid="{6F6B0804-0CC4-604E-B4AD-0713B27301C8}" name="ID match"/>
    <tableColumn id="4" xr3:uid="{0BF4A871-1F0F-4B45-8969-6B96033D7E7A}" name="Fichier"/>
    <tableColumn id="5" xr3:uid="{565DEE27-8C8B-A54C-B370-370A2F63EF2E}" name="Saison"/>
    <tableColumn id="6" xr3:uid="{EE44F0C9-43A7-954E-9CAE-3BEF3B4C921E}" name="Date" dataDxfId="17"/>
    <tableColumn id="7" xr3:uid="{74EAE1F2-7E71-8245-9620-6D28F1CD1FA3}" name="Catégorie"/>
    <tableColumn id="8" xr3:uid="{3AF1C216-39F7-714A-9109-71C1F7035074}" name="Adversaire"/>
    <tableColumn id="9" xr3:uid="{47340E92-2A2F-E14B-A246-5BA42F93F006}" name="Lieu"/>
    <tableColumn id="10" xr3:uid="{EF0F37DD-9930-C649-8AF4-BBA7108D24F9}" name="Phase"/>
    <tableColumn id="11" xr3:uid="{73F4AEBC-22CE-B744-8533-4739418623FD}" name="Journée"/>
    <tableColumn id="12" xr3:uid="{2A63205E-A846-BA4A-8EBD-983154485F7D}" name="Résultat"/>
    <tableColumn id="13" xr3:uid="{40383352-08EF-0F4F-940B-1E9888CFA9F1}" name="Actions"/>
    <tableColumn id="14" xr3:uid="{3EA16E64-B04B-014B-9E92-881F2B1C6B50}" name="Joueurs"/>
    <tableColumn id="15" xr3:uid="{2B8BCF03-4AD8-4349-A2C0-59D31DF10DEC}" name="Minutes saisies"/>
    <tableColumn id="16" xr3:uid="{249CF6A1-51D6-2645-84F1-9A218AA000D8}" name="Ajouté le" dataDxfId="16"/>
    <tableColumn id="17" xr3:uid="{AC8F76A2-E622-DA49-BB27-FED7C19BEDC3}" name="Fichier modifié le" dataDxfId="15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F1C23C-2FA9-1446-A47E-6C0E8728191B}" name="RECAP_STATS" displayName="RECAP_STATS" ref="B6:F35" totalsRowShown="0" headerRowDxfId="14">
  <autoFilter ref="B6:F35" xr:uid="{58F1C23C-2FA9-1446-A47E-6C0E8728191B}"/>
  <tableColumns count="5">
    <tableColumn id="1" xr3:uid="{703C1A03-FA66-4B42-B89D-643FA49A0B64}" name="Afficher" dataDxfId="13"/>
    <tableColumn id="2" xr3:uid="{E13C9D7B-9830-B847-9F95-23D2B84084D2}" name="Colonne"/>
    <tableColumn id="3" xr3:uid="{8DE15C38-8BB3-334F-9A75-0F0E8EA3D8BA}" name="Action"/>
    <tableColumn id="4" xr3:uid="{0BD09679-60A1-2941-9337-C4E9379500A8}" name="Motif"/>
    <tableColumn id="5" xr3:uid="{A6594272-CE84-744C-907F-61B532EE73F2}" name="Group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FA1310-328D-B945-9B34-23DAC435751C}" name="RECAP_CLASSEMENT" displayName="RECAP_CLASSEMENT" ref="B6:G56" totalsRowShown="0" headerRowDxfId="28" dataDxfId="27">
  <autoFilter ref="B6:G56" xr:uid="{15FA1310-328D-B945-9B34-23DAC435751C}"/>
  <sortState xmlns:xlrd2="http://schemas.microsoft.com/office/spreadsheetml/2017/richdata2" ref="B7:G56">
    <sortCondition descending="1" ref="C6:C56"/>
  </sortState>
  <tableColumns count="6">
    <tableColumn id="1" xr3:uid="{4CE7BA8C-D6E1-0043-A6B6-1532F2E8ECC4}" name="Joueur" dataDxfId="26"/>
    <tableColumn id="2" xr3:uid="{7978237F-4F35-9047-A409-80CB93923854}" name="Plaquages réussis" dataDxfId="25"/>
    <tableColumn id="3" xr3:uid="{A15B0CB6-F375-A34E-B0D2-3911BA3E4AB3}" name="Plaquages offensifs" dataDxfId="24"/>
    <tableColumn id="4" xr3:uid="{570898C6-B914-544A-BA06-EA74A949FED5}" name="Plaquages à 2" dataDxfId="23"/>
    <tableColumn id="5" xr3:uid="{27D25F07-0FA3-2E40-8D06-C054FC465FF7}" name="Plaquages ratés" dataDxfId="22"/>
    <tableColumn id="6" xr3:uid="{DBD272EF-735A-3F46-9C86-C33DA4A78BDA}" name="Plaquages hauts" dataDxfId="21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89A6BB9-B5BF-E445-9C2C-AE4E90A4936E}" name="RECAP_TEMPS_JOUEURS" displayName="RECAP_TEMPS_JOUEURS" ref="B7:G57" totalsRowShown="0" headerRowDxfId="12" dataDxfId="11">
  <autoFilter ref="B7:G57" xr:uid="{C89A6BB9-B5BF-E445-9C2C-AE4E90A4936E}"/>
  <tableColumns count="6">
    <tableColumn id="1" xr3:uid="{9C511A09-9178-B346-A109-BD6226DF6428}" name="Joueur" dataDxfId="10"/>
    <tableColumn id="2" xr3:uid="{C06C208B-B877-8A43-9735-51B3BD31B48E}" name="Matchs " dataDxfId="9"/>
    <tableColumn id="3" xr3:uid="{431AD112-0CD7-1240-8345-E3B575E5C029}" name="Minutes " dataDxfId="8"/>
    <tableColumn id="4" xr3:uid="{B6983633-6859-924D-B02E-E76FEB81DD74}" name="Matchs  " dataDxfId="7"/>
    <tableColumn id="5" xr3:uid="{6E8ECC33-5341-804B-BC0B-D276C282941E}" name="Minutes  " dataDxfId="6"/>
    <tableColumn id="6" xr3:uid="{E5CC6D70-81A8-F546-9CAE-964809802EFD}" name="Minutes" dataDxfId="5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94972D-6518-A94C-B033-891BC81CCB9B}" name="RECAP_JOURNAL" displayName="RECAP_JOURNAL" ref="B6:R2187" totalsRowShown="0" headerRowDxfId="4">
  <autoFilter ref="B6:R2187" xr:uid="{F494972D-6518-A94C-B033-891BC81CCB9B}"/>
  <tableColumns count="17">
    <tableColumn id="1" xr3:uid="{59D45B93-045C-4E4D-8699-C9DF155E1D8D}" name="ID match"/>
    <tableColumn id="2" xr3:uid="{24CF69B9-C524-E34B-AF9B-759F20D90AE2}" name="Fichier"/>
    <tableColumn id="3" xr3:uid="{735C011D-41F4-6645-B5D8-012164B0C436}" name="Saison"/>
    <tableColumn id="4" xr3:uid="{4836EAED-6374-4C44-9231-7F5085EED742}" name="Date" dataDxfId="3"/>
    <tableColumn id="5" xr3:uid="{A86F3508-4C45-0344-A861-32987ECA5B64}" name="Catégorie"/>
    <tableColumn id="6" xr3:uid="{73271BC6-E16D-D94F-84E6-5D8D8B3F3206}" name="Adversaire"/>
    <tableColumn id="7" xr3:uid="{90E28FCE-89F7-074B-8170-EC6833900D28}" name="Lieu"/>
    <tableColumn id="8" xr3:uid="{31C213BB-61FE-724C-AE6F-216C3B58CF7F}" name="Phase"/>
    <tableColumn id="9" xr3:uid="{CBFB8510-97BB-2A44-AAE0-277FD3FB3B88}" name="Journée"/>
    <tableColumn id="10" xr3:uid="{2D65E610-5D8E-F946-BAD1-C68F7158D4FD}" name="Résultat"/>
    <tableColumn id="11" xr3:uid="{80023AA3-959B-4D47-B786-C902CB8AA4CF}" name="Mi-temps"/>
    <tableColumn id="12" xr3:uid="{01F40CC2-8E01-274C-BF49-10FBA0039613}" name="Joueur"/>
    <tableColumn id="13" xr3:uid="{B79D4F15-8824-4D4F-BEB4-CF291462B9F4}" name="Groupe fautif"/>
    <tableColumn id="14" xr3:uid="{E348D9F9-BFAB-A64C-A8D8-4A14196510B5}" name="Action"/>
    <tableColumn id="15" xr3:uid="{40340E1B-8724-BB42-8F18-181CE84652F7}" name="Motif"/>
    <tableColumn id="16" xr3:uid="{3E81AF3C-84F3-D34A-AEDB-CF08BBADBC10}" name="Possession"/>
    <tableColumn id="17" xr3:uid="{6EEE8D68-02DA-564D-95B0-18ED52278ACC}" name="Temps vidéo" dataDxfId="2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B0D9E0-0E8C-3F47-A8EA-74E4FABDF294}" name="RECAP_COMPOSITIONS" displayName="RECAP_COMPOSITIONS" ref="B6:O114" totalsRowShown="0" headerRowDxfId="1">
  <autoFilter ref="B6:O114" xr:uid="{18B0D9E0-0E8C-3F47-A8EA-74E4FABDF294}"/>
  <tableColumns count="14">
    <tableColumn id="1" xr3:uid="{6F50C9A5-255D-1041-A607-7CAFA67AB235}" name="ID match"/>
    <tableColumn id="2" xr3:uid="{92AD34DD-8EFB-FD4C-9FD4-A08702EF8660}" name="Fichier"/>
    <tableColumn id="3" xr3:uid="{A2C376B7-0CCC-9942-8F8B-F319F993068E}" name="Saison"/>
    <tableColumn id="4" xr3:uid="{6327EA76-0D6A-4B4B-ABF8-631E69DC7C00}" name="Date" dataDxfId="0"/>
    <tableColumn id="5" xr3:uid="{2110E86B-E800-8748-9131-DCA93848E947}" name="Catégorie"/>
    <tableColumn id="6" xr3:uid="{382D81E5-391A-E048-BECF-1B0120571136}" name="Adversaire"/>
    <tableColumn id="7" xr3:uid="{471DED13-16DC-0945-8081-2F3274DAF33C}" name="Lieu"/>
    <tableColumn id="8" xr3:uid="{2B7C3749-C4E3-4B41-9229-DD7FE85E3037}" name="Phase"/>
    <tableColumn id="9" xr3:uid="{79EFA5B7-A322-BB47-8480-27CB3D5E336A}" name="Journée"/>
    <tableColumn id="10" xr3:uid="{238F3A6F-8B73-B948-BE28-EC4BA52EEB68}" name="Résultat"/>
    <tableColumn id="11" xr3:uid="{9877B9B3-D807-4A4F-8170-AA6FDEB3EF1D}" name="Joueur"/>
    <tableColumn id="12" xr3:uid="{76ABF4A2-803F-C44D-B023-65151F0AF6BD}" name="Poste"/>
    <tableColumn id="13" xr3:uid="{59C2CCC8-8EE6-1E45-8619-8A20F62AAC7B}" name="Ligne"/>
    <tableColumn id="14" xr3:uid="{E2064168-E9FE-664D-8F27-E46702918FE5}" name="Minute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01E-F700-8B4E-B60E-472B22605521}">
  <sheetPr codeName="Feuil5"/>
  <dimension ref="B2:S12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D11" sqref="D11"/>
    </sheetView>
  </sheetViews>
  <sheetFormatPr baseColWidth="10" defaultRowHeight="16" x14ac:dyDescent="0.2"/>
  <cols>
    <col min="2" max="2" width="13.6640625" style="7" customWidth="1"/>
    <col min="3" max="3" width="13.83203125" style="7" customWidth="1"/>
    <col min="4" max="4" width="34.83203125" hidden="1" customWidth="1"/>
    <col min="5" max="5" width="45.33203125" customWidth="1"/>
    <col min="6" max="6" width="9.83203125" customWidth="1"/>
    <col min="7" max="7" width="11.83203125" style="13" customWidth="1"/>
    <col min="8" max="8" width="12.83203125" style="13" customWidth="1"/>
    <col min="9" max="9" width="24.83203125" customWidth="1"/>
    <col min="10" max="16" width="12.83203125" customWidth="1"/>
    <col min="17" max="18" width="18.83203125" style="15" customWidth="1"/>
    <col min="19" max="19" width="15.33203125" style="15" bestFit="1" customWidth="1"/>
  </cols>
  <sheetData>
    <row r="2" spans="2:19" ht="26" customHeight="1" x14ac:dyDescent="0.3">
      <c r="B2" s="5" t="s">
        <v>99</v>
      </c>
    </row>
    <row r="3" spans="2:19" x14ac:dyDescent="0.2">
      <c r="B3" s="6" t="s">
        <v>247</v>
      </c>
    </row>
    <row r="4" spans="2:19" ht="34" customHeight="1" x14ac:dyDescent="0.2"/>
    <row r="6" spans="2:19" ht="34" x14ac:dyDescent="0.2">
      <c r="B6" s="8" t="s">
        <v>248</v>
      </c>
      <c r="C6" s="8" t="s">
        <v>249</v>
      </c>
      <c r="D6" s="4" t="s">
        <v>79</v>
      </c>
      <c r="E6" s="4" t="s">
        <v>80</v>
      </c>
      <c r="F6" s="4" t="s">
        <v>81</v>
      </c>
      <c r="G6" s="14" t="s">
        <v>82</v>
      </c>
      <c r="H6" s="4" t="s">
        <v>83</v>
      </c>
      <c r="I6" s="4" t="s">
        <v>84</v>
      </c>
      <c r="J6" s="4" t="s">
        <v>85</v>
      </c>
      <c r="K6" s="4" t="s">
        <v>86</v>
      </c>
      <c r="L6" s="4" t="s">
        <v>87</v>
      </c>
      <c r="M6" s="4" t="s">
        <v>88</v>
      </c>
      <c r="N6" s="4" t="s">
        <v>100</v>
      </c>
      <c r="O6" s="4" t="s">
        <v>101</v>
      </c>
      <c r="P6" s="4" t="s">
        <v>102</v>
      </c>
      <c r="Q6" s="16" t="s">
        <v>103</v>
      </c>
      <c r="R6" s="16" t="s">
        <v>104</v>
      </c>
      <c r="S6"/>
    </row>
    <row r="7" spans="2:19" ht="17" x14ac:dyDescent="0.2">
      <c r="B7" s="8"/>
      <c r="C7" s="8" t="s">
        <v>245</v>
      </c>
      <c r="D7" s="4" t="s">
        <v>152</v>
      </c>
      <c r="E7" s="4" t="s">
        <v>153</v>
      </c>
      <c r="F7" s="4" t="s">
        <v>154</v>
      </c>
      <c r="G7" s="22"/>
      <c r="H7" s="4" t="s">
        <v>117</v>
      </c>
      <c r="I7" s="4" t="s">
        <v>155</v>
      </c>
      <c r="J7" s="4" t="s">
        <v>156</v>
      </c>
      <c r="K7" s="4" t="s">
        <v>157</v>
      </c>
      <c r="L7" s="4">
        <v>1</v>
      </c>
      <c r="M7" s="4" t="s">
        <v>158</v>
      </c>
      <c r="N7" s="4">
        <v>420</v>
      </c>
      <c r="O7" s="4">
        <v>22</v>
      </c>
      <c r="P7" s="4">
        <v>22</v>
      </c>
      <c r="Q7" s="23">
        <v>46313.457025462965</v>
      </c>
      <c r="R7" s="23">
        <v>46313.449270833335</v>
      </c>
      <c r="S7"/>
    </row>
    <row r="8" spans="2:19" x14ac:dyDescent="0.2">
      <c r="C8" s="7" t="s">
        <v>245</v>
      </c>
      <c r="D8" t="s">
        <v>174</v>
      </c>
      <c r="E8" t="s">
        <v>175</v>
      </c>
      <c r="F8" t="s">
        <v>154</v>
      </c>
      <c r="G8" s="24"/>
      <c r="H8" s="13" t="s">
        <v>176</v>
      </c>
      <c r="I8" t="s">
        <v>155</v>
      </c>
      <c r="J8" t="s">
        <v>156</v>
      </c>
      <c r="K8" t="s">
        <v>157</v>
      </c>
      <c r="L8">
        <v>1</v>
      </c>
      <c r="M8" t="s">
        <v>158</v>
      </c>
      <c r="N8">
        <v>464</v>
      </c>
      <c r="O8">
        <v>22</v>
      </c>
      <c r="P8">
        <v>22</v>
      </c>
      <c r="Q8" s="25">
        <v>46313.457037037035</v>
      </c>
      <c r="R8" s="25">
        <v>46312.668877314813</v>
      </c>
      <c r="S8"/>
    </row>
    <row r="9" spans="2:19" x14ac:dyDescent="0.2">
      <c r="C9" s="7" t="s">
        <v>245</v>
      </c>
      <c r="D9" t="s">
        <v>195</v>
      </c>
      <c r="E9" t="s">
        <v>196</v>
      </c>
      <c r="F9" t="s">
        <v>154</v>
      </c>
      <c r="G9" s="24"/>
      <c r="H9" s="13" t="s">
        <v>117</v>
      </c>
      <c r="I9" t="s">
        <v>197</v>
      </c>
      <c r="J9" t="s">
        <v>198</v>
      </c>
      <c r="K9" t="s">
        <v>157</v>
      </c>
      <c r="L9">
        <v>2</v>
      </c>
      <c r="M9" t="s">
        <v>158</v>
      </c>
      <c r="N9">
        <v>409</v>
      </c>
      <c r="O9">
        <v>22</v>
      </c>
      <c r="P9">
        <v>22</v>
      </c>
      <c r="Q9" s="25">
        <v>46313.457037037035</v>
      </c>
      <c r="R9" s="25">
        <v>46312.668877314813</v>
      </c>
      <c r="S9"/>
    </row>
    <row r="10" spans="2:19" x14ac:dyDescent="0.2">
      <c r="C10" s="7" t="s">
        <v>245</v>
      </c>
      <c r="D10" t="s">
        <v>208</v>
      </c>
      <c r="E10" t="s">
        <v>209</v>
      </c>
      <c r="F10" t="s">
        <v>154</v>
      </c>
      <c r="G10" s="24"/>
      <c r="H10" s="13" t="s">
        <v>117</v>
      </c>
      <c r="I10" t="s">
        <v>210</v>
      </c>
      <c r="J10" t="s">
        <v>156</v>
      </c>
      <c r="K10" t="s">
        <v>157</v>
      </c>
      <c r="L10">
        <v>3</v>
      </c>
      <c r="M10" t="s">
        <v>118</v>
      </c>
      <c r="N10">
        <v>458</v>
      </c>
      <c r="O10">
        <v>22</v>
      </c>
      <c r="P10">
        <v>22</v>
      </c>
      <c r="Q10" s="25">
        <v>46313.457048611112</v>
      </c>
      <c r="R10" s="25">
        <v>46312.668877314813</v>
      </c>
      <c r="S10"/>
    </row>
    <row r="11" spans="2:19" x14ac:dyDescent="0.2">
      <c r="C11" s="7" t="s">
        <v>245</v>
      </c>
      <c r="D11" t="s">
        <v>224</v>
      </c>
      <c r="E11" t="s">
        <v>225</v>
      </c>
      <c r="F11" t="s">
        <v>154</v>
      </c>
      <c r="G11" s="24"/>
      <c r="H11" s="13" t="s">
        <v>176</v>
      </c>
      <c r="I11" t="s">
        <v>210</v>
      </c>
      <c r="J11" t="s">
        <v>156</v>
      </c>
      <c r="K11" t="s">
        <v>157</v>
      </c>
      <c r="L11">
        <v>3</v>
      </c>
      <c r="M11" t="s">
        <v>158</v>
      </c>
      <c r="N11">
        <v>430</v>
      </c>
      <c r="O11">
        <v>20</v>
      </c>
      <c r="P11">
        <v>20</v>
      </c>
      <c r="Q11" s="25">
        <v>46313.655381944445</v>
      </c>
      <c r="R11" s="25">
        <v>46313.485405092593</v>
      </c>
      <c r="S11"/>
    </row>
    <row r="12" spans="2:19" x14ac:dyDescent="0.2">
      <c r="S12"/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EA9F-7193-6044-8697-61130D3AB878}">
  <sheetPr codeName="Feuil4"/>
  <dimension ref="B2:C22"/>
  <sheetViews>
    <sheetView workbookViewId="0">
      <selection activeCell="C34" sqref="C34"/>
    </sheetView>
  </sheetViews>
  <sheetFormatPr baseColWidth="10" defaultRowHeight="16" x14ac:dyDescent="0.2"/>
  <cols>
    <col min="2" max="2" width="30.83203125" customWidth="1"/>
    <col min="3" max="3" width="26.83203125" customWidth="1"/>
  </cols>
  <sheetData>
    <row r="2" spans="2:3" ht="26" customHeight="1" x14ac:dyDescent="0.3">
      <c r="B2" s="1" t="s">
        <v>105</v>
      </c>
    </row>
    <row r="3" spans="2:3" x14ac:dyDescent="0.2">
      <c r="B3" s="2" t="s">
        <v>106</v>
      </c>
    </row>
    <row r="4" spans="2:3" ht="34" customHeight="1" x14ac:dyDescent="0.2"/>
    <row r="6" spans="2:3" x14ac:dyDescent="0.2">
      <c r="B6" s="3" t="s">
        <v>81</v>
      </c>
      <c r="C6" s="10" t="s">
        <v>76</v>
      </c>
    </row>
    <row r="7" spans="2:3" x14ac:dyDescent="0.2">
      <c r="B7" s="3" t="s">
        <v>83</v>
      </c>
      <c r="C7" s="10" t="s">
        <v>76</v>
      </c>
    </row>
    <row r="8" spans="2:3" x14ac:dyDescent="0.2">
      <c r="B8" s="3" t="s">
        <v>86</v>
      </c>
      <c r="C8" s="10" t="s">
        <v>76</v>
      </c>
    </row>
    <row r="9" spans="2:3" x14ac:dyDescent="0.2">
      <c r="B9" s="3" t="s">
        <v>85</v>
      </c>
      <c r="C9" s="10" t="s">
        <v>76</v>
      </c>
    </row>
    <row r="10" spans="2:3" x14ac:dyDescent="0.2">
      <c r="B10" s="3" t="s">
        <v>88</v>
      </c>
      <c r="C10" s="10" t="s">
        <v>76</v>
      </c>
    </row>
    <row r="11" spans="2:3" x14ac:dyDescent="0.2">
      <c r="B11" s="3" t="s">
        <v>84</v>
      </c>
      <c r="C11" s="10" t="s">
        <v>76</v>
      </c>
    </row>
    <row r="13" spans="2:3" x14ac:dyDescent="0.2">
      <c r="B13" s="3" t="s">
        <v>107</v>
      </c>
      <c r="C13" s="17"/>
    </row>
    <row r="14" spans="2:3" x14ac:dyDescent="0.2">
      <c r="B14" s="3" t="s">
        <v>108</v>
      </c>
      <c r="C14" s="17"/>
    </row>
    <row r="15" spans="2:3" x14ac:dyDescent="0.2">
      <c r="B15" s="3" t="s">
        <v>109</v>
      </c>
      <c r="C15" s="11">
        <v>0</v>
      </c>
    </row>
    <row r="17" spans="2:3" x14ac:dyDescent="0.2">
      <c r="B17" s="3" t="s">
        <v>110</v>
      </c>
      <c r="C17" s="10" t="s">
        <v>246</v>
      </c>
    </row>
    <row r="18" spans="2:3" x14ac:dyDescent="0.2">
      <c r="B18" s="3" t="s">
        <v>111</v>
      </c>
      <c r="C18" s="11">
        <v>0</v>
      </c>
    </row>
    <row r="20" spans="2:3" x14ac:dyDescent="0.2">
      <c r="B20" s="3" t="s">
        <v>112</v>
      </c>
      <c r="C20" s="10" t="s">
        <v>240</v>
      </c>
    </row>
    <row r="22" spans="2:3" x14ac:dyDescent="0.2">
      <c r="B22" s="9" t="s">
        <v>113</v>
      </c>
    </row>
  </sheetData>
  <dataValidations count="8">
    <dataValidation type="list" allowBlank="1" showInputMessage="1" showErrorMessage="1" sqref="C6" xr:uid="{F3F49B89-6EE5-B146-95F1-DAA6E8A5EB74}">
      <formula1>LST_SAISONS</formula1>
    </dataValidation>
    <dataValidation type="list" allowBlank="1" showInputMessage="1" showErrorMessage="1" sqref="C7" xr:uid="{12579EF4-59F5-4443-915B-676DDCA4C696}">
      <formula1>LST_CATEGORIES</formula1>
    </dataValidation>
    <dataValidation type="list" allowBlank="1" showInputMessage="1" showErrorMessage="1" sqref="C8" xr:uid="{EBBB1E4E-3FDE-DD43-8F20-D571DCE91047}">
      <formula1>LST_PHASES</formula1>
    </dataValidation>
    <dataValidation type="list" allowBlank="1" showInputMessage="1" showErrorMessage="1" sqref="C9" xr:uid="{38E1B0B8-615D-4C45-BBD8-0E36E7737118}">
      <formula1>LST_LIEUX</formula1>
    </dataValidation>
    <dataValidation type="list" allowBlank="1" showInputMessage="1" showErrorMessage="1" sqref="C10" xr:uid="{41F9EAFF-7D74-2744-BF52-C9D7F587FBA3}">
      <formula1>LST_RESULTATS</formula1>
    </dataValidation>
    <dataValidation type="list" allowBlank="1" showInputMessage="1" showErrorMessage="1" sqref="C11" xr:uid="{7C9D108D-D2DD-B242-AE44-459938A3D2D0}">
      <formula1>LST_ADVERSAIRES</formula1>
    </dataValidation>
    <dataValidation type="list" allowBlank="1" showInputMessage="1" showErrorMessage="1" sqref="C17" xr:uid="{04DEC44E-2D3B-D245-94D5-D3BF7BE30794}">
      <formula1>"Oui,Non"</formula1>
    </dataValidation>
    <dataValidation type="list" allowBlank="1" showInputMessage="1" showErrorMessage="1" sqref="C20" xr:uid="{8FFDCDC0-9345-6249-BAE5-6F5A3ADFC3AD}">
      <formula1>"Totaux,Par match,Par 80 minutes"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14BE-89BA-9A47-A73E-80B9C178BF29}">
  <sheetPr codeName="Feuil8"/>
  <dimension ref="B2:N35"/>
  <sheetViews>
    <sheetView workbookViewId="0">
      <selection activeCell="C11" sqref="C11"/>
    </sheetView>
  </sheetViews>
  <sheetFormatPr baseColWidth="10" defaultRowHeight="16" x14ac:dyDescent="0.2"/>
  <cols>
    <col min="2" max="2" width="9.83203125" style="7" customWidth="1"/>
    <col min="3" max="3" width="26.83203125" customWidth="1"/>
    <col min="4" max="4" width="30.83203125" customWidth="1"/>
    <col min="5" max="5" width="18.83203125" customWidth="1"/>
    <col min="6" max="6" width="16.83203125" customWidth="1"/>
    <col min="9" max="14" width="22.83203125" hidden="1" customWidth="1"/>
  </cols>
  <sheetData>
    <row r="2" spans="2:14" ht="26" customHeight="1" x14ac:dyDescent="0.3">
      <c r="B2" s="5" t="s">
        <v>0</v>
      </c>
    </row>
    <row r="3" spans="2:14" x14ac:dyDescent="0.2">
      <c r="B3" s="6" t="s">
        <v>1</v>
      </c>
    </row>
    <row r="4" spans="2:14" ht="34" customHeight="1" x14ac:dyDescent="0.2"/>
    <row r="5" spans="2:14" x14ac:dyDescent="0.2">
      <c r="I5" s="3" t="s">
        <v>69</v>
      </c>
    </row>
    <row r="6" spans="2:14" ht="17" x14ac:dyDescent="0.2">
      <c r="B6" s="8" t="s">
        <v>2</v>
      </c>
      <c r="C6" s="4" t="s">
        <v>3</v>
      </c>
      <c r="D6" s="4" t="s">
        <v>4</v>
      </c>
      <c r="E6" s="4" t="s">
        <v>5</v>
      </c>
      <c r="F6" s="4" t="s">
        <v>6</v>
      </c>
      <c r="I6" s="9" t="s">
        <v>70</v>
      </c>
      <c r="J6" s="9" t="s">
        <v>71</v>
      </c>
      <c r="K6" s="9" t="s">
        <v>72</v>
      </c>
      <c r="L6" s="9" t="s">
        <v>73</v>
      </c>
      <c r="M6" s="9" t="s">
        <v>74</v>
      </c>
      <c r="N6" s="9" t="s">
        <v>75</v>
      </c>
    </row>
    <row r="7" spans="2:14" ht="17" x14ac:dyDescent="0.2">
      <c r="B7" s="8" t="s">
        <v>245</v>
      </c>
      <c r="C7" s="4" t="s">
        <v>7</v>
      </c>
      <c r="D7" s="4" t="s">
        <v>8</v>
      </c>
      <c r="E7" s="4"/>
      <c r="F7" s="4" t="s">
        <v>9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  <c r="N7" t="s">
        <v>76</v>
      </c>
    </row>
    <row r="8" spans="2:14" x14ac:dyDescent="0.2">
      <c r="B8" s="7" t="s">
        <v>245</v>
      </c>
      <c r="C8" t="s">
        <v>10</v>
      </c>
      <c r="D8" t="s">
        <v>11</v>
      </c>
      <c r="F8" t="s">
        <v>9</v>
      </c>
      <c r="I8" t="s">
        <v>154</v>
      </c>
      <c r="J8" t="s">
        <v>117</v>
      </c>
      <c r="K8" t="s">
        <v>157</v>
      </c>
      <c r="L8" t="s">
        <v>156</v>
      </c>
      <c r="M8" t="s">
        <v>158</v>
      </c>
      <c r="N8" t="s">
        <v>155</v>
      </c>
    </row>
    <row r="9" spans="2:14" x14ac:dyDescent="0.2">
      <c r="B9" s="7" t="s">
        <v>245</v>
      </c>
      <c r="C9" t="s">
        <v>12</v>
      </c>
      <c r="D9" t="s">
        <v>13</v>
      </c>
      <c r="F9" t="s">
        <v>9</v>
      </c>
      <c r="J9" t="s">
        <v>176</v>
      </c>
      <c r="L9" t="s">
        <v>198</v>
      </c>
      <c r="M9" t="s">
        <v>118</v>
      </c>
      <c r="N9" t="s">
        <v>197</v>
      </c>
    </row>
    <row r="10" spans="2:14" x14ac:dyDescent="0.2">
      <c r="B10" s="7" t="s">
        <v>245</v>
      </c>
      <c r="C10" t="s">
        <v>14</v>
      </c>
      <c r="D10" t="s">
        <v>15</v>
      </c>
      <c r="F10" t="s">
        <v>9</v>
      </c>
      <c r="N10" t="s">
        <v>210</v>
      </c>
    </row>
    <row r="11" spans="2:14" x14ac:dyDescent="0.2">
      <c r="B11" s="7" t="s">
        <v>245</v>
      </c>
      <c r="C11" t="s">
        <v>16</v>
      </c>
      <c r="D11" t="s">
        <v>17</v>
      </c>
      <c r="F11" t="s">
        <v>9</v>
      </c>
    </row>
    <row r="12" spans="2:14" x14ac:dyDescent="0.2">
      <c r="C12" t="s">
        <v>18</v>
      </c>
      <c r="D12" t="s">
        <v>19</v>
      </c>
      <c r="F12" t="s">
        <v>20</v>
      </c>
    </row>
    <row r="13" spans="2:14" x14ac:dyDescent="0.2">
      <c r="C13" t="s">
        <v>21</v>
      </c>
      <c r="D13" t="s">
        <v>22</v>
      </c>
      <c r="F13" t="s">
        <v>20</v>
      </c>
    </row>
    <row r="14" spans="2:14" x14ac:dyDescent="0.2">
      <c r="C14" t="s">
        <v>23</v>
      </c>
      <c r="D14" t="s">
        <v>24</v>
      </c>
      <c r="F14" t="s">
        <v>20</v>
      </c>
    </row>
    <row r="15" spans="2:14" x14ac:dyDescent="0.2">
      <c r="C15" t="s">
        <v>25</v>
      </c>
      <c r="D15" t="s">
        <v>26</v>
      </c>
      <c r="F15" t="s">
        <v>27</v>
      </c>
    </row>
    <row r="16" spans="2:14" x14ac:dyDescent="0.2">
      <c r="C16" t="s">
        <v>28</v>
      </c>
      <c r="D16" t="s">
        <v>29</v>
      </c>
      <c r="F16" t="s">
        <v>27</v>
      </c>
    </row>
    <row r="17" spans="3:6" x14ac:dyDescent="0.2">
      <c r="C17" t="s">
        <v>30</v>
      </c>
      <c r="D17" t="s">
        <v>31</v>
      </c>
      <c r="F17" t="s">
        <v>27</v>
      </c>
    </row>
    <row r="18" spans="3:6" x14ac:dyDescent="0.2">
      <c r="C18" t="s">
        <v>32</v>
      </c>
      <c r="D18" t="s">
        <v>33</v>
      </c>
      <c r="F18" t="s">
        <v>27</v>
      </c>
    </row>
    <row r="19" spans="3:6" x14ac:dyDescent="0.2">
      <c r="C19" t="s">
        <v>34</v>
      </c>
      <c r="D19" t="s">
        <v>35</v>
      </c>
      <c r="F19" t="s">
        <v>36</v>
      </c>
    </row>
    <row r="20" spans="3:6" x14ac:dyDescent="0.2">
      <c r="C20" t="s">
        <v>37</v>
      </c>
      <c r="D20" t="s">
        <v>38</v>
      </c>
      <c r="F20" t="s">
        <v>36</v>
      </c>
    </row>
    <row r="21" spans="3:6" x14ac:dyDescent="0.2">
      <c r="C21" t="s">
        <v>39</v>
      </c>
      <c r="D21" t="s">
        <v>40</v>
      </c>
      <c r="F21" t="s">
        <v>36</v>
      </c>
    </row>
    <row r="22" spans="3:6" x14ac:dyDescent="0.2">
      <c r="C22" t="s">
        <v>41</v>
      </c>
      <c r="D22" t="s">
        <v>42</v>
      </c>
      <c r="F22" t="s">
        <v>36</v>
      </c>
    </row>
    <row r="23" spans="3:6" x14ac:dyDescent="0.2">
      <c r="C23" t="s">
        <v>43</v>
      </c>
      <c r="D23" t="s">
        <v>44</v>
      </c>
      <c r="F23" t="s">
        <v>45</v>
      </c>
    </row>
    <row r="24" spans="3:6" x14ac:dyDescent="0.2">
      <c r="C24" t="s">
        <v>46</v>
      </c>
      <c r="D24" t="s">
        <v>47</v>
      </c>
      <c r="F24" t="s">
        <v>45</v>
      </c>
    </row>
    <row r="25" spans="3:6" x14ac:dyDescent="0.2">
      <c r="C25" t="s">
        <v>48</v>
      </c>
      <c r="D25" t="s">
        <v>49</v>
      </c>
      <c r="F25" t="s">
        <v>45</v>
      </c>
    </row>
    <row r="26" spans="3:6" x14ac:dyDescent="0.2">
      <c r="C26" t="s">
        <v>50</v>
      </c>
      <c r="D26" t="s">
        <v>51</v>
      </c>
      <c r="F26" t="s">
        <v>45</v>
      </c>
    </row>
    <row r="27" spans="3:6" x14ac:dyDescent="0.2">
      <c r="C27" t="s">
        <v>52</v>
      </c>
      <c r="D27" t="s">
        <v>53</v>
      </c>
      <c r="F27" t="s">
        <v>54</v>
      </c>
    </row>
    <row r="28" spans="3:6" x14ac:dyDescent="0.2">
      <c r="C28" t="s">
        <v>55</v>
      </c>
      <c r="D28" t="s">
        <v>56</v>
      </c>
      <c r="F28" t="s">
        <v>54</v>
      </c>
    </row>
    <row r="29" spans="3:6" x14ac:dyDescent="0.2">
      <c r="C29" t="s">
        <v>57</v>
      </c>
      <c r="D29" t="s">
        <v>58</v>
      </c>
      <c r="F29" t="s">
        <v>54</v>
      </c>
    </row>
    <row r="30" spans="3:6" x14ac:dyDescent="0.2">
      <c r="C30" t="s">
        <v>59</v>
      </c>
      <c r="D30" t="s">
        <v>60</v>
      </c>
      <c r="F30" t="s">
        <v>54</v>
      </c>
    </row>
    <row r="31" spans="3:6" x14ac:dyDescent="0.2">
      <c r="C31" t="s">
        <v>61</v>
      </c>
      <c r="D31" t="s">
        <v>53</v>
      </c>
      <c r="E31" t="s">
        <v>62</v>
      </c>
      <c r="F31" t="s">
        <v>54</v>
      </c>
    </row>
    <row r="32" spans="3:6" x14ac:dyDescent="0.2">
      <c r="C32" t="s">
        <v>63</v>
      </c>
      <c r="D32" t="s">
        <v>53</v>
      </c>
      <c r="E32" t="s">
        <v>64</v>
      </c>
      <c r="F32" t="s">
        <v>54</v>
      </c>
    </row>
    <row r="33" spans="3:6" x14ac:dyDescent="0.2">
      <c r="C33" t="s">
        <v>65</v>
      </c>
      <c r="D33" t="s">
        <v>53</v>
      </c>
      <c r="E33" t="s">
        <v>66</v>
      </c>
      <c r="F33" t="s">
        <v>54</v>
      </c>
    </row>
    <row r="34" spans="3:6" x14ac:dyDescent="0.2">
      <c r="C34" t="s">
        <v>67</v>
      </c>
      <c r="D34" t="s">
        <v>53</v>
      </c>
      <c r="E34" t="s">
        <v>13</v>
      </c>
      <c r="F34" t="s">
        <v>54</v>
      </c>
    </row>
    <row r="35" spans="3:6" x14ac:dyDescent="0.2">
      <c r="C35" t="s">
        <v>68</v>
      </c>
      <c r="D35" t="s">
        <v>53</v>
      </c>
      <c r="E35" t="s">
        <v>17</v>
      </c>
      <c r="F35" t="s">
        <v>54</v>
      </c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928F-2098-6844-B1A4-2423FAF5E78B}">
  <sheetPr codeName="Feuil2">
    <pageSetUpPr fitToPage="1"/>
  </sheetPr>
  <dimension ref="B2:GT56"/>
  <sheetViews>
    <sheetView tabSelected="1" workbookViewId="0">
      <selection activeCell="A28" sqref="A28"/>
    </sheetView>
  </sheetViews>
  <sheetFormatPr baseColWidth="10" defaultRowHeight="16" x14ac:dyDescent="0.2"/>
  <cols>
    <col min="2" max="2" width="30.83203125" customWidth="1"/>
    <col min="3" max="34" width="10.83203125" customWidth="1"/>
  </cols>
  <sheetData>
    <row r="2" spans="2:202" ht="26" customHeight="1" x14ac:dyDescent="0.3">
      <c r="B2" s="1" t="s">
        <v>114</v>
      </c>
    </row>
    <row r="3" spans="2:202" x14ac:dyDescent="0.2">
      <c r="B3" s="2" t="s">
        <v>115</v>
      </c>
    </row>
    <row r="4" spans="2:202" ht="34" customHeight="1" x14ac:dyDescent="0.2"/>
    <row r="5" spans="2:202" x14ac:dyDescent="0.2">
      <c r="B5" s="26" t="s">
        <v>258</v>
      </c>
    </row>
    <row r="6" spans="2:202" s="12" customFormat="1" ht="46" customHeight="1" x14ac:dyDescent="0.2">
      <c r="B6" s="18" t="s">
        <v>90</v>
      </c>
      <c r="C6" s="18" t="s">
        <v>7</v>
      </c>
      <c r="D6" s="18" t="s">
        <v>10</v>
      </c>
      <c r="E6" s="18" t="s">
        <v>12</v>
      </c>
      <c r="F6" s="18" t="s">
        <v>14</v>
      </c>
      <c r="G6" s="18" t="s">
        <v>16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  <row r="7" spans="2:202" x14ac:dyDescent="0.2">
      <c r="B7" s="27" t="s">
        <v>150</v>
      </c>
      <c r="C7" s="28">
        <v>13</v>
      </c>
      <c r="D7" s="28">
        <v>0</v>
      </c>
      <c r="E7" s="28">
        <v>0</v>
      </c>
      <c r="F7" s="28">
        <v>2</v>
      </c>
      <c r="G7" s="28">
        <v>1</v>
      </c>
    </row>
    <row r="8" spans="2:202" x14ac:dyDescent="0.2">
      <c r="B8" s="27" t="s">
        <v>188</v>
      </c>
      <c r="C8" s="28">
        <v>12</v>
      </c>
      <c r="D8" s="28">
        <v>0</v>
      </c>
      <c r="E8" s="28">
        <v>1</v>
      </c>
      <c r="F8" s="28">
        <v>5</v>
      </c>
      <c r="G8" s="28">
        <v>0</v>
      </c>
    </row>
    <row r="9" spans="2:202" x14ac:dyDescent="0.2">
      <c r="B9" s="27" t="s">
        <v>167</v>
      </c>
      <c r="C9" s="28">
        <v>12</v>
      </c>
      <c r="D9" s="28">
        <v>0</v>
      </c>
      <c r="E9" s="28">
        <v>2</v>
      </c>
      <c r="F9" s="28">
        <v>1</v>
      </c>
      <c r="G9" s="28">
        <v>2</v>
      </c>
    </row>
    <row r="10" spans="2:202" x14ac:dyDescent="0.2">
      <c r="B10" s="27" t="s">
        <v>165</v>
      </c>
      <c r="C10" s="28">
        <v>10</v>
      </c>
      <c r="D10" s="28">
        <v>0</v>
      </c>
      <c r="E10" s="28">
        <v>0</v>
      </c>
      <c r="F10" s="28">
        <v>1</v>
      </c>
      <c r="G10" s="28">
        <v>1</v>
      </c>
    </row>
    <row r="11" spans="2:202" x14ac:dyDescent="0.2">
      <c r="B11" s="27" t="s">
        <v>189</v>
      </c>
      <c r="C11" s="28">
        <v>10</v>
      </c>
      <c r="D11" s="28">
        <v>1</v>
      </c>
      <c r="E11" s="28">
        <v>2</v>
      </c>
      <c r="F11" s="28">
        <v>1</v>
      </c>
      <c r="G11" s="28">
        <v>0</v>
      </c>
    </row>
    <row r="12" spans="2:202" x14ac:dyDescent="0.2">
      <c r="B12" s="27" t="s">
        <v>178</v>
      </c>
      <c r="C12" s="28">
        <v>9</v>
      </c>
      <c r="D12" s="28">
        <v>1</v>
      </c>
      <c r="E12" s="28">
        <v>0</v>
      </c>
      <c r="F12" s="28">
        <v>0</v>
      </c>
      <c r="G12" s="28">
        <v>1</v>
      </c>
    </row>
    <row r="13" spans="2:202" x14ac:dyDescent="0.2">
      <c r="B13" s="27" t="s">
        <v>122</v>
      </c>
      <c r="C13" s="28">
        <v>8</v>
      </c>
      <c r="D13" s="28">
        <v>0</v>
      </c>
      <c r="E13" s="28">
        <v>0</v>
      </c>
      <c r="F13" s="28">
        <v>1</v>
      </c>
      <c r="G13" s="28">
        <v>0</v>
      </c>
    </row>
    <row r="14" spans="2:202" x14ac:dyDescent="0.2">
      <c r="B14" s="27" t="s">
        <v>128</v>
      </c>
      <c r="C14" s="28">
        <v>8</v>
      </c>
      <c r="D14" s="28">
        <v>0</v>
      </c>
      <c r="E14" s="28">
        <v>1</v>
      </c>
      <c r="F14" s="28">
        <v>0</v>
      </c>
      <c r="G14" s="28">
        <v>2</v>
      </c>
    </row>
    <row r="15" spans="2:202" x14ac:dyDescent="0.2">
      <c r="B15" s="27" t="s">
        <v>170</v>
      </c>
      <c r="C15" s="28">
        <v>7</v>
      </c>
      <c r="D15" s="28">
        <v>4</v>
      </c>
      <c r="E15" s="28">
        <v>2</v>
      </c>
      <c r="F15" s="28">
        <v>2</v>
      </c>
      <c r="G15" s="28">
        <v>0</v>
      </c>
    </row>
    <row r="16" spans="2:202" x14ac:dyDescent="0.2">
      <c r="B16" s="27" t="s">
        <v>168</v>
      </c>
      <c r="C16" s="28">
        <v>7</v>
      </c>
      <c r="D16" s="28">
        <v>0</v>
      </c>
      <c r="E16" s="28">
        <v>0</v>
      </c>
      <c r="F16" s="28">
        <v>1</v>
      </c>
      <c r="G16" s="28">
        <v>4</v>
      </c>
    </row>
    <row r="17" spans="2:7" x14ac:dyDescent="0.2">
      <c r="B17" s="27" t="s">
        <v>166</v>
      </c>
      <c r="C17" s="28">
        <v>7</v>
      </c>
      <c r="D17" s="28">
        <v>2</v>
      </c>
      <c r="E17" s="28">
        <v>1</v>
      </c>
      <c r="F17" s="28">
        <v>1</v>
      </c>
      <c r="G17" s="28">
        <v>0</v>
      </c>
    </row>
    <row r="18" spans="2:7" x14ac:dyDescent="0.2">
      <c r="B18" s="27" t="s">
        <v>190</v>
      </c>
      <c r="C18" s="28">
        <v>7</v>
      </c>
      <c r="D18" s="28">
        <v>0</v>
      </c>
      <c r="E18" s="28">
        <v>0</v>
      </c>
      <c r="F18" s="28">
        <v>1</v>
      </c>
      <c r="G18" s="28">
        <v>1</v>
      </c>
    </row>
    <row r="19" spans="2:7" x14ac:dyDescent="0.2">
      <c r="B19" s="27" t="s">
        <v>204</v>
      </c>
      <c r="C19" s="28">
        <v>6</v>
      </c>
      <c r="D19" s="28">
        <v>1</v>
      </c>
      <c r="E19" s="28">
        <v>0</v>
      </c>
      <c r="F19" s="28">
        <v>2</v>
      </c>
      <c r="G19" s="28">
        <v>0</v>
      </c>
    </row>
    <row r="20" spans="2:7" x14ac:dyDescent="0.2">
      <c r="B20" s="27" t="s">
        <v>136</v>
      </c>
      <c r="C20" s="28">
        <v>6</v>
      </c>
      <c r="D20" s="28">
        <v>1</v>
      </c>
      <c r="E20" s="28">
        <v>0</v>
      </c>
      <c r="F20" s="28">
        <v>1</v>
      </c>
      <c r="G20" s="28">
        <v>1</v>
      </c>
    </row>
    <row r="21" spans="2:7" x14ac:dyDescent="0.2">
      <c r="B21" s="27" t="s">
        <v>138</v>
      </c>
      <c r="C21" s="28">
        <v>6</v>
      </c>
      <c r="D21" s="28">
        <v>0</v>
      </c>
      <c r="E21" s="28">
        <v>0</v>
      </c>
      <c r="F21" s="28">
        <v>0</v>
      </c>
      <c r="G21" s="28">
        <v>0</v>
      </c>
    </row>
    <row r="22" spans="2:7" x14ac:dyDescent="0.2">
      <c r="B22" s="27" t="s">
        <v>185</v>
      </c>
      <c r="C22" s="28">
        <v>5</v>
      </c>
      <c r="D22" s="28">
        <v>0</v>
      </c>
      <c r="E22" s="28">
        <v>0</v>
      </c>
      <c r="F22" s="28">
        <v>2</v>
      </c>
      <c r="G22" s="28">
        <v>0</v>
      </c>
    </row>
    <row r="23" spans="2:7" x14ac:dyDescent="0.2">
      <c r="B23" s="27" t="s">
        <v>186</v>
      </c>
      <c r="C23" s="28">
        <v>5</v>
      </c>
      <c r="D23" s="28">
        <v>0</v>
      </c>
      <c r="E23" s="28">
        <v>1</v>
      </c>
      <c r="F23" s="28">
        <v>1</v>
      </c>
      <c r="G23" s="28">
        <v>0</v>
      </c>
    </row>
    <row r="24" spans="2:7" x14ac:dyDescent="0.2">
      <c r="B24" s="27" t="s">
        <v>143</v>
      </c>
      <c r="C24" s="28">
        <v>5</v>
      </c>
      <c r="D24" s="28">
        <v>0</v>
      </c>
      <c r="E24" s="28">
        <v>3</v>
      </c>
      <c r="F24" s="28">
        <v>0</v>
      </c>
      <c r="G24" s="28">
        <v>3</v>
      </c>
    </row>
    <row r="25" spans="2:7" x14ac:dyDescent="0.2">
      <c r="B25" s="27" t="s">
        <v>177</v>
      </c>
      <c r="C25" s="28">
        <v>5</v>
      </c>
      <c r="D25" s="28">
        <v>0</v>
      </c>
      <c r="E25" s="28">
        <v>0</v>
      </c>
      <c r="F25" s="28">
        <v>0</v>
      </c>
      <c r="G25" s="28">
        <v>0</v>
      </c>
    </row>
    <row r="26" spans="2:7" x14ac:dyDescent="0.2">
      <c r="B26" s="27" t="s">
        <v>192</v>
      </c>
      <c r="C26" s="28">
        <v>4</v>
      </c>
      <c r="D26" s="28">
        <v>0</v>
      </c>
      <c r="E26" s="28">
        <v>0</v>
      </c>
      <c r="F26" s="28">
        <v>5</v>
      </c>
      <c r="G26" s="28">
        <v>0</v>
      </c>
    </row>
    <row r="27" spans="2:7" x14ac:dyDescent="0.2">
      <c r="B27" s="27" t="s">
        <v>173</v>
      </c>
      <c r="C27" s="28">
        <v>4</v>
      </c>
      <c r="D27" s="28">
        <v>0</v>
      </c>
      <c r="E27" s="28">
        <v>1</v>
      </c>
      <c r="F27" s="28">
        <v>3</v>
      </c>
      <c r="G27" s="28">
        <v>1</v>
      </c>
    </row>
    <row r="28" spans="2:7" x14ac:dyDescent="0.2">
      <c r="B28" s="27" t="s">
        <v>182</v>
      </c>
      <c r="C28" s="28">
        <v>4</v>
      </c>
      <c r="D28" s="28">
        <v>0</v>
      </c>
      <c r="E28" s="28">
        <v>1</v>
      </c>
      <c r="F28" s="28">
        <v>3</v>
      </c>
      <c r="G28" s="28">
        <v>1</v>
      </c>
    </row>
    <row r="29" spans="2:7" x14ac:dyDescent="0.2">
      <c r="B29" s="27" t="s">
        <v>142</v>
      </c>
      <c r="C29" s="28">
        <v>4</v>
      </c>
      <c r="D29" s="28">
        <v>0</v>
      </c>
      <c r="E29" s="28">
        <v>1</v>
      </c>
      <c r="F29" s="28">
        <v>2</v>
      </c>
      <c r="G29" s="28">
        <v>1</v>
      </c>
    </row>
    <row r="30" spans="2:7" x14ac:dyDescent="0.2">
      <c r="B30" s="27" t="s">
        <v>181</v>
      </c>
      <c r="C30" s="28">
        <v>4</v>
      </c>
      <c r="D30" s="28">
        <v>0</v>
      </c>
      <c r="E30" s="28">
        <v>0</v>
      </c>
      <c r="F30" s="28">
        <v>1</v>
      </c>
      <c r="G30" s="28">
        <v>0</v>
      </c>
    </row>
    <row r="31" spans="2:7" x14ac:dyDescent="0.2">
      <c r="B31" s="27" t="s">
        <v>133</v>
      </c>
      <c r="C31" s="28">
        <v>4</v>
      </c>
      <c r="D31" s="28">
        <v>0</v>
      </c>
      <c r="E31" s="28">
        <v>0</v>
      </c>
      <c r="F31" s="28">
        <v>0</v>
      </c>
      <c r="G31" s="28">
        <v>0</v>
      </c>
    </row>
    <row r="32" spans="2:7" x14ac:dyDescent="0.2">
      <c r="B32" s="27" t="s">
        <v>164</v>
      </c>
      <c r="C32" s="28">
        <v>4</v>
      </c>
      <c r="D32" s="28">
        <v>0</v>
      </c>
      <c r="E32" s="28">
        <v>1</v>
      </c>
      <c r="F32" s="28">
        <v>0</v>
      </c>
      <c r="G32" s="28">
        <v>0</v>
      </c>
    </row>
    <row r="33" spans="2:7" x14ac:dyDescent="0.2">
      <c r="B33" s="27" t="s">
        <v>199</v>
      </c>
      <c r="C33" s="28">
        <v>4</v>
      </c>
      <c r="D33" s="28">
        <v>0</v>
      </c>
      <c r="E33" s="28">
        <v>2</v>
      </c>
      <c r="F33" s="28">
        <v>0</v>
      </c>
      <c r="G33" s="28">
        <v>1</v>
      </c>
    </row>
    <row r="34" spans="2:7" x14ac:dyDescent="0.2">
      <c r="B34" s="27" t="s">
        <v>226</v>
      </c>
      <c r="C34" s="28">
        <v>4</v>
      </c>
      <c r="D34" s="28">
        <v>0</v>
      </c>
      <c r="E34" s="28">
        <v>0</v>
      </c>
      <c r="F34" s="28">
        <v>0</v>
      </c>
      <c r="G34" s="28">
        <v>0</v>
      </c>
    </row>
    <row r="35" spans="2:7" x14ac:dyDescent="0.2">
      <c r="B35" s="27" t="s">
        <v>163</v>
      </c>
      <c r="C35" s="28">
        <v>3</v>
      </c>
      <c r="D35" s="28">
        <v>1</v>
      </c>
      <c r="E35" s="28">
        <v>3</v>
      </c>
      <c r="F35" s="28">
        <v>4</v>
      </c>
      <c r="G35" s="28">
        <v>1</v>
      </c>
    </row>
    <row r="36" spans="2:7" x14ac:dyDescent="0.2">
      <c r="B36" s="27" t="s">
        <v>180</v>
      </c>
      <c r="C36" s="28">
        <v>3</v>
      </c>
      <c r="D36" s="28">
        <v>0</v>
      </c>
      <c r="E36" s="28">
        <v>1</v>
      </c>
      <c r="F36" s="28">
        <v>2</v>
      </c>
      <c r="G36" s="28">
        <v>0</v>
      </c>
    </row>
    <row r="37" spans="2:7" x14ac:dyDescent="0.2">
      <c r="B37" s="27" t="s">
        <v>127</v>
      </c>
      <c r="C37" s="28">
        <v>3</v>
      </c>
      <c r="D37" s="28">
        <v>1</v>
      </c>
      <c r="E37" s="28">
        <v>0</v>
      </c>
      <c r="F37" s="28">
        <v>1</v>
      </c>
      <c r="G37" s="28">
        <v>0</v>
      </c>
    </row>
    <row r="38" spans="2:7" x14ac:dyDescent="0.2">
      <c r="B38" s="27" t="s">
        <v>151</v>
      </c>
      <c r="C38" s="28">
        <v>3</v>
      </c>
      <c r="D38" s="28">
        <v>1</v>
      </c>
      <c r="E38" s="28">
        <v>0</v>
      </c>
      <c r="F38" s="28">
        <v>1</v>
      </c>
      <c r="G38" s="28">
        <v>0</v>
      </c>
    </row>
    <row r="39" spans="2:7" x14ac:dyDescent="0.2">
      <c r="B39" s="27" t="s">
        <v>141</v>
      </c>
      <c r="C39" s="28">
        <v>3</v>
      </c>
      <c r="D39" s="28">
        <v>0</v>
      </c>
      <c r="E39" s="28">
        <v>0</v>
      </c>
      <c r="F39" s="28">
        <v>1</v>
      </c>
      <c r="G39" s="28">
        <v>0</v>
      </c>
    </row>
    <row r="40" spans="2:7" x14ac:dyDescent="0.2">
      <c r="B40" s="27" t="s">
        <v>159</v>
      </c>
      <c r="C40" s="28">
        <v>3</v>
      </c>
      <c r="D40" s="28">
        <v>0</v>
      </c>
      <c r="E40" s="28">
        <v>0</v>
      </c>
      <c r="F40" s="28">
        <v>0</v>
      </c>
      <c r="G40" s="28">
        <v>0</v>
      </c>
    </row>
    <row r="41" spans="2:7" x14ac:dyDescent="0.2">
      <c r="B41" s="27" t="s">
        <v>144</v>
      </c>
      <c r="C41" s="28">
        <v>3</v>
      </c>
      <c r="D41" s="28">
        <v>0</v>
      </c>
      <c r="E41" s="28">
        <v>2</v>
      </c>
      <c r="F41" s="28">
        <v>0</v>
      </c>
      <c r="G41" s="28">
        <v>0</v>
      </c>
    </row>
    <row r="42" spans="2:7" x14ac:dyDescent="0.2">
      <c r="B42" s="27" t="s">
        <v>191</v>
      </c>
      <c r="C42" s="28">
        <v>2</v>
      </c>
      <c r="D42" s="28">
        <v>0</v>
      </c>
      <c r="E42" s="28">
        <v>0</v>
      </c>
      <c r="F42" s="28">
        <v>1</v>
      </c>
      <c r="G42" s="28">
        <v>0</v>
      </c>
    </row>
    <row r="43" spans="2:7" x14ac:dyDescent="0.2">
      <c r="B43" s="27" t="s">
        <v>214</v>
      </c>
      <c r="C43" s="28">
        <v>2</v>
      </c>
      <c r="D43" s="28">
        <v>0</v>
      </c>
      <c r="E43" s="28">
        <v>0</v>
      </c>
      <c r="F43" s="28">
        <v>1</v>
      </c>
      <c r="G43" s="28">
        <v>0</v>
      </c>
    </row>
    <row r="44" spans="2:7" x14ac:dyDescent="0.2">
      <c r="B44" s="27" t="s">
        <v>147</v>
      </c>
      <c r="C44" s="28">
        <v>2</v>
      </c>
      <c r="D44" s="28">
        <v>0</v>
      </c>
      <c r="E44" s="28">
        <v>0</v>
      </c>
      <c r="F44" s="28">
        <v>0</v>
      </c>
      <c r="G44" s="28">
        <v>2</v>
      </c>
    </row>
    <row r="45" spans="2:7" x14ac:dyDescent="0.2">
      <c r="B45" s="27" t="s">
        <v>183</v>
      </c>
      <c r="C45" s="28">
        <v>2</v>
      </c>
      <c r="D45" s="28">
        <v>0</v>
      </c>
      <c r="E45" s="28">
        <v>0</v>
      </c>
      <c r="F45" s="28">
        <v>0</v>
      </c>
      <c r="G45" s="28">
        <v>0</v>
      </c>
    </row>
    <row r="46" spans="2:7" x14ac:dyDescent="0.2">
      <c r="B46" s="27" t="s">
        <v>232</v>
      </c>
      <c r="C46" s="28">
        <v>2</v>
      </c>
      <c r="D46" s="28">
        <v>0</v>
      </c>
      <c r="E46" s="28">
        <v>1</v>
      </c>
      <c r="F46" s="28">
        <v>0</v>
      </c>
      <c r="G46" s="28">
        <v>0</v>
      </c>
    </row>
    <row r="47" spans="2:7" x14ac:dyDescent="0.2">
      <c r="B47" s="27" t="s">
        <v>134</v>
      </c>
      <c r="C47" s="28">
        <v>1</v>
      </c>
      <c r="D47" s="28">
        <v>0</v>
      </c>
      <c r="E47" s="28">
        <v>1</v>
      </c>
      <c r="F47" s="28">
        <v>0</v>
      </c>
      <c r="G47" s="28">
        <v>3</v>
      </c>
    </row>
    <row r="48" spans="2:7" x14ac:dyDescent="0.2">
      <c r="B48" s="27" t="s">
        <v>162</v>
      </c>
      <c r="C48" s="28">
        <v>1</v>
      </c>
      <c r="D48" s="28">
        <v>1</v>
      </c>
      <c r="E48" s="28">
        <v>0</v>
      </c>
      <c r="F48" s="28">
        <v>0</v>
      </c>
      <c r="G48" s="28">
        <v>1</v>
      </c>
    </row>
    <row r="49" spans="2:7" x14ac:dyDescent="0.2">
      <c r="B49" s="27" t="s">
        <v>184</v>
      </c>
      <c r="C49" s="28">
        <v>1</v>
      </c>
      <c r="D49" s="28">
        <v>0</v>
      </c>
      <c r="E49" s="28">
        <v>0</v>
      </c>
      <c r="F49" s="28">
        <v>0</v>
      </c>
      <c r="G49" s="28">
        <v>1</v>
      </c>
    </row>
    <row r="50" spans="2:7" x14ac:dyDescent="0.2">
      <c r="B50" s="27" t="s">
        <v>187</v>
      </c>
      <c r="C50" s="28">
        <v>1</v>
      </c>
      <c r="D50" s="28">
        <v>0</v>
      </c>
      <c r="E50" s="28">
        <v>0</v>
      </c>
      <c r="F50" s="28">
        <v>0</v>
      </c>
      <c r="G50" s="28">
        <v>0</v>
      </c>
    </row>
    <row r="51" spans="2:7" x14ac:dyDescent="0.2">
      <c r="B51" s="27" t="s">
        <v>234</v>
      </c>
      <c r="C51" s="28">
        <v>1</v>
      </c>
      <c r="D51" s="28">
        <v>0</v>
      </c>
      <c r="E51" s="28">
        <v>0</v>
      </c>
      <c r="F51" s="28">
        <v>0</v>
      </c>
      <c r="G51" s="28">
        <v>0</v>
      </c>
    </row>
    <row r="52" spans="2:7" x14ac:dyDescent="0.2">
      <c r="B52" s="27" t="s">
        <v>227</v>
      </c>
      <c r="C52" s="28">
        <v>1</v>
      </c>
      <c r="D52" s="28">
        <v>0</v>
      </c>
      <c r="E52" s="28">
        <v>0</v>
      </c>
      <c r="F52" s="28">
        <v>0</v>
      </c>
      <c r="G52" s="28">
        <v>0</v>
      </c>
    </row>
    <row r="53" spans="2:7" x14ac:dyDescent="0.2">
      <c r="B53" s="27" t="s">
        <v>193</v>
      </c>
      <c r="C53" s="28">
        <v>0</v>
      </c>
      <c r="D53" s="28">
        <v>0</v>
      </c>
      <c r="E53" s="28">
        <v>0</v>
      </c>
      <c r="F53" s="28">
        <v>3</v>
      </c>
      <c r="G53" s="28">
        <v>0</v>
      </c>
    </row>
    <row r="54" spans="2:7" x14ac:dyDescent="0.2">
      <c r="B54" s="27" t="s">
        <v>215</v>
      </c>
      <c r="C54" s="28">
        <v>0</v>
      </c>
      <c r="D54" s="28">
        <v>0</v>
      </c>
      <c r="E54" s="28">
        <v>0</v>
      </c>
      <c r="F54" s="28">
        <v>1</v>
      </c>
      <c r="G54" s="28">
        <v>0</v>
      </c>
    </row>
    <row r="55" spans="2:7" x14ac:dyDescent="0.2">
      <c r="B55" s="27" t="s">
        <v>149</v>
      </c>
      <c r="C55" s="28">
        <v>0</v>
      </c>
      <c r="D55" s="28">
        <v>0</v>
      </c>
      <c r="E55" s="28">
        <v>3</v>
      </c>
      <c r="F55" s="28">
        <v>0</v>
      </c>
      <c r="G55" s="28">
        <v>0</v>
      </c>
    </row>
    <row r="56" spans="2:7" x14ac:dyDescent="0.2">
      <c r="B56" s="27" t="s">
        <v>239</v>
      </c>
      <c r="C56" s="28">
        <v>0</v>
      </c>
      <c r="D56" s="28">
        <v>0</v>
      </c>
      <c r="E56" s="28">
        <v>0</v>
      </c>
      <c r="F56" s="28">
        <v>0</v>
      </c>
      <c r="G56" s="28">
        <v>0</v>
      </c>
    </row>
  </sheetData>
  <pageMargins left="0.7" right="0.7" top="0.75" bottom="0.75" header="0.3" footer="0.3"/>
  <pageSetup paperSize="9" scale="51" orientation="landscape" horizontalDpi="0" verticalDpi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8950-9647-5C44-B9CD-9916859E429B}">
  <sheetPr codeName="Feuil3">
    <pageSetUpPr fitToPage="1"/>
  </sheetPr>
  <dimension ref="B2:G57"/>
  <sheetViews>
    <sheetView workbookViewId="0">
      <selection activeCell="I20" sqref="I20"/>
    </sheetView>
  </sheetViews>
  <sheetFormatPr baseColWidth="10" defaultRowHeight="16" x14ac:dyDescent="0.2"/>
  <cols>
    <col min="2" max="2" width="30.83203125" customWidth="1"/>
    <col min="3" max="13" width="12.83203125" customWidth="1"/>
  </cols>
  <sheetData>
    <row r="2" spans="2:7" ht="26" customHeight="1" x14ac:dyDescent="0.3">
      <c r="B2" s="1" t="s">
        <v>116</v>
      </c>
    </row>
    <row r="3" spans="2:7" x14ac:dyDescent="0.2">
      <c r="B3" s="2" t="s">
        <v>244</v>
      </c>
    </row>
    <row r="4" spans="2:7" ht="34" customHeight="1" x14ac:dyDescent="0.2"/>
    <row r="5" spans="2:7" x14ac:dyDescent="0.2">
      <c r="B5" s="26" t="s">
        <v>258</v>
      </c>
    </row>
    <row r="6" spans="2:7" ht="22" customHeight="1" x14ac:dyDescent="0.2">
      <c r="C6" s="38" t="s">
        <v>256</v>
      </c>
      <c r="D6" s="38"/>
      <c r="E6" s="39" t="s">
        <v>257</v>
      </c>
      <c r="F6" s="39"/>
      <c r="G6" s="19" t="s">
        <v>243</v>
      </c>
    </row>
    <row r="7" spans="2:7" ht="20" customHeight="1" x14ac:dyDescent="0.2">
      <c r="B7" s="18" t="s">
        <v>90</v>
      </c>
      <c r="C7" s="29" t="s">
        <v>241</v>
      </c>
      <c r="D7" s="29" t="s">
        <v>242</v>
      </c>
      <c r="E7" s="30" t="s">
        <v>254</v>
      </c>
      <c r="F7" s="30" t="s">
        <v>255</v>
      </c>
      <c r="G7" s="18" t="s">
        <v>98</v>
      </c>
    </row>
    <row r="8" spans="2:7" x14ac:dyDescent="0.2">
      <c r="B8" s="32" t="s">
        <v>163</v>
      </c>
      <c r="C8" s="28">
        <v>3</v>
      </c>
      <c r="D8" s="28">
        <v>240</v>
      </c>
      <c r="E8" s="31">
        <v>0</v>
      </c>
      <c r="F8" s="28">
        <v>0</v>
      </c>
      <c r="G8" s="33">
        <v>240</v>
      </c>
    </row>
    <row r="9" spans="2:7" x14ac:dyDescent="0.2">
      <c r="B9" s="32" t="s">
        <v>143</v>
      </c>
      <c r="C9" s="28">
        <v>3</v>
      </c>
      <c r="D9" s="28">
        <v>174</v>
      </c>
      <c r="E9" s="31">
        <v>0</v>
      </c>
      <c r="F9" s="28">
        <v>0</v>
      </c>
      <c r="G9" s="33">
        <v>174</v>
      </c>
    </row>
    <row r="10" spans="2:7" x14ac:dyDescent="0.2">
      <c r="B10" s="32" t="s">
        <v>134</v>
      </c>
      <c r="C10" s="28">
        <v>2</v>
      </c>
      <c r="D10" s="28">
        <v>108</v>
      </c>
      <c r="E10" s="31">
        <v>0</v>
      </c>
      <c r="F10" s="28">
        <v>0</v>
      </c>
      <c r="G10" s="33">
        <v>108</v>
      </c>
    </row>
    <row r="11" spans="2:7" x14ac:dyDescent="0.2">
      <c r="B11" s="32" t="s">
        <v>170</v>
      </c>
      <c r="C11" s="28">
        <v>3</v>
      </c>
      <c r="D11" s="28">
        <v>217</v>
      </c>
      <c r="E11" s="31">
        <v>0</v>
      </c>
      <c r="F11" s="28">
        <v>0</v>
      </c>
      <c r="G11" s="33">
        <v>217</v>
      </c>
    </row>
    <row r="12" spans="2:7" x14ac:dyDescent="0.2">
      <c r="B12" s="32" t="s">
        <v>127</v>
      </c>
      <c r="C12" s="28">
        <v>1</v>
      </c>
      <c r="D12" s="28">
        <v>73</v>
      </c>
      <c r="E12" s="31">
        <v>0</v>
      </c>
      <c r="F12" s="28">
        <v>0</v>
      </c>
      <c r="G12" s="33">
        <v>73</v>
      </c>
    </row>
    <row r="13" spans="2:7" x14ac:dyDescent="0.2">
      <c r="B13" s="32" t="s">
        <v>150</v>
      </c>
      <c r="C13" s="28">
        <v>3</v>
      </c>
      <c r="D13" s="28">
        <v>153</v>
      </c>
      <c r="E13" s="31">
        <v>0</v>
      </c>
      <c r="F13" s="28">
        <v>0</v>
      </c>
      <c r="G13" s="33">
        <v>153</v>
      </c>
    </row>
    <row r="14" spans="2:7" x14ac:dyDescent="0.2">
      <c r="B14" s="32" t="s">
        <v>128</v>
      </c>
      <c r="C14" s="28">
        <v>3</v>
      </c>
      <c r="D14" s="28">
        <v>235</v>
      </c>
      <c r="E14" s="31">
        <v>0</v>
      </c>
      <c r="F14" s="28">
        <v>0</v>
      </c>
      <c r="G14" s="33">
        <v>235</v>
      </c>
    </row>
    <row r="15" spans="2:7" x14ac:dyDescent="0.2">
      <c r="B15" s="32" t="s">
        <v>162</v>
      </c>
      <c r="C15" s="28">
        <v>1</v>
      </c>
      <c r="D15" s="28">
        <v>80</v>
      </c>
      <c r="E15" s="31">
        <v>0</v>
      </c>
      <c r="F15" s="28">
        <v>0</v>
      </c>
      <c r="G15" s="33">
        <v>80</v>
      </c>
    </row>
    <row r="16" spans="2:7" x14ac:dyDescent="0.2">
      <c r="B16" s="32" t="s">
        <v>138</v>
      </c>
      <c r="C16" s="28">
        <v>3</v>
      </c>
      <c r="D16" s="28">
        <v>155</v>
      </c>
      <c r="E16" s="31">
        <v>0</v>
      </c>
      <c r="F16" s="28">
        <v>0</v>
      </c>
      <c r="G16" s="33">
        <v>155</v>
      </c>
    </row>
    <row r="17" spans="2:7" x14ac:dyDescent="0.2">
      <c r="B17" s="32" t="s">
        <v>168</v>
      </c>
      <c r="C17" s="28">
        <v>3</v>
      </c>
      <c r="D17" s="28">
        <v>231</v>
      </c>
      <c r="E17" s="31">
        <v>0</v>
      </c>
      <c r="F17" s="28">
        <v>0</v>
      </c>
      <c r="G17" s="33">
        <v>231</v>
      </c>
    </row>
    <row r="18" spans="2:7" x14ac:dyDescent="0.2">
      <c r="B18" s="32" t="s">
        <v>142</v>
      </c>
      <c r="C18" s="28">
        <v>3</v>
      </c>
      <c r="D18" s="28">
        <v>239</v>
      </c>
      <c r="E18" s="31">
        <v>0</v>
      </c>
      <c r="F18" s="28">
        <v>0</v>
      </c>
      <c r="G18" s="33">
        <v>239</v>
      </c>
    </row>
    <row r="19" spans="2:7" x14ac:dyDescent="0.2">
      <c r="B19" s="32" t="s">
        <v>165</v>
      </c>
      <c r="C19" s="28">
        <v>3</v>
      </c>
      <c r="D19" s="28">
        <v>223</v>
      </c>
      <c r="E19" s="31">
        <v>0</v>
      </c>
      <c r="F19" s="28">
        <v>0</v>
      </c>
      <c r="G19" s="33">
        <v>223</v>
      </c>
    </row>
    <row r="20" spans="2:7" x14ac:dyDescent="0.2">
      <c r="B20" s="32" t="s">
        <v>136</v>
      </c>
      <c r="C20" s="28">
        <v>3</v>
      </c>
      <c r="D20" s="28">
        <v>221</v>
      </c>
      <c r="E20" s="31">
        <v>0</v>
      </c>
      <c r="F20" s="28">
        <v>0</v>
      </c>
      <c r="G20" s="33">
        <v>221</v>
      </c>
    </row>
    <row r="21" spans="2:7" x14ac:dyDescent="0.2">
      <c r="B21" s="32" t="s">
        <v>151</v>
      </c>
      <c r="C21" s="28">
        <v>3</v>
      </c>
      <c r="D21" s="28">
        <v>125</v>
      </c>
      <c r="E21" s="31">
        <v>1</v>
      </c>
      <c r="F21" s="28">
        <v>60</v>
      </c>
      <c r="G21" s="33">
        <v>185</v>
      </c>
    </row>
    <row r="22" spans="2:7" x14ac:dyDescent="0.2">
      <c r="B22" s="32" t="s">
        <v>147</v>
      </c>
      <c r="C22" s="28">
        <v>3</v>
      </c>
      <c r="D22" s="28">
        <v>205</v>
      </c>
      <c r="E22" s="31">
        <v>0</v>
      </c>
      <c r="F22" s="28">
        <v>0</v>
      </c>
      <c r="G22" s="33">
        <v>205</v>
      </c>
    </row>
    <row r="23" spans="2:7" x14ac:dyDescent="0.2">
      <c r="B23" s="32" t="s">
        <v>149</v>
      </c>
      <c r="C23" s="28">
        <v>3</v>
      </c>
      <c r="D23" s="28">
        <v>157</v>
      </c>
      <c r="E23" s="31">
        <v>0</v>
      </c>
      <c r="F23" s="28">
        <v>0</v>
      </c>
      <c r="G23" s="33">
        <v>157</v>
      </c>
    </row>
    <row r="24" spans="2:7" x14ac:dyDescent="0.2">
      <c r="B24" s="32" t="s">
        <v>159</v>
      </c>
      <c r="C24" s="28">
        <v>1</v>
      </c>
      <c r="D24" s="28">
        <v>15</v>
      </c>
      <c r="E24" s="31">
        <v>1</v>
      </c>
      <c r="F24" s="28">
        <v>50</v>
      </c>
      <c r="G24" s="33">
        <v>65</v>
      </c>
    </row>
    <row r="25" spans="2:7" x14ac:dyDescent="0.2">
      <c r="B25" s="32" t="s">
        <v>167</v>
      </c>
      <c r="C25" s="28">
        <v>3</v>
      </c>
      <c r="D25" s="28">
        <v>174</v>
      </c>
      <c r="E25" s="31">
        <v>0</v>
      </c>
      <c r="F25" s="28">
        <v>0</v>
      </c>
      <c r="G25" s="33">
        <v>174</v>
      </c>
    </row>
    <row r="26" spans="2:7" x14ac:dyDescent="0.2">
      <c r="B26" s="32" t="s">
        <v>133</v>
      </c>
      <c r="C26" s="28">
        <v>1</v>
      </c>
      <c r="D26" s="28">
        <v>13</v>
      </c>
      <c r="E26" s="31">
        <v>1</v>
      </c>
      <c r="F26" s="28">
        <v>40</v>
      </c>
      <c r="G26" s="33">
        <v>53</v>
      </c>
    </row>
    <row r="27" spans="2:7" x14ac:dyDescent="0.2">
      <c r="B27" s="32" t="s">
        <v>164</v>
      </c>
      <c r="C27" s="28">
        <v>3</v>
      </c>
      <c r="D27" s="28">
        <v>85</v>
      </c>
      <c r="E27" s="31">
        <v>0</v>
      </c>
      <c r="F27" s="28">
        <v>0</v>
      </c>
      <c r="G27" s="33">
        <v>85</v>
      </c>
    </row>
    <row r="28" spans="2:7" x14ac:dyDescent="0.2">
      <c r="B28" s="32" t="s">
        <v>173</v>
      </c>
      <c r="C28" s="28">
        <v>3</v>
      </c>
      <c r="D28" s="28">
        <v>96</v>
      </c>
      <c r="E28" s="31">
        <v>1</v>
      </c>
      <c r="F28" s="28">
        <v>80</v>
      </c>
      <c r="G28" s="33">
        <v>176</v>
      </c>
    </row>
    <row r="29" spans="2:7" x14ac:dyDescent="0.2">
      <c r="B29" s="32" t="s">
        <v>166</v>
      </c>
      <c r="C29" s="28">
        <v>3</v>
      </c>
      <c r="D29" s="28">
        <v>100</v>
      </c>
      <c r="E29" s="31">
        <v>1</v>
      </c>
      <c r="F29" s="28">
        <v>58</v>
      </c>
      <c r="G29" s="33">
        <v>158</v>
      </c>
    </row>
    <row r="30" spans="2:7" x14ac:dyDescent="0.2">
      <c r="B30" s="32" t="s">
        <v>191</v>
      </c>
      <c r="C30" s="28">
        <v>1</v>
      </c>
      <c r="D30" s="28">
        <v>35</v>
      </c>
      <c r="E30" s="31">
        <v>1</v>
      </c>
      <c r="F30" s="28">
        <v>46</v>
      </c>
      <c r="G30" s="33">
        <v>81</v>
      </c>
    </row>
    <row r="31" spans="2:7" x14ac:dyDescent="0.2">
      <c r="B31" s="32" t="s">
        <v>182</v>
      </c>
      <c r="C31" s="28">
        <v>1</v>
      </c>
      <c r="D31" s="28">
        <v>32</v>
      </c>
      <c r="E31" s="31">
        <v>2</v>
      </c>
      <c r="F31" s="28">
        <v>112</v>
      </c>
      <c r="G31" s="33">
        <v>144</v>
      </c>
    </row>
    <row r="32" spans="2:7" x14ac:dyDescent="0.2">
      <c r="B32" s="32" t="s">
        <v>181</v>
      </c>
      <c r="C32" s="28">
        <v>0</v>
      </c>
      <c r="D32" s="28">
        <v>0</v>
      </c>
      <c r="E32" s="31">
        <v>2</v>
      </c>
      <c r="F32" s="28">
        <v>112</v>
      </c>
      <c r="G32" s="33">
        <v>112</v>
      </c>
    </row>
    <row r="33" spans="2:7" x14ac:dyDescent="0.2">
      <c r="B33" s="32" t="s">
        <v>186</v>
      </c>
      <c r="C33" s="28">
        <v>0</v>
      </c>
      <c r="D33" s="28">
        <v>0</v>
      </c>
      <c r="E33" s="31">
        <v>2</v>
      </c>
      <c r="F33" s="28">
        <v>148</v>
      </c>
      <c r="G33" s="33">
        <v>148</v>
      </c>
    </row>
    <row r="34" spans="2:7" x14ac:dyDescent="0.2">
      <c r="B34" s="32" t="s">
        <v>141</v>
      </c>
      <c r="C34" s="28">
        <v>0</v>
      </c>
      <c r="D34" s="28">
        <v>0</v>
      </c>
      <c r="E34" s="31">
        <v>2</v>
      </c>
      <c r="F34" s="28">
        <v>160</v>
      </c>
      <c r="G34" s="33">
        <v>160</v>
      </c>
    </row>
    <row r="35" spans="2:7" x14ac:dyDescent="0.2">
      <c r="B35" s="32" t="s">
        <v>185</v>
      </c>
      <c r="C35" s="28">
        <v>0</v>
      </c>
      <c r="D35" s="28">
        <v>0</v>
      </c>
      <c r="E35" s="31">
        <v>2</v>
      </c>
      <c r="F35" s="28">
        <v>146</v>
      </c>
      <c r="G35" s="33">
        <v>146</v>
      </c>
    </row>
    <row r="36" spans="2:7" x14ac:dyDescent="0.2">
      <c r="B36" s="32" t="s">
        <v>189</v>
      </c>
      <c r="C36" s="28">
        <v>2</v>
      </c>
      <c r="D36" s="28">
        <v>74</v>
      </c>
      <c r="E36" s="31">
        <v>1</v>
      </c>
      <c r="F36" s="28">
        <v>50</v>
      </c>
      <c r="G36" s="33">
        <v>124</v>
      </c>
    </row>
    <row r="37" spans="2:7" x14ac:dyDescent="0.2">
      <c r="B37" s="32" t="s">
        <v>122</v>
      </c>
      <c r="C37" s="28">
        <v>0</v>
      </c>
      <c r="D37" s="28">
        <v>0</v>
      </c>
      <c r="E37" s="31">
        <v>2</v>
      </c>
      <c r="F37" s="28">
        <v>120</v>
      </c>
      <c r="G37" s="33">
        <v>120</v>
      </c>
    </row>
    <row r="38" spans="2:7" x14ac:dyDescent="0.2">
      <c r="B38" s="32" t="s">
        <v>192</v>
      </c>
      <c r="C38" s="28">
        <v>0</v>
      </c>
      <c r="D38" s="28">
        <v>0</v>
      </c>
      <c r="E38" s="31">
        <v>2</v>
      </c>
      <c r="F38" s="28">
        <v>118</v>
      </c>
      <c r="G38" s="33">
        <v>118</v>
      </c>
    </row>
    <row r="39" spans="2:7" x14ac:dyDescent="0.2">
      <c r="B39" s="32" t="s">
        <v>190</v>
      </c>
      <c r="C39" s="28">
        <v>0</v>
      </c>
      <c r="D39" s="28">
        <v>0</v>
      </c>
      <c r="E39" s="31">
        <v>2</v>
      </c>
      <c r="F39" s="28">
        <v>160</v>
      </c>
      <c r="G39" s="33">
        <v>160</v>
      </c>
    </row>
    <row r="40" spans="2:7" x14ac:dyDescent="0.2">
      <c r="B40" s="32" t="s">
        <v>188</v>
      </c>
      <c r="C40" s="28">
        <v>0</v>
      </c>
      <c r="D40" s="28">
        <v>0</v>
      </c>
      <c r="E40" s="31">
        <v>2</v>
      </c>
      <c r="F40" s="28">
        <v>145</v>
      </c>
      <c r="G40" s="33">
        <v>145</v>
      </c>
    </row>
    <row r="41" spans="2:7" x14ac:dyDescent="0.2">
      <c r="B41" s="32" t="s">
        <v>193</v>
      </c>
      <c r="C41" s="28">
        <v>0</v>
      </c>
      <c r="D41" s="28">
        <v>0</v>
      </c>
      <c r="E41" s="31">
        <v>1</v>
      </c>
      <c r="F41" s="28">
        <v>40</v>
      </c>
      <c r="G41" s="33">
        <v>40</v>
      </c>
    </row>
    <row r="42" spans="2:7" x14ac:dyDescent="0.2">
      <c r="B42" s="32" t="s">
        <v>178</v>
      </c>
      <c r="C42" s="28">
        <v>0</v>
      </c>
      <c r="D42" s="28">
        <v>0</v>
      </c>
      <c r="E42" s="31">
        <v>2</v>
      </c>
      <c r="F42" s="28">
        <v>98</v>
      </c>
      <c r="G42" s="33">
        <v>98</v>
      </c>
    </row>
    <row r="43" spans="2:7" x14ac:dyDescent="0.2">
      <c r="B43" s="32" t="s">
        <v>180</v>
      </c>
      <c r="C43" s="28">
        <v>0</v>
      </c>
      <c r="D43" s="28">
        <v>0</v>
      </c>
      <c r="E43" s="31">
        <v>2</v>
      </c>
      <c r="F43" s="28">
        <v>103</v>
      </c>
      <c r="G43" s="33">
        <v>103</v>
      </c>
    </row>
    <row r="44" spans="2:7" x14ac:dyDescent="0.2">
      <c r="B44" s="32" t="s">
        <v>183</v>
      </c>
      <c r="C44" s="28">
        <v>0</v>
      </c>
      <c r="D44" s="28">
        <v>0</v>
      </c>
      <c r="E44" s="31">
        <v>1</v>
      </c>
      <c r="F44" s="28">
        <v>22</v>
      </c>
      <c r="G44" s="33">
        <v>22</v>
      </c>
    </row>
    <row r="45" spans="2:7" x14ac:dyDescent="0.2">
      <c r="B45" s="32" t="s">
        <v>184</v>
      </c>
      <c r="C45" s="28">
        <v>0</v>
      </c>
      <c r="D45" s="28">
        <v>0</v>
      </c>
      <c r="E45" s="31">
        <v>2</v>
      </c>
      <c r="F45" s="28">
        <v>120</v>
      </c>
      <c r="G45" s="33">
        <v>120</v>
      </c>
    </row>
    <row r="46" spans="2:7" x14ac:dyDescent="0.2">
      <c r="B46" s="32" t="s">
        <v>187</v>
      </c>
      <c r="C46" s="28">
        <v>0</v>
      </c>
      <c r="D46" s="28">
        <v>0</v>
      </c>
      <c r="E46" s="31">
        <v>1</v>
      </c>
      <c r="F46" s="28">
        <v>40</v>
      </c>
      <c r="G46" s="33">
        <v>40</v>
      </c>
    </row>
    <row r="47" spans="2:7" x14ac:dyDescent="0.2">
      <c r="B47" s="32" t="s">
        <v>177</v>
      </c>
      <c r="C47" s="28">
        <v>0</v>
      </c>
      <c r="D47" s="28">
        <v>0</v>
      </c>
      <c r="E47" s="31">
        <v>2</v>
      </c>
      <c r="F47" s="28">
        <v>110</v>
      </c>
      <c r="G47" s="33">
        <v>110</v>
      </c>
    </row>
    <row r="48" spans="2:7" x14ac:dyDescent="0.2">
      <c r="B48" s="32" t="s">
        <v>204</v>
      </c>
      <c r="C48" s="28">
        <v>1</v>
      </c>
      <c r="D48" s="28">
        <v>40</v>
      </c>
      <c r="E48" s="31">
        <v>0</v>
      </c>
      <c r="F48" s="28">
        <v>0</v>
      </c>
      <c r="G48" s="33">
        <v>40</v>
      </c>
    </row>
    <row r="49" spans="2:7" x14ac:dyDescent="0.2">
      <c r="B49" s="32" t="s">
        <v>199</v>
      </c>
      <c r="C49" s="28">
        <v>1</v>
      </c>
      <c r="D49" s="28">
        <v>40</v>
      </c>
      <c r="E49" s="31">
        <v>0</v>
      </c>
      <c r="F49" s="28">
        <v>0</v>
      </c>
      <c r="G49" s="33">
        <v>40</v>
      </c>
    </row>
    <row r="50" spans="2:7" x14ac:dyDescent="0.2">
      <c r="B50" s="32" t="s">
        <v>215</v>
      </c>
      <c r="C50" s="28">
        <v>1</v>
      </c>
      <c r="D50" s="28">
        <v>21</v>
      </c>
      <c r="E50" s="31">
        <v>0</v>
      </c>
      <c r="F50" s="28">
        <v>0</v>
      </c>
      <c r="G50" s="33">
        <v>21</v>
      </c>
    </row>
    <row r="51" spans="2:7" x14ac:dyDescent="0.2">
      <c r="B51" s="32" t="s">
        <v>214</v>
      </c>
      <c r="C51" s="28">
        <v>1</v>
      </c>
      <c r="D51" s="28">
        <v>39</v>
      </c>
      <c r="E51" s="31">
        <v>0</v>
      </c>
      <c r="F51" s="28">
        <v>0</v>
      </c>
      <c r="G51" s="33">
        <v>39</v>
      </c>
    </row>
    <row r="52" spans="2:7" x14ac:dyDescent="0.2">
      <c r="B52" s="32" t="s">
        <v>234</v>
      </c>
      <c r="C52" s="28">
        <v>0</v>
      </c>
      <c r="D52" s="28">
        <v>0</v>
      </c>
      <c r="E52" s="31">
        <v>1</v>
      </c>
      <c r="F52" s="28">
        <v>59</v>
      </c>
      <c r="G52" s="33">
        <v>59</v>
      </c>
    </row>
    <row r="53" spans="2:7" x14ac:dyDescent="0.2">
      <c r="B53" s="32" t="s">
        <v>144</v>
      </c>
      <c r="C53" s="28">
        <v>0</v>
      </c>
      <c r="D53" s="28">
        <v>0</v>
      </c>
      <c r="E53" s="31">
        <v>1</v>
      </c>
      <c r="F53" s="28">
        <v>67</v>
      </c>
      <c r="G53" s="33">
        <v>67</v>
      </c>
    </row>
    <row r="54" spans="2:7" x14ac:dyDescent="0.2">
      <c r="B54" s="32" t="s">
        <v>232</v>
      </c>
      <c r="C54" s="28">
        <v>0</v>
      </c>
      <c r="D54" s="28">
        <v>0</v>
      </c>
      <c r="E54" s="31">
        <v>1</v>
      </c>
      <c r="F54" s="28">
        <v>27</v>
      </c>
      <c r="G54" s="33">
        <v>27</v>
      </c>
    </row>
    <row r="55" spans="2:7" x14ac:dyDescent="0.2">
      <c r="B55" s="32" t="s">
        <v>226</v>
      </c>
      <c r="C55" s="28">
        <v>0</v>
      </c>
      <c r="D55" s="28">
        <v>0</v>
      </c>
      <c r="E55" s="31">
        <v>1</v>
      </c>
      <c r="F55" s="28">
        <v>57</v>
      </c>
      <c r="G55" s="33">
        <v>57</v>
      </c>
    </row>
    <row r="56" spans="2:7" x14ac:dyDescent="0.2">
      <c r="B56" s="32" t="s">
        <v>239</v>
      </c>
      <c r="C56" s="28">
        <v>0</v>
      </c>
      <c r="D56" s="28">
        <v>0</v>
      </c>
      <c r="E56" s="31">
        <v>1</v>
      </c>
      <c r="F56" s="28">
        <v>12</v>
      </c>
      <c r="G56" s="33">
        <v>12</v>
      </c>
    </row>
    <row r="57" spans="2:7" ht="17" thickBot="1" x14ac:dyDescent="0.25">
      <c r="B57" s="34" t="s">
        <v>227</v>
      </c>
      <c r="C57" s="35">
        <v>0</v>
      </c>
      <c r="D57" s="35">
        <v>0</v>
      </c>
      <c r="E57" s="36">
        <v>1</v>
      </c>
      <c r="F57" s="35">
        <v>20</v>
      </c>
      <c r="G57" s="37">
        <v>20</v>
      </c>
    </row>
  </sheetData>
  <mergeCells count="2">
    <mergeCell ref="C6:D6"/>
    <mergeCell ref="E6:F6"/>
  </mergeCells>
  <pageMargins left="0.7" right="0.7" top="0.75" bottom="0.75" header="0.3" footer="0.3"/>
  <pageSetup paperSize="9" scale="77"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4C34-716D-B040-ADFF-1486E1778014}">
  <sheetPr codeName="Feuil6"/>
  <dimension ref="B2:R2187"/>
  <sheetViews>
    <sheetView workbookViewId="0">
      <pane xSplit="3" ySplit="6" topLeftCell="D1753" activePane="bottomRight" state="frozen"/>
      <selection pane="topRight" activeCell="D1" sqref="D1"/>
      <selection pane="bottomLeft" activeCell="A7" sqref="A7"/>
      <selection pane="bottomRight" activeCell="J2184" sqref="J2184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2" width="12.83203125" customWidth="1"/>
    <col min="13" max="13" width="26.83203125" customWidth="1"/>
    <col min="14" max="18" width="18.83203125" customWidth="1"/>
  </cols>
  <sheetData>
    <row r="2" spans="2:18" ht="26" customHeight="1" x14ac:dyDescent="0.3">
      <c r="B2" s="1" t="s">
        <v>77</v>
      </c>
    </row>
    <row r="3" spans="2:18" x14ac:dyDescent="0.2">
      <c r="B3" s="2" t="s">
        <v>78</v>
      </c>
    </row>
    <row r="4" spans="2:18" ht="34" customHeight="1" x14ac:dyDescent="0.2"/>
    <row r="6" spans="2:18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89</v>
      </c>
      <c r="M6" s="4" t="s">
        <v>90</v>
      </c>
      <c r="N6" s="4" t="s">
        <v>91</v>
      </c>
      <c r="O6" s="4" t="s">
        <v>4</v>
      </c>
      <c r="P6" s="4" t="s">
        <v>5</v>
      </c>
      <c r="Q6" s="4" t="s">
        <v>92</v>
      </c>
      <c r="R6" s="4" t="s">
        <v>93</v>
      </c>
    </row>
    <row r="7" spans="2:18" ht="34" x14ac:dyDescent="0.2">
      <c r="B7" s="4" t="s">
        <v>152</v>
      </c>
      <c r="C7" s="4" t="s">
        <v>153</v>
      </c>
      <c r="D7" s="4" t="s">
        <v>154</v>
      </c>
      <c r="E7" s="14">
        <v>46284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119</v>
      </c>
      <c r="M7" s="4"/>
      <c r="N7" s="4"/>
      <c r="O7" s="4" t="s">
        <v>120</v>
      </c>
      <c r="P7" s="4"/>
      <c r="Q7" s="4" t="s">
        <v>131</v>
      </c>
      <c r="R7" s="20">
        <v>6.3172511250000007E-2</v>
      </c>
    </row>
    <row r="8" spans="2:18" x14ac:dyDescent="0.2">
      <c r="B8" t="s">
        <v>152</v>
      </c>
      <c r="C8" t="s">
        <v>153</v>
      </c>
      <c r="D8" t="s">
        <v>154</v>
      </c>
      <c r="E8" s="13">
        <v>46284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119</v>
      </c>
      <c r="O8" t="s">
        <v>132</v>
      </c>
      <c r="Q8" t="s">
        <v>131</v>
      </c>
      <c r="R8" s="21">
        <v>6.3143981435185181E-2</v>
      </c>
    </row>
    <row r="9" spans="2:18" x14ac:dyDescent="0.2">
      <c r="B9" t="s">
        <v>152</v>
      </c>
      <c r="C9" t="s">
        <v>153</v>
      </c>
      <c r="D9" t="s">
        <v>154</v>
      </c>
      <c r="E9" s="13">
        <v>46284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119</v>
      </c>
      <c r="O9" t="s">
        <v>130</v>
      </c>
      <c r="Q9" t="s">
        <v>131</v>
      </c>
      <c r="R9" s="21">
        <v>6.3063988414351846E-2</v>
      </c>
    </row>
    <row r="10" spans="2:18" x14ac:dyDescent="0.2">
      <c r="B10" t="s">
        <v>152</v>
      </c>
      <c r="C10" t="s">
        <v>153</v>
      </c>
      <c r="D10" t="s">
        <v>154</v>
      </c>
      <c r="E10" s="13">
        <v>46284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119</v>
      </c>
      <c r="O10" t="s">
        <v>137</v>
      </c>
      <c r="Q10" t="s">
        <v>121</v>
      </c>
      <c r="R10" s="21">
        <v>6.2623586643518525E-2</v>
      </c>
    </row>
    <row r="11" spans="2:18" x14ac:dyDescent="0.2">
      <c r="B11" t="s">
        <v>152</v>
      </c>
      <c r="C11" t="s">
        <v>153</v>
      </c>
      <c r="D11" t="s">
        <v>154</v>
      </c>
      <c r="E11" s="13">
        <v>46284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119</v>
      </c>
      <c r="O11" t="s">
        <v>135</v>
      </c>
      <c r="Q11" t="s">
        <v>121</v>
      </c>
      <c r="R11" s="21">
        <v>6.2552950115740732E-2</v>
      </c>
    </row>
    <row r="12" spans="2:18" x14ac:dyDescent="0.2">
      <c r="B12" t="s">
        <v>152</v>
      </c>
      <c r="C12" t="s">
        <v>153</v>
      </c>
      <c r="D12" t="s">
        <v>154</v>
      </c>
      <c r="E12" s="13">
        <v>46284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119</v>
      </c>
      <c r="O12" t="s">
        <v>120</v>
      </c>
      <c r="Q12" t="s">
        <v>121</v>
      </c>
      <c r="R12" s="21">
        <v>6.1813230497685188E-2</v>
      </c>
    </row>
    <row r="13" spans="2:18" x14ac:dyDescent="0.2">
      <c r="B13" t="s">
        <v>152</v>
      </c>
      <c r="C13" t="s">
        <v>153</v>
      </c>
      <c r="D13" t="s">
        <v>154</v>
      </c>
      <c r="E13" s="13">
        <v>46284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119</v>
      </c>
      <c r="M13" t="s">
        <v>159</v>
      </c>
      <c r="N13" t="s">
        <v>125</v>
      </c>
      <c r="O13" t="s">
        <v>53</v>
      </c>
      <c r="P13" t="s">
        <v>213</v>
      </c>
      <c r="Q13" t="s">
        <v>121</v>
      </c>
      <c r="R13" s="21">
        <v>6.1813230497685188E-2</v>
      </c>
    </row>
    <row r="14" spans="2:18" x14ac:dyDescent="0.2">
      <c r="B14" t="s">
        <v>152</v>
      </c>
      <c r="C14" t="s">
        <v>153</v>
      </c>
      <c r="D14" t="s">
        <v>154</v>
      </c>
      <c r="E14" s="13">
        <v>46284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119</v>
      </c>
      <c r="M14" t="s">
        <v>159</v>
      </c>
      <c r="O14" t="s">
        <v>161</v>
      </c>
      <c r="Q14" t="s">
        <v>131</v>
      </c>
      <c r="R14" s="21">
        <v>6.172665175925926E-2</v>
      </c>
    </row>
    <row r="15" spans="2:18" x14ac:dyDescent="0.2">
      <c r="B15" t="s">
        <v>152</v>
      </c>
      <c r="C15" t="s">
        <v>153</v>
      </c>
      <c r="D15" t="s">
        <v>154</v>
      </c>
      <c r="E15" s="13">
        <v>46284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119</v>
      </c>
      <c r="M15" t="s">
        <v>133</v>
      </c>
      <c r="O15" t="s">
        <v>161</v>
      </c>
      <c r="Q15" t="s">
        <v>131</v>
      </c>
      <c r="R15" s="21">
        <v>6.1622574201388884E-2</v>
      </c>
    </row>
    <row r="16" spans="2:18" x14ac:dyDescent="0.2">
      <c r="B16" t="s">
        <v>152</v>
      </c>
      <c r="C16" t="s">
        <v>153</v>
      </c>
      <c r="D16" t="s">
        <v>154</v>
      </c>
      <c r="E16" s="13">
        <v>46284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119</v>
      </c>
      <c r="M16" t="s">
        <v>159</v>
      </c>
      <c r="O16" t="s">
        <v>161</v>
      </c>
      <c r="Q16" t="s">
        <v>131</v>
      </c>
      <c r="R16" s="21">
        <v>6.1539130266203702E-2</v>
      </c>
    </row>
    <row r="17" spans="2:18" x14ac:dyDescent="0.2">
      <c r="B17" t="s">
        <v>152</v>
      </c>
      <c r="C17" t="s">
        <v>153</v>
      </c>
      <c r="D17" t="s">
        <v>154</v>
      </c>
      <c r="E17" s="13">
        <v>46284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119</v>
      </c>
      <c r="M17" t="s">
        <v>147</v>
      </c>
      <c r="O17" t="s">
        <v>160</v>
      </c>
      <c r="Q17" t="s">
        <v>131</v>
      </c>
      <c r="R17" s="21">
        <v>6.1497417222222218E-2</v>
      </c>
    </row>
    <row r="18" spans="2:18" x14ac:dyDescent="0.2">
      <c r="B18" t="s">
        <v>152</v>
      </c>
      <c r="C18" t="s">
        <v>153</v>
      </c>
      <c r="D18" t="s">
        <v>154</v>
      </c>
      <c r="E18" s="13">
        <v>46284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119</v>
      </c>
      <c r="O18" t="s">
        <v>132</v>
      </c>
      <c r="Q18" t="s">
        <v>131</v>
      </c>
      <c r="R18" s="21">
        <v>6.146813260416667E-2</v>
      </c>
    </row>
    <row r="19" spans="2:18" x14ac:dyDescent="0.2">
      <c r="B19" t="s">
        <v>152</v>
      </c>
      <c r="C19" t="s">
        <v>153</v>
      </c>
      <c r="D19" t="s">
        <v>154</v>
      </c>
      <c r="E19" s="13">
        <v>46284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119</v>
      </c>
      <c r="O19" t="s">
        <v>130</v>
      </c>
      <c r="Q19" t="s">
        <v>131</v>
      </c>
      <c r="R19" s="21">
        <v>6.1402499583333332E-2</v>
      </c>
    </row>
    <row r="20" spans="2:18" x14ac:dyDescent="0.2">
      <c r="B20" t="s">
        <v>152</v>
      </c>
      <c r="C20" t="s">
        <v>153</v>
      </c>
      <c r="D20" t="s">
        <v>154</v>
      </c>
      <c r="E20" s="13">
        <v>46284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119</v>
      </c>
      <c r="O20" t="s">
        <v>120</v>
      </c>
      <c r="Q20" t="s">
        <v>131</v>
      </c>
      <c r="R20" s="21">
        <v>6.0999808460648147E-2</v>
      </c>
    </row>
    <row r="21" spans="2:18" x14ac:dyDescent="0.2">
      <c r="B21" t="s">
        <v>152</v>
      </c>
      <c r="C21" t="s">
        <v>153</v>
      </c>
      <c r="D21" t="s">
        <v>154</v>
      </c>
      <c r="E21" s="13">
        <v>46284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119</v>
      </c>
      <c r="O21" t="s">
        <v>29</v>
      </c>
      <c r="Q21" t="s">
        <v>121</v>
      </c>
      <c r="R21" s="21">
        <v>6.0972158923611117E-2</v>
      </c>
    </row>
    <row r="22" spans="2:18" x14ac:dyDescent="0.2">
      <c r="B22" t="s">
        <v>152</v>
      </c>
      <c r="C22" t="s">
        <v>153</v>
      </c>
      <c r="D22" t="s">
        <v>154</v>
      </c>
      <c r="E22" s="13">
        <v>46284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119</v>
      </c>
      <c r="O22" t="s">
        <v>123</v>
      </c>
      <c r="Q22" t="s">
        <v>121</v>
      </c>
      <c r="R22" s="21">
        <v>6.0953750925925927E-2</v>
      </c>
    </row>
    <row r="23" spans="2:18" x14ac:dyDescent="0.2">
      <c r="B23" t="s">
        <v>152</v>
      </c>
      <c r="C23" t="s">
        <v>153</v>
      </c>
      <c r="D23" t="s">
        <v>154</v>
      </c>
      <c r="E23" s="13">
        <v>46284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119</v>
      </c>
      <c r="M23" t="s">
        <v>168</v>
      </c>
      <c r="O23" t="s">
        <v>31</v>
      </c>
      <c r="Q23" t="s">
        <v>131</v>
      </c>
      <c r="R23" s="21">
        <v>6.090754650462963E-2</v>
      </c>
    </row>
    <row r="24" spans="2:18" x14ac:dyDescent="0.2">
      <c r="B24" t="s">
        <v>152</v>
      </c>
      <c r="C24" t="s">
        <v>153</v>
      </c>
      <c r="D24" t="s">
        <v>154</v>
      </c>
      <c r="E24" s="13">
        <v>46284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119</v>
      </c>
      <c r="O24" t="s">
        <v>132</v>
      </c>
      <c r="Q24" t="s">
        <v>131</v>
      </c>
      <c r="R24" s="21">
        <v>6.0887674641203704E-2</v>
      </c>
    </row>
    <row r="25" spans="2:18" x14ac:dyDescent="0.2">
      <c r="B25" t="s">
        <v>152</v>
      </c>
      <c r="C25" t="s">
        <v>153</v>
      </c>
      <c r="D25" t="s">
        <v>154</v>
      </c>
      <c r="E25" s="13">
        <v>46284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119</v>
      </c>
      <c r="O25" t="s">
        <v>130</v>
      </c>
      <c r="Q25" t="s">
        <v>131</v>
      </c>
      <c r="R25" s="21">
        <v>6.0804720428240734E-2</v>
      </c>
    </row>
    <row r="26" spans="2:18" x14ac:dyDescent="0.2">
      <c r="B26" t="s">
        <v>152</v>
      </c>
      <c r="C26" t="s">
        <v>153</v>
      </c>
      <c r="D26" t="s">
        <v>154</v>
      </c>
      <c r="E26" s="13">
        <v>46284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119</v>
      </c>
      <c r="O26" t="s">
        <v>120</v>
      </c>
      <c r="Q26" t="s">
        <v>131</v>
      </c>
      <c r="R26" s="21">
        <v>6.0332076898148151E-2</v>
      </c>
    </row>
    <row r="27" spans="2:18" x14ac:dyDescent="0.2">
      <c r="B27" t="s">
        <v>152</v>
      </c>
      <c r="C27" t="s">
        <v>153</v>
      </c>
      <c r="D27" t="s">
        <v>154</v>
      </c>
      <c r="E27" s="13">
        <v>46284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119</v>
      </c>
      <c r="O27" t="s">
        <v>137</v>
      </c>
      <c r="Q27" t="s">
        <v>121</v>
      </c>
      <c r="R27" s="21">
        <v>6.0344239224537043E-2</v>
      </c>
    </row>
    <row r="28" spans="2:18" x14ac:dyDescent="0.2">
      <c r="B28" t="s">
        <v>152</v>
      </c>
      <c r="C28" t="s">
        <v>153</v>
      </c>
      <c r="D28" t="s">
        <v>154</v>
      </c>
      <c r="E28" s="13">
        <v>46284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119</v>
      </c>
      <c r="O28" t="s">
        <v>135</v>
      </c>
      <c r="Q28" t="s">
        <v>121</v>
      </c>
      <c r="R28" s="21">
        <v>6.0267477962962966E-2</v>
      </c>
    </row>
    <row r="29" spans="2:18" x14ac:dyDescent="0.2">
      <c r="B29" t="s">
        <v>152</v>
      </c>
      <c r="C29" t="s">
        <v>153</v>
      </c>
      <c r="D29" t="s">
        <v>154</v>
      </c>
      <c r="E29" s="13">
        <v>46284</v>
      </c>
      <c r="F29" t="s">
        <v>117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119</v>
      </c>
      <c r="M29" t="s">
        <v>128</v>
      </c>
      <c r="N29" t="s">
        <v>125</v>
      </c>
      <c r="O29" t="s">
        <v>53</v>
      </c>
      <c r="P29" t="s">
        <v>205</v>
      </c>
      <c r="Q29" t="s">
        <v>121</v>
      </c>
      <c r="R29" s="21">
        <v>5.9734310706018527E-2</v>
      </c>
    </row>
    <row r="30" spans="2:18" x14ac:dyDescent="0.2">
      <c r="B30" t="s">
        <v>152</v>
      </c>
      <c r="C30" t="s">
        <v>153</v>
      </c>
      <c r="D30" t="s">
        <v>154</v>
      </c>
      <c r="E30" s="13">
        <v>46284</v>
      </c>
      <c r="F30" t="s">
        <v>117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119</v>
      </c>
      <c r="O30" t="s">
        <v>120</v>
      </c>
      <c r="Q30" t="s">
        <v>131</v>
      </c>
      <c r="R30" s="21">
        <v>5.9333652303240739E-2</v>
      </c>
    </row>
    <row r="31" spans="2:18" x14ac:dyDescent="0.2">
      <c r="B31" t="s">
        <v>152</v>
      </c>
      <c r="C31" t="s">
        <v>153</v>
      </c>
      <c r="D31" t="s">
        <v>154</v>
      </c>
      <c r="E31" s="13">
        <v>46284</v>
      </c>
      <c r="F31" t="s">
        <v>117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119</v>
      </c>
      <c r="M31" t="s">
        <v>162</v>
      </c>
      <c r="O31" t="s">
        <v>44</v>
      </c>
      <c r="Q31" t="s">
        <v>131</v>
      </c>
      <c r="R31" s="21">
        <v>5.9245857962962965E-2</v>
      </c>
    </row>
    <row r="32" spans="2:18" x14ac:dyDescent="0.2">
      <c r="B32" t="s">
        <v>152</v>
      </c>
      <c r="C32" t="s">
        <v>153</v>
      </c>
      <c r="D32" t="s">
        <v>154</v>
      </c>
      <c r="E32" s="13">
        <v>46284</v>
      </c>
      <c r="F32" t="s">
        <v>117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119</v>
      </c>
      <c r="O32" t="s">
        <v>135</v>
      </c>
      <c r="Q32" t="s">
        <v>131</v>
      </c>
      <c r="R32" s="21">
        <v>5.9164955081018523E-2</v>
      </c>
    </row>
    <row r="33" spans="2:18" x14ac:dyDescent="0.2">
      <c r="B33" t="s">
        <v>152</v>
      </c>
      <c r="C33" t="s">
        <v>153</v>
      </c>
      <c r="D33" t="s">
        <v>154</v>
      </c>
      <c r="E33" s="13">
        <v>46284</v>
      </c>
      <c r="F33" t="s">
        <v>117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119</v>
      </c>
      <c r="O33" t="s">
        <v>120</v>
      </c>
      <c r="Q33" t="s">
        <v>131</v>
      </c>
      <c r="R33" s="21">
        <v>5.8606828668981481E-2</v>
      </c>
    </row>
    <row r="34" spans="2:18" x14ac:dyDescent="0.2">
      <c r="B34" t="s">
        <v>152</v>
      </c>
      <c r="C34" t="s">
        <v>153</v>
      </c>
      <c r="D34" t="s">
        <v>154</v>
      </c>
      <c r="E34" s="13">
        <v>46284</v>
      </c>
      <c r="F34" t="s">
        <v>117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119</v>
      </c>
      <c r="O34" t="s">
        <v>56</v>
      </c>
      <c r="P34" t="s">
        <v>213</v>
      </c>
      <c r="Q34" t="s">
        <v>131</v>
      </c>
      <c r="R34" s="21">
        <v>5.8606828668981481E-2</v>
      </c>
    </row>
    <row r="35" spans="2:18" x14ac:dyDescent="0.2">
      <c r="B35" t="s">
        <v>152</v>
      </c>
      <c r="C35" t="s">
        <v>153</v>
      </c>
      <c r="D35" t="s">
        <v>154</v>
      </c>
      <c r="E35" s="13">
        <v>46284</v>
      </c>
      <c r="F35" t="s">
        <v>117</v>
      </c>
      <c r="G35" t="s">
        <v>155</v>
      </c>
      <c r="H35" t="s">
        <v>156</v>
      </c>
      <c r="I35" t="s">
        <v>157</v>
      </c>
      <c r="J35">
        <v>1</v>
      </c>
      <c r="K35" t="s">
        <v>158</v>
      </c>
      <c r="L35" t="s">
        <v>119</v>
      </c>
      <c r="M35" t="s">
        <v>142</v>
      </c>
      <c r="O35" t="s">
        <v>250</v>
      </c>
      <c r="Q35" t="s">
        <v>121</v>
      </c>
      <c r="R35" s="21">
        <v>5.8606828668981481E-2</v>
      </c>
    </row>
    <row r="36" spans="2:18" x14ac:dyDescent="0.2">
      <c r="B36" t="s">
        <v>152</v>
      </c>
      <c r="C36" t="s">
        <v>153</v>
      </c>
      <c r="D36" t="s">
        <v>154</v>
      </c>
      <c r="E36" s="13">
        <v>46284</v>
      </c>
      <c r="F36" t="s">
        <v>117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119</v>
      </c>
      <c r="M36" t="s">
        <v>136</v>
      </c>
      <c r="O36" t="s">
        <v>11</v>
      </c>
      <c r="Q36" t="s">
        <v>121</v>
      </c>
      <c r="R36" s="21">
        <v>5.850265064814815E-2</v>
      </c>
    </row>
    <row r="37" spans="2:18" x14ac:dyDescent="0.2">
      <c r="B37" t="s">
        <v>152</v>
      </c>
      <c r="C37" t="s">
        <v>153</v>
      </c>
      <c r="D37" t="s">
        <v>154</v>
      </c>
      <c r="E37" s="13">
        <v>46284</v>
      </c>
      <c r="F37" t="s">
        <v>117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119</v>
      </c>
      <c r="M37" t="s">
        <v>127</v>
      </c>
      <c r="O37" t="s">
        <v>8</v>
      </c>
      <c r="Q37" t="s">
        <v>121</v>
      </c>
      <c r="R37" s="21">
        <v>5.8489178125000006E-2</v>
      </c>
    </row>
    <row r="38" spans="2:18" x14ac:dyDescent="0.2">
      <c r="B38" t="s">
        <v>152</v>
      </c>
      <c r="C38" t="s">
        <v>153</v>
      </c>
      <c r="D38" t="s">
        <v>154</v>
      </c>
      <c r="E38" s="13">
        <v>46284</v>
      </c>
      <c r="F38" t="s">
        <v>117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119</v>
      </c>
      <c r="M38" t="s">
        <v>136</v>
      </c>
      <c r="O38" t="s">
        <v>17</v>
      </c>
      <c r="Q38" t="s">
        <v>121</v>
      </c>
      <c r="R38" s="21">
        <v>5.8460477685185183E-2</v>
      </c>
    </row>
    <row r="39" spans="2:18" x14ac:dyDescent="0.2">
      <c r="B39" t="s">
        <v>152</v>
      </c>
      <c r="C39" t="s">
        <v>153</v>
      </c>
      <c r="D39" t="s">
        <v>154</v>
      </c>
      <c r="E39" s="13">
        <v>46284</v>
      </c>
      <c r="F39" t="s">
        <v>117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119</v>
      </c>
      <c r="M39" t="s">
        <v>128</v>
      </c>
      <c r="O39" t="s">
        <v>17</v>
      </c>
      <c r="Q39" t="s">
        <v>121</v>
      </c>
      <c r="R39" s="21">
        <v>5.8460477685185183E-2</v>
      </c>
    </row>
    <row r="40" spans="2:18" x14ac:dyDescent="0.2">
      <c r="B40" t="s">
        <v>152</v>
      </c>
      <c r="C40" t="s">
        <v>153</v>
      </c>
      <c r="D40" t="s">
        <v>154</v>
      </c>
      <c r="E40" s="13">
        <v>46284</v>
      </c>
      <c r="F40" t="s">
        <v>117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119</v>
      </c>
      <c r="M40" t="s">
        <v>163</v>
      </c>
      <c r="O40" t="s">
        <v>17</v>
      </c>
      <c r="Q40" t="s">
        <v>121</v>
      </c>
      <c r="R40" s="21">
        <v>5.8408931666666664E-2</v>
      </c>
    </row>
    <row r="41" spans="2:18" x14ac:dyDescent="0.2">
      <c r="B41" t="s">
        <v>152</v>
      </c>
      <c r="C41" t="s">
        <v>153</v>
      </c>
      <c r="D41" t="s">
        <v>154</v>
      </c>
      <c r="E41" s="13">
        <v>46284</v>
      </c>
      <c r="F41" t="s">
        <v>117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119</v>
      </c>
      <c r="M41" t="s">
        <v>134</v>
      </c>
      <c r="O41" t="s">
        <v>8</v>
      </c>
      <c r="Q41" t="s">
        <v>121</v>
      </c>
      <c r="R41" s="21">
        <v>5.8401564317129631E-2</v>
      </c>
    </row>
    <row r="42" spans="2:18" x14ac:dyDescent="0.2">
      <c r="B42" t="s">
        <v>152</v>
      </c>
      <c r="C42" t="s">
        <v>153</v>
      </c>
      <c r="D42" t="s">
        <v>154</v>
      </c>
      <c r="E42" s="13">
        <v>46284</v>
      </c>
      <c r="F42" t="s">
        <v>117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119</v>
      </c>
      <c r="O42" t="s">
        <v>123</v>
      </c>
      <c r="Q42" t="s">
        <v>121</v>
      </c>
      <c r="R42" s="21">
        <v>5.8344170081018526E-2</v>
      </c>
    </row>
    <row r="43" spans="2:18" x14ac:dyDescent="0.2">
      <c r="B43" t="s">
        <v>152</v>
      </c>
      <c r="C43" t="s">
        <v>153</v>
      </c>
      <c r="D43" t="s">
        <v>154</v>
      </c>
      <c r="E43" s="13">
        <v>46284</v>
      </c>
      <c r="F43" t="s">
        <v>117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119</v>
      </c>
      <c r="O43" t="s">
        <v>124</v>
      </c>
      <c r="Q43" t="s">
        <v>131</v>
      </c>
      <c r="R43" s="21">
        <v>5.8313435590277775E-2</v>
      </c>
    </row>
    <row r="44" spans="2:18" x14ac:dyDescent="0.2">
      <c r="B44" t="s">
        <v>152</v>
      </c>
      <c r="C44" t="s">
        <v>153</v>
      </c>
      <c r="D44" t="s">
        <v>154</v>
      </c>
      <c r="E44" s="13">
        <v>46284</v>
      </c>
      <c r="F44" t="s">
        <v>117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119</v>
      </c>
      <c r="M44" t="s">
        <v>162</v>
      </c>
      <c r="N44" t="s">
        <v>125</v>
      </c>
      <c r="O44" t="s">
        <v>53</v>
      </c>
      <c r="P44" t="s">
        <v>66</v>
      </c>
      <c r="Q44" t="s">
        <v>121</v>
      </c>
      <c r="R44" s="21">
        <v>5.7363694571759265E-2</v>
      </c>
    </row>
    <row r="45" spans="2:18" x14ac:dyDescent="0.2">
      <c r="B45" t="s">
        <v>152</v>
      </c>
      <c r="C45" t="s">
        <v>153</v>
      </c>
      <c r="D45" t="s">
        <v>154</v>
      </c>
      <c r="E45" s="13">
        <v>46284</v>
      </c>
      <c r="F45" t="s">
        <v>117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119</v>
      </c>
      <c r="O45" t="s">
        <v>120</v>
      </c>
      <c r="Q45" t="s">
        <v>121</v>
      </c>
      <c r="R45" s="21">
        <v>5.7305207708333333E-2</v>
      </c>
    </row>
    <row r="46" spans="2:18" x14ac:dyDescent="0.2">
      <c r="B46" t="s">
        <v>152</v>
      </c>
      <c r="C46" t="s">
        <v>153</v>
      </c>
      <c r="D46" t="s">
        <v>154</v>
      </c>
      <c r="E46" s="13">
        <v>46284</v>
      </c>
      <c r="F46" t="s">
        <v>117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119</v>
      </c>
      <c r="M46" t="s">
        <v>162</v>
      </c>
      <c r="O46" t="s">
        <v>11</v>
      </c>
      <c r="Q46" t="s">
        <v>121</v>
      </c>
      <c r="R46" s="21">
        <v>5.7182132349537035E-2</v>
      </c>
    </row>
    <row r="47" spans="2:18" x14ac:dyDescent="0.2">
      <c r="B47" t="s">
        <v>152</v>
      </c>
      <c r="C47" t="s">
        <v>153</v>
      </c>
      <c r="D47" t="s">
        <v>154</v>
      </c>
      <c r="E47" s="13">
        <v>46284</v>
      </c>
      <c r="F47" t="s">
        <v>117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119</v>
      </c>
      <c r="M47" t="s">
        <v>164</v>
      </c>
      <c r="O47" t="s">
        <v>8</v>
      </c>
      <c r="Q47" t="s">
        <v>121</v>
      </c>
      <c r="R47" s="21">
        <v>5.7112000937499997E-2</v>
      </c>
    </row>
    <row r="48" spans="2:18" x14ac:dyDescent="0.2">
      <c r="B48" t="s">
        <v>152</v>
      </c>
      <c r="C48" t="s">
        <v>153</v>
      </c>
      <c r="D48" t="s">
        <v>154</v>
      </c>
      <c r="E48" s="13">
        <v>46284</v>
      </c>
      <c r="F48" t="s">
        <v>117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119</v>
      </c>
      <c r="M48" t="s">
        <v>136</v>
      </c>
      <c r="O48" t="s">
        <v>8</v>
      </c>
      <c r="Q48" t="s">
        <v>121</v>
      </c>
      <c r="R48" s="21">
        <v>5.6987260138888891E-2</v>
      </c>
    </row>
    <row r="49" spans="2:18" x14ac:dyDescent="0.2">
      <c r="B49" t="s">
        <v>152</v>
      </c>
      <c r="C49" t="s">
        <v>153</v>
      </c>
      <c r="D49" t="s">
        <v>154</v>
      </c>
      <c r="E49" s="13">
        <v>46284</v>
      </c>
      <c r="F49" t="s">
        <v>117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119</v>
      </c>
      <c r="M49" t="s">
        <v>136</v>
      </c>
      <c r="O49" t="s">
        <v>8</v>
      </c>
      <c r="Q49" t="s">
        <v>121</v>
      </c>
      <c r="R49" s="21">
        <v>5.6921619085648148E-2</v>
      </c>
    </row>
    <row r="50" spans="2:18" x14ac:dyDescent="0.2">
      <c r="B50" t="s">
        <v>152</v>
      </c>
      <c r="C50" t="s">
        <v>153</v>
      </c>
      <c r="D50" t="s">
        <v>154</v>
      </c>
      <c r="E50" s="13">
        <v>46284</v>
      </c>
      <c r="F50" t="s">
        <v>117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119</v>
      </c>
      <c r="O50" t="s">
        <v>139</v>
      </c>
      <c r="Q50" t="s">
        <v>121</v>
      </c>
      <c r="R50" s="21">
        <v>5.6856193796296292E-2</v>
      </c>
    </row>
    <row r="51" spans="2:18" x14ac:dyDescent="0.2">
      <c r="B51" t="s">
        <v>152</v>
      </c>
      <c r="C51" t="s">
        <v>153</v>
      </c>
      <c r="D51" t="s">
        <v>154</v>
      </c>
      <c r="E51" s="13">
        <v>46284</v>
      </c>
      <c r="F51" t="s">
        <v>117</v>
      </c>
      <c r="G51" t="s">
        <v>155</v>
      </c>
      <c r="H51" t="s">
        <v>156</v>
      </c>
      <c r="I51" t="s">
        <v>157</v>
      </c>
      <c r="J51">
        <v>1</v>
      </c>
      <c r="K51" t="s">
        <v>158</v>
      </c>
      <c r="L51" t="s">
        <v>119</v>
      </c>
      <c r="O51" t="s">
        <v>135</v>
      </c>
      <c r="Q51" t="s">
        <v>121</v>
      </c>
      <c r="R51" s="21">
        <v>5.6828393298611113E-2</v>
      </c>
    </row>
    <row r="52" spans="2:18" x14ac:dyDescent="0.2">
      <c r="B52" t="s">
        <v>152</v>
      </c>
      <c r="C52" t="s">
        <v>153</v>
      </c>
      <c r="D52" t="s">
        <v>154</v>
      </c>
      <c r="E52" s="13">
        <v>46284</v>
      </c>
      <c r="F52" t="s">
        <v>117</v>
      </c>
      <c r="G52" t="s">
        <v>155</v>
      </c>
      <c r="H52" t="s">
        <v>156</v>
      </c>
      <c r="I52" t="s">
        <v>157</v>
      </c>
      <c r="J52">
        <v>1</v>
      </c>
      <c r="K52" t="s">
        <v>158</v>
      </c>
      <c r="L52" t="s">
        <v>119</v>
      </c>
      <c r="O52" t="s">
        <v>120</v>
      </c>
      <c r="Q52" t="s">
        <v>131</v>
      </c>
      <c r="R52" s="21">
        <v>5.6433552384259261E-2</v>
      </c>
    </row>
    <row r="53" spans="2:18" x14ac:dyDescent="0.2">
      <c r="B53" t="s">
        <v>152</v>
      </c>
      <c r="C53" t="s">
        <v>153</v>
      </c>
      <c r="D53" t="s">
        <v>154</v>
      </c>
      <c r="E53" s="13">
        <v>46284</v>
      </c>
      <c r="F53" t="s">
        <v>117</v>
      </c>
      <c r="G53" t="s">
        <v>155</v>
      </c>
      <c r="H53" t="s">
        <v>156</v>
      </c>
      <c r="I53" t="s">
        <v>157</v>
      </c>
      <c r="J53">
        <v>1</v>
      </c>
      <c r="K53" t="s">
        <v>158</v>
      </c>
      <c r="L53" t="s">
        <v>119</v>
      </c>
      <c r="M53" t="s">
        <v>168</v>
      </c>
      <c r="O53" t="s">
        <v>31</v>
      </c>
      <c r="Q53" t="s">
        <v>131</v>
      </c>
      <c r="R53" s="21">
        <v>5.6359692835648151E-2</v>
      </c>
    </row>
    <row r="54" spans="2:18" x14ac:dyDescent="0.2">
      <c r="B54" t="s">
        <v>152</v>
      </c>
      <c r="C54" t="s">
        <v>153</v>
      </c>
      <c r="D54" t="s">
        <v>154</v>
      </c>
      <c r="E54" s="13">
        <v>46284</v>
      </c>
      <c r="F54" t="s">
        <v>117</v>
      </c>
      <c r="G54" t="s">
        <v>155</v>
      </c>
      <c r="H54" t="s">
        <v>156</v>
      </c>
      <c r="I54" t="s">
        <v>157</v>
      </c>
      <c r="J54">
        <v>1</v>
      </c>
      <c r="K54" t="s">
        <v>158</v>
      </c>
      <c r="L54" t="s">
        <v>119</v>
      </c>
      <c r="O54" t="s">
        <v>132</v>
      </c>
      <c r="Q54" t="s">
        <v>131</v>
      </c>
      <c r="R54" s="21">
        <v>5.6351967858796294E-2</v>
      </c>
    </row>
    <row r="55" spans="2:18" x14ac:dyDescent="0.2">
      <c r="B55" t="s">
        <v>152</v>
      </c>
      <c r="C55" t="s">
        <v>153</v>
      </c>
      <c r="D55" t="s">
        <v>154</v>
      </c>
      <c r="E55" s="13">
        <v>46284</v>
      </c>
      <c r="F55" t="s">
        <v>117</v>
      </c>
      <c r="G55" t="s">
        <v>155</v>
      </c>
      <c r="H55" t="s">
        <v>156</v>
      </c>
      <c r="I55" t="s">
        <v>157</v>
      </c>
      <c r="J55">
        <v>1</v>
      </c>
      <c r="K55" t="s">
        <v>158</v>
      </c>
      <c r="L55" t="s">
        <v>119</v>
      </c>
      <c r="O55" t="s">
        <v>130</v>
      </c>
      <c r="Q55" t="s">
        <v>131</v>
      </c>
      <c r="R55" s="21">
        <v>5.6286910972222215E-2</v>
      </c>
    </row>
    <row r="56" spans="2:18" x14ac:dyDescent="0.2">
      <c r="B56" t="s">
        <v>152</v>
      </c>
      <c r="C56" t="s">
        <v>153</v>
      </c>
      <c r="D56" t="s">
        <v>154</v>
      </c>
      <c r="E56" s="13">
        <v>46284</v>
      </c>
      <c r="F56" t="s">
        <v>117</v>
      </c>
      <c r="G56" t="s">
        <v>155</v>
      </c>
      <c r="H56" t="s">
        <v>156</v>
      </c>
      <c r="I56" t="s">
        <v>157</v>
      </c>
      <c r="J56">
        <v>1</v>
      </c>
      <c r="K56" t="s">
        <v>158</v>
      </c>
      <c r="L56" t="s">
        <v>119</v>
      </c>
      <c r="O56" t="s">
        <v>120</v>
      </c>
      <c r="Q56" t="s">
        <v>121</v>
      </c>
      <c r="R56" s="21">
        <v>5.5551298576388887E-2</v>
      </c>
    </row>
    <row r="57" spans="2:18" x14ac:dyDescent="0.2">
      <c r="B57" t="s">
        <v>152</v>
      </c>
      <c r="C57" t="s">
        <v>153</v>
      </c>
      <c r="D57" t="s">
        <v>154</v>
      </c>
      <c r="E57" s="13">
        <v>46284</v>
      </c>
      <c r="F57" t="s">
        <v>117</v>
      </c>
      <c r="G57" t="s">
        <v>155</v>
      </c>
      <c r="H57" t="s">
        <v>156</v>
      </c>
      <c r="I57" t="s">
        <v>157</v>
      </c>
      <c r="J57">
        <v>1</v>
      </c>
      <c r="K57" t="s">
        <v>158</v>
      </c>
      <c r="L57" t="s">
        <v>119</v>
      </c>
      <c r="M57" t="s">
        <v>166</v>
      </c>
      <c r="O57" t="s">
        <v>8</v>
      </c>
      <c r="Q57" t="s">
        <v>121</v>
      </c>
      <c r="R57" s="21">
        <v>5.5484039756944444E-2</v>
      </c>
    </row>
    <row r="58" spans="2:18" x14ac:dyDescent="0.2">
      <c r="B58" t="s">
        <v>152</v>
      </c>
      <c r="C58" t="s">
        <v>153</v>
      </c>
      <c r="D58" t="s">
        <v>154</v>
      </c>
      <c r="E58" s="13">
        <v>46284</v>
      </c>
      <c r="F58" t="s">
        <v>117</v>
      </c>
      <c r="G58" t="s">
        <v>155</v>
      </c>
      <c r="H58" t="s">
        <v>156</v>
      </c>
      <c r="I58" t="s">
        <v>157</v>
      </c>
      <c r="J58">
        <v>1</v>
      </c>
      <c r="K58" t="s">
        <v>158</v>
      </c>
      <c r="L58" t="s">
        <v>119</v>
      </c>
      <c r="M58" t="s">
        <v>127</v>
      </c>
      <c r="O58" t="s">
        <v>15</v>
      </c>
      <c r="Q58" t="s">
        <v>121</v>
      </c>
      <c r="R58" s="21">
        <v>5.5476814340277784E-2</v>
      </c>
    </row>
    <row r="59" spans="2:18" x14ac:dyDescent="0.2">
      <c r="B59" t="s">
        <v>152</v>
      </c>
      <c r="C59" t="s">
        <v>153</v>
      </c>
      <c r="D59" t="s">
        <v>154</v>
      </c>
      <c r="E59" s="13">
        <v>46284</v>
      </c>
      <c r="F59" t="s">
        <v>117</v>
      </c>
      <c r="G59" t="s">
        <v>155</v>
      </c>
      <c r="H59" t="s">
        <v>156</v>
      </c>
      <c r="I59" t="s">
        <v>157</v>
      </c>
      <c r="J59">
        <v>1</v>
      </c>
      <c r="K59" t="s">
        <v>158</v>
      </c>
      <c r="L59" t="s">
        <v>119</v>
      </c>
      <c r="M59" t="s">
        <v>128</v>
      </c>
      <c r="O59" t="s">
        <v>13</v>
      </c>
      <c r="Q59" t="s">
        <v>121</v>
      </c>
      <c r="R59" s="21">
        <v>5.5411812974537032E-2</v>
      </c>
    </row>
    <row r="60" spans="2:18" x14ac:dyDescent="0.2">
      <c r="B60" t="s">
        <v>152</v>
      </c>
      <c r="C60" t="s">
        <v>153</v>
      </c>
      <c r="D60" t="s">
        <v>154</v>
      </c>
      <c r="E60" s="13">
        <v>46284</v>
      </c>
      <c r="F60" t="s">
        <v>117</v>
      </c>
      <c r="G60" t="s">
        <v>155</v>
      </c>
      <c r="H60" t="s">
        <v>156</v>
      </c>
      <c r="I60" t="s">
        <v>157</v>
      </c>
      <c r="J60">
        <v>1</v>
      </c>
      <c r="K60" t="s">
        <v>158</v>
      </c>
      <c r="L60" t="s">
        <v>119</v>
      </c>
      <c r="M60" t="s">
        <v>149</v>
      </c>
      <c r="O60" t="s">
        <v>13</v>
      </c>
      <c r="Q60" t="s">
        <v>121</v>
      </c>
      <c r="R60" s="21">
        <v>5.5411812974537032E-2</v>
      </c>
    </row>
    <row r="61" spans="2:18" x14ac:dyDescent="0.2">
      <c r="B61" t="s">
        <v>152</v>
      </c>
      <c r="C61" t="s">
        <v>153</v>
      </c>
      <c r="D61" t="s">
        <v>154</v>
      </c>
      <c r="E61" s="13">
        <v>46284</v>
      </c>
      <c r="F61" t="s">
        <v>117</v>
      </c>
      <c r="G61" t="s">
        <v>155</v>
      </c>
      <c r="H61" t="s">
        <v>156</v>
      </c>
      <c r="I61" t="s">
        <v>157</v>
      </c>
      <c r="J61">
        <v>1</v>
      </c>
      <c r="K61" t="s">
        <v>158</v>
      </c>
      <c r="L61" t="s">
        <v>119</v>
      </c>
      <c r="M61" t="s">
        <v>165</v>
      </c>
      <c r="O61" t="s">
        <v>8</v>
      </c>
      <c r="Q61" t="s">
        <v>121</v>
      </c>
      <c r="R61" s="21">
        <v>5.5334833634259263E-2</v>
      </c>
    </row>
    <row r="62" spans="2:18" x14ac:dyDescent="0.2">
      <c r="B62" t="s">
        <v>152</v>
      </c>
      <c r="C62" t="s">
        <v>153</v>
      </c>
      <c r="D62" t="s">
        <v>154</v>
      </c>
      <c r="E62" s="13">
        <v>46284</v>
      </c>
      <c r="F62" t="s">
        <v>117</v>
      </c>
      <c r="G62" t="s">
        <v>155</v>
      </c>
      <c r="H62" t="s">
        <v>156</v>
      </c>
      <c r="I62" t="s">
        <v>157</v>
      </c>
      <c r="J62">
        <v>1</v>
      </c>
      <c r="K62" t="s">
        <v>158</v>
      </c>
      <c r="L62" t="s">
        <v>119</v>
      </c>
      <c r="M62" t="s">
        <v>166</v>
      </c>
      <c r="O62" t="s">
        <v>11</v>
      </c>
      <c r="Q62" t="s">
        <v>121</v>
      </c>
      <c r="R62" s="21">
        <v>5.526379341435185E-2</v>
      </c>
    </row>
    <row r="63" spans="2:18" x14ac:dyDescent="0.2">
      <c r="B63" t="s">
        <v>152</v>
      </c>
      <c r="C63" t="s">
        <v>153</v>
      </c>
      <c r="D63" t="s">
        <v>154</v>
      </c>
      <c r="E63" s="13">
        <v>46284</v>
      </c>
      <c r="F63" t="s">
        <v>117</v>
      </c>
      <c r="G63" t="s">
        <v>155</v>
      </c>
      <c r="H63" t="s">
        <v>156</v>
      </c>
      <c r="I63" t="s">
        <v>157</v>
      </c>
      <c r="J63">
        <v>1</v>
      </c>
      <c r="K63" t="s">
        <v>158</v>
      </c>
      <c r="L63" t="s">
        <v>119</v>
      </c>
      <c r="M63" t="s">
        <v>147</v>
      </c>
      <c r="O63" t="s">
        <v>8</v>
      </c>
      <c r="Q63" t="s">
        <v>121</v>
      </c>
      <c r="R63" s="21">
        <v>5.5158011979166664E-2</v>
      </c>
    </row>
    <row r="64" spans="2:18" x14ac:dyDescent="0.2">
      <c r="B64" t="s">
        <v>152</v>
      </c>
      <c r="C64" t="s">
        <v>153</v>
      </c>
      <c r="D64" t="s">
        <v>154</v>
      </c>
      <c r="E64" s="13">
        <v>46284</v>
      </c>
      <c r="F64" t="s">
        <v>117</v>
      </c>
      <c r="G64" t="s">
        <v>155</v>
      </c>
      <c r="H64" t="s">
        <v>156</v>
      </c>
      <c r="I64" t="s">
        <v>157</v>
      </c>
      <c r="J64">
        <v>1</v>
      </c>
      <c r="K64" t="s">
        <v>158</v>
      </c>
      <c r="L64" t="s">
        <v>119</v>
      </c>
      <c r="M64" t="s">
        <v>166</v>
      </c>
      <c r="O64" t="s">
        <v>8</v>
      </c>
      <c r="Q64" t="s">
        <v>121</v>
      </c>
      <c r="R64" s="21">
        <v>5.5125916840277775E-2</v>
      </c>
    </row>
    <row r="65" spans="2:18" x14ac:dyDescent="0.2">
      <c r="B65" t="s">
        <v>152</v>
      </c>
      <c r="C65" t="s">
        <v>153</v>
      </c>
      <c r="D65" t="s">
        <v>154</v>
      </c>
      <c r="E65" s="13">
        <v>46284</v>
      </c>
      <c r="F65" t="s">
        <v>117</v>
      </c>
      <c r="G65" t="s">
        <v>155</v>
      </c>
      <c r="H65" t="s">
        <v>156</v>
      </c>
      <c r="I65" t="s">
        <v>157</v>
      </c>
      <c r="J65">
        <v>1</v>
      </c>
      <c r="K65" t="s">
        <v>158</v>
      </c>
      <c r="L65" t="s">
        <v>119</v>
      </c>
      <c r="M65" t="s">
        <v>167</v>
      </c>
      <c r="O65" t="s">
        <v>8</v>
      </c>
      <c r="Q65" t="s">
        <v>121</v>
      </c>
      <c r="R65" s="21">
        <v>5.5068002349537036E-2</v>
      </c>
    </row>
    <row r="66" spans="2:18" x14ac:dyDescent="0.2">
      <c r="B66" t="s">
        <v>152</v>
      </c>
      <c r="C66" t="s">
        <v>153</v>
      </c>
      <c r="D66" t="s">
        <v>154</v>
      </c>
      <c r="E66" s="13">
        <v>46284</v>
      </c>
      <c r="F66" t="s">
        <v>117</v>
      </c>
      <c r="G66" t="s">
        <v>155</v>
      </c>
      <c r="H66" t="s">
        <v>156</v>
      </c>
      <c r="I66" t="s">
        <v>157</v>
      </c>
      <c r="J66">
        <v>1</v>
      </c>
      <c r="K66" t="s">
        <v>158</v>
      </c>
      <c r="L66" t="s">
        <v>119</v>
      </c>
      <c r="M66" t="s">
        <v>167</v>
      </c>
      <c r="O66" t="s">
        <v>217</v>
      </c>
      <c r="Q66" t="s">
        <v>121</v>
      </c>
      <c r="R66" s="21">
        <v>5.2269418645833336E-2</v>
      </c>
    </row>
    <row r="67" spans="2:18" x14ac:dyDescent="0.2">
      <c r="B67" t="s">
        <v>152</v>
      </c>
      <c r="C67" t="s">
        <v>153</v>
      </c>
      <c r="D67" t="s">
        <v>154</v>
      </c>
      <c r="E67" s="13">
        <v>46284</v>
      </c>
      <c r="F67" t="s">
        <v>117</v>
      </c>
      <c r="G67" t="s">
        <v>155</v>
      </c>
      <c r="H67" t="s">
        <v>156</v>
      </c>
      <c r="I67" t="s">
        <v>157</v>
      </c>
      <c r="J67">
        <v>1</v>
      </c>
      <c r="K67" t="s">
        <v>158</v>
      </c>
      <c r="L67" t="s">
        <v>119</v>
      </c>
      <c r="O67" t="s">
        <v>251</v>
      </c>
      <c r="Q67" t="s">
        <v>121</v>
      </c>
      <c r="R67" s="21">
        <v>5.2269418645833336E-2</v>
      </c>
    </row>
    <row r="68" spans="2:18" x14ac:dyDescent="0.2">
      <c r="B68" t="s">
        <v>152</v>
      </c>
      <c r="C68" t="s">
        <v>153</v>
      </c>
      <c r="D68" t="s">
        <v>154</v>
      </c>
      <c r="E68" s="13">
        <v>46284</v>
      </c>
      <c r="F68" t="s">
        <v>117</v>
      </c>
      <c r="G68" t="s">
        <v>155</v>
      </c>
      <c r="H68" t="s">
        <v>156</v>
      </c>
      <c r="I68" t="s">
        <v>157</v>
      </c>
      <c r="J68">
        <v>1</v>
      </c>
      <c r="K68" t="s">
        <v>158</v>
      </c>
      <c r="L68" t="s">
        <v>119</v>
      </c>
      <c r="M68" t="s">
        <v>126</v>
      </c>
      <c r="O68" t="s">
        <v>8</v>
      </c>
      <c r="Q68" t="s">
        <v>121</v>
      </c>
      <c r="R68" s="21">
        <v>5.5084185856481484E-2</v>
      </c>
    </row>
    <row r="69" spans="2:18" x14ac:dyDescent="0.2">
      <c r="B69" t="s">
        <v>152</v>
      </c>
      <c r="C69" t="s">
        <v>153</v>
      </c>
      <c r="D69" t="s">
        <v>154</v>
      </c>
      <c r="E69" s="13">
        <v>46284</v>
      </c>
      <c r="F69" t="s">
        <v>117</v>
      </c>
      <c r="G69" t="s">
        <v>155</v>
      </c>
      <c r="H69" t="s">
        <v>156</v>
      </c>
      <c r="I69" t="s">
        <v>157</v>
      </c>
      <c r="J69">
        <v>1</v>
      </c>
      <c r="K69" t="s">
        <v>158</v>
      </c>
      <c r="L69" t="s">
        <v>119</v>
      </c>
      <c r="M69" t="s">
        <v>165</v>
      </c>
      <c r="O69" t="s">
        <v>15</v>
      </c>
      <c r="Q69" t="s">
        <v>121</v>
      </c>
      <c r="R69" s="21">
        <v>5.5066448680555553E-2</v>
      </c>
    </row>
    <row r="70" spans="2:18" x14ac:dyDescent="0.2">
      <c r="B70" t="s">
        <v>152</v>
      </c>
      <c r="C70" t="s">
        <v>153</v>
      </c>
      <c r="D70" t="s">
        <v>154</v>
      </c>
      <c r="E70" s="13">
        <v>46284</v>
      </c>
      <c r="F70" t="s">
        <v>117</v>
      </c>
      <c r="G70" t="s">
        <v>155</v>
      </c>
      <c r="H70" t="s">
        <v>156</v>
      </c>
      <c r="I70" t="s">
        <v>157</v>
      </c>
      <c r="J70">
        <v>1</v>
      </c>
      <c r="K70" t="s">
        <v>158</v>
      </c>
      <c r="L70" t="s">
        <v>119</v>
      </c>
      <c r="O70" t="s">
        <v>139</v>
      </c>
      <c r="Q70" t="s">
        <v>121</v>
      </c>
      <c r="R70" s="21">
        <v>5.5021197013888891E-2</v>
      </c>
    </row>
    <row r="71" spans="2:18" x14ac:dyDescent="0.2">
      <c r="B71" t="s">
        <v>152</v>
      </c>
      <c r="C71" t="s">
        <v>153</v>
      </c>
      <c r="D71" t="s">
        <v>154</v>
      </c>
      <c r="E71" s="13">
        <v>46284</v>
      </c>
      <c r="F71" t="s">
        <v>117</v>
      </c>
      <c r="G71" t="s">
        <v>155</v>
      </c>
      <c r="H71" t="s">
        <v>156</v>
      </c>
      <c r="I71" t="s">
        <v>157</v>
      </c>
      <c r="J71">
        <v>1</v>
      </c>
      <c r="K71" t="s">
        <v>158</v>
      </c>
      <c r="L71" t="s">
        <v>119</v>
      </c>
      <c r="O71" t="s">
        <v>135</v>
      </c>
      <c r="Q71" t="s">
        <v>121</v>
      </c>
      <c r="R71" s="21">
        <v>5.4948227164351847E-2</v>
      </c>
    </row>
    <row r="72" spans="2:18" x14ac:dyDescent="0.2">
      <c r="B72" t="s">
        <v>152</v>
      </c>
      <c r="C72" t="s">
        <v>153</v>
      </c>
      <c r="D72" t="s">
        <v>154</v>
      </c>
      <c r="E72" s="13">
        <v>46284</v>
      </c>
      <c r="F72" t="s">
        <v>117</v>
      </c>
      <c r="G72" t="s">
        <v>155</v>
      </c>
      <c r="H72" t="s">
        <v>156</v>
      </c>
      <c r="I72" t="s">
        <v>157</v>
      </c>
      <c r="J72">
        <v>1</v>
      </c>
      <c r="K72" t="s">
        <v>158</v>
      </c>
      <c r="L72" t="s">
        <v>119</v>
      </c>
      <c r="M72" t="s">
        <v>168</v>
      </c>
      <c r="N72" t="s">
        <v>148</v>
      </c>
      <c r="O72" t="s">
        <v>53</v>
      </c>
      <c r="P72" t="s">
        <v>205</v>
      </c>
      <c r="Q72" t="s">
        <v>121</v>
      </c>
      <c r="R72" s="21">
        <v>5.437296238425926E-2</v>
      </c>
    </row>
    <row r="73" spans="2:18" x14ac:dyDescent="0.2">
      <c r="B73" t="s">
        <v>152</v>
      </c>
      <c r="C73" t="s">
        <v>153</v>
      </c>
      <c r="D73" t="s">
        <v>154</v>
      </c>
      <c r="E73" s="13">
        <v>46284</v>
      </c>
      <c r="F73" t="s">
        <v>117</v>
      </c>
      <c r="G73" t="s">
        <v>155</v>
      </c>
      <c r="H73" t="s">
        <v>156</v>
      </c>
      <c r="I73" t="s">
        <v>157</v>
      </c>
      <c r="J73">
        <v>1</v>
      </c>
      <c r="K73" t="s">
        <v>158</v>
      </c>
      <c r="L73" t="s">
        <v>119</v>
      </c>
      <c r="O73" t="s">
        <v>120</v>
      </c>
      <c r="Q73" t="s">
        <v>131</v>
      </c>
      <c r="R73" s="21">
        <v>5.4260596006944446E-2</v>
      </c>
    </row>
    <row r="74" spans="2:18" x14ac:dyDescent="0.2">
      <c r="B74" t="s">
        <v>152</v>
      </c>
      <c r="C74" t="s">
        <v>153</v>
      </c>
      <c r="D74" t="s">
        <v>154</v>
      </c>
      <c r="E74" s="13">
        <v>46284</v>
      </c>
      <c r="F74" t="s">
        <v>117</v>
      </c>
      <c r="G74" t="s">
        <v>155</v>
      </c>
      <c r="H74" t="s">
        <v>156</v>
      </c>
      <c r="I74" t="s">
        <v>157</v>
      </c>
      <c r="J74">
        <v>1</v>
      </c>
      <c r="K74" t="s">
        <v>158</v>
      </c>
      <c r="L74" t="s">
        <v>119</v>
      </c>
      <c r="M74" t="s">
        <v>126</v>
      </c>
      <c r="O74" t="s">
        <v>33</v>
      </c>
      <c r="Q74" t="s">
        <v>131</v>
      </c>
      <c r="R74" s="21">
        <v>5.4202234328703712E-2</v>
      </c>
    </row>
    <row r="75" spans="2:18" x14ac:dyDescent="0.2">
      <c r="B75" t="s">
        <v>152</v>
      </c>
      <c r="C75" t="s">
        <v>153</v>
      </c>
      <c r="D75" t="s">
        <v>154</v>
      </c>
      <c r="E75" s="13">
        <v>46284</v>
      </c>
      <c r="F75" t="s">
        <v>117</v>
      </c>
      <c r="G75" t="s">
        <v>155</v>
      </c>
      <c r="H75" t="s">
        <v>156</v>
      </c>
      <c r="I75" t="s">
        <v>157</v>
      </c>
      <c r="J75">
        <v>1</v>
      </c>
      <c r="K75" t="s">
        <v>158</v>
      </c>
      <c r="L75" t="s">
        <v>119</v>
      </c>
      <c r="O75" t="s">
        <v>31</v>
      </c>
      <c r="Q75" t="s">
        <v>121</v>
      </c>
      <c r="R75" s="21">
        <v>5.417461630787037E-2</v>
      </c>
    </row>
    <row r="76" spans="2:18" x14ac:dyDescent="0.2">
      <c r="B76" t="s">
        <v>152</v>
      </c>
      <c r="C76" t="s">
        <v>153</v>
      </c>
      <c r="D76" t="s">
        <v>154</v>
      </c>
      <c r="E76" s="13">
        <v>46284</v>
      </c>
      <c r="F76" t="s">
        <v>117</v>
      </c>
      <c r="G76" t="s">
        <v>155</v>
      </c>
      <c r="H76" t="s">
        <v>156</v>
      </c>
      <c r="I76" t="s">
        <v>157</v>
      </c>
      <c r="J76">
        <v>1</v>
      </c>
      <c r="K76" t="s">
        <v>158</v>
      </c>
      <c r="L76" t="s">
        <v>119</v>
      </c>
      <c r="M76" t="s">
        <v>151</v>
      </c>
      <c r="O76" t="s">
        <v>8</v>
      </c>
      <c r="Q76" t="s">
        <v>121</v>
      </c>
      <c r="R76" s="21">
        <v>5.4101334537037034E-2</v>
      </c>
    </row>
    <row r="77" spans="2:18" x14ac:dyDescent="0.2">
      <c r="B77" t="s">
        <v>152</v>
      </c>
      <c r="C77" t="s">
        <v>153</v>
      </c>
      <c r="D77" t="s">
        <v>154</v>
      </c>
      <c r="E77" s="13">
        <v>46284</v>
      </c>
      <c r="F77" t="s">
        <v>117</v>
      </c>
      <c r="G77" t="s">
        <v>155</v>
      </c>
      <c r="H77" t="s">
        <v>156</v>
      </c>
      <c r="I77" t="s">
        <v>157</v>
      </c>
      <c r="J77">
        <v>1</v>
      </c>
      <c r="K77" t="s">
        <v>158</v>
      </c>
      <c r="L77" t="s">
        <v>119</v>
      </c>
      <c r="M77" t="s">
        <v>142</v>
      </c>
      <c r="O77" t="s">
        <v>15</v>
      </c>
      <c r="Q77" t="s">
        <v>121</v>
      </c>
      <c r="R77" s="21">
        <v>5.4094247395833336E-2</v>
      </c>
    </row>
    <row r="78" spans="2:18" x14ac:dyDescent="0.2">
      <c r="B78" t="s">
        <v>152</v>
      </c>
      <c r="C78" t="s">
        <v>153</v>
      </c>
      <c r="D78" t="s">
        <v>154</v>
      </c>
      <c r="E78" s="13">
        <v>46284</v>
      </c>
      <c r="F78" t="s">
        <v>117</v>
      </c>
      <c r="G78" t="s">
        <v>155</v>
      </c>
      <c r="H78" t="s">
        <v>156</v>
      </c>
      <c r="I78" t="s">
        <v>157</v>
      </c>
      <c r="J78">
        <v>1</v>
      </c>
      <c r="K78" t="s">
        <v>158</v>
      </c>
      <c r="L78" t="s">
        <v>119</v>
      </c>
      <c r="M78" t="s">
        <v>147</v>
      </c>
      <c r="O78" t="s">
        <v>194</v>
      </c>
      <c r="Q78" t="s">
        <v>131</v>
      </c>
      <c r="R78" s="21">
        <v>5.4065370057870363E-2</v>
      </c>
    </row>
    <row r="79" spans="2:18" x14ac:dyDescent="0.2">
      <c r="B79" t="s">
        <v>152</v>
      </c>
      <c r="C79" t="s">
        <v>153</v>
      </c>
      <c r="D79" t="s">
        <v>154</v>
      </c>
      <c r="E79" s="13">
        <v>46284</v>
      </c>
      <c r="F79" t="s">
        <v>117</v>
      </c>
      <c r="G79" t="s">
        <v>155</v>
      </c>
      <c r="H79" t="s">
        <v>156</v>
      </c>
      <c r="I79" t="s">
        <v>157</v>
      </c>
      <c r="J79">
        <v>1</v>
      </c>
      <c r="K79" t="s">
        <v>158</v>
      </c>
      <c r="L79" t="s">
        <v>119</v>
      </c>
      <c r="O79" t="s">
        <v>132</v>
      </c>
      <c r="Q79" t="s">
        <v>131</v>
      </c>
      <c r="R79" s="21">
        <v>5.4031445393518521E-2</v>
      </c>
    </row>
    <row r="80" spans="2:18" x14ac:dyDescent="0.2">
      <c r="B80" t="s">
        <v>152</v>
      </c>
      <c r="C80" t="s">
        <v>153</v>
      </c>
      <c r="D80" t="s">
        <v>154</v>
      </c>
      <c r="E80" s="13">
        <v>46284</v>
      </c>
      <c r="F80" t="s">
        <v>117</v>
      </c>
      <c r="G80" t="s">
        <v>155</v>
      </c>
      <c r="H80" t="s">
        <v>156</v>
      </c>
      <c r="I80" t="s">
        <v>157</v>
      </c>
      <c r="J80">
        <v>1</v>
      </c>
      <c r="K80" t="s">
        <v>158</v>
      </c>
      <c r="L80" t="s">
        <v>119</v>
      </c>
      <c r="O80" t="s">
        <v>130</v>
      </c>
      <c r="Q80" t="s">
        <v>131</v>
      </c>
      <c r="R80" s="21">
        <v>5.3947262835648151E-2</v>
      </c>
    </row>
    <row r="81" spans="2:18" x14ac:dyDescent="0.2">
      <c r="B81" t="s">
        <v>152</v>
      </c>
      <c r="C81" t="s">
        <v>153</v>
      </c>
      <c r="D81" t="s">
        <v>154</v>
      </c>
      <c r="E81" s="13">
        <v>46284</v>
      </c>
      <c r="F81" t="s">
        <v>117</v>
      </c>
      <c r="G81" t="s">
        <v>155</v>
      </c>
      <c r="H81" t="s">
        <v>156</v>
      </c>
      <c r="I81" t="s">
        <v>157</v>
      </c>
      <c r="J81">
        <v>1</v>
      </c>
      <c r="K81" t="s">
        <v>158</v>
      </c>
      <c r="L81" t="s">
        <v>119</v>
      </c>
      <c r="O81" t="s">
        <v>120</v>
      </c>
      <c r="Q81" t="s">
        <v>131</v>
      </c>
      <c r="R81" s="21">
        <v>5.3148859780092594E-2</v>
      </c>
    </row>
    <row r="82" spans="2:18" x14ac:dyDescent="0.2">
      <c r="B82" t="s">
        <v>152</v>
      </c>
      <c r="C82" t="s">
        <v>153</v>
      </c>
      <c r="D82" t="s">
        <v>154</v>
      </c>
      <c r="E82" s="13">
        <v>46284</v>
      </c>
      <c r="F82" t="s">
        <v>117</v>
      </c>
      <c r="G82" t="s">
        <v>155</v>
      </c>
      <c r="H82" t="s">
        <v>156</v>
      </c>
      <c r="I82" t="s">
        <v>157</v>
      </c>
      <c r="J82">
        <v>1</v>
      </c>
      <c r="K82" t="s">
        <v>158</v>
      </c>
      <c r="L82" t="s">
        <v>119</v>
      </c>
      <c r="O82" t="s">
        <v>29</v>
      </c>
      <c r="Q82" t="s">
        <v>121</v>
      </c>
      <c r="R82" s="21">
        <v>5.3086881296296295E-2</v>
      </c>
    </row>
    <row r="83" spans="2:18" x14ac:dyDescent="0.2">
      <c r="B83" t="s">
        <v>152</v>
      </c>
      <c r="C83" t="s">
        <v>153</v>
      </c>
      <c r="D83" t="s">
        <v>154</v>
      </c>
      <c r="E83" s="13">
        <v>46284</v>
      </c>
      <c r="F83" t="s">
        <v>117</v>
      </c>
      <c r="G83" t="s">
        <v>155</v>
      </c>
      <c r="H83" t="s">
        <v>156</v>
      </c>
      <c r="I83" t="s">
        <v>157</v>
      </c>
      <c r="J83">
        <v>1</v>
      </c>
      <c r="K83" t="s">
        <v>158</v>
      </c>
      <c r="L83" t="s">
        <v>119</v>
      </c>
      <c r="M83" t="s">
        <v>143</v>
      </c>
      <c r="O83" t="s">
        <v>17</v>
      </c>
      <c r="Q83" t="s">
        <v>121</v>
      </c>
      <c r="R83" s="21">
        <v>5.3078035717592599E-2</v>
      </c>
    </row>
    <row r="84" spans="2:18" x14ac:dyDescent="0.2">
      <c r="B84" t="s">
        <v>152</v>
      </c>
      <c r="C84" t="s">
        <v>153</v>
      </c>
      <c r="D84" t="s">
        <v>154</v>
      </c>
      <c r="E84" s="13">
        <v>46284</v>
      </c>
      <c r="F84" t="s">
        <v>117</v>
      </c>
      <c r="G84" t="s">
        <v>155</v>
      </c>
      <c r="H84" t="s">
        <v>156</v>
      </c>
      <c r="I84" t="s">
        <v>157</v>
      </c>
      <c r="J84">
        <v>1</v>
      </c>
      <c r="K84" t="s">
        <v>158</v>
      </c>
      <c r="L84" t="s">
        <v>119</v>
      </c>
      <c r="M84" t="s">
        <v>159</v>
      </c>
      <c r="O84" t="s">
        <v>8</v>
      </c>
      <c r="Q84" t="s">
        <v>121</v>
      </c>
      <c r="R84" s="21">
        <v>5.3069283263888892E-2</v>
      </c>
    </row>
    <row r="85" spans="2:18" x14ac:dyDescent="0.2">
      <c r="B85" t="s">
        <v>152</v>
      </c>
      <c r="C85" t="s">
        <v>153</v>
      </c>
      <c r="D85" t="s">
        <v>154</v>
      </c>
      <c r="E85" s="13">
        <v>46284</v>
      </c>
      <c r="F85" t="s">
        <v>117</v>
      </c>
      <c r="G85" t="s">
        <v>155</v>
      </c>
      <c r="H85" t="s">
        <v>156</v>
      </c>
      <c r="I85" t="s">
        <v>157</v>
      </c>
      <c r="J85">
        <v>1</v>
      </c>
      <c r="K85" t="s">
        <v>158</v>
      </c>
      <c r="L85" t="s">
        <v>119</v>
      </c>
      <c r="M85" t="s">
        <v>128</v>
      </c>
      <c r="O85" t="s">
        <v>17</v>
      </c>
      <c r="Q85" t="s">
        <v>121</v>
      </c>
      <c r="R85" s="21">
        <v>5.2890113912037039E-2</v>
      </c>
    </row>
    <row r="86" spans="2:18" x14ac:dyDescent="0.2">
      <c r="B86" t="s">
        <v>152</v>
      </c>
      <c r="C86" t="s">
        <v>153</v>
      </c>
      <c r="D86" t="s">
        <v>154</v>
      </c>
      <c r="E86" s="13">
        <v>46284</v>
      </c>
      <c r="F86" t="s">
        <v>117</v>
      </c>
      <c r="G86" t="s">
        <v>155</v>
      </c>
      <c r="H86" t="s">
        <v>156</v>
      </c>
      <c r="I86" t="s">
        <v>157</v>
      </c>
      <c r="J86">
        <v>1</v>
      </c>
      <c r="K86" t="s">
        <v>158</v>
      </c>
      <c r="L86" t="s">
        <v>119</v>
      </c>
      <c r="M86" t="s">
        <v>136</v>
      </c>
      <c r="O86" t="s">
        <v>8</v>
      </c>
      <c r="Q86" t="s">
        <v>121</v>
      </c>
      <c r="R86" s="21">
        <v>5.2866789768518524E-2</v>
      </c>
    </row>
    <row r="87" spans="2:18" x14ac:dyDescent="0.2">
      <c r="B87" t="s">
        <v>152</v>
      </c>
      <c r="C87" t="s">
        <v>153</v>
      </c>
      <c r="D87" t="s">
        <v>154</v>
      </c>
      <c r="E87" s="13">
        <v>46284</v>
      </c>
      <c r="F87" t="s">
        <v>117</v>
      </c>
      <c r="G87" t="s">
        <v>155</v>
      </c>
      <c r="H87" t="s">
        <v>156</v>
      </c>
      <c r="I87" t="s">
        <v>157</v>
      </c>
      <c r="J87">
        <v>1</v>
      </c>
      <c r="K87" t="s">
        <v>158</v>
      </c>
      <c r="L87" t="s">
        <v>119</v>
      </c>
      <c r="M87" t="s">
        <v>163</v>
      </c>
      <c r="O87" t="s">
        <v>8</v>
      </c>
      <c r="Q87" t="s">
        <v>121</v>
      </c>
      <c r="R87" s="21">
        <v>5.2818981678240735E-2</v>
      </c>
    </row>
    <row r="88" spans="2:18" x14ac:dyDescent="0.2">
      <c r="B88" t="s">
        <v>152</v>
      </c>
      <c r="C88" t="s">
        <v>153</v>
      </c>
      <c r="D88" t="s">
        <v>154</v>
      </c>
      <c r="E88" s="13">
        <v>46284</v>
      </c>
      <c r="F88" t="s">
        <v>117</v>
      </c>
      <c r="G88" t="s">
        <v>155</v>
      </c>
      <c r="H88" t="s">
        <v>156</v>
      </c>
      <c r="I88" t="s">
        <v>157</v>
      </c>
      <c r="J88">
        <v>1</v>
      </c>
      <c r="K88" t="s">
        <v>158</v>
      </c>
      <c r="L88" t="s">
        <v>119</v>
      </c>
      <c r="M88" t="s">
        <v>165</v>
      </c>
      <c r="O88" t="s">
        <v>8</v>
      </c>
      <c r="Q88" t="s">
        <v>121</v>
      </c>
      <c r="R88" s="21">
        <v>5.2788619733796296E-2</v>
      </c>
    </row>
    <row r="89" spans="2:18" x14ac:dyDescent="0.2">
      <c r="B89" t="s">
        <v>152</v>
      </c>
      <c r="C89" t="s">
        <v>153</v>
      </c>
      <c r="D89" t="s">
        <v>154</v>
      </c>
      <c r="E89" s="13">
        <v>46284</v>
      </c>
      <c r="F89" t="s">
        <v>117</v>
      </c>
      <c r="G89" t="s">
        <v>155</v>
      </c>
      <c r="H89" t="s">
        <v>156</v>
      </c>
      <c r="I89" t="s">
        <v>157</v>
      </c>
      <c r="J89">
        <v>1</v>
      </c>
      <c r="K89" t="s">
        <v>158</v>
      </c>
      <c r="L89" t="s">
        <v>119</v>
      </c>
      <c r="M89" t="s">
        <v>151</v>
      </c>
      <c r="O89" t="s">
        <v>15</v>
      </c>
      <c r="Q89" t="s">
        <v>121</v>
      </c>
      <c r="R89" s="21">
        <v>5.277702443287037E-2</v>
      </c>
    </row>
    <row r="90" spans="2:18" x14ac:dyDescent="0.2">
      <c r="B90" t="s">
        <v>152</v>
      </c>
      <c r="C90" t="s">
        <v>153</v>
      </c>
      <c r="D90" t="s">
        <v>154</v>
      </c>
      <c r="E90" s="13">
        <v>46284</v>
      </c>
      <c r="F90" t="s">
        <v>117</v>
      </c>
      <c r="G90" t="s">
        <v>155</v>
      </c>
      <c r="H90" t="s">
        <v>156</v>
      </c>
      <c r="I90" t="s">
        <v>157</v>
      </c>
      <c r="J90">
        <v>1</v>
      </c>
      <c r="K90" t="s">
        <v>158</v>
      </c>
      <c r="L90" t="s">
        <v>119</v>
      </c>
      <c r="O90" t="s">
        <v>123</v>
      </c>
      <c r="Q90" t="s">
        <v>121</v>
      </c>
      <c r="R90" s="21">
        <v>5.2758115763888884E-2</v>
      </c>
    </row>
    <row r="91" spans="2:18" x14ac:dyDescent="0.2">
      <c r="B91" t="s">
        <v>152</v>
      </c>
      <c r="C91" t="s">
        <v>153</v>
      </c>
      <c r="D91" t="s">
        <v>154</v>
      </c>
      <c r="E91" s="13">
        <v>46284</v>
      </c>
      <c r="F91" t="s">
        <v>117</v>
      </c>
      <c r="G91" t="s">
        <v>155</v>
      </c>
      <c r="H91" t="s">
        <v>156</v>
      </c>
      <c r="I91" t="s">
        <v>157</v>
      </c>
      <c r="J91">
        <v>1</v>
      </c>
      <c r="K91" t="s">
        <v>158</v>
      </c>
      <c r="L91" t="s">
        <v>119</v>
      </c>
      <c r="M91" t="s">
        <v>164</v>
      </c>
      <c r="O91" t="s">
        <v>31</v>
      </c>
      <c r="Q91" t="s">
        <v>131</v>
      </c>
      <c r="R91" s="21">
        <v>5.2696686388888893E-2</v>
      </c>
    </row>
    <row r="92" spans="2:18" x14ac:dyDescent="0.2">
      <c r="B92" t="s">
        <v>152</v>
      </c>
      <c r="C92" t="s">
        <v>153</v>
      </c>
      <c r="D92" t="s">
        <v>154</v>
      </c>
      <c r="E92" s="13">
        <v>46284</v>
      </c>
      <c r="F92" t="s">
        <v>117</v>
      </c>
      <c r="G92" t="s">
        <v>155</v>
      </c>
      <c r="H92" t="s">
        <v>156</v>
      </c>
      <c r="I92" t="s">
        <v>157</v>
      </c>
      <c r="J92">
        <v>1</v>
      </c>
      <c r="K92" t="s">
        <v>158</v>
      </c>
      <c r="L92" t="s">
        <v>119</v>
      </c>
      <c r="M92" t="s">
        <v>136</v>
      </c>
      <c r="O92" t="s">
        <v>161</v>
      </c>
      <c r="Q92" t="s">
        <v>131</v>
      </c>
      <c r="R92" s="21">
        <v>5.2561114398148152E-2</v>
      </c>
    </row>
    <row r="93" spans="2:18" x14ac:dyDescent="0.2">
      <c r="B93" t="s">
        <v>152</v>
      </c>
      <c r="C93" t="s">
        <v>153</v>
      </c>
      <c r="D93" t="s">
        <v>154</v>
      </c>
      <c r="E93" s="13">
        <v>46284</v>
      </c>
      <c r="F93" t="s">
        <v>117</v>
      </c>
      <c r="G93" t="s">
        <v>155</v>
      </c>
      <c r="H93" t="s">
        <v>156</v>
      </c>
      <c r="I93" t="s">
        <v>157</v>
      </c>
      <c r="J93">
        <v>1</v>
      </c>
      <c r="K93" t="s">
        <v>158</v>
      </c>
      <c r="L93" t="s">
        <v>119</v>
      </c>
      <c r="M93" t="s">
        <v>163</v>
      </c>
      <c r="O93" t="s">
        <v>161</v>
      </c>
      <c r="Q93" t="s">
        <v>131</v>
      </c>
      <c r="R93" s="21">
        <v>5.2437524560185189E-2</v>
      </c>
    </row>
    <row r="94" spans="2:18" x14ac:dyDescent="0.2">
      <c r="B94" t="s">
        <v>152</v>
      </c>
      <c r="C94" t="s">
        <v>153</v>
      </c>
      <c r="D94" t="s">
        <v>154</v>
      </c>
      <c r="E94" s="13">
        <v>46284</v>
      </c>
      <c r="F94" t="s">
        <v>117</v>
      </c>
      <c r="G94" t="s">
        <v>155</v>
      </c>
      <c r="H94" t="s">
        <v>156</v>
      </c>
      <c r="I94" t="s">
        <v>157</v>
      </c>
      <c r="J94">
        <v>1</v>
      </c>
      <c r="K94" t="s">
        <v>158</v>
      </c>
      <c r="L94" t="s">
        <v>119</v>
      </c>
      <c r="M94" t="s">
        <v>165</v>
      </c>
      <c r="O94" t="s">
        <v>161</v>
      </c>
      <c r="Q94" t="s">
        <v>131</v>
      </c>
      <c r="R94" s="21">
        <v>5.2420170902777778E-2</v>
      </c>
    </row>
    <row r="95" spans="2:18" x14ac:dyDescent="0.2">
      <c r="B95" t="s">
        <v>152</v>
      </c>
      <c r="C95" t="s">
        <v>153</v>
      </c>
      <c r="D95" t="s">
        <v>154</v>
      </c>
      <c r="E95" s="13">
        <v>46284</v>
      </c>
      <c r="F95" t="s">
        <v>117</v>
      </c>
      <c r="G95" t="s">
        <v>155</v>
      </c>
      <c r="H95" t="s">
        <v>156</v>
      </c>
      <c r="I95" t="s">
        <v>157</v>
      </c>
      <c r="J95">
        <v>1</v>
      </c>
      <c r="K95" t="s">
        <v>158</v>
      </c>
      <c r="L95" t="s">
        <v>119</v>
      </c>
      <c r="M95" t="s">
        <v>162</v>
      </c>
      <c r="O95" t="s">
        <v>33</v>
      </c>
      <c r="Q95" t="s">
        <v>131</v>
      </c>
      <c r="R95" s="21">
        <v>5.2362282395833327E-2</v>
      </c>
    </row>
    <row r="96" spans="2:18" x14ac:dyDescent="0.2">
      <c r="B96" t="s">
        <v>152</v>
      </c>
      <c r="C96" t="s">
        <v>153</v>
      </c>
      <c r="D96" t="s">
        <v>154</v>
      </c>
      <c r="E96" s="13">
        <v>46284</v>
      </c>
      <c r="F96" t="s">
        <v>117</v>
      </c>
      <c r="G96" t="s">
        <v>155</v>
      </c>
      <c r="H96" t="s">
        <v>156</v>
      </c>
      <c r="I96" t="s">
        <v>157</v>
      </c>
      <c r="J96">
        <v>1</v>
      </c>
      <c r="K96" t="s">
        <v>158</v>
      </c>
      <c r="L96" t="s">
        <v>119</v>
      </c>
      <c r="O96" t="s">
        <v>31</v>
      </c>
      <c r="Q96" t="s">
        <v>121</v>
      </c>
      <c r="R96" s="21">
        <v>5.2311841736111114E-2</v>
      </c>
    </row>
    <row r="97" spans="2:18" x14ac:dyDescent="0.2">
      <c r="B97" t="s">
        <v>152</v>
      </c>
      <c r="C97" t="s">
        <v>153</v>
      </c>
      <c r="D97" t="s">
        <v>154</v>
      </c>
      <c r="E97" s="13">
        <v>46284</v>
      </c>
      <c r="F97" t="s">
        <v>117</v>
      </c>
      <c r="G97" t="s">
        <v>155</v>
      </c>
      <c r="H97" t="s">
        <v>156</v>
      </c>
      <c r="I97" t="s">
        <v>157</v>
      </c>
      <c r="J97">
        <v>1</v>
      </c>
      <c r="K97" t="s">
        <v>158</v>
      </c>
      <c r="L97" t="s">
        <v>119</v>
      </c>
      <c r="O97" t="s">
        <v>123</v>
      </c>
      <c r="Q97" t="s">
        <v>121</v>
      </c>
      <c r="R97" s="21">
        <v>5.2298569722222223E-2</v>
      </c>
    </row>
    <row r="98" spans="2:18" x14ac:dyDescent="0.2">
      <c r="B98" t="s">
        <v>152</v>
      </c>
      <c r="C98" t="s">
        <v>153</v>
      </c>
      <c r="D98" t="s">
        <v>154</v>
      </c>
      <c r="E98" s="13">
        <v>46284</v>
      </c>
      <c r="F98" t="s">
        <v>117</v>
      </c>
      <c r="G98" t="s">
        <v>155</v>
      </c>
      <c r="H98" t="s">
        <v>156</v>
      </c>
      <c r="I98" t="s">
        <v>157</v>
      </c>
      <c r="J98">
        <v>1</v>
      </c>
      <c r="K98" t="s">
        <v>158</v>
      </c>
      <c r="L98" t="s">
        <v>119</v>
      </c>
      <c r="M98" t="s">
        <v>126</v>
      </c>
      <c r="O98" t="s">
        <v>31</v>
      </c>
      <c r="Q98" t="s">
        <v>131</v>
      </c>
      <c r="R98" s="21">
        <v>5.2182673009259259E-2</v>
      </c>
    </row>
    <row r="99" spans="2:18" x14ac:dyDescent="0.2">
      <c r="B99" t="s">
        <v>152</v>
      </c>
      <c r="C99" t="s">
        <v>153</v>
      </c>
      <c r="D99" t="s">
        <v>154</v>
      </c>
      <c r="E99" s="13">
        <v>46284</v>
      </c>
      <c r="F99" t="s">
        <v>117</v>
      </c>
      <c r="G99" t="s">
        <v>155</v>
      </c>
      <c r="H99" t="s">
        <v>156</v>
      </c>
      <c r="I99" t="s">
        <v>157</v>
      </c>
      <c r="J99">
        <v>1</v>
      </c>
      <c r="K99" t="s">
        <v>158</v>
      </c>
      <c r="L99" t="s">
        <v>119</v>
      </c>
      <c r="M99" t="s">
        <v>147</v>
      </c>
      <c r="O99" t="s">
        <v>33</v>
      </c>
      <c r="Q99" t="s">
        <v>131</v>
      </c>
      <c r="R99" s="21">
        <v>5.2162244236111106E-2</v>
      </c>
    </row>
    <row r="100" spans="2:18" x14ac:dyDescent="0.2">
      <c r="B100" t="s">
        <v>152</v>
      </c>
      <c r="C100" t="s">
        <v>153</v>
      </c>
      <c r="D100" t="s">
        <v>154</v>
      </c>
      <c r="E100" s="13">
        <v>46284</v>
      </c>
      <c r="F100" t="s">
        <v>117</v>
      </c>
      <c r="G100" t="s">
        <v>155</v>
      </c>
      <c r="H100" t="s">
        <v>156</v>
      </c>
      <c r="I100" t="s">
        <v>157</v>
      </c>
      <c r="J100">
        <v>1</v>
      </c>
      <c r="K100" t="s">
        <v>158</v>
      </c>
      <c r="L100" t="s">
        <v>119</v>
      </c>
      <c r="O100" t="s">
        <v>31</v>
      </c>
      <c r="Q100" t="s">
        <v>121</v>
      </c>
      <c r="R100" s="21">
        <v>5.2113291261574067E-2</v>
      </c>
    </row>
    <row r="101" spans="2:18" x14ac:dyDescent="0.2">
      <c r="B101" t="s">
        <v>152</v>
      </c>
      <c r="C101" t="s">
        <v>153</v>
      </c>
      <c r="D101" t="s">
        <v>154</v>
      </c>
      <c r="E101" s="13">
        <v>46284</v>
      </c>
      <c r="F101" t="s">
        <v>117</v>
      </c>
      <c r="G101" t="s">
        <v>155</v>
      </c>
      <c r="H101" t="s">
        <v>156</v>
      </c>
      <c r="I101" t="s">
        <v>157</v>
      </c>
      <c r="J101">
        <v>1</v>
      </c>
      <c r="K101" t="s">
        <v>158</v>
      </c>
      <c r="L101" t="s">
        <v>119</v>
      </c>
      <c r="O101" t="s">
        <v>123</v>
      </c>
      <c r="Q101" t="s">
        <v>121</v>
      </c>
      <c r="R101" s="21">
        <v>5.2090006273148144E-2</v>
      </c>
    </row>
    <row r="102" spans="2:18" x14ac:dyDescent="0.2">
      <c r="B102" t="s">
        <v>152</v>
      </c>
      <c r="C102" t="s">
        <v>153</v>
      </c>
      <c r="D102" t="s">
        <v>154</v>
      </c>
      <c r="E102" s="13">
        <v>46284</v>
      </c>
      <c r="F102" t="s">
        <v>117</v>
      </c>
      <c r="G102" t="s">
        <v>155</v>
      </c>
      <c r="H102" t="s">
        <v>156</v>
      </c>
      <c r="I102" t="s">
        <v>157</v>
      </c>
      <c r="J102">
        <v>1</v>
      </c>
      <c r="K102" t="s">
        <v>158</v>
      </c>
      <c r="L102" t="s">
        <v>119</v>
      </c>
      <c r="O102" t="s">
        <v>132</v>
      </c>
      <c r="Q102" t="s">
        <v>131</v>
      </c>
      <c r="R102" s="21">
        <v>5.2009044143518521E-2</v>
      </c>
    </row>
    <row r="103" spans="2:18" x14ac:dyDescent="0.2">
      <c r="B103" t="s">
        <v>152</v>
      </c>
      <c r="C103" t="s">
        <v>153</v>
      </c>
      <c r="D103" t="s">
        <v>154</v>
      </c>
      <c r="E103" s="13">
        <v>46284</v>
      </c>
      <c r="F103" t="s">
        <v>117</v>
      </c>
      <c r="G103" t="s">
        <v>155</v>
      </c>
      <c r="H103" t="s">
        <v>156</v>
      </c>
      <c r="I103" t="s">
        <v>157</v>
      </c>
      <c r="J103">
        <v>1</v>
      </c>
      <c r="K103" t="s">
        <v>158</v>
      </c>
      <c r="L103" t="s">
        <v>119</v>
      </c>
      <c r="O103" t="s">
        <v>130</v>
      </c>
      <c r="Q103" t="s">
        <v>131</v>
      </c>
      <c r="R103" s="21">
        <v>5.195990353009259E-2</v>
      </c>
    </row>
    <row r="104" spans="2:18" x14ac:dyDescent="0.2">
      <c r="B104" t="s">
        <v>152</v>
      </c>
      <c r="C104" t="s">
        <v>153</v>
      </c>
      <c r="D104" t="s">
        <v>154</v>
      </c>
      <c r="E104" s="13">
        <v>46284</v>
      </c>
      <c r="F104" t="s">
        <v>117</v>
      </c>
      <c r="G104" t="s">
        <v>155</v>
      </c>
      <c r="H104" t="s">
        <v>156</v>
      </c>
      <c r="I104" t="s">
        <v>157</v>
      </c>
      <c r="J104">
        <v>1</v>
      </c>
      <c r="K104" t="s">
        <v>158</v>
      </c>
      <c r="L104" t="s">
        <v>119</v>
      </c>
      <c r="O104" t="s">
        <v>120</v>
      </c>
      <c r="Q104" t="s">
        <v>131</v>
      </c>
      <c r="R104" s="21">
        <v>5.1443913993055555E-2</v>
      </c>
    </row>
    <row r="105" spans="2:18" x14ac:dyDescent="0.2">
      <c r="B105" t="s">
        <v>152</v>
      </c>
      <c r="C105" t="s">
        <v>153</v>
      </c>
      <c r="D105" t="s">
        <v>154</v>
      </c>
      <c r="E105" s="13">
        <v>46284</v>
      </c>
      <c r="F105" t="s">
        <v>117</v>
      </c>
      <c r="G105" t="s">
        <v>155</v>
      </c>
      <c r="H105" t="s">
        <v>156</v>
      </c>
      <c r="I105" t="s">
        <v>157</v>
      </c>
      <c r="J105">
        <v>1</v>
      </c>
      <c r="K105" t="s">
        <v>158</v>
      </c>
      <c r="L105" t="s">
        <v>119</v>
      </c>
      <c r="O105" t="s">
        <v>137</v>
      </c>
      <c r="Q105" t="s">
        <v>121</v>
      </c>
      <c r="R105" s="21">
        <v>5.1443913993055555E-2</v>
      </c>
    </row>
    <row r="106" spans="2:18" x14ac:dyDescent="0.2">
      <c r="B106" t="s">
        <v>152</v>
      </c>
      <c r="C106" t="s">
        <v>153</v>
      </c>
      <c r="D106" t="s">
        <v>154</v>
      </c>
      <c r="E106" s="13">
        <v>46284</v>
      </c>
      <c r="F106" t="s">
        <v>117</v>
      </c>
      <c r="G106" t="s">
        <v>155</v>
      </c>
      <c r="H106" t="s">
        <v>156</v>
      </c>
      <c r="I106" t="s">
        <v>157</v>
      </c>
      <c r="J106">
        <v>1</v>
      </c>
      <c r="K106" t="s">
        <v>158</v>
      </c>
      <c r="L106" t="s">
        <v>119</v>
      </c>
      <c r="O106" t="s">
        <v>135</v>
      </c>
      <c r="Q106" t="s">
        <v>121</v>
      </c>
      <c r="R106" s="21">
        <v>5.137190575231481E-2</v>
      </c>
    </row>
    <row r="107" spans="2:18" x14ac:dyDescent="0.2">
      <c r="B107" t="s">
        <v>152</v>
      </c>
      <c r="C107" t="s">
        <v>153</v>
      </c>
      <c r="D107" t="s">
        <v>154</v>
      </c>
      <c r="E107" s="13">
        <v>46284</v>
      </c>
      <c r="F107" t="s">
        <v>117</v>
      </c>
      <c r="G107" t="s">
        <v>155</v>
      </c>
      <c r="H107" t="s">
        <v>156</v>
      </c>
      <c r="I107" t="s">
        <v>157</v>
      </c>
      <c r="J107">
        <v>1</v>
      </c>
      <c r="K107" t="s">
        <v>158</v>
      </c>
      <c r="L107" t="s">
        <v>119</v>
      </c>
      <c r="M107" t="s">
        <v>165</v>
      </c>
      <c r="N107" t="s">
        <v>148</v>
      </c>
      <c r="O107" t="s">
        <v>53</v>
      </c>
      <c r="P107" t="s">
        <v>126</v>
      </c>
      <c r="Q107" t="s">
        <v>121</v>
      </c>
      <c r="R107" s="21">
        <v>5.0805968356481483E-2</v>
      </c>
    </row>
    <row r="108" spans="2:18" x14ac:dyDescent="0.2">
      <c r="B108" t="s">
        <v>152</v>
      </c>
      <c r="C108" t="s">
        <v>153</v>
      </c>
      <c r="D108" t="s">
        <v>154</v>
      </c>
      <c r="E108" s="13">
        <v>46284</v>
      </c>
      <c r="F108" t="s">
        <v>117</v>
      </c>
      <c r="G108" t="s">
        <v>155</v>
      </c>
      <c r="H108" t="s">
        <v>156</v>
      </c>
      <c r="I108" t="s">
        <v>157</v>
      </c>
      <c r="J108">
        <v>1</v>
      </c>
      <c r="K108" t="s">
        <v>158</v>
      </c>
      <c r="L108" t="s">
        <v>119</v>
      </c>
      <c r="O108" t="s">
        <v>120</v>
      </c>
      <c r="Q108" t="s">
        <v>121</v>
      </c>
      <c r="R108" s="21">
        <v>5.0756823622685188E-2</v>
      </c>
    </row>
    <row r="109" spans="2:18" x14ac:dyDescent="0.2">
      <c r="B109" t="s">
        <v>152</v>
      </c>
      <c r="C109" t="s">
        <v>153</v>
      </c>
      <c r="D109" t="s">
        <v>154</v>
      </c>
      <c r="E109" s="13">
        <v>46284</v>
      </c>
      <c r="F109" t="s">
        <v>117</v>
      </c>
      <c r="G109" t="s">
        <v>155</v>
      </c>
      <c r="H109" t="s">
        <v>156</v>
      </c>
      <c r="I109" t="s">
        <v>157</v>
      </c>
      <c r="J109">
        <v>1</v>
      </c>
      <c r="K109" t="s">
        <v>158</v>
      </c>
      <c r="L109" t="s">
        <v>119</v>
      </c>
      <c r="O109" t="s">
        <v>31</v>
      </c>
      <c r="Q109" t="s">
        <v>121</v>
      </c>
      <c r="R109" s="21">
        <v>5.071064300925926E-2</v>
      </c>
    </row>
    <row r="110" spans="2:18" x14ac:dyDescent="0.2">
      <c r="B110" t="s">
        <v>152</v>
      </c>
      <c r="C110" t="s">
        <v>153</v>
      </c>
      <c r="D110" t="s">
        <v>154</v>
      </c>
      <c r="E110" s="13">
        <v>46284</v>
      </c>
      <c r="F110" t="s">
        <v>117</v>
      </c>
      <c r="G110" t="s">
        <v>155</v>
      </c>
      <c r="H110" t="s">
        <v>156</v>
      </c>
      <c r="I110" t="s">
        <v>157</v>
      </c>
      <c r="J110">
        <v>1</v>
      </c>
      <c r="K110" t="s">
        <v>158</v>
      </c>
      <c r="L110" t="s">
        <v>119</v>
      </c>
      <c r="O110" t="s">
        <v>123</v>
      </c>
      <c r="Q110" t="s">
        <v>121</v>
      </c>
      <c r="R110" s="21">
        <v>5.0701435671296292E-2</v>
      </c>
    </row>
    <row r="111" spans="2:18" x14ac:dyDescent="0.2">
      <c r="B111" t="s">
        <v>152</v>
      </c>
      <c r="C111" t="s">
        <v>153</v>
      </c>
      <c r="D111" t="s">
        <v>154</v>
      </c>
      <c r="E111" s="13">
        <v>46284</v>
      </c>
      <c r="F111" t="s">
        <v>117</v>
      </c>
      <c r="G111" t="s">
        <v>155</v>
      </c>
      <c r="H111" t="s">
        <v>156</v>
      </c>
      <c r="I111" t="s">
        <v>157</v>
      </c>
      <c r="J111">
        <v>1</v>
      </c>
      <c r="K111" t="s">
        <v>158</v>
      </c>
      <c r="L111" t="s">
        <v>119</v>
      </c>
      <c r="M111" t="s">
        <v>165</v>
      </c>
      <c r="O111" t="s">
        <v>31</v>
      </c>
      <c r="Q111" t="s">
        <v>131</v>
      </c>
      <c r="R111" s="21">
        <v>5.0667693761574074E-2</v>
      </c>
    </row>
    <row r="112" spans="2:18" x14ac:dyDescent="0.2">
      <c r="B112" t="s">
        <v>152</v>
      </c>
      <c r="C112" t="s">
        <v>153</v>
      </c>
      <c r="D112" t="s">
        <v>154</v>
      </c>
      <c r="E112" s="13">
        <v>46284</v>
      </c>
      <c r="F112" t="s">
        <v>117</v>
      </c>
      <c r="G112" t="s">
        <v>155</v>
      </c>
      <c r="H112" t="s">
        <v>156</v>
      </c>
      <c r="I112" t="s">
        <v>157</v>
      </c>
      <c r="J112">
        <v>1</v>
      </c>
      <c r="K112" t="s">
        <v>158</v>
      </c>
      <c r="L112" t="s">
        <v>119</v>
      </c>
      <c r="M112" t="s">
        <v>143</v>
      </c>
      <c r="O112" t="s">
        <v>160</v>
      </c>
      <c r="Q112" t="s">
        <v>131</v>
      </c>
      <c r="R112" s="21">
        <v>5.0592638414351854E-2</v>
      </c>
    </row>
    <row r="113" spans="2:18" x14ac:dyDescent="0.2">
      <c r="B113" t="s">
        <v>152</v>
      </c>
      <c r="C113" t="s">
        <v>153</v>
      </c>
      <c r="D113" t="s">
        <v>154</v>
      </c>
      <c r="E113" s="13">
        <v>46284</v>
      </c>
      <c r="F113" t="s">
        <v>117</v>
      </c>
      <c r="G113" t="s">
        <v>155</v>
      </c>
      <c r="H113" t="s">
        <v>156</v>
      </c>
      <c r="I113" t="s">
        <v>157</v>
      </c>
      <c r="J113">
        <v>1</v>
      </c>
      <c r="K113" t="s">
        <v>158</v>
      </c>
      <c r="L113" t="s">
        <v>119</v>
      </c>
      <c r="M113" t="s">
        <v>147</v>
      </c>
      <c r="O113" t="s">
        <v>160</v>
      </c>
      <c r="Q113" t="s">
        <v>131</v>
      </c>
      <c r="R113" s="21">
        <v>5.0464025069444439E-2</v>
      </c>
    </row>
    <row r="114" spans="2:18" x14ac:dyDescent="0.2">
      <c r="B114" t="s">
        <v>152</v>
      </c>
      <c r="C114" t="s">
        <v>153</v>
      </c>
      <c r="D114" t="s">
        <v>154</v>
      </c>
      <c r="E114" s="13">
        <v>46284</v>
      </c>
      <c r="F114" t="s">
        <v>117</v>
      </c>
      <c r="G114" t="s">
        <v>155</v>
      </c>
      <c r="H114" t="s">
        <v>156</v>
      </c>
      <c r="I114" t="s">
        <v>157</v>
      </c>
      <c r="J114">
        <v>1</v>
      </c>
      <c r="K114" t="s">
        <v>158</v>
      </c>
      <c r="L114" t="s">
        <v>119</v>
      </c>
      <c r="M114" t="s">
        <v>163</v>
      </c>
      <c r="O114" t="s">
        <v>160</v>
      </c>
      <c r="Q114" t="s">
        <v>131</v>
      </c>
      <c r="R114" s="21">
        <v>5.0416983587962969E-2</v>
      </c>
    </row>
    <row r="115" spans="2:18" x14ac:dyDescent="0.2">
      <c r="B115" t="s">
        <v>152</v>
      </c>
      <c r="C115" t="s">
        <v>153</v>
      </c>
      <c r="D115" t="s">
        <v>154</v>
      </c>
      <c r="E115" s="13">
        <v>46284</v>
      </c>
      <c r="F115" t="s">
        <v>117</v>
      </c>
      <c r="G115" t="s">
        <v>155</v>
      </c>
      <c r="H115" t="s">
        <v>156</v>
      </c>
      <c r="I115" t="s">
        <v>157</v>
      </c>
      <c r="J115">
        <v>1</v>
      </c>
      <c r="K115" t="s">
        <v>158</v>
      </c>
      <c r="L115" t="s">
        <v>119</v>
      </c>
      <c r="M115" t="s">
        <v>168</v>
      </c>
      <c r="O115" t="s">
        <v>161</v>
      </c>
      <c r="Q115" t="s">
        <v>131</v>
      </c>
      <c r="R115" s="21">
        <v>5.0300696018518519E-2</v>
      </c>
    </row>
    <row r="116" spans="2:18" x14ac:dyDescent="0.2">
      <c r="B116" t="s">
        <v>152</v>
      </c>
      <c r="C116" t="s">
        <v>153</v>
      </c>
      <c r="D116" t="s">
        <v>154</v>
      </c>
      <c r="E116" s="13">
        <v>46284</v>
      </c>
      <c r="F116" t="s">
        <v>117</v>
      </c>
      <c r="G116" t="s">
        <v>155</v>
      </c>
      <c r="H116" t="s">
        <v>156</v>
      </c>
      <c r="I116" t="s">
        <v>157</v>
      </c>
      <c r="J116">
        <v>1</v>
      </c>
      <c r="K116" t="s">
        <v>158</v>
      </c>
      <c r="L116" t="s">
        <v>119</v>
      </c>
      <c r="M116" t="s">
        <v>168</v>
      </c>
      <c r="O116" t="s">
        <v>33</v>
      </c>
      <c r="Q116" t="s">
        <v>131</v>
      </c>
      <c r="R116" s="21">
        <v>5.0242771574074079E-2</v>
      </c>
    </row>
    <row r="117" spans="2:18" x14ac:dyDescent="0.2">
      <c r="B117" t="s">
        <v>152</v>
      </c>
      <c r="C117" t="s">
        <v>153</v>
      </c>
      <c r="D117" t="s">
        <v>154</v>
      </c>
      <c r="E117" s="13">
        <v>46284</v>
      </c>
      <c r="F117" t="s">
        <v>117</v>
      </c>
      <c r="G117" t="s">
        <v>155</v>
      </c>
      <c r="H117" t="s">
        <v>156</v>
      </c>
      <c r="I117" t="s">
        <v>157</v>
      </c>
      <c r="J117">
        <v>1</v>
      </c>
      <c r="K117" t="s">
        <v>158</v>
      </c>
      <c r="L117" t="s">
        <v>119</v>
      </c>
      <c r="O117" t="s">
        <v>124</v>
      </c>
      <c r="Q117" t="s">
        <v>121</v>
      </c>
      <c r="R117" s="21">
        <v>5.021161085648148E-2</v>
      </c>
    </row>
    <row r="118" spans="2:18" x14ac:dyDescent="0.2">
      <c r="B118" t="s">
        <v>152</v>
      </c>
      <c r="C118" t="s">
        <v>153</v>
      </c>
      <c r="D118" t="s">
        <v>154</v>
      </c>
      <c r="E118" s="13">
        <v>46284</v>
      </c>
      <c r="F118" t="s">
        <v>117</v>
      </c>
      <c r="G118" t="s">
        <v>155</v>
      </c>
      <c r="H118" t="s">
        <v>156</v>
      </c>
      <c r="I118" t="s">
        <v>157</v>
      </c>
      <c r="J118">
        <v>1</v>
      </c>
      <c r="K118" t="s">
        <v>158</v>
      </c>
      <c r="L118" t="s">
        <v>119</v>
      </c>
      <c r="O118" t="s">
        <v>56</v>
      </c>
      <c r="P118" t="s">
        <v>212</v>
      </c>
      <c r="Q118" t="s">
        <v>131</v>
      </c>
      <c r="R118" s="21">
        <v>4.7829003726851858E-2</v>
      </c>
    </row>
    <row r="119" spans="2:18" x14ac:dyDescent="0.2">
      <c r="B119" t="s">
        <v>152</v>
      </c>
      <c r="C119" t="s">
        <v>153</v>
      </c>
      <c r="D119" t="s">
        <v>154</v>
      </c>
      <c r="E119" s="13">
        <v>46284</v>
      </c>
      <c r="F119" t="s">
        <v>117</v>
      </c>
      <c r="G119" t="s">
        <v>155</v>
      </c>
      <c r="H119" t="s">
        <v>156</v>
      </c>
      <c r="I119" t="s">
        <v>157</v>
      </c>
      <c r="J119">
        <v>1</v>
      </c>
      <c r="K119" t="s">
        <v>158</v>
      </c>
      <c r="L119" t="s">
        <v>119</v>
      </c>
      <c r="O119" t="s">
        <v>120</v>
      </c>
      <c r="Q119" t="s">
        <v>131</v>
      </c>
      <c r="R119" s="21">
        <v>4.7755318912037041E-2</v>
      </c>
    </row>
    <row r="120" spans="2:18" x14ac:dyDescent="0.2">
      <c r="B120" t="s">
        <v>152</v>
      </c>
      <c r="C120" t="s">
        <v>153</v>
      </c>
      <c r="D120" t="s">
        <v>154</v>
      </c>
      <c r="E120" s="13">
        <v>46284</v>
      </c>
      <c r="F120" t="s">
        <v>117</v>
      </c>
      <c r="G120" t="s">
        <v>155</v>
      </c>
      <c r="H120" t="s">
        <v>156</v>
      </c>
      <c r="I120" t="s">
        <v>157</v>
      </c>
      <c r="J120">
        <v>1</v>
      </c>
      <c r="K120" t="s">
        <v>158</v>
      </c>
      <c r="L120" t="s">
        <v>119</v>
      </c>
      <c r="M120" t="s">
        <v>162</v>
      </c>
      <c r="O120" t="s">
        <v>44</v>
      </c>
      <c r="Q120" t="s">
        <v>131</v>
      </c>
      <c r="R120" s="21">
        <v>4.7601667569444443E-2</v>
      </c>
    </row>
    <row r="121" spans="2:18" x14ac:dyDescent="0.2">
      <c r="B121" t="s">
        <v>152</v>
      </c>
      <c r="C121" t="s">
        <v>153</v>
      </c>
      <c r="D121" t="s">
        <v>154</v>
      </c>
      <c r="E121" s="13">
        <v>46284</v>
      </c>
      <c r="F121" t="s">
        <v>117</v>
      </c>
      <c r="G121" t="s">
        <v>155</v>
      </c>
      <c r="H121" t="s">
        <v>156</v>
      </c>
      <c r="I121" t="s">
        <v>157</v>
      </c>
      <c r="J121">
        <v>1</v>
      </c>
      <c r="K121" t="s">
        <v>158</v>
      </c>
      <c r="L121" t="s">
        <v>119</v>
      </c>
      <c r="O121" t="s">
        <v>135</v>
      </c>
      <c r="Q121" t="s">
        <v>131</v>
      </c>
      <c r="R121" s="21">
        <v>4.7556001284722219E-2</v>
      </c>
    </row>
    <row r="122" spans="2:18" x14ac:dyDescent="0.2">
      <c r="B122" t="s">
        <v>152</v>
      </c>
      <c r="C122" t="s">
        <v>153</v>
      </c>
      <c r="D122" t="s">
        <v>154</v>
      </c>
      <c r="E122" s="13">
        <v>46284</v>
      </c>
      <c r="F122" t="s">
        <v>117</v>
      </c>
      <c r="G122" t="s">
        <v>155</v>
      </c>
      <c r="H122" t="s">
        <v>156</v>
      </c>
      <c r="I122" t="s">
        <v>157</v>
      </c>
      <c r="J122">
        <v>1</v>
      </c>
      <c r="K122" t="s">
        <v>158</v>
      </c>
      <c r="L122" t="s">
        <v>119</v>
      </c>
      <c r="O122" t="s">
        <v>120</v>
      </c>
      <c r="Q122" t="s">
        <v>131</v>
      </c>
      <c r="R122" s="21">
        <v>4.6964986354166668E-2</v>
      </c>
    </row>
    <row r="123" spans="2:18" x14ac:dyDescent="0.2">
      <c r="B123" t="s">
        <v>152</v>
      </c>
      <c r="C123" t="s">
        <v>153</v>
      </c>
      <c r="D123" t="s">
        <v>154</v>
      </c>
      <c r="E123" s="13">
        <v>46284</v>
      </c>
      <c r="F123" t="s">
        <v>117</v>
      </c>
      <c r="G123" t="s">
        <v>155</v>
      </c>
      <c r="H123" t="s">
        <v>156</v>
      </c>
      <c r="I123" t="s">
        <v>157</v>
      </c>
      <c r="J123">
        <v>1</v>
      </c>
      <c r="K123" t="s">
        <v>158</v>
      </c>
      <c r="L123" t="s">
        <v>119</v>
      </c>
      <c r="M123" t="s">
        <v>126</v>
      </c>
      <c r="O123" t="s">
        <v>31</v>
      </c>
      <c r="Q123" t="s">
        <v>131</v>
      </c>
      <c r="R123" s="21">
        <v>4.6945607708333337E-2</v>
      </c>
    </row>
    <row r="124" spans="2:18" x14ac:dyDescent="0.2">
      <c r="B124" t="s">
        <v>152</v>
      </c>
      <c r="C124" t="s">
        <v>153</v>
      </c>
      <c r="D124" t="s">
        <v>154</v>
      </c>
      <c r="E124" s="13">
        <v>46284</v>
      </c>
      <c r="F124" t="s">
        <v>117</v>
      </c>
      <c r="G124" t="s">
        <v>155</v>
      </c>
      <c r="H124" t="s">
        <v>156</v>
      </c>
      <c r="I124" t="s">
        <v>157</v>
      </c>
      <c r="J124">
        <v>1</v>
      </c>
      <c r="K124" t="s">
        <v>158</v>
      </c>
      <c r="L124" t="s">
        <v>119</v>
      </c>
      <c r="M124" t="s">
        <v>147</v>
      </c>
      <c r="O124" t="s">
        <v>31</v>
      </c>
      <c r="Q124" t="s">
        <v>131</v>
      </c>
      <c r="R124" s="21">
        <v>4.6856509641203706E-2</v>
      </c>
    </row>
    <row r="125" spans="2:18" x14ac:dyDescent="0.2">
      <c r="B125" t="s">
        <v>152</v>
      </c>
      <c r="C125" t="s">
        <v>153</v>
      </c>
      <c r="D125" t="s">
        <v>154</v>
      </c>
      <c r="E125" s="13">
        <v>46284</v>
      </c>
      <c r="F125" t="s">
        <v>117</v>
      </c>
      <c r="G125" t="s">
        <v>155</v>
      </c>
      <c r="H125" t="s">
        <v>156</v>
      </c>
      <c r="I125" t="s">
        <v>157</v>
      </c>
      <c r="J125">
        <v>1</v>
      </c>
      <c r="K125" t="s">
        <v>158</v>
      </c>
      <c r="L125" t="s">
        <v>119</v>
      </c>
      <c r="M125" t="s">
        <v>162</v>
      </c>
      <c r="O125" t="s">
        <v>33</v>
      </c>
      <c r="Q125" t="s">
        <v>131</v>
      </c>
      <c r="R125" s="21">
        <v>4.6831780451388888E-2</v>
      </c>
    </row>
    <row r="126" spans="2:18" x14ac:dyDescent="0.2">
      <c r="B126" t="s">
        <v>152</v>
      </c>
      <c r="C126" t="s">
        <v>153</v>
      </c>
      <c r="D126" t="s">
        <v>154</v>
      </c>
      <c r="E126" s="13">
        <v>46284</v>
      </c>
      <c r="F126" t="s">
        <v>117</v>
      </c>
      <c r="G126" t="s">
        <v>155</v>
      </c>
      <c r="H126" t="s">
        <v>156</v>
      </c>
      <c r="I126" t="s">
        <v>157</v>
      </c>
      <c r="J126">
        <v>1</v>
      </c>
      <c r="K126" t="s">
        <v>158</v>
      </c>
      <c r="L126" t="s">
        <v>119</v>
      </c>
      <c r="O126" t="s">
        <v>31</v>
      </c>
      <c r="Q126" t="s">
        <v>121</v>
      </c>
      <c r="R126" s="21">
        <v>4.675689377314815E-2</v>
      </c>
    </row>
    <row r="127" spans="2:18" x14ac:dyDescent="0.2">
      <c r="B127" t="s">
        <v>152</v>
      </c>
      <c r="C127" t="s">
        <v>153</v>
      </c>
      <c r="D127" t="s">
        <v>154</v>
      </c>
      <c r="E127" s="13">
        <v>46284</v>
      </c>
      <c r="F127" t="s">
        <v>117</v>
      </c>
      <c r="G127" t="s">
        <v>155</v>
      </c>
      <c r="H127" t="s">
        <v>156</v>
      </c>
      <c r="I127" t="s">
        <v>157</v>
      </c>
      <c r="J127">
        <v>1</v>
      </c>
      <c r="K127" t="s">
        <v>158</v>
      </c>
      <c r="L127" t="s">
        <v>119</v>
      </c>
      <c r="M127" t="s">
        <v>159</v>
      </c>
      <c r="O127" t="s">
        <v>8</v>
      </c>
      <c r="Q127" t="s">
        <v>121</v>
      </c>
      <c r="R127" s="21">
        <v>4.665242613425926E-2</v>
      </c>
    </row>
    <row r="128" spans="2:18" x14ac:dyDescent="0.2">
      <c r="B128" t="s">
        <v>152</v>
      </c>
      <c r="C128" t="s">
        <v>153</v>
      </c>
      <c r="D128" t="s">
        <v>154</v>
      </c>
      <c r="E128" s="13">
        <v>46284</v>
      </c>
      <c r="F128" t="s">
        <v>117</v>
      </c>
      <c r="G128" t="s">
        <v>155</v>
      </c>
      <c r="H128" t="s">
        <v>156</v>
      </c>
      <c r="I128" t="s">
        <v>157</v>
      </c>
      <c r="J128">
        <v>1</v>
      </c>
      <c r="K128" t="s">
        <v>158</v>
      </c>
      <c r="L128" t="s">
        <v>119</v>
      </c>
      <c r="O128" t="s">
        <v>123</v>
      </c>
      <c r="Q128" t="s">
        <v>121</v>
      </c>
      <c r="R128" s="21">
        <v>4.6637211631944446E-2</v>
      </c>
    </row>
    <row r="129" spans="2:18" x14ac:dyDescent="0.2">
      <c r="B129" t="s">
        <v>152</v>
      </c>
      <c r="C129" t="s">
        <v>153</v>
      </c>
      <c r="D129" t="s">
        <v>154</v>
      </c>
      <c r="E129" s="13">
        <v>46284</v>
      </c>
      <c r="F129" t="s">
        <v>117</v>
      </c>
      <c r="G129" t="s">
        <v>155</v>
      </c>
      <c r="H129" t="s">
        <v>156</v>
      </c>
      <c r="I129" t="s">
        <v>157</v>
      </c>
      <c r="J129">
        <v>1</v>
      </c>
      <c r="K129" t="s">
        <v>158</v>
      </c>
      <c r="L129" t="s">
        <v>119</v>
      </c>
      <c r="O129" t="s">
        <v>124</v>
      </c>
      <c r="Q129" t="s">
        <v>131</v>
      </c>
      <c r="R129" s="21">
        <v>4.6594071446759262E-2</v>
      </c>
    </row>
    <row r="130" spans="2:18" x14ac:dyDescent="0.2">
      <c r="B130" t="s">
        <v>152</v>
      </c>
      <c r="C130" t="s">
        <v>153</v>
      </c>
      <c r="D130" t="s">
        <v>154</v>
      </c>
      <c r="E130" s="13">
        <v>46284</v>
      </c>
      <c r="F130" t="s">
        <v>117</v>
      </c>
      <c r="G130" t="s">
        <v>155</v>
      </c>
      <c r="H130" t="s">
        <v>156</v>
      </c>
      <c r="I130" t="s">
        <v>157</v>
      </c>
      <c r="J130">
        <v>1</v>
      </c>
      <c r="K130" t="s">
        <v>158</v>
      </c>
      <c r="L130" t="s">
        <v>119</v>
      </c>
      <c r="O130" t="s">
        <v>40</v>
      </c>
      <c r="Q130" t="s">
        <v>121</v>
      </c>
      <c r="R130" s="21">
        <v>4.6217790902777778E-2</v>
      </c>
    </row>
    <row r="131" spans="2:18" x14ac:dyDescent="0.2">
      <c r="B131" t="s">
        <v>152</v>
      </c>
      <c r="C131" t="s">
        <v>153</v>
      </c>
      <c r="D131" t="s">
        <v>154</v>
      </c>
      <c r="E131" s="13">
        <v>46284</v>
      </c>
      <c r="F131" t="s">
        <v>117</v>
      </c>
      <c r="G131" t="s">
        <v>155</v>
      </c>
      <c r="H131" t="s">
        <v>156</v>
      </c>
      <c r="I131" t="s">
        <v>157</v>
      </c>
      <c r="J131">
        <v>1</v>
      </c>
      <c r="K131" t="s">
        <v>158</v>
      </c>
      <c r="L131" t="s">
        <v>119</v>
      </c>
      <c r="M131" t="s">
        <v>167</v>
      </c>
      <c r="O131" t="s">
        <v>169</v>
      </c>
      <c r="Q131" t="s">
        <v>121</v>
      </c>
      <c r="R131" s="21">
        <v>4.5371951238425925E-2</v>
      </c>
    </row>
    <row r="132" spans="2:18" x14ac:dyDescent="0.2">
      <c r="B132" t="s">
        <v>152</v>
      </c>
      <c r="C132" t="s">
        <v>153</v>
      </c>
      <c r="D132" t="s">
        <v>154</v>
      </c>
      <c r="E132" s="13">
        <v>46284</v>
      </c>
      <c r="F132" t="s">
        <v>117</v>
      </c>
      <c r="G132" t="s">
        <v>155</v>
      </c>
      <c r="H132" t="s">
        <v>156</v>
      </c>
      <c r="I132" t="s">
        <v>157</v>
      </c>
      <c r="J132">
        <v>1</v>
      </c>
      <c r="K132" t="s">
        <v>158</v>
      </c>
      <c r="L132" t="s">
        <v>119</v>
      </c>
      <c r="O132" t="s">
        <v>120</v>
      </c>
      <c r="Q132" t="s">
        <v>121</v>
      </c>
      <c r="R132" s="21">
        <v>4.5358796296296293E-2</v>
      </c>
    </row>
    <row r="133" spans="2:18" x14ac:dyDescent="0.2">
      <c r="B133" t="s">
        <v>152</v>
      </c>
      <c r="C133" t="s">
        <v>153</v>
      </c>
      <c r="D133" t="s">
        <v>154</v>
      </c>
      <c r="E133" s="13">
        <v>46284</v>
      </c>
      <c r="F133" t="s">
        <v>117</v>
      </c>
      <c r="G133" t="s">
        <v>155</v>
      </c>
      <c r="H133" t="s">
        <v>156</v>
      </c>
      <c r="I133" t="s">
        <v>157</v>
      </c>
      <c r="J133">
        <v>1</v>
      </c>
      <c r="K133" t="s">
        <v>158</v>
      </c>
      <c r="L133" t="s">
        <v>119</v>
      </c>
      <c r="M133" t="s">
        <v>162</v>
      </c>
      <c r="N133" t="s">
        <v>125</v>
      </c>
      <c r="O133" t="s">
        <v>17</v>
      </c>
      <c r="Q133" t="s">
        <v>121</v>
      </c>
      <c r="R133" s="21">
        <v>4.5358796296296293E-2</v>
      </c>
    </row>
    <row r="134" spans="2:18" x14ac:dyDescent="0.2">
      <c r="B134" t="s">
        <v>152</v>
      </c>
      <c r="C134" t="s">
        <v>153</v>
      </c>
      <c r="D134" t="s">
        <v>154</v>
      </c>
      <c r="E134" s="13">
        <v>46284</v>
      </c>
      <c r="F134" t="s">
        <v>117</v>
      </c>
      <c r="G134" t="s">
        <v>155</v>
      </c>
      <c r="H134" t="s">
        <v>156</v>
      </c>
      <c r="I134" t="s">
        <v>157</v>
      </c>
      <c r="J134">
        <v>1</v>
      </c>
      <c r="K134" t="s">
        <v>158</v>
      </c>
      <c r="L134" t="s">
        <v>119</v>
      </c>
      <c r="M134" t="s">
        <v>167</v>
      </c>
      <c r="N134" t="s">
        <v>125</v>
      </c>
      <c r="O134" t="s">
        <v>53</v>
      </c>
      <c r="P134" t="s">
        <v>211</v>
      </c>
      <c r="Q134" t="s">
        <v>121</v>
      </c>
      <c r="R134" s="21">
        <v>4.535286453703704E-2</v>
      </c>
    </row>
    <row r="135" spans="2:18" x14ac:dyDescent="0.2">
      <c r="B135" t="s">
        <v>152</v>
      </c>
      <c r="C135" t="s">
        <v>153</v>
      </c>
      <c r="D135" t="s">
        <v>154</v>
      </c>
      <c r="E135" s="13">
        <v>46284</v>
      </c>
      <c r="F135" t="s">
        <v>117</v>
      </c>
      <c r="G135" t="s">
        <v>155</v>
      </c>
      <c r="H135" t="s">
        <v>156</v>
      </c>
      <c r="I135" t="s">
        <v>157</v>
      </c>
      <c r="J135">
        <v>1</v>
      </c>
      <c r="K135" t="s">
        <v>158</v>
      </c>
      <c r="L135" t="s">
        <v>119</v>
      </c>
      <c r="O135" t="s">
        <v>129</v>
      </c>
      <c r="Q135" t="s">
        <v>121</v>
      </c>
      <c r="R135" s="21">
        <v>4.5263208090277778E-2</v>
      </c>
    </row>
    <row r="136" spans="2:18" x14ac:dyDescent="0.2">
      <c r="B136" t="s">
        <v>152</v>
      </c>
      <c r="C136" t="s">
        <v>153</v>
      </c>
      <c r="D136" t="s">
        <v>154</v>
      </c>
      <c r="E136" s="13">
        <v>46284</v>
      </c>
      <c r="F136" t="s">
        <v>117</v>
      </c>
      <c r="G136" t="s">
        <v>155</v>
      </c>
      <c r="H136" t="s">
        <v>156</v>
      </c>
      <c r="I136" t="s">
        <v>157</v>
      </c>
      <c r="J136">
        <v>1</v>
      </c>
      <c r="K136" t="s">
        <v>158</v>
      </c>
      <c r="L136" t="s">
        <v>119</v>
      </c>
      <c r="O136" t="s">
        <v>130</v>
      </c>
      <c r="Q136" t="s">
        <v>121</v>
      </c>
      <c r="R136" s="21">
        <v>4.5186408020833332E-2</v>
      </c>
    </row>
    <row r="137" spans="2:18" x14ac:dyDescent="0.2">
      <c r="B137" t="s">
        <v>152</v>
      </c>
      <c r="C137" t="s">
        <v>153</v>
      </c>
      <c r="D137" t="s">
        <v>154</v>
      </c>
      <c r="E137" s="13">
        <v>46284</v>
      </c>
      <c r="F137" t="s">
        <v>117</v>
      </c>
      <c r="G137" t="s">
        <v>155</v>
      </c>
      <c r="H137" t="s">
        <v>156</v>
      </c>
      <c r="I137" t="s">
        <v>157</v>
      </c>
      <c r="J137">
        <v>1</v>
      </c>
      <c r="K137" t="s">
        <v>158</v>
      </c>
      <c r="L137" t="s">
        <v>119</v>
      </c>
      <c r="O137" t="s">
        <v>120</v>
      </c>
      <c r="Q137" t="s">
        <v>121</v>
      </c>
      <c r="R137" s="21">
        <v>4.4348381053240744E-2</v>
      </c>
    </row>
    <row r="138" spans="2:18" x14ac:dyDescent="0.2">
      <c r="B138" t="s">
        <v>152</v>
      </c>
      <c r="C138" t="s">
        <v>153</v>
      </c>
      <c r="D138" t="s">
        <v>154</v>
      </c>
      <c r="E138" s="13">
        <v>46284</v>
      </c>
      <c r="F138" t="s">
        <v>117</v>
      </c>
      <c r="G138" t="s">
        <v>155</v>
      </c>
      <c r="H138" t="s">
        <v>156</v>
      </c>
      <c r="I138" t="s">
        <v>157</v>
      </c>
      <c r="J138">
        <v>1</v>
      </c>
      <c r="K138" t="s">
        <v>158</v>
      </c>
      <c r="L138" t="s">
        <v>119</v>
      </c>
      <c r="M138" t="s">
        <v>147</v>
      </c>
      <c r="O138" t="s">
        <v>29</v>
      </c>
      <c r="Q138" t="s">
        <v>131</v>
      </c>
      <c r="R138" s="21">
        <v>4.4311533252314815E-2</v>
      </c>
    </row>
    <row r="139" spans="2:18" x14ac:dyDescent="0.2">
      <c r="B139" t="s">
        <v>152</v>
      </c>
      <c r="C139" t="s">
        <v>153</v>
      </c>
      <c r="D139" t="s">
        <v>154</v>
      </c>
      <c r="E139" s="13">
        <v>46284</v>
      </c>
      <c r="F139" t="s">
        <v>117</v>
      </c>
      <c r="G139" t="s">
        <v>155</v>
      </c>
      <c r="H139" t="s">
        <v>156</v>
      </c>
      <c r="I139" t="s">
        <v>157</v>
      </c>
      <c r="J139">
        <v>1</v>
      </c>
      <c r="K139" t="s">
        <v>158</v>
      </c>
      <c r="L139" t="s">
        <v>119</v>
      </c>
      <c r="M139" t="s">
        <v>147</v>
      </c>
      <c r="O139" t="s">
        <v>33</v>
      </c>
      <c r="Q139" t="s">
        <v>131</v>
      </c>
      <c r="R139" s="21">
        <v>4.4242238159722218E-2</v>
      </c>
    </row>
    <row r="140" spans="2:18" x14ac:dyDescent="0.2">
      <c r="B140" t="s">
        <v>152</v>
      </c>
      <c r="C140" t="s">
        <v>153</v>
      </c>
      <c r="D140" t="s">
        <v>154</v>
      </c>
      <c r="E140" s="13">
        <v>46284</v>
      </c>
      <c r="F140" t="s">
        <v>117</v>
      </c>
      <c r="G140" t="s">
        <v>155</v>
      </c>
      <c r="H140" t="s">
        <v>156</v>
      </c>
      <c r="I140" t="s">
        <v>157</v>
      </c>
      <c r="J140">
        <v>1</v>
      </c>
      <c r="K140" t="s">
        <v>158</v>
      </c>
      <c r="L140" t="s">
        <v>119</v>
      </c>
      <c r="O140" t="s">
        <v>31</v>
      </c>
      <c r="Q140" t="s">
        <v>121</v>
      </c>
      <c r="R140" s="21">
        <v>4.4206420034722221E-2</v>
      </c>
    </row>
    <row r="141" spans="2:18" x14ac:dyDescent="0.2">
      <c r="B141" t="s">
        <v>152</v>
      </c>
      <c r="C141" t="s">
        <v>153</v>
      </c>
      <c r="D141" t="s">
        <v>154</v>
      </c>
      <c r="E141" s="13">
        <v>46284</v>
      </c>
      <c r="F141" t="s">
        <v>117</v>
      </c>
      <c r="G141" t="s">
        <v>155</v>
      </c>
      <c r="H141" t="s">
        <v>156</v>
      </c>
      <c r="I141" t="s">
        <v>157</v>
      </c>
      <c r="J141">
        <v>1</v>
      </c>
      <c r="K141" t="s">
        <v>158</v>
      </c>
      <c r="L141" t="s">
        <v>119</v>
      </c>
      <c r="O141" t="s">
        <v>139</v>
      </c>
      <c r="Q141" t="s">
        <v>121</v>
      </c>
      <c r="R141" s="21">
        <v>4.416001608796296E-2</v>
      </c>
    </row>
    <row r="142" spans="2:18" x14ac:dyDescent="0.2">
      <c r="B142" t="s">
        <v>152</v>
      </c>
      <c r="C142" t="s">
        <v>153</v>
      </c>
      <c r="D142" t="s">
        <v>154</v>
      </c>
      <c r="E142" s="13">
        <v>46284</v>
      </c>
      <c r="F142" t="s">
        <v>117</v>
      </c>
      <c r="G142" t="s">
        <v>155</v>
      </c>
      <c r="H142" t="s">
        <v>156</v>
      </c>
      <c r="I142" t="s">
        <v>157</v>
      </c>
      <c r="J142">
        <v>1</v>
      </c>
      <c r="K142" t="s">
        <v>158</v>
      </c>
      <c r="L142" t="s">
        <v>119</v>
      </c>
      <c r="O142" t="s">
        <v>135</v>
      </c>
      <c r="Q142" t="s">
        <v>121</v>
      </c>
      <c r="R142" s="21">
        <v>4.410781505787037E-2</v>
      </c>
    </row>
    <row r="143" spans="2:18" x14ac:dyDescent="0.2">
      <c r="B143" t="s">
        <v>152</v>
      </c>
      <c r="C143" t="s">
        <v>153</v>
      </c>
      <c r="D143" t="s">
        <v>154</v>
      </c>
      <c r="E143" s="13">
        <v>46284</v>
      </c>
      <c r="F143" t="s">
        <v>117</v>
      </c>
      <c r="G143" t="s">
        <v>155</v>
      </c>
      <c r="H143" t="s">
        <v>156</v>
      </c>
      <c r="I143" t="s">
        <v>157</v>
      </c>
      <c r="J143">
        <v>1</v>
      </c>
      <c r="K143" t="s">
        <v>158</v>
      </c>
      <c r="L143" t="s">
        <v>119</v>
      </c>
      <c r="O143" t="s">
        <v>120</v>
      </c>
      <c r="Q143" t="s">
        <v>131</v>
      </c>
      <c r="R143" s="21">
        <v>4.3790232893518521E-2</v>
      </c>
    </row>
    <row r="144" spans="2:18" x14ac:dyDescent="0.2">
      <c r="B144" t="s">
        <v>152</v>
      </c>
      <c r="C144" t="s">
        <v>153</v>
      </c>
      <c r="D144" t="s">
        <v>154</v>
      </c>
      <c r="E144" s="13">
        <v>46284</v>
      </c>
      <c r="F144" t="s">
        <v>117</v>
      </c>
      <c r="G144" t="s">
        <v>155</v>
      </c>
      <c r="H144" t="s">
        <v>156</v>
      </c>
      <c r="I144" t="s">
        <v>157</v>
      </c>
      <c r="J144">
        <v>1</v>
      </c>
      <c r="K144" t="s">
        <v>158</v>
      </c>
      <c r="L144" t="s">
        <v>119</v>
      </c>
      <c r="M144" t="s">
        <v>168</v>
      </c>
      <c r="O144" t="s">
        <v>31</v>
      </c>
      <c r="Q144" t="s">
        <v>131</v>
      </c>
      <c r="R144" s="21">
        <v>4.374710006944444E-2</v>
      </c>
    </row>
    <row r="145" spans="2:18" x14ac:dyDescent="0.2">
      <c r="B145" t="s">
        <v>152</v>
      </c>
      <c r="C145" t="s">
        <v>153</v>
      </c>
      <c r="D145" t="s">
        <v>154</v>
      </c>
      <c r="E145" s="13">
        <v>46284</v>
      </c>
      <c r="F145" t="s">
        <v>117</v>
      </c>
      <c r="G145" t="s">
        <v>155</v>
      </c>
      <c r="H145" t="s">
        <v>156</v>
      </c>
      <c r="I145" t="s">
        <v>157</v>
      </c>
      <c r="J145">
        <v>1</v>
      </c>
      <c r="K145" t="s">
        <v>158</v>
      </c>
      <c r="L145" t="s">
        <v>119</v>
      </c>
      <c r="M145" t="s">
        <v>168</v>
      </c>
      <c r="O145" t="s">
        <v>33</v>
      </c>
      <c r="Q145" t="s">
        <v>131</v>
      </c>
      <c r="R145" s="21">
        <v>4.3735047222222219E-2</v>
      </c>
    </row>
    <row r="146" spans="2:18" x14ac:dyDescent="0.2">
      <c r="B146" t="s">
        <v>152</v>
      </c>
      <c r="C146" t="s">
        <v>153</v>
      </c>
      <c r="D146" t="s">
        <v>154</v>
      </c>
      <c r="E146" s="13">
        <v>46284</v>
      </c>
      <c r="F146" t="s">
        <v>117</v>
      </c>
      <c r="G146" t="s">
        <v>155</v>
      </c>
      <c r="H146" t="s">
        <v>156</v>
      </c>
      <c r="I146" t="s">
        <v>157</v>
      </c>
      <c r="J146">
        <v>1</v>
      </c>
      <c r="K146" t="s">
        <v>158</v>
      </c>
      <c r="L146" t="s">
        <v>119</v>
      </c>
      <c r="O146" t="s">
        <v>124</v>
      </c>
      <c r="Q146" t="s">
        <v>121</v>
      </c>
      <c r="R146" s="21">
        <v>4.3692720335648152E-2</v>
      </c>
    </row>
    <row r="147" spans="2:18" x14ac:dyDescent="0.2">
      <c r="B147" t="s">
        <v>152</v>
      </c>
      <c r="C147" t="s">
        <v>153</v>
      </c>
      <c r="D147" t="s">
        <v>154</v>
      </c>
      <c r="E147" s="13">
        <v>46284</v>
      </c>
      <c r="F147" t="s">
        <v>117</v>
      </c>
      <c r="G147" t="s">
        <v>155</v>
      </c>
      <c r="H147" t="s">
        <v>156</v>
      </c>
      <c r="I147" t="s">
        <v>157</v>
      </c>
      <c r="J147">
        <v>1</v>
      </c>
      <c r="K147" t="s">
        <v>158</v>
      </c>
      <c r="L147" t="s">
        <v>119</v>
      </c>
      <c r="M147" t="s">
        <v>168</v>
      </c>
      <c r="O147" t="s">
        <v>40</v>
      </c>
      <c r="Q147" t="s">
        <v>131</v>
      </c>
      <c r="R147" s="21">
        <v>4.3338019374999995E-2</v>
      </c>
    </row>
    <row r="148" spans="2:18" x14ac:dyDescent="0.2">
      <c r="B148" t="s">
        <v>152</v>
      </c>
      <c r="C148" t="s">
        <v>153</v>
      </c>
      <c r="D148" t="s">
        <v>154</v>
      </c>
      <c r="E148" s="13">
        <v>46284</v>
      </c>
      <c r="F148" t="s">
        <v>117</v>
      </c>
      <c r="G148" t="s">
        <v>155</v>
      </c>
      <c r="H148" t="s">
        <v>156</v>
      </c>
      <c r="I148" t="s">
        <v>157</v>
      </c>
      <c r="J148">
        <v>1</v>
      </c>
      <c r="K148" t="s">
        <v>158</v>
      </c>
      <c r="L148" t="s">
        <v>119</v>
      </c>
      <c r="O148" t="s">
        <v>56</v>
      </c>
      <c r="P148" t="s">
        <v>66</v>
      </c>
      <c r="Q148" t="s">
        <v>131</v>
      </c>
      <c r="R148" s="21">
        <v>4.246481149305556E-2</v>
      </c>
    </row>
    <row r="149" spans="2:18" x14ac:dyDescent="0.2">
      <c r="B149" t="s">
        <v>152</v>
      </c>
      <c r="C149" t="s">
        <v>153</v>
      </c>
      <c r="D149" t="s">
        <v>154</v>
      </c>
      <c r="E149" s="13">
        <v>46284</v>
      </c>
      <c r="F149" t="s">
        <v>117</v>
      </c>
      <c r="G149" t="s">
        <v>155</v>
      </c>
      <c r="H149" t="s">
        <v>156</v>
      </c>
      <c r="I149" t="s">
        <v>157</v>
      </c>
      <c r="J149">
        <v>1</v>
      </c>
      <c r="K149" t="s">
        <v>158</v>
      </c>
      <c r="L149" t="s">
        <v>119</v>
      </c>
      <c r="O149" t="s">
        <v>120</v>
      </c>
      <c r="Q149" t="s">
        <v>121</v>
      </c>
      <c r="R149" s="21">
        <v>4.2475161516203702E-2</v>
      </c>
    </row>
    <row r="150" spans="2:18" x14ac:dyDescent="0.2">
      <c r="B150" t="s">
        <v>152</v>
      </c>
      <c r="C150" t="s">
        <v>153</v>
      </c>
      <c r="D150" t="s">
        <v>154</v>
      </c>
      <c r="E150" s="13">
        <v>46284</v>
      </c>
      <c r="F150" t="s">
        <v>117</v>
      </c>
      <c r="G150" t="s">
        <v>155</v>
      </c>
      <c r="H150" t="s">
        <v>156</v>
      </c>
      <c r="I150" t="s">
        <v>157</v>
      </c>
      <c r="J150">
        <v>1</v>
      </c>
      <c r="K150" t="s">
        <v>158</v>
      </c>
      <c r="L150" t="s">
        <v>119</v>
      </c>
      <c r="O150" t="s">
        <v>31</v>
      </c>
      <c r="Q150" t="s">
        <v>121</v>
      </c>
      <c r="R150" s="21">
        <v>4.2401346307870375E-2</v>
      </c>
    </row>
    <row r="151" spans="2:18" x14ac:dyDescent="0.2">
      <c r="B151" t="s">
        <v>152</v>
      </c>
      <c r="C151" t="s">
        <v>153</v>
      </c>
      <c r="D151" t="s">
        <v>154</v>
      </c>
      <c r="E151" s="13">
        <v>46284</v>
      </c>
      <c r="F151" t="s">
        <v>117</v>
      </c>
      <c r="G151" t="s">
        <v>155</v>
      </c>
      <c r="H151" t="s">
        <v>156</v>
      </c>
      <c r="I151" t="s">
        <v>157</v>
      </c>
      <c r="J151">
        <v>1</v>
      </c>
      <c r="K151" t="s">
        <v>158</v>
      </c>
      <c r="L151" t="s">
        <v>119</v>
      </c>
      <c r="M151" t="s">
        <v>167</v>
      </c>
      <c r="O151" t="s">
        <v>17</v>
      </c>
      <c r="Q151" t="s">
        <v>121</v>
      </c>
      <c r="R151" s="21">
        <v>4.2278596435185181E-2</v>
      </c>
    </row>
    <row r="152" spans="2:18" x14ac:dyDescent="0.2">
      <c r="B152" t="s">
        <v>152</v>
      </c>
      <c r="C152" t="s">
        <v>153</v>
      </c>
      <c r="D152" t="s">
        <v>154</v>
      </c>
      <c r="E152" s="13">
        <v>46284</v>
      </c>
      <c r="F152" t="s">
        <v>117</v>
      </c>
      <c r="G152" t="s">
        <v>155</v>
      </c>
      <c r="H152" t="s">
        <v>156</v>
      </c>
      <c r="I152" t="s">
        <v>157</v>
      </c>
      <c r="J152">
        <v>1</v>
      </c>
      <c r="K152" t="s">
        <v>158</v>
      </c>
      <c r="L152" t="s">
        <v>119</v>
      </c>
      <c r="O152" t="s">
        <v>139</v>
      </c>
      <c r="Q152" t="s">
        <v>121</v>
      </c>
      <c r="R152" s="21">
        <v>4.2243803692129628E-2</v>
      </c>
    </row>
    <row r="153" spans="2:18" x14ac:dyDescent="0.2">
      <c r="B153" t="s">
        <v>152</v>
      </c>
      <c r="C153" t="s">
        <v>153</v>
      </c>
      <c r="D153" t="s">
        <v>154</v>
      </c>
      <c r="E153" s="13">
        <v>46284</v>
      </c>
      <c r="F153" t="s">
        <v>117</v>
      </c>
      <c r="G153" t="s">
        <v>155</v>
      </c>
      <c r="H153" t="s">
        <v>156</v>
      </c>
      <c r="I153" t="s">
        <v>157</v>
      </c>
      <c r="J153">
        <v>1</v>
      </c>
      <c r="K153" t="s">
        <v>158</v>
      </c>
      <c r="L153" t="s">
        <v>119</v>
      </c>
      <c r="O153" t="s">
        <v>135</v>
      </c>
      <c r="Q153" t="s">
        <v>121</v>
      </c>
      <c r="R153" s="21">
        <v>4.2184848657407403E-2</v>
      </c>
    </row>
    <row r="154" spans="2:18" x14ac:dyDescent="0.2">
      <c r="B154" t="s">
        <v>152</v>
      </c>
      <c r="C154" t="s">
        <v>153</v>
      </c>
      <c r="D154" t="s">
        <v>154</v>
      </c>
      <c r="E154" s="13">
        <v>46284</v>
      </c>
      <c r="F154" t="s">
        <v>117</v>
      </c>
      <c r="G154" t="s">
        <v>155</v>
      </c>
      <c r="H154" t="s">
        <v>156</v>
      </c>
      <c r="I154" t="s">
        <v>157</v>
      </c>
      <c r="J154">
        <v>1</v>
      </c>
      <c r="K154" t="s">
        <v>158</v>
      </c>
      <c r="L154" t="s">
        <v>119</v>
      </c>
      <c r="O154" t="s">
        <v>120</v>
      </c>
      <c r="Q154" t="s">
        <v>131</v>
      </c>
      <c r="R154" s="21">
        <v>4.1744949074074077E-2</v>
      </c>
    </row>
    <row r="155" spans="2:18" x14ac:dyDescent="0.2">
      <c r="B155" t="s">
        <v>152</v>
      </c>
      <c r="C155" t="s">
        <v>153</v>
      </c>
      <c r="D155" t="s">
        <v>154</v>
      </c>
      <c r="E155" s="13">
        <v>46284</v>
      </c>
      <c r="F155" t="s">
        <v>117</v>
      </c>
      <c r="G155" t="s">
        <v>155</v>
      </c>
      <c r="H155" t="s">
        <v>156</v>
      </c>
      <c r="I155" t="s">
        <v>157</v>
      </c>
      <c r="J155">
        <v>1</v>
      </c>
      <c r="K155" t="s">
        <v>158</v>
      </c>
      <c r="L155" t="s">
        <v>119</v>
      </c>
      <c r="O155" t="s">
        <v>124</v>
      </c>
      <c r="Q155" t="s">
        <v>131</v>
      </c>
      <c r="R155" s="21">
        <v>4.1637343668981482E-2</v>
      </c>
    </row>
    <row r="156" spans="2:18" x14ac:dyDescent="0.2">
      <c r="B156" t="s">
        <v>152</v>
      </c>
      <c r="C156" t="s">
        <v>153</v>
      </c>
      <c r="D156" t="s">
        <v>154</v>
      </c>
      <c r="E156" s="13">
        <v>46284</v>
      </c>
      <c r="F156" t="s">
        <v>117</v>
      </c>
      <c r="G156" t="s">
        <v>155</v>
      </c>
      <c r="H156" t="s">
        <v>156</v>
      </c>
      <c r="I156" t="s">
        <v>157</v>
      </c>
      <c r="J156">
        <v>1</v>
      </c>
      <c r="K156" t="s">
        <v>158</v>
      </c>
      <c r="L156" t="s">
        <v>119</v>
      </c>
      <c r="O156" t="s">
        <v>120</v>
      </c>
      <c r="Q156" t="s">
        <v>121</v>
      </c>
      <c r="R156" s="21">
        <v>4.045262881944444E-2</v>
      </c>
    </row>
    <row r="157" spans="2:18" x14ac:dyDescent="0.2">
      <c r="B157" t="s">
        <v>152</v>
      </c>
      <c r="C157" t="s">
        <v>153</v>
      </c>
      <c r="D157" t="s">
        <v>154</v>
      </c>
      <c r="E157" s="13">
        <v>46284</v>
      </c>
      <c r="F157" t="s">
        <v>117</v>
      </c>
      <c r="G157" t="s">
        <v>155</v>
      </c>
      <c r="H157" t="s">
        <v>156</v>
      </c>
      <c r="I157" t="s">
        <v>157</v>
      </c>
      <c r="J157">
        <v>1</v>
      </c>
      <c r="K157" t="s">
        <v>158</v>
      </c>
      <c r="L157" t="s">
        <v>119</v>
      </c>
      <c r="M157" t="s">
        <v>162</v>
      </c>
      <c r="N157" t="s">
        <v>125</v>
      </c>
      <c r="O157" t="s">
        <v>53</v>
      </c>
      <c r="P157" t="s">
        <v>252</v>
      </c>
      <c r="Q157" t="s">
        <v>121</v>
      </c>
      <c r="R157" s="21">
        <v>4.045262881944444E-2</v>
      </c>
    </row>
    <row r="158" spans="2:18" x14ac:dyDescent="0.2">
      <c r="B158" t="s">
        <v>152</v>
      </c>
      <c r="C158" t="s">
        <v>153</v>
      </c>
      <c r="D158" t="s">
        <v>154</v>
      </c>
      <c r="E158" s="13">
        <v>46284</v>
      </c>
      <c r="F158" t="s">
        <v>117</v>
      </c>
      <c r="G158" t="s">
        <v>155</v>
      </c>
      <c r="H158" t="s">
        <v>156</v>
      </c>
      <c r="I158" t="s">
        <v>157</v>
      </c>
      <c r="J158">
        <v>1</v>
      </c>
      <c r="K158" t="s">
        <v>158</v>
      </c>
      <c r="L158" t="s">
        <v>119</v>
      </c>
      <c r="M158" t="s">
        <v>128</v>
      </c>
      <c r="O158" t="s">
        <v>8</v>
      </c>
      <c r="Q158" t="s">
        <v>121</v>
      </c>
      <c r="R158" s="21">
        <v>4.0338867673611112E-2</v>
      </c>
    </row>
    <row r="159" spans="2:18" x14ac:dyDescent="0.2">
      <c r="B159" t="s">
        <v>152</v>
      </c>
      <c r="C159" t="s">
        <v>153</v>
      </c>
      <c r="D159" t="s">
        <v>154</v>
      </c>
      <c r="E159" s="13">
        <v>46284</v>
      </c>
      <c r="F159" t="s">
        <v>117</v>
      </c>
      <c r="G159" t="s">
        <v>155</v>
      </c>
      <c r="H159" t="s">
        <v>156</v>
      </c>
      <c r="I159" t="s">
        <v>157</v>
      </c>
      <c r="J159">
        <v>1</v>
      </c>
      <c r="K159" t="s">
        <v>158</v>
      </c>
      <c r="L159" t="s">
        <v>119</v>
      </c>
      <c r="O159" t="s">
        <v>139</v>
      </c>
      <c r="Q159" t="s">
        <v>121</v>
      </c>
      <c r="R159" s="21">
        <v>4.0277153217592593E-2</v>
      </c>
    </row>
    <row r="160" spans="2:18" x14ac:dyDescent="0.2">
      <c r="B160" t="s">
        <v>152</v>
      </c>
      <c r="C160" t="s">
        <v>153</v>
      </c>
      <c r="D160" t="s">
        <v>154</v>
      </c>
      <c r="E160" s="13">
        <v>46284</v>
      </c>
      <c r="F160" t="s">
        <v>117</v>
      </c>
      <c r="G160" t="s">
        <v>155</v>
      </c>
      <c r="H160" t="s">
        <v>156</v>
      </c>
      <c r="I160" t="s">
        <v>157</v>
      </c>
      <c r="J160">
        <v>1</v>
      </c>
      <c r="K160" t="s">
        <v>158</v>
      </c>
      <c r="L160" t="s">
        <v>119</v>
      </c>
      <c r="O160" t="s">
        <v>135</v>
      </c>
      <c r="Q160" t="s">
        <v>121</v>
      </c>
      <c r="R160" s="21">
        <v>4.0243568263888883E-2</v>
      </c>
    </row>
    <row r="161" spans="2:18" x14ac:dyDescent="0.2">
      <c r="B161" t="s">
        <v>152</v>
      </c>
      <c r="C161" t="s">
        <v>153</v>
      </c>
      <c r="D161" t="s">
        <v>154</v>
      </c>
      <c r="E161" s="13">
        <v>46284</v>
      </c>
      <c r="F161" t="s">
        <v>117</v>
      </c>
      <c r="G161" t="s">
        <v>155</v>
      </c>
      <c r="H161" t="s">
        <v>156</v>
      </c>
      <c r="I161" t="s">
        <v>157</v>
      </c>
      <c r="J161">
        <v>1</v>
      </c>
      <c r="K161" t="s">
        <v>158</v>
      </c>
      <c r="L161" t="s">
        <v>119</v>
      </c>
      <c r="M161" t="s">
        <v>147</v>
      </c>
      <c r="N161" t="s">
        <v>148</v>
      </c>
      <c r="O161" t="s">
        <v>53</v>
      </c>
      <c r="P161" t="s">
        <v>200</v>
      </c>
      <c r="Q161" t="s">
        <v>121</v>
      </c>
      <c r="R161" s="21">
        <v>3.9741750127314811E-2</v>
      </c>
    </row>
    <row r="162" spans="2:18" x14ac:dyDescent="0.2">
      <c r="B162" t="s">
        <v>152</v>
      </c>
      <c r="C162" t="s">
        <v>153</v>
      </c>
      <c r="D162" t="s">
        <v>154</v>
      </c>
      <c r="E162" s="13">
        <v>46284</v>
      </c>
      <c r="F162" t="s">
        <v>117</v>
      </c>
      <c r="G162" t="s">
        <v>155</v>
      </c>
      <c r="H162" t="s">
        <v>156</v>
      </c>
      <c r="I162" t="s">
        <v>157</v>
      </c>
      <c r="J162">
        <v>1</v>
      </c>
      <c r="K162" t="s">
        <v>158</v>
      </c>
      <c r="L162" t="s">
        <v>119</v>
      </c>
      <c r="O162" t="s">
        <v>120</v>
      </c>
      <c r="Q162" t="s">
        <v>121</v>
      </c>
      <c r="R162" s="21">
        <v>3.9697787858796296E-2</v>
      </c>
    </row>
    <row r="163" spans="2:18" x14ac:dyDescent="0.2">
      <c r="B163" t="s">
        <v>152</v>
      </c>
      <c r="C163" t="s">
        <v>153</v>
      </c>
      <c r="D163" t="s">
        <v>154</v>
      </c>
      <c r="E163" s="13">
        <v>46284</v>
      </c>
      <c r="F163" t="s">
        <v>117</v>
      </c>
      <c r="G163" t="s">
        <v>155</v>
      </c>
      <c r="H163" t="s">
        <v>156</v>
      </c>
      <c r="I163" t="s">
        <v>157</v>
      </c>
      <c r="J163">
        <v>1</v>
      </c>
      <c r="K163" t="s">
        <v>158</v>
      </c>
      <c r="L163" t="s">
        <v>119</v>
      </c>
      <c r="M163" t="s">
        <v>163</v>
      </c>
      <c r="O163" t="s">
        <v>8</v>
      </c>
      <c r="Q163" t="s">
        <v>121</v>
      </c>
      <c r="R163" s="21">
        <v>3.9628216979166665E-2</v>
      </c>
    </row>
    <row r="164" spans="2:18" x14ac:dyDescent="0.2">
      <c r="B164" t="s">
        <v>152</v>
      </c>
      <c r="C164" t="s">
        <v>153</v>
      </c>
      <c r="D164" t="s">
        <v>154</v>
      </c>
      <c r="E164" s="13">
        <v>46284</v>
      </c>
      <c r="F164" t="s">
        <v>117</v>
      </c>
      <c r="G164" t="s">
        <v>155</v>
      </c>
      <c r="H164" t="s">
        <v>156</v>
      </c>
      <c r="I164" t="s">
        <v>157</v>
      </c>
      <c r="J164">
        <v>1</v>
      </c>
      <c r="K164" t="s">
        <v>158</v>
      </c>
      <c r="L164" t="s">
        <v>119</v>
      </c>
      <c r="M164" t="s">
        <v>167</v>
      </c>
      <c r="O164" t="s">
        <v>8</v>
      </c>
      <c r="Q164" t="s">
        <v>121</v>
      </c>
      <c r="R164" s="21">
        <v>3.9496089918981479E-2</v>
      </c>
    </row>
    <row r="165" spans="2:18" x14ac:dyDescent="0.2">
      <c r="B165" t="s">
        <v>152</v>
      </c>
      <c r="C165" t="s">
        <v>153</v>
      </c>
      <c r="D165" t="s">
        <v>154</v>
      </c>
      <c r="E165" s="13">
        <v>46284</v>
      </c>
      <c r="F165" t="s">
        <v>117</v>
      </c>
      <c r="G165" t="s">
        <v>155</v>
      </c>
      <c r="H165" t="s">
        <v>156</v>
      </c>
      <c r="I165" t="s">
        <v>157</v>
      </c>
      <c r="J165">
        <v>1</v>
      </c>
      <c r="K165" t="s">
        <v>158</v>
      </c>
      <c r="L165" t="s">
        <v>119</v>
      </c>
      <c r="M165" t="s">
        <v>138</v>
      </c>
      <c r="O165" t="s">
        <v>8</v>
      </c>
      <c r="Q165" t="s">
        <v>121</v>
      </c>
      <c r="R165" s="21">
        <v>3.9440812476851848E-2</v>
      </c>
    </row>
    <row r="166" spans="2:18" x14ac:dyDescent="0.2">
      <c r="B166" t="s">
        <v>152</v>
      </c>
      <c r="C166" t="s">
        <v>153</v>
      </c>
      <c r="D166" t="s">
        <v>154</v>
      </c>
      <c r="E166" s="13">
        <v>46284</v>
      </c>
      <c r="F166" t="s">
        <v>117</v>
      </c>
      <c r="G166" t="s">
        <v>155</v>
      </c>
      <c r="H166" t="s">
        <v>156</v>
      </c>
      <c r="I166" t="s">
        <v>157</v>
      </c>
      <c r="J166">
        <v>1</v>
      </c>
      <c r="K166" t="s">
        <v>158</v>
      </c>
      <c r="L166" t="s">
        <v>119</v>
      </c>
      <c r="M166" t="s">
        <v>128</v>
      </c>
      <c r="O166" t="s">
        <v>8</v>
      </c>
      <c r="Q166" t="s">
        <v>121</v>
      </c>
      <c r="R166" s="21">
        <v>3.9416027233796301E-2</v>
      </c>
    </row>
    <row r="167" spans="2:18" x14ac:dyDescent="0.2">
      <c r="B167" t="s">
        <v>152</v>
      </c>
      <c r="C167" t="s">
        <v>153</v>
      </c>
      <c r="D167" t="s">
        <v>154</v>
      </c>
      <c r="E167" s="13">
        <v>46284</v>
      </c>
      <c r="F167" t="s">
        <v>117</v>
      </c>
      <c r="G167" t="s">
        <v>155</v>
      </c>
      <c r="H167" t="s">
        <v>156</v>
      </c>
      <c r="I167" t="s">
        <v>157</v>
      </c>
      <c r="J167">
        <v>1</v>
      </c>
      <c r="K167" t="s">
        <v>158</v>
      </c>
      <c r="L167" t="s">
        <v>119</v>
      </c>
      <c r="M167" t="s">
        <v>147</v>
      </c>
      <c r="O167" t="s">
        <v>8</v>
      </c>
      <c r="Q167" t="s">
        <v>121</v>
      </c>
      <c r="R167" s="21">
        <v>3.9316175335648143E-2</v>
      </c>
    </row>
    <row r="168" spans="2:18" x14ac:dyDescent="0.2">
      <c r="B168" t="s">
        <v>152</v>
      </c>
      <c r="C168" t="s">
        <v>153</v>
      </c>
      <c r="D168" t="s">
        <v>154</v>
      </c>
      <c r="E168" s="13">
        <v>46284</v>
      </c>
      <c r="F168" t="s">
        <v>117</v>
      </c>
      <c r="G168" t="s">
        <v>155</v>
      </c>
      <c r="H168" t="s">
        <v>156</v>
      </c>
      <c r="I168" t="s">
        <v>157</v>
      </c>
      <c r="J168">
        <v>1</v>
      </c>
      <c r="K168" t="s">
        <v>158</v>
      </c>
      <c r="L168" t="s">
        <v>119</v>
      </c>
      <c r="O168" t="s">
        <v>123</v>
      </c>
      <c r="Q168" t="s">
        <v>121</v>
      </c>
      <c r="R168" s="21">
        <v>3.9279212824074074E-2</v>
      </c>
    </row>
    <row r="169" spans="2:18" x14ac:dyDescent="0.2">
      <c r="B169" t="s">
        <v>152</v>
      </c>
      <c r="C169" t="s">
        <v>153</v>
      </c>
      <c r="D169" t="s">
        <v>154</v>
      </c>
      <c r="E169" s="13">
        <v>46284</v>
      </c>
      <c r="F169" t="s">
        <v>117</v>
      </c>
      <c r="G169" t="s">
        <v>155</v>
      </c>
      <c r="H169" t="s">
        <v>156</v>
      </c>
      <c r="I169" t="s">
        <v>157</v>
      </c>
      <c r="J169">
        <v>1</v>
      </c>
      <c r="K169" t="s">
        <v>158</v>
      </c>
      <c r="L169" t="s">
        <v>119</v>
      </c>
      <c r="M169" t="s">
        <v>147</v>
      </c>
      <c r="O169" t="s">
        <v>31</v>
      </c>
      <c r="Q169" t="s">
        <v>131</v>
      </c>
      <c r="R169" s="21">
        <v>3.9239233275462963E-2</v>
      </c>
    </row>
    <row r="170" spans="2:18" x14ac:dyDescent="0.2">
      <c r="B170" t="s">
        <v>152</v>
      </c>
      <c r="C170" t="s">
        <v>153</v>
      </c>
      <c r="D170" t="s">
        <v>154</v>
      </c>
      <c r="E170" s="13">
        <v>46284</v>
      </c>
      <c r="F170" t="s">
        <v>117</v>
      </c>
      <c r="G170" t="s">
        <v>155</v>
      </c>
      <c r="H170" t="s">
        <v>156</v>
      </c>
      <c r="I170" t="s">
        <v>157</v>
      </c>
      <c r="J170">
        <v>1</v>
      </c>
      <c r="K170" t="s">
        <v>158</v>
      </c>
      <c r="L170" t="s">
        <v>119</v>
      </c>
      <c r="M170" t="s">
        <v>147</v>
      </c>
      <c r="O170" t="s">
        <v>33</v>
      </c>
      <c r="Q170" t="s">
        <v>131</v>
      </c>
      <c r="R170" s="21">
        <v>3.9239233275462963E-2</v>
      </c>
    </row>
    <row r="171" spans="2:18" x14ac:dyDescent="0.2">
      <c r="B171" t="s">
        <v>152</v>
      </c>
      <c r="C171" t="s">
        <v>153</v>
      </c>
      <c r="D171" t="s">
        <v>154</v>
      </c>
      <c r="E171" s="13">
        <v>46284</v>
      </c>
      <c r="F171" t="s">
        <v>117</v>
      </c>
      <c r="G171" t="s">
        <v>155</v>
      </c>
      <c r="H171" t="s">
        <v>156</v>
      </c>
      <c r="I171" t="s">
        <v>157</v>
      </c>
      <c r="J171">
        <v>1</v>
      </c>
      <c r="K171" t="s">
        <v>158</v>
      </c>
      <c r="L171" t="s">
        <v>119</v>
      </c>
      <c r="O171" t="s">
        <v>31</v>
      </c>
      <c r="Q171" t="s">
        <v>121</v>
      </c>
      <c r="R171" s="21">
        <v>3.9181530057870367E-2</v>
      </c>
    </row>
    <row r="172" spans="2:18" x14ac:dyDescent="0.2">
      <c r="B172" t="s">
        <v>152</v>
      </c>
      <c r="C172" t="s">
        <v>153</v>
      </c>
      <c r="D172" t="s">
        <v>154</v>
      </c>
      <c r="E172" s="13">
        <v>46284</v>
      </c>
      <c r="F172" t="s">
        <v>117</v>
      </c>
      <c r="G172" t="s">
        <v>155</v>
      </c>
      <c r="H172" t="s">
        <v>156</v>
      </c>
      <c r="I172" t="s">
        <v>157</v>
      </c>
      <c r="J172">
        <v>1</v>
      </c>
      <c r="K172" t="s">
        <v>158</v>
      </c>
      <c r="L172" t="s">
        <v>119</v>
      </c>
      <c r="O172" t="s">
        <v>123</v>
      </c>
      <c r="Q172" t="s">
        <v>121</v>
      </c>
      <c r="R172" s="21">
        <v>3.9146732581018522E-2</v>
      </c>
    </row>
    <row r="173" spans="2:18" x14ac:dyDescent="0.2">
      <c r="B173" t="s">
        <v>152</v>
      </c>
      <c r="C173" t="s">
        <v>153</v>
      </c>
      <c r="D173" t="s">
        <v>154</v>
      </c>
      <c r="E173" s="13">
        <v>46284</v>
      </c>
      <c r="F173" t="s">
        <v>117</v>
      </c>
      <c r="G173" t="s">
        <v>155</v>
      </c>
      <c r="H173" t="s">
        <v>156</v>
      </c>
      <c r="I173" t="s">
        <v>157</v>
      </c>
      <c r="J173">
        <v>1</v>
      </c>
      <c r="K173" t="s">
        <v>158</v>
      </c>
      <c r="L173" t="s">
        <v>119</v>
      </c>
      <c r="M173" t="s">
        <v>138</v>
      </c>
      <c r="O173" t="s">
        <v>31</v>
      </c>
      <c r="Q173" t="s">
        <v>131</v>
      </c>
      <c r="R173" s="21">
        <v>3.9094623495370372E-2</v>
      </c>
    </row>
    <row r="174" spans="2:18" x14ac:dyDescent="0.2">
      <c r="B174" t="s">
        <v>152</v>
      </c>
      <c r="C174" t="s">
        <v>153</v>
      </c>
      <c r="D174" t="s">
        <v>154</v>
      </c>
      <c r="E174" s="13">
        <v>46284</v>
      </c>
      <c r="F174" t="s">
        <v>117</v>
      </c>
      <c r="G174" t="s">
        <v>155</v>
      </c>
      <c r="H174" t="s">
        <v>156</v>
      </c>
      <c r="I174" t="s">
        <v>157</v>
      </c>
      <c r="J174">
        <v>1</v>
      </c>
      <c r="K174" t="s">
        <v>158</v>
      </c>
      <c r="L174" t="s">
        <v>119</v>
      </c>
      <c r="M174" t="s">
        <v>128</v>
      </c>
      <c r="O174" t="s">
        <v>33</v>
      </c>
      <c r="Q174" t="s">
        <v>131</v>
      </c>
      <c r="R174" s="21">
        <v>3.9013397152777775E-2</v>
      </c>
    </row>
    <row r="175" spans="2:18" x14ac:dyDescent="0.2">
      <c r="B175" t="s">
        <v>152</v>
      </c>
      <c r="C175" t="s">
        <v>153</v>
      </c>
      <c r="D175" t="s">
        <v>154</v>
      </c>
      <c r="E175" s="13">
        <v>46284</v>
      </c>
      <c r="F175" t="s">
        <v>117</v>
      </c>
      <c r="G175" t="s">
        <v>155</v>
      </c>
      <c r="H175" t="s">
        <v>156</v>
      </c>
      <c r="I175" t="s">
        <v>157</v>
      </c>
      <c r="J175">
        <v>1</v>
      </c>
      <c r="K175" t="s">
        <v>158</v>
      </c>
      <c r="L175" t="s">
        <v>119</v>
      </c>
      <c r="O175" t="s">
        <v>124</v>
      </c>
      <c r="Q175" t="s">
        <v>121</v>
      </c>
      <c r="R175" s="21">
        <v>3.8958822037037037E-2</v>
      </c>
    </row>
    <row r="176" spans="2:18" x14ac:dyDescent="0.2">
      <c r="B176" t="s">
        <v>152</v>
      </c>
      <c r="C176" t="s">
        <v>153</v>
      </c>
      <c r="D176" t="s">
        <v>154</v>
      </c>
      <c r="E176" s="13">
        <v>46284</v>
      </c>
      <c r="F176" t="s">
        <v>117</v>
      </c>
      <c r="G176" t="s">
        <v>155</v>
      </c>
      <c r="H176" t="s">
        <v>156</v>
      </c>
      <c r="I176" t="s">
        <v>157</v>
      </c>
      <c r="J176">
        <v>1</v>
      </c>
      <c r="K176" t="s">
        <v>158</v>
      </c>
      <c r="L176" t="s">
        <v>119</v>
      </c>
      <c r="M176" t="s">
        <v>168</v>
      </c>
      <c r="O176" t="s">
        <v>40</v>
      </c>
      <c r="Q176" t="s">
        <v>131</v>
      </c>
      <c r="R176" s="21">
        <v>3.8657581458333333E-2</v>
      </c>
    </row>
    <row r="177" spans="2:18" x14ac:dyDescent="0.2">
      <c r="B177" t="s">
        <v>152</v>
      </c>
      <c r="C177" t="s">
        <v>153</v>
      </c>
      <c r="D177" t="s">
        <v>154</v>
      </c>
      <c r="E177" s="13">
        <v>46284</v>
      </c>
      <c r="F177" t="s">
        <v>117</v>
      </c>
      <c r="G177" t="s">
        <v>155</v>
      </c>
      <c r="H177" t="s">
        <v>156</v>
      </c>
      <c r="I177" t="s">
        <v>157</v>
      </c>
      <c r="J177">
        <v>1</v>
      </c>
      <c r="K177" t="s">
        <v>158</v>
      </c>
      <c r="L177" t="s">
        <v>119</v>
      </c>
      <c r="O177" t="s">
        <v>171</v>
      </c>
      <c r="Q177" t="s">
        <v>131</v>
      </c>
      <c r="R177" s="21">
        <v>3.7840415879629628E-2</v>
      </c>
    </row>
    <row r="178" spans="2:18" x14ac:dyDescent="0.2">
      <c r="B178" t="s">
        <v>152</v>
      </c>
      <c r="C178" t="s">
        <v>153</v>
      </c>
      <c r="D178" t="s">
        <v>154</v>
      </c>
      <c r="E178" s="13">
        <v>46284</v>
      </c>
      <c r="F178" t="s">
        <v>117</v>
      </c>
      <c r="G178" t="s">
        <v>155</v>
      </c>
      <c r="H178" t="s">
        <v>156</v>
      </c>
      <c r="I178" t="s">
        <v>157</v>
      </c>
      <c r="J178">
        <v>1</v>
      </c>
      <c r="K178" t="s">
        <v>158</v>
      </c>
      <c r="L178" t="s">
        <v>119</v>
      </c>
      <c r="O178" t="s">
        <v>56</v>
      </c>
      <c r="P178" t="s">
        <v>205</v>
      </c>
      <c r="Q178" t="s">
        <v>131</v>
      </c>
      <c r="R178" s="21">
        <v>3.7806263715277781E-2</v>
      </c>
    </row>
    <row r="179" spans="2:18" x14ac:dyDescent="0.2">
      <c r="B179" t="s">
        <v>152</v>
      </c>
      <c r="C179" t="s">
        <v>153</v>
      </c>
      <c r="D179" t="s">
        <v>154</v>
      </c>
      <c r="E179" s="13">
        <v>46284</v>
      </c>
      <c r="F179" t="s">
        <v>117</v>
      </c>
      <c r="G179" t="s">
        <v>155</v>
      </c>
      <c r="H179" t="s">
        <v>156</v>
      </c>
      <c r="I179" t="s">
        <v>157</v>
      </c>
      <c r="J179">
        <v>1</v>
      </c>
      <c r="K179" t="s">
        <v>158</v>
      </c>
      <c r="L179" t="s">
        <v>119</v>
      </c>
      <c r="O179" t="s">
        <v>120</v>
      </c>
      <c r="Q179" t="s">
        <v>131</v>
      </c>
      <c r="R179" s="21">
        <v>3.7618680636574073E-2</v>
      </c>
    </row>
    <row r="180" spans="2:18" x14ac:dyDescent="0.2">
      <c r="B180" t="s">
        <v>152</v>
      </c>
      <c r="C180" t="s">
        <v>153</v>
      </c>
      <c r="D180" t="s">
        <v>154</v>
      </c>
      <c r="E180" s="13">
        <v>46284</v>
      </c>
      <c r="F180" t="s">
        <v>117</v>
      </c>
      <c r="G180" t="s">
        <v>155</v>
      </c>
      <c r="H180" t="s">
        <v>156</v>
      </c>
      <c r="I180" t="s">
        <v>157</v>
      </c>
      <c r="J180">
        <v>1</v>
      </c>
      <c r="K180" t="s">
        <v>158</v>
      </c>
      <c r="L180" t="s">
        <v>119</v>
      </c>
      <c r="M180" t="s">
        <v>162</v>
      </c>
      <c r="O180" t="s">
        <v>160</v>
      </c>
      <c r="Q180" t="s">
        <v>131</v>
      </c>
      <c r="R180" s="21">
        <v>3.7480276145833331E-2</v>
      </c>
    </row>
    <row r="181" spans="2:18" x14ac:dyDescent="0.2">
      <c r="B181" t="s">
        <v>152</v>
      </c>
      <c r="C181" t="s">
        <v>153</v>
      </c>
      <c r="D181" t="s">
        <v>154</v>
      </c>
      <c r="E181" s="13">
        <v>46284</v>
      </c>
      <c r="F181" t="s">
        <v>117</v>
      </c>
      <c r="G181" t="s">
        <v>155</v>
      </c>
      <c r="H181" t="s">
        <v>156</v>
      </c>
      <c r="I181" t="s">
        <v>157</v>
      </c>
      <c r="J181">
        <v>1</v>
      </c>
      <c r="K181" t="s">
        <v>158</v>
      </c>
      <c r="L181" t="s">
        <v>119</v>
      </c>
      <c r="M181" t="s">
        <v>151</v>
      </c>
      <c r="O181" t="s">
        <v>161</v>
      </c>
      <c r="Q181" t="s">
        <v>131</v>
      </c>
      <c r="R181" s="21">
        <v>3.7427511307870372E-2</v>
      </c>
    </row>
    <row r="182" spans="2:18" x14ac:dyDescent="0.2">
      <c r="B182" t="s">
        <v>152</v>
      </c>
      <c r="C182" t="s">
        <v>153</v>
      </c>
      <c r="D182" t="s">
        <v>154</v>
      </c>
      <c r="E182" s="13">
        <v>46284</v>
      </c>
      <c r="F182" t="s">
        <v>117</v>
      </c>
      <c r="G182" t="s">
        <v>155</v>
      </c>
      <c r="H182" t="s">
        <v>156</v>
      </c>
      <c r="I182" t="s">
        <v>157</v>
      </c>
      <c r="J182">
        <v>1</v>
      </c>
      <c r="K182" t="s">
        <v>158</v>
      </c>
      <c r="L182" t="s">
        <v>119</v>
      </c>
      <c r="M182" t="s">
        <v>165</v>
      </c>
      <c r="O182" t="s">
        <v>161</v>
      </c>
      <c r="Q182" t="s">
        <v>131</v>
      </c>
      <c r="R182" s="21">
        <v>3.7352903622685181E-2</v>
      </c>
    </row>
    <row r="183" spans="2:18" x14ac:dyDescent="0.2">
      <c r="B183" t="s">
        <v>152</v>
      </c>
      <c r="C183" t="s">
        <v>153</v>
      </c>
      <c r="D183" t="s">
        <v>154</v>
      </c>
      <c r="E183" s="13">
        <v>46284</v>
      </c>
      <c r="F183" t="s">
        <v>117</v>
      </c>
      <c r="G183" t="s">
        <v>155</v>
      </c>
      <c r="H183" t="s">
        <v>156</v>
      </c>
      <c r="I183" t="s">
        <v>157</v>
      </c>
      <c r="J183">
        <v>1</v>
      </c>
      <c r="K183" t="s">
        <v>158</v>
      </c>
      <c r="L183" t="s">
        <v>119</v>
      </c>
      <c r="M183" t="s">
        <v>168</v>
      </c>
      <c r="O183" t="s">
        <v>161</v>
      </c>
      <c r="Q183" t="s">
        <v>131</v>
      </c>
      <c r="R183" s="21">
        <v>3.7318270694444447E-2</v>
      </c>
    </row>
    <row r="184" spans="2:18" x14ac:dyDescent="0.2">
      <c r="B184" t="s">
        <v>152</v>
      </c>
      <c r="C184" t="s">
        <v>153</v>
      </c>
      <c r="D184" t="s">
        <v>154</v>
      </c>
      <c r="E184" s="13">
        <v>46284</v>
      </c>
      <c r="F184" t="s">
        <v>117</v>
      </c>
      <c r="G184" t="s">
        <v>155</v>
      </c>
      <c r="H184" t="s">
        <v>156</v>
      </c>
      <c r="I184" t="s">
        <v>157</v>
      </c>
      <c r="J184">
        <v>1</v>
      </c>
      <c r="K184" t="s">
        <v>158</v>
      </c>
      <c r="L184" t="s">
        <v>119</v>
      </c>
      <c r="M184" t="s">
        <v>128</v>
      </c>
      <c r="O184" t="s">
        <v>161</v>
      </c>
      <c r="Q184" t="s">
        <v>131</v>
      </c>
      <c r="R184" s="21">
        <v>3.7241545509259261E-2</v>
      </c>
    </row>
    <row r="185" spans="2:18" x14ac:dyDescent="0.2">
      <c r="B185" t="s">
        <v>152</v>
      </c>
      <c r="C185" t="s">
        <v>153</v>
      </c>
      <c r="D185" t="s">
        <v>154</v>
      </c>
      <c r="E185" s="13">
        <v>46284</v>
      </c>
      <c r="F185" t="s">
        <v>117</v>
      </c>
      <c r="G185" t="s">
        <v>155</v>
      </c>
      <c r="H185" t="s">
        <v>156</v>
      </c>
      <c r="I185" t="s">
        <v>157</v>
      </c>
      <c r="J185">
        <v>1</v>
      </c>
      <c r="K185" t="s">
        <v>158</v>
      </c>
      <c r="L185" t="s">
        <v>119</v>
      </c>
      <c r="M185" t="s">
        <v>143</v>
      </c>
      <c r="O185" t="s">
        <v>160</v>
      </c>
      <c r="Q185" t="s">
        <v>131</v>
      </c>
      <c r="R185" s="21">
        <v>3.7166227777777776E-2</v>
      </c>
    </row>
    <row r="186" spans="2:18" x14ac:dyDescent="0.2">
      <c r="B186" t="s">
        <v>152</v>
      </c>
      <c r="C186" t="s">
        <v>153</v>
      </c>
      <c r="D186" t="s">
        <v>154</v>
      </c>
      <c r="E186" s="13">
        <v>46284</v>
      </c>
      <c r="F186" t="s">
        <v>117</v>
      </c>
      <c r="G186" t="s">
        <v>155</v>
      </c>
      <c r="H186" t="s">
        <v>156</v>
      </c>
      <c r="I186" t="s">
        <v>157</v>
      </c>
      <c r="J186">
        <v>1</v>
      </c>
      <c r="K186" t="s">
        <v>158</v>
      </c>
      <c r="L186" t="s">
        <v>119</v>
      </c>
      <c r="M186" t="s">
        <v>162</v>
      </c>
      <c r="O186" t="s">
        <v>51</v>
      </c>
      <c r="Q186" t="s">
        <v>121</v>
      </c>
      <c r="R186" s="21">
        <v>3.7127475821759265E-2</v>
      </c>
    </row>
    <row r="187" spans="2:18" x14ac:dyDescent="0.2">
      <c r="B187" t="s">
        <v>152</v>
      </c>
      <c r="C187" t="s">
        <v>153</v>
      </c>
      <c r="D187" t="s">
        <v>154</v>
      </c>
      <c r="E187" s="13">
        <v>46284</v>
      </c>
      <c r="F187" t="s">
        <v>117</v>
      </c>
      <c r="G187" t="s">
        <v>155</v>
      </c>
      <c r="H187" t="s">
        <v>156</v>
      </c>
      <c r="I187" t="s">
        <v>157</v>
      </c>
      <c r="J187">
        <v>1</v>
      </c>
      <c r="K187" t="s">
        <v>158</v>
      </c>
      <c r="L187" t="s">
        <v>119</v>
      </c>
      <c r="O187" t="s">
        <v>135</v>
      </c>
      <c r="Q187" t="s">
        <v>121</v>
      </c>
      <c r="R187" s="21">
        <v>3.7072236863425923E-2</v>
      </c>
    </row>
    <row r="188" spans="2:18" x14ac:dyDescent="0.2">
      <c r="B188" t="s">
        <v>152</v>
      </c>
      <c r="C188" t="s">
        <v>153</v>
      </c>
      <c r="D188" t="s">
        <v>154</v>
      </c>
      <c r="E188" s="13">
        <v>46284</v>
      </c>
      <c r="F188" t="s">
        <v>117</v>
      </c>
      <c r="G188" t="s">
        <v>155</v>
      </c>
      <c r="H188" t="s">
        <v>156</v>
      </c>
      <c r="I188" t="s">
        <v>157</v>
      </c>
      <c r="J188">
        <v>1</v>
      </c>
      <c r="K188" t="s">
        <v>158</v>
      </c>
      <c r="L188" t="s">
        <v>119</v>
      </c>
      <c r="O188" t="s">
        <v>120</v>
      </c>
      <c r="Q188" t="s">
        <v>131</v>
      </c>
      <c r="R188" s="21">
        <v>3.6760408136574073E-2</v>
      </c>
    </row>
    <row r="189" spans="2:18" x14ac:dyDescent="0.2">
      <c r="B189" t="s">
        <v>152</v>
      </c>
      <c r="C189" t="s">
        <v>153</v>
      </c>
      <c r="D189" t="s">
        <v>154</v>
      </c>
      <c r="E189" s="13">
        <v>46284</v>
      </c>
      <c r="F189" t="s">
        <v>117</v>
      </c>
      <c r="G189" t="s">
        <v>155</v>
      </c>
      <c r="H189" t="s">
        <v>156</v>
      </c>
      <c r="I189" t="s">
        <v>157</v>
      </c>
      <c r="J189">
        <v>1</v>
      </c>
      <c r="K189" t="s">
        <v>158</v>
      </c>
      <c r="L189" t="s">
        <v>119</v>
      </c>
      <c r="M189" t="s">
        <v>126</v>
      </c>
      <c r="O189" t="s">
        <v>31</v>
      </c>
      <c r="Q189" t="s">
        <v>131</v>
      </c>
      <c r="R189" s="21">
        <v>3.672959666666667E-2</v>
      </c>
    </row>
    <row r="190" spans="2:18" x14ac:dyDescent="0.2">
      <c r="B190" t="s">
        <v>152</v>
      </c>
      <c r="C190" t="s">
        <v>153</v>
      </c>
      <c r="D190" t="s">
        <v>154</v>
      </c>
      <c r="E190" s="13">
        <v>46284</v>
      </c>
      <c r="F190" t="s">
        <v>117</v>
      </c>
      <c r="G190" t="s">
        <v>155</v>
      </c>
      <c r="H190" t="s">
        <v>156</v>
      </c>
      <c r="I190" t="s">
        <v>157</v>
      </c>
      <c r="J190">
        <v>1</v>
      </c>
      <c r="K190" t="s">
        <v>158</v>
      </c>
      <c r="L190" t="s">
        <v>119</v>
      </c>
      <c r="M190" t="s">
        <v>168</v>
      </c>
      <c r="O190" t="s">
        <v>33</v>
      </c>
      <c r="Q190" t="s">
        <v>131</v>
      </c>
      <c r="R190" s="21">
        <v>3.6714314409722226E-2</v>
      </c>
    </row>
    <row r="191" spans="2:18" x14ac:dyDescent="0.2">
      <c r="B191" t="s">
        <v>152</v>
      </c>
      <c r="C191" t="s">
        <v>153</v>
      </c>
      <c r="D191" t="s">
        <v>154</v>
      </c>
      <c r="E191" s="13">
        <v>46284</v>
      </c>
      <c r="F191" t="s">
        <v>117</v>
      </c>
      <c r="G191" t="s">
        <v>155</v>
      </c>
      <c r="H191" t="s">
        <v>156</v>
      </c>
      <c r="I191" t="s">
        <v>157</v>
      </c>
      <c r="J191">
        <v>1</v>
      </c>
      <c r="K191" t="s">
        <v>158</v>
      </c>
      <c r="L191" t="s">
        <v>119</v>
      </c>
      <c r="O191" t="s">
        <v>124</v>
      </c>
      <c r="Q191" t="s">
        <v>121</v>
      </c>
      <c r="R191" s="21">
        <v>3.6653115034722218E-2</v>
      </c>
    </row>
    <row r="192" spans="2:18" x14ac:dyDescent="0.2">
      <c r="B192" t="s">
        <v>152</v>
      </c>
      <c r="C192" t="s">
        <v>153</v>
      </c>
      <c r="D192" t="s">
        <v>154</v>
      </c>
      <c r="E192" s="13">
        <v>46284</v>
      </c>
      <c r="F192" t="s">
        <v>117</v>
      </c>
      <c r="G192" t="s">
        <v>155</v>
      </c>
      <c r="H192" t="s">
        <v>156</v>
      </c>
      <c r="I192" t="s">
        <v>157</v>
      </c>
      <c r="J192">
        <v>1</v>
      </c>
      <c r="K192" t="s">
        <v>158</v>
      </c>
      <c r="L192" t="s">
        <v>119</v>
      </c>
      <c r="M192" t="s">
        <v>168</v>
      </c>
      <c r="O192" t="s">
        <v>40</v>
      </c>
      <c r="Q192" t="s">
        <v>131</v>
      </c>
      <c r="R192" s="21">
        <v>3.6103798935185186E-2</v>
      </c>
    </row>
    <row r="193" spans="2:18" x14ac:dyDescent="0.2">
      <c r="B193" t="s">
        <v>152</v>
      </c>
      <c r="C193" t="s">
        <v>153</v>
      </c>
      <c r="D193" t="s">
        <v>154</v>
      </c>
      <c r="E193" s="13">
        <v>46284</v>
      </c>
      <c r="F193" t="s">
        <v>117</v>
      </c>
      <c r="G193" t="s">
        <v>155</v>
      </c>
      <c r="H193" t="s">
        <v>156</v>
      </c>
      <c r="I193" t="s">
        <v>157</v>
      </c>
      <c r="J193">
        <v>1</v>
      </c>
      <c r="K193" t="s">
        <v>158</v>
      </c>
      <c r="L193" t="s">
        <v>119</v>
      </c>
      <c r="O193" t="s">
        <v>56</v>
      </c>
      <c r="P193" t="s">
        <v>126</v>
      </c>
      <c r="Q193" t="s">
        <v>131</v>
      </c>
      <c r="R193" s="21">
        <v>3.5308246967592591E-2</v>
      </c>
    </row>
    <row r="194" spans="2:18" x14ac:dyDescent="0.2">
      <c r="B194" t="s">
        <v>152</v>
      </c>
      <c r="C194" t="s">
        <v>153</v>
      </c>
      <c r="D194" t="s">
        <v>154</v>
      </c>
      <c r="E194" s="13">
        <v>46284</v>
      </c>
      <c r="F194" t="s">
        <v>117</v>
      </c>
      <c r="G194" t="s">
        <v>155</v>
      </c>
      <c r="H194" t="s">
        <v>156</v>
      </c>
      <c r="I194" t="s">
        <v>157</v>
      </c>
      <c r="J194">
        <v>1</v>
      </c>
      <c r="K194" t="s">
        <v>158</v>
      </c>
      <c r="L194" t="s">
        <v>119</v>
      </c>
      <c r="O194" t="s">
        <v>120</v>
      </c>
      <c r="Q194" t="s">
        <v>131</v>
      </c>
      <c r="R194" s="21">
        <v>3.5125543379629628E-2</v>
      </c>
    </row>
    <row r="195" spans="2:18" x14ac:dyDescent="0.2">
      <c r="B195" t="s">
        <v>152</v>
      </c>
      <c r="C195" t="s">
        <v>153</v>
      </c>
      <c r="D195" t="s">
        <v>154</v>
      </c>
      <c r="E195" s="13">
        <v>46284</v>
      </c>
      <c r="F195" t="s">
        <v>117</v>
      </c>
      <c r="G195" t="s">
        <v>155</v>
      </c>
      <c r="H195" t="s">
        <v>156</v>
      </c>
      <c r="I195" t="s">
        <v>157</v>
      </c>
      <c r="J195">
        <v>1</v>
      </c>
      <c r="K195" t="s">
        <v>158</v>
      </c>
      <c r="L195" t="s">
        <v>119</v>
      </c>
      <c r="M195" t="s">
        <v>170</v>
      </c>
      <c r="O195" t="s">
        <v>161</v>
      </c>
      <c r="Q195" t="s">
        <v>131</v>
      </c>
      <c r="R195" s="21">
        <v>3.5041036851851851E-2</v>
      </c>
    </row>
    <row r="196" spans="2:18" x14ac:dyDescent="0.2">
      <c r="B196" t="s">
        <v>152</v>
      </c>
      <c r="C196" t="s">
        <v>153</v>
      </c>
      <c r="D196" t="s">
        <v>154</v>
      </c>
      <c r="E196" s="13">
        <v>46284</v>
      </c>
      <c r="F196" t="s">
        <v>117</v>
      </c>
      <c r="G196" t="s">
        <v>155</v>
      </c>
      <c r="H196" t="s">
        <v>156</v>
      </c>
      <c r="I196" t="s">
        <v>157</v>
      </c>
      <c r="J196">
        <v>1</v>
      </c>
      <c r="K196" t="s">
        <v>158</v>
      </c>
      <c r="L196" t="s">
        <v>119</v>
      </c>
      <c r="M196" t="s">
        <v>138</v>
      </c>
      <c r="O196" t="s">
        <v>161</v>
      </c>
      <c r="Q196" t="s">
        <v>131</v>
      </c>
      <c r="R196" s="21">
        <v>3.4948418900462963E-2</v>
      </c>
    </row>
    <row r="197" spans="2:18" x14ac:dyDescent="0.2">
      <c r="B197" t="s">
        <v>152</v>
      </c>
      <c r="C197" t="s">
        <v>153</v>
      </c>
      <c r="D197" t="s">
        <v>154</v>
      </c>
      <c r="E197" s="13">
        <v>46284</v>
      </c>
      <c r="F197" t="s">
        <v>117</v>
      </c>
      <c r="G197" t="s">
        <v>155</v>
      </c>
      <c r="H197" t="s">
        <v>156</v>
      </c>
      <c r="I197" t="s">
        <v>157</v>
      </c>
      <c r="J197">
        <v>1</v>
      </c>
      <c r="K197" t="s">
        <v>158</v>
      </c>
      <c r="L197" t="s">
        <v>119</v>
      </c>
      <c r="M197" t="s">
        <v>136</v>
      </c>
      <c r="O197" t="s">
        <v>161</v>
      </c>
      <c r="Q197" t="s">
        <v>131</v>
      </c>
      <c r="R197" s="21">
        <v>3.4900506504629628E-2</v>
      </c>
    </row>
    <row r="198" spans="2:18" x14ac:dyDescent="0.2">
      <c r="B198" t="s">
        <v>152</v>
      </c>
      <c r="C198" t="s">
        <v>153</v>
      </c>
      <c r="D198" t="s">
        <v>154</v>
      </c>
      <c r="E198" s="13">
        <v>46284</v>
      </c>
      <c r="F198" t="s">
        <v>117</v>
      </c>
      <c r="G198" t="s">
        <v>155</v>
      </c>
      <c r="H198" t="s">
        <v>156</v>
      </c>
      <c r="I198" t="s">
        <v>157</v>
      </c>
      <c r="J198">
        <v>1</v>
      </c>
      <c r="K198" t="s">
        <v>158</v>
      </c>
      <c r="L198" t="s">
        <v>119</v>
      </c>
      <c r="M198" t="s">
        <v>128</v>
      </c>
      <c r="O198" t="s">
        <v>161</v>
      </c>
      <c r="Q198" t="s">
        <v>131</v>
      </c>
      <c r="R198" s="21">
        <v>3.477891913194444E-2</v>
      </c>
    </row>
    <row r="199" spans="2:18" x14ac:dyDescent="0.2">
      <c r="B199" t="s">
        <v>152</v>
      </c>
      <c r="C199" t="s">
        <v>153</v>
      </c>
      <c r="D199" t="s">
        <v>154</v>
      </c>
      <c r="E199" s="13">
        <v>46284</v>
      </c>
      <c r="F199" t="s">
        <v>117</v>
      </c>
      <c r="G199" t="s">
        <v>155</v>
      </c>
      <c r="H199" t="s">
        <v>156</v>
      </c>
      <c r="I199" t="s">
        <v>157</v>
      </c>
      <c r="J199">
        <v>1</v>
      </c>
      <c r="K199" t="s">
        <v>158</v>
      </c>
      <c r="L199" t="s">
        <v>119</v>
      </c>
      <c r="M199" t="s">
        <v>138</v>
      </c>
      <c r="O199" t="s">
        <v>161</v>
      </c>
      <c r="Q199" t="s">
        <v>131</v>
      </c>
      <c r="R199" s="21">
        <v>3.4645749016203702E-2</v>
      </c>
    </row>
    <row r="200" spans="2:18" x14ac:dyDescent="0.2">
      <c r="B200" t="s">
        <v>152</v>
      </c>
      <c r="C200" t="s">
        <v>153</v>
      </c>
      <c r="D200" t="s">
        <v>154</v>
      </c>
      <c r="E200" s="13">
        <v>46284</v>
      </c>
      <c r="F200" t="s">
        <v>117</v>
      </c>
      <c r="G200" t="s">
        <v>155</v>
      </c>
      <c r="H200" t="s">
        <v>156</v>
      </c>
      <c r="I200" t="s">
        <v>157</v>
      </c>
      <c r="J200">
        <v>1</v>
      </c>
      <c r="K200" t="s">
        <v>158</v>
      </c>
      <c r="L200" t="s">
        <v>119</v>
      </c>
      <c r="M200" t="s">
        <v>165</v>
      </c>
      <c r="O200" t="s">
        <v>26</v>
      </c>
      <c r="Q200" t="s">
        <v>131</v>
      </c>
      <c r="R200" s="21">
        <v>3.4587549791666665E-2</v>
      </c>
    </row>
    <row r="201" spans="2:18" x14ac:dyDescent="0.2">
      <c r="B201" t="s">
        <v>152</v>
      </c>
      <c r="C201" t="s">
        <v>153</v>
      </c>
      <c r="D201" t="s">
        <v>154</v>
      </c>
      <c r="E201" s="13">
        <v>46284</v>
      </c>
      <c r="F201" t="s">
        <v>117</v>
      </c>
      <c r="G201" t="s">
        <v>155</v>
      </c>
      <c r="H201" t="s">
        <v>156</v>
      </c>
      <c r="I201" t="s">
        <v>157</v>
      </c>
      <c r="J201">
        <v>1</v>
      </c>
      <c r="K201" t="s">
        <v>158</v>
      </c>
      <c r="L201" t="s">
        <v>119</v>
      </c>
      <c r="O201" t="s">
        <v>132</v>
      </c>
      <c r="Q201" t="s">
        <v>131</v>
      </c>
      <c r="R201" s="21">
        <v>3.4501741782407412E-2</v>
      </c>
    </row>
    <row r="202" spans="2:18" x14ac:dyDescent="0.2">
      <c r="B202" t="s">
        <v>152</v>
      </c>
      <c r="C202" t="s">
        <v>153</v>
      </c>
      <c r="D202" t="s">
        <v>154</v>
      </c>
      <c r="E202" s="13">
        <v>46284</v>
      </c>
      <c r="F202" t="s">
        <v>117</v>
      </c>
      <c r="G202" t="s">
        <v>155</v>
      </c>
      <c r="H202" t="s">
        <v>156</v>
      </c>
      <c r="I202" t="s">
        <v>157</v>
      </c>
      <c r="J202">
        <v>1</v>
      </c>
      <c r="K202" t="s">
        <v>158</v>
      </c>
      <c r="L202" t="s">
        <v>119</v>
      </c>
      <c r="O202" t="s">
        <v>130</v>
      </c>
      <c r="Q202" t="s">
        <v>131</v>
      </c>
      <c r="R202" s="21">
        <v>3.4448188530092592E-2</v>
      </c>
    </row>
    <row r="203" spans="2:18" x14ac:dyDescent="0.2">
      <c r="B203" t="s">
        <v>152</v>
      </c>
      <c r="C203" t="s">
        <v>153</v>
      </c>
      <c r="D203" t="s">
        <v>154</v>
      </c>
      <c r="E203" s="13">
        <v>46284</v>
      </c>
      <c r="F203" t="s">
        <v>117</v>
      </c>
      <c r="G203" t="s">
        <v>155</v>
      </c>
      <c r="H203" t="s">
        <v>156</v>
      </c>
      <c r="I203" t="s">
        <v>157</v>
      </c>
      <c r="J203">
        <v>1</v>
      </c>
      <c r="K203" t="s">
        <v>158</v>
      </c>
      <c r="L203" t="s">
        <v>119</v>
      </c>
      <c r="O203" t="s">
        <v>120</v>
      </c>
      <c r="Q203" t="s">
        <v>131</v>
      </c>
      <c r="R203" s="21">
        <v>3.4140131064814817E-2</v>
      </c>
    </row>
    <row r="204" spans="2:18" x14ac:dyDescent="0.2">
      <c r="B204" t="s">
        <v>152</v>
      </c>
      <c r="C204" t="s">
        <v>153</v>
      </c>
      <c r="D204" t="s">
        <v>154</v>
      </c>
      <c r="E204" s="13">
        <v>46284</v>
      </c>
      <c r="F204" t="s">
        <v>117</v>
      </c>
      <c r="G204" t="s">
        <v>155</v>
      </c>
      <c r="H204" t="s">
        <v>156</v>
      </c>
      <c r="I204" t="s">
        <v>157</v>
      </c>
      <c r="J204">
        <v>1</v>
      </c>
      <c r="K204" t="s">
        <v>158</v>
      </c>
      <c r="L204" t="s">
        <v>119</v>
      </c>
      <c r="O204" t="s">
        <v>29</v>
      </c>
      <c r="Q204" t="s">
        <v>121</v>
      </c>
      <c r="R204" s="21">
        <v>3.4118972048611106E-2</v>
      </c>
    </row>
    <row r="205" spans="2:18" x14ac:dyDescent="0.2">
      <c r="B205" t="s">
        <v>152</v>
      </c>
      <c r="C205" t="s">
        <v>153</v>
      </c>
      <c r="D205" t="s">
        <v>154</v>
      </c>
      <c r="E205" s="13">
        <v>46284</v>
      </c>
      <c r="F205" t="s">
        <v>117</v>
      </c>
      <c r="G205" t="s">
        <v>155</v>
      </c>
      <c r="H205" t="s">
        <v>156</v>
      </c>
      <c r="I205" t="s">
        <v>157</v>
      </c>
      <c r="J205">
        <v>1</v>
      </c>
      <c r="K205" t="s">
        <v>158</v>
      </c>
      <c r="L205" t="s">
        <v>119</v>
      </c>
      <c r="O205" t="s">
        <v>123</v>
      </c>
      <c r="Q205" t="s">
        <v>121</v>
      </c>
      <c r="R205" s="21">
        <v>3.4107365127314812E-2</v>
      </c>
    </row>
    <row r="206" spans="2:18" x14ac:dyDescent="0.2">
      <c r="B206" t="s">
        <v>152</v>
      </c>
      <c r="C206" t="s">
        <v>153</v>
      </c>
      <c r="D206" t="s">
        <v>154</v>
      </c>
      <c r="E206" s="13">
        <v>46284</v>
      </c>
      <c r="F206" t="s">
        <v>117</v>
      </c>
      <c r="G206" t="s">
        <v>155</v>
      </c>
      <c r="H206" t="s">
        <v>156</v>
      </c>
      <c r="I206" t="s">
        <v>157</v>
      </c>
      <c r="J206">
        <v>1</v>
      </c>
      <c r="K206" t="s">
        <v>158</v>
      </c>
      <c r="L206" t="s">
        <v>119</v>
      </c>
      <c r="O206" t="s">
        <v>124</v>
      </c>
      <c r="Q206" t="s">
        <v>131</v>
      </c>
      <c r="R206" s="21">
        <v>3.4027892349537035E-2</v>
      </c>
    </row>
    <row r="207" spans="2:18" x14ac:dyDescent="0.2">
      <c r="B207" t="s">
        <v>152</v>
      </c>
      <c r="C207" t="s">
        <v>153</v>
      </c>
      <c r="D207" t="s">
        <v>154</v>
      </c>
      <c r="E207" s="13">
        <v>46284</v>
      </c>
      <c r="F207" t="s">
        <v>117</v>
      </c>
      <c r="G207" t="s">
        <v>155</v>
      </c>
      <c r="H207" t="s">
        <v>156</v>
      </c>
      <c r="I207" t="s">
        <v>157</v>
      </c>
      <c r="J207">
        <v>1</v>
      </c>
      <c r="K207" t="s">
        <v>158</v>
      </c>
      <c r="L207" t="s">
        <v>145</v>
      </c>
      <c r="O207" t="s">
        <v>120</v>
      </c>
      <c r="Q207" t="s">
        <v>121</v>
      </c>
      <c r="R207" s="21">
        <v>3.0003747268518521E-2</v>
      </c>
    </row>
    <row r="208" spans="2:18" x14ac:dyDescent="0.2">
      <c r="B208" t="s">
        <v>152</v>
      </c>
      <c r="C208" t="s">
        <v>153</v>
      </c>
      <c r="D208" t="s">
        <v>154</v>
      </c>
      <c r="E208" s="13">
        <v>46284</v>
      </c>
      <c r="F208" t="s">
        <v>117</v>
      </c>
      <c r="G208" t="s">
        <v>155</v>
      </c>
      <c r="H208" t="s">
        <v>156</v>
      </c>
      <c r="I208" t="s">
        <v>157</v>
      </c>
      <c r="J208">
        <v>1</v>
      </c>
      <c r="K208" t="s">
        <v>158</v>
      </c>
      <c r="L208" t="s">
        <v>145</v>
      </c>
      <c r="O208" t="s">
        <v>129</v>
      </c>
      <c r="Q208" t="s">
        <v>121</v>
      </c>
      <c r="R208" s="21">
        <v>2.9979691122685184E-2</v>
      </c>
    </row>
    <row r="209" spans="2:18" x14ac:dyDescent="0.2">
      <c r="B209" t="s">
        <v>152</v>
      </c>
      <c r="C209" t="s">
        <v>153</v>
      </c>
      <c r="D209" t="s">
        <v>154</v>
      </c>
      <c r="E209" s="13">
        <v>46284</v>
      </c>
      <c r="F209" t="s">
        <v>117</v>
      </c>
      <c r="G209" t="s">
        <v>155</v>
      </c>
      <c r="H209" t="s">
        <v>156</v>
      </c>
      <c r="I209" t="s">
        <v>157</v>
      </c>
      <c r="J209">
        <v>1</v>
      </c>
      <c r="K209" t="s">
        <v>158</v>
      </c>
      <c r="L209" t="s">
        <v>145</v>
      </c>
      <c r="O209" t="s">
        <v>130</v>
      </c>
      <c r="Q209" t="s">
        <v>121</v>
      </c>
      <c r="R209" s="21">
        <v>2.9912129062500001E-2</v>
      </c>
    </row>
    <row r="210" spans="2:18" x14ac:dyDescent="0.2">
      <c r="B210" t="s">
        <v>152</v>
      </c>
      <c r="C210" t="s">
        <v>153</v>
      </c>
      <c r="D210" t="s">
        <v>154</v>
      </c>
      <c r="E210" s="13">
        <v>46284</v>
      </c>
      <c r="F210" t="s">
        <v>117</v>
      </c>
      <c r="G210" t="s">
        <v>155</v>
      </c>
      <c r="H210" t="s">
        <v>156</v>
      </c>
      <c r="I210" t="s">
        <v>157</v>
      </c>
      <c r="J210">
        <v>1</v>
      </c>
      <c r="K210" t="s">
        <v>158</v>
      </c>
      <c r="L210" t="s">
        <v>145</v>
      </c>
      <c r="O210" t="s">
        <v>120</v>
      </c>
      <c r="Q210" t="s">
        <v>131</v>
      </c>
      <c r="R210" s="21">
        <v>2.8930912847222223E-2</v>
      </c>
    </row>
    <row r="211" spans="2:18" x14ac:dyDescent="0.2">
      <c r="B211" t="s">
        <v>152</v>
      </c>
      <c r="C211" t="s">
        <v>153</v>
      </c>
      <c r="D211" t="s">
        <v>154</v>
      </c>
      <c r="E211" s="13">
        <v>46284</v>
      </c>
      <c r="F211" t="s">
        <v>117</v>
      </c>
      <c r="G211" t="s">
        <v>155</v>
      </c>
      <c r="H211" t="s">
        <v>156</v>
      </c>
      <c r="I211" t="s">
        <v>157</v>
      </c>
      <c r="J211">
        <v>1</v>
      </c>
      <c r="K211" t="s">
        <v>158</v>
      </c>
      <c r="L211" t="s">
        <v>145</v>
      </c>
      <c r="M211" t="s">
        <v>128</v>
      </c>
      <c r="O211" t="s">
        <v>44</v>
      </c>
      <c r="Q211" t="s">
        <v>131</v>
      </c>
      <c r="R211" s="21">
        <v>2.8796926840277775E-2</v>
      </c>
    </row>
    <row r="212" spans="2:18" x14ac:dyDescent="0.2">
      <c r="B212" t="s">
        <v>152</v>
      </c>
      <c r="C212" t="s">
        <v>153</v>
      </c>
      <c r="D212" t="s">
        <v>154</v>
      </c>
      <c r="E212" s="13">
        <v>46284</v>
      </c>
      <c r="F212" t="s">
        <v>117</v>
      </c>
      <c r="G212" t="s">
        <v>155</v>
      </c>
      <c r="H212" t="s">
        <v>156</v>
      </c>
      <c r="I212" t="s">
        <v>157</v>
      </c>
      <c r="J212">
        <v>1</v>
      </c>
      <c r="K212" t="s">
        <v>158</v>
      </c>
      <c r="L212" t="s">
        <v>145</v>
      </c>
      <c r="O212" t="s">
        <v>135</v>
      </c>
      <c r="Q212" t="s">
        <v>131</v>
      </c>
      <c r="R212" s="21">
        <v>2.8717457569444445E-2</v>
      </c>
    </row>
    <row r="213" spans="2:18" x14ac:dyDescent="0.2">
      <c r="B213" t="s">
        <v>152</v>
      </c>
      <c r="C213" t="s">
        <v>153</v>
      </c>
      <c r="D213" t="s">
        <v>154</v>
      </c>
      <c r="E213" s="13">
        <v>46284</v>
      </c>
      <c r="F213" t="s">
        <v>117</v>
      </c>
      <c r="G213" t="s">
        <v>155</v>
      </c>
      <c r="H213" t="s">
        <v>156</v>
      </c>
      <c r="I213" t="s">
        <v>157</v>
      </c>
      <c r="J213">
        <v>1</v>
      </c>
      <c r="K213" t="s">
        <v>158</v>
      </c>
      <c r="L213" t="s">
        <v>145</v>
      </c>
      <c r="O213" t="s">
        <v>56</v>
      </c>
      <c r="P213" t="s">
        <v>216</v>
      </c>
      <c r="Q213" t="s">
        <v>131</v>
      </c>
      <c r="R213" s="21">
        <v>2.8262713217592595E-2</v>
      </c>
    </row>
    <row r="214" spans="2:18" x14ac:dyDescent="0.2">
      <c r="B214" t="s">
        <v>152</v>
      </c>
      <c r="C214" t="s">
        <v>153</v>
      </c>
      <c r="D214" t="s">
        <v>154</v>
      </c>
      <c r="E214" s="13">
        <v>46284</v>
      </c>
      <c r="F214" t="s">
        <v>117</v>
      </c>
      <c r="G214" t="s">
        <v>155</v>
      </c>
      <c r="H214" t="s">
        <v>156</v>
      </c>
      <c r="I214" t="s">
        <v>157</v>
      </c>
      <c r="J214">
        <v>1</v>
      </c>
      <c r="K214" t="s">
        <v>158</v>
      </c>
      <c r="L214" t="s">
        <v>145</v>
      </c>
      <c r="O214" t="s">
        <v>120</v>
      </c>
      <c r="Q214" t="s">
        <v>121</v>
      </c>
      <c r="R214" s="21">
        <v>2.804294818287037E-2</v>
      </c>
    </row>
    <row r="215" spans="2:18" x14ac:dyDescent="0.2">
      <c r="B215" t="s">
        <v>152</v>
      </c>
      <c r="C215" t="s">
        <v>153</v>
      </c>
      <c r="D215" t="s">
        <v>154</v>
      </c>
      <c r="E215" s="13">
        <v>46284</v>
      </c>
      <c r="F215" t="s">
        <v>117</v>
      </c>
      <c r="G215" t="s">
        <v>155</v>
      </c>
      <c r="H215" t="s">
        <v>156</v>
      </c>
      <c r="I215" t="s">
        <v>157</v>
      </c>
      <c r="J215">
        <v>1</v>
      </c>
      <c r="K215" t="s">
        <v>158</v>
      </c>
      <c r="L215" t="s">
        <v>145</v>
      </c>
      <c r="M215" t="s">
        <v>168</v>
      </c>
      <c r="O215" t="s">
        <v>29</v>
      </c>
      <c r="Q215" t="s">
        <v>131</v>
      </c>
      <c r="R215" s="21">
        <v>2.7990567754629627E-2</v>
      </c>
    </row>
    <row r="216" spans="2:18" x14ac:dyDescent="0.2">
      <c r="B216" t="s">
        <v>152</v>
      </c>
      <c r="C216" t="s">
        <v>153</v>
      </c>
      <c r="D216" t="s">
        <v>154</v>
      </c>
      <c r="E216" s="13">
        <v>46284</v>
      </c>
      <c r="F216" t="s">
        <v>117</v>
      </c>
      <c r="G216" t="s">
        <v>155</v>
      </c>
      <c r="H216" t="s">
        <v>156</v>
      </c>
      <c r="I216" t="s">
        <v>157</v>
      </c>
      <c r="J216">
        <v>1</v>
      </c>
      <c r="K216" t="s">
        <v>158</v>
      </c>
      <c r="L216" t="s">
        <v>145</v>
      </c>
      <c r="M216" t="s">
        <v>168</v>
      </c>
      <c r="O216" t="s">
        <v>31</v>
      </c>
      <c r="Q216" t="s">
        <v>131</v>
      </c>
      <c r="R216" s="21">
        <v>2.7961397337962962E-2</v>
      </c>
    </row>
    <row r="217" spans="2:18" x14ac:dyDescent="0.2">
      <c r="B217" t="s">
        <v>152</v>
      </c>
      <c r="C217" t="s">
        <v>153</v>
      </c>
      <c r="D217" t="s">
        <v>154</v>
      </c>
      <c r="E217" s="13">
        <v>46284</v>
      </c>
      <c r="F217" t="s">
        <v>117</v>
      </c>
      <c r="G217" t="s">
        <v>155</v>
      </c>
      <c r="H217" t="s">
        <v>156</v>
      </c>
      <c r="I217" t="s">
        <v>157</v>
      </c>
      <c r="J217">
        <v>1</v>
      </c>
      <c r="K217" t="s">
        <v>158</v>
      </c>
      <c r="L217" t="s">
        <v>145</v>
      </c>
      <c r="M217" t="s">
        <v>143</v>
      </c>
      <c r="O217" t="s">
        <v>161</v>
      </c>
      <c r="Q217" t="s">
        <v>131</v>
      </c>
      <c r="R217" s="21">
        <v>2.7909079548611111E-2</v>
      </c>
    </row>
    <row r="218" spans="2:18" x14ac:dyDescent="0.2">
      <c r="B218" t="s">
        <v>152</v>
      </c>
      <c r="C218" t="s">
        <v>153</v>
      </c>
      <c r="D218" t="s">
        <v>154</v>
      </c>
      <c r="E218" s="13">
        <v>46284</v>
      </c>
      <c r="F218" t="s">
        <v>117</v>
      </c>
      <c r="G218" t="s">
        <v>155</v>
      </c>
      <c r="H218" t="s">
        <v>156</v>
      </c>
      <c r="I218" t="s">
        <v>157</v>
      </c>
      <c r="J218">
        <v>1</v>
      </c>
      <c r="K218" t="s">
        <v>158</v>
      </c>
      <c r="L218" t="s">
        <v>145</v>
      </c>
      <c r="M218" t="s">
        <v>163</v>
      </c>
      <c r="O218" t="s">
        <v>161</v>
      </c>
      <c r="Q218" t="s">
        <v>131</v>
      </c>
      <c r="R218" s="21">
        <v>2.7835570601851854E-2</v>
      </c>
    </row>
    <row r="219" spans="2:18" x14ac:dyDescent="0.2">
      <c r="B219" t="s">
        <v>152</v>
      </c>
      <c r="C219" t="s">
        <v>153</v>
      </c>
      <c r="D219" t="s">
        <v>154</v>
      </c>
      <c r="E219" s="13">
        <v>46284</v>
      </c>
      <c r="F219" t="s">
        <v>117</v>
      </c>
      <c r="G219" t="s">
        <v>155</v>
      </c>
      <c r="H219" t="s">
        <v>156</v>
      </c>
      <c r="I219" t="s">
        <v>157</v>
      </c>
      <c r="J219">
        <v>1</v>
      </c>
      <c r="K219" t="s">
        <v>158</v>
      </c>
      <c r="L219" t="s">
        <v>145</v>
      </c>
      <c r="M219" t="s">
        <v>170</v>
      </c>
      <c r="O219" t="s">
        <v>44</v>
      </c>
      <c r="Q219" t="s">
        <v>131</v>
      </c>
      <c r="R219" s="21">
        <v>2.7835570601851854E-2</v>
      </c>
    </row>
    <row r="220" spans="2:18" x14ac:dyDescent="0.2">
      <c r="B220" t="s">
        <v>152</v>
      </c>
      <c r="C220" t="s">
        <v>153</v>
      </c>
      <c r="D220" t="s">
        <v>154</v>
      </c>
      <c r="E220" s="13">
        <v>46284</v>
      </c>
      <c r="F220" t="s">
        <v>117</v>
      </c>
      <c r="G220" t="s">
        <v>155</v>
      </c>
      <c r="H220" t="s">
        <v>156</v>
      </c>
      <c r="I220" t="s">
        <v>157</v>
      </c>
      <c r="J220">
        <v>1</v>
      </c>
      <c r="K220" t="s">
        <v>158</v>
      </c>
      <c r="L220" t="s">
        <v>145</v>
      </c>
      <c r="O220" t="s">
        <v>135</v>
      </c>
      <c r="Q220" t="s">
        <v>131</v>
      </c>
      <c r="R220" s="21">
        <v>2.7792076643518522E-2</v>
      </c>
    </row>
    <row r="221" spans="2:18" x14ac:dyDescent="0.2">
      <c r="B221" t="s">
        <v>152</v>
      </c>
      <c r="C221" t="s">
        <v>153</v>
      </c>
      <c r="D221" t="s">
        <v>154</v>
      </c>
      <c r="E221" s="13">
        <v>46284</v>
      </c>
      <c r="F221" t="s">
        <v>117</v>
      </c>
      <c r="G221" t="s">
        <v>155</v>
      </c>
      <c r="H221" t="s">
        <v>156</v>
      </c>
      <c r="I221" t="s">
        <v>157</v>
      </c>
      <c r="J221">
        <v>1</v>
      </c>
      <c r="K221" t="s">
        <v>158</v>
      </c>
      <c r="L221" t="s">
        <v>145</v>
      </c>
      <c r="O221" t="s">
        <v>120</v>
      </c>
      <c r="Q221" t="s">
        <v>121</v>
      </c>
      <c r="R221" s="21">
        <v>2.7436403877314813E-2</v>
      </c>
    </row>
    <row r="222" spans="2:18" x14ac:dyDescent="0.2">
      <c r="B222" t="s">
        <v>152</v>
      </c>
      <c r="C222" t="s">
        <v>153</v>
      </c>
      <c r="D222" t="s">
        <v>154</v>
      </c>
      <c r="E222" s="13">
        <v>46284</v>
      </c>
      <c r="F222" t="s">
        <v>117</v>
      </c>
      <c r="G222" t="s">
        <v>155</v>
      </c>
      <c r="H222" t="s">
        <v>156</v>
      </c>
      <c r="I222" t="s">
        <v>157</v>
      </c>
      <c r="J222">
        <v>1</v>
      </c>
      <c r="K222" t="s">
        <v>158</v>
      </c>
      <c r="L222" t="s">
        <v>145</v>
      </c>
      <c r="O222" t="s">
        <v>31</v>
      </c>
      <c r="Q222" t="s">
        <v>121</v>
      </c>
      <c r="R222" s="21">
        <v>2.7371677453703707E-2</v>
      </c>
    </row>
    <row r="223" spans="2:18" x14ac:dyDescent="0.2">
      <c r="B223" t="s">
        <v>152</v>
      </c>
      <c r="C223" t="s">
        <v>153</v>
      </c>
      <c r="D223" t="s">
        <v>154</v>
      </c>
      <c r="E223" s="13">
        <v>46284</v>
      </c>
      <c r="F223" t="s">
        <v>117</v>
      </c>
      <c r="G223" t="s">
        <v>155</v>
      </c>
      <c r="H223" t="s">
        <v>156</v>
      </c>
      <c r="I223" t="s">
        <v>157</v>
      </c>
      <c r="J223">
        <v>1</v>
      </c>
      <c r="K223" t="s">
        <v>158</v>
      </c>
      <c r="L223" t="s">
        <v>145</v>
      </c>
      <c r="O223" t="s">
        <v>129</v>
      </c>
      <c r="Q223" t="s">
        <v>121</v>
      </c>
      <c r="R223" s="21">
        <v>2.7337752094907408E-2</v>
      </c>
    </row>
    <row r="224" spans="2:18" x14ac:dyDescent="0.2">
      <c r="B224" t="s">
        <v>152</v>
      </c>
      <c r="C224" t="s">
        <v>153</v>
      </c>
      <c r="D224" t="s">
        <v>154</v>
      </c>
      <c r="E224" s="13">
        <v>46284</v>
      </c>
      <c r="F224" t="s">
        <v>117</v>
      </c>
      <c r="G224" t="s">
        <v>155</v>
      </c>
      <c r="H224" t="s">
        <v>156</v>
      </c>
      <c r="I224" t="s">
        <v>157</v>
      </c>
      <c r="J224">
        <v>1</v>
      </c>
      <c r="K224" t="s">
        <v>158</v>
      </c>
      <c r="L224" t="s">
        <v>145</v>
      </c>
      <c r="O224" t="s">
        <v>130</v>
      </c>
      <c r="Q224" t="s">
        <v>121</v>
      </c>
      <c r="R224" s="21">
        <v>2.7260726655092594E-2</v>
      </c>
    </row>
    <row r="225" spans="2:18" x14ac:dyDescent="0.2">
      <c r="B225" t="s">
        <v>152</v>
      </c>
      <c r="C225" t="s">
        <v>153</v>
      </c>
      <c r="D225" t="s">
        <v>154</v>
      </c>
      <c r="E225" s="13">
        <v>46284</v>
      </c>
      <c r="F225" t="s">
        <v>117</v>
      </c>
      <c r="G225" t="s">
        <v>155</v>
      </c>
      <c r="H225" t="s">
        <v>156</v>
      </c>
      <c r="I225" t="s">
        <v>157</v>
      </c>
      <c r="J225">
        <v>1</v>
      </c>
      <c r="K225" t="s">
        <v>158</v>
      </c>
      <c r="L225" t="s">
        <v>145</v>
      </c>
      <c r="O225" t="s">
        <v>120</v>
      </c>
      <c r="Q225" t="s">
        <v>121</v>
      </c>
      <c r="R225" s="21">
        <v>2.6833817951388887E-2</v>
      </c>
    </row>
    <row r="226" spans="2:18" x14ac:dyDescent="0.2">
      <c r="B226" t="s">
        <v>152</v>
      </c>
      <c r="C226" t="s">
        <v>153</v>
      </c>
      <c r="D226" t="s">
        <v>154</v>
      </c>
      <c r="E226" s="13">
        <v>46284</v>
      </c>
      <c r="F226" t="s">
        <v>117</v>
      </c>
      <c r="G226" t="s">
        <v>155</v>
      </c>
      <c r="H226" t="s">
        <v>156</v>
      </c>
      <c r="I226" t="s">
        <v>157</v>
      </c>
      <c r="J226">
        <v>1</v>
      </c>
      <c r="K226" t="s">
        <v>158</v>
      </c>
      <c r="L226" t="s">
        <v>145</v>
      </c>
      <c r="M226" t="s">
        <v>162</v>
      </c>
      <c r="O226" t="s">
        <v>29</v>
      </c>
      <c r="Q226" t="s">
        <v>131</v>
      </c>
      <c r="R226" s="21">
        <v>2.6790814062499998E-2</v>
      </c>
    </row>
    <row r="227" spans="2:18" x14ac:dyDescent="0.2">
      <c r="B227" t="s">
        <v>152</v>
      </c>
      <c r="C227" t="s">
        <v>153</v>
      </c>
      <c r="D227" t="s">
        <v>154</v>
      </c>
      <c r="E227" s="13">
        <v>46284</v>
      </c>
      <c r="F227" t="s">
        <v>117</v>
      </c>
      <c r="G227" t="s">
        <v>155</v>
      </c>
      <c r="H227" t="s">
        <v>156</v>
      </c>
      <c r="I227" t="s">
        <v>157</v>
      </c>
      <c r="J227">
        <v>1</v>
      </c>
      <c r="K227" t="s">
        <v>158</v>
      </c>
      <c r="L227" t="s">
        <v>145</v>
      </c>
      <c r="M227" t="s">
        <v>162</v>
      </c>
      <c r="O227" t="s">
        <v>33</v>
      </c>
      <c r="Q227" t="s">
        <v>131</v>
      </c>
      <c r="R227" s="21">
        <v>2.6717097187499997E-2</v>
      </c>
    </row>
    <row r="228" spans="2:18" x14ac:dyDescent="0.2">
      <c r="B228" t="s">
        <v>152</v>
      </c>
      <c r="C228" t="s">
        <v>153</v>
      </c>
      <c r="D228" t="s">
        <v>154</v>
      </c>
      <c r="E228" s="13">
        <v>46284</v>
      </c>
      <c r="F228" t="s">
        <v>117</v>
      </c>
      <c r="G228" t="s">
        <v>155</v>
      </c>
      <c r="H228" t="s">
        <v>156</v>
      </c>
      <c r="I228" t="s">
        <v>157</v>
      </c>
      <c r="J228">
        <v>1</v>
      </c>
      <c r="K228" t="s">
        <v>158</v>
      </c>
      <c r="L228" t="s">
        <v>145</v>
      </c>
      <c r="O228" t="s">
        <v>31</v>
      </c>
      <c r="Q228" t="s">
        <v>121</v>
      </c>
      <c r="R228" s="21">
        <v>2.6665402800925924E-2</v>
      </c>
    </row>
    <row r="229" spans="2:18" x14ac:dyDescent="0.2">
      <c r="B229" t="s">
        <v>152</v>
      </c>
      <c r="C229" t="s">
        <v>153</v>
      </c>
      <c r="D229" t="s">
        <v>154</v>
      </c>
      <c r="E229" s="13">
        <v>46284</v>
      </c>
      <c r="F229" t="s">
        <v>117</v>
      </c>
      <c r="G229" t="s">
        <v>155</v>
      </c>
      <c r="H229" t="s">
        <v>156</v>
      </c>
      <c r="I229" t="s">
        <v>157</v>
      </c>
      <c r="J229">
        <v>1</v>
      </c>
      <c r="K229" t="s">
        <v>158</v>
      </c>
      <c r="L229" t="s">
        <v>145</v>
      </c>
      <c r="O229" t="s">
        <v>123</v>
      </c>
      <c r="Q229" t="s">
        <v>121</v>
      </c>
      <c r="R229" s="21">
        <v>2.6606913657407409E-2</v>
      </c>
    </row>
    <row r="230" spans="2:18" x14ac:dyDescent="0.2">
      <c r="B230" t="s">
        <v>152</v>
      </c>
      <c r="C230" t="s">
        <v>153</v>
      </c>
      <c r="D230" t="s">
        <v>154</v>
      </c>
      <c r="E230" s="13">
        <v>46284</v>
      </c>
      <c r="F230" t="s">
        <v>117</v>
      </c>
      <c r="G230" t="s">
        <v>155</v>
      </c>
      <c r="H230" t="s">
        <v>156</v>
      </c>
      <c r="I230" t="s">
        <v>157</v>
      </c>
      <c r="J230">
        <v>1</v>
      </c>
      <c r="K230" t="s">
        <v>158</v>
      </c>
      <c r="L230" t="s">
        <v>145</v>
      </c>
      <c r="M230" t="s">
        <v>147</v>
      </c>
      <c r="O230" t="s">
        <v>33</v>
      </c>
      <c r="Q230" t="s">
        <v>131</v>
      </c>
      <c r="R230" s="21">
        <v>2.6554837777777774E-2</v>
      </c>
    </row>
    <row r="231" spans="2:18" x14ac:dyDescent="0.2">
      <c r="B231" t="s">
        <v>152</v>
      </c>
      <c r="C231" t="s">
        <v>153</v>
      </c>
      <c r="D231" t="s">
        <v>154</v>
      </c>
      <c r="E231" s="13">
        <v>46284</v>
      </c>
      <c r="F231" t="s">
        <v>117</v>
      </c>
      <c r="G231" t="s">
        <v>155</v>
      </c>
      <c r="H231" t="s">
        <v>156</v>
      </c>
      <c r="I231" t="s">
        <v>157</v>
      </c>
      <c r="J231">
        <v>1</v>
      </c>
      <c r="K231" t="s">
        <v>158</v>
      </c>
      <c r="L231" t="s">
        <v>145</v>
      </c>
      <c r="O231" t="s">
        <v>31</v>
      </c>
      <c r="Q231" t="s">
        <v>121</v>
      </c>
      <c r="R231" s="21">
        <v>2.6502572881944447E-2</v>
      </c>
    </row>
    <row r="232" spans="2:18" x14ac:dyDescent="0.2">
      <c r="B232" t="s">
        <v>152</v>
      </c>
      <c r="C232" t="s">
        <v>153</v>
      </c>
      <c r="D232" t="s">
        <v>154</v>
      </c>
      <c r="E232" s="13">
        <v>46284</v>
      </c>
      <c r="F232" t="s">
        <v>117</v>
      </c>
      <c r="G232" t="s">
        <v>155</v>
      </c>
      <c r="H232" t="s">
        <v>156</v>
      </c>
      <c r="I232" t="s">
        <v>157</v>
      </c>
      <c r="J232">
        <v>1</v>
      </c>
      <c r="K232" t="s">
        <v>158</v>
      </c>
      <c r="L232" t="s">
        <v>145</v>
      </c>
      <c r="M232" t="s">
        <v>136</v>
      </c>
      <c r="O232" t="s">
        <v>8</v>
      </c>
      <c r="Q232" t="s">
        <v>121</v>
      </c>
      <c r="R232" s="21">
        <v>2.6336199537037034E-2</v>
      </c>
    </row>
    <row r="233" spans="2:18" x14ac:dyDescent="0.2">
      <c r="B233" t="s">
        <v>152</v>
      </c>
      <c r="C233" t="s">
        <v>153</v>
      </c>
      <c r="D233" t="s">
        <v>154</v>
      </c>
      <c r="E233" s="13">
        <v>46284</v>
      </c>
      <c r="F233" t="s">
        <v>117</v>
      </c>
      <c r="G233" t="s">
        <v>155</v>
      </c>
      <c r="H233" t="s">
        <v>156</v>
      </c>
      <c r="I233" t="s">
        <v>157</v>
      </c>
      <c r="J233">
        <v>1</v>
      </c>
      <c r="K233" t="s">
        <v>158</v>
      </c>
      <c r="L233" t="s">
        <v>145</v>
      </c>
      <c r="O233" t="s">
        <v>129</v>
      </c>
      <c r="Q233" t="s">
        <v>121</v>
      </c>
      <c r="R233" s="21">
        <v>2.6286208194444445E-2</v>
      </c>
    </row>
    <row r="234" spans="2:18" x14ac:dyDescent="0.2">
      <c r="B234" t="s">
        <v>152</v>
      </c>
      <c r="C234" t="s">
        <v>153</v>
      </c>
      <c r="D234" t="s">
        <v>154</v>
      </c>
      <c r="E234" s="13">
        <v>46284</v>
      </c>
      <c r="F234" t="s">
        <v>117</v>
      </c>
      <c r="G234" t="s">
        <v>155</v>
      </c>
      <c r="H234" t="s">
        <v>156</v>
      </c>
      <c r="I234" t="s">
        <v>157</v>
      </c>
      <c r="J234">
        <v>1</v>
      </c>
      <c r="K234" t="s">
        <v>158</v>
      </c>
      <c r="L234" t="s">
        <v>145</v>
      </c>
      <c r="O234" t="s">
        <v>130</v>
      </c>
      <c r="Q234" t="s">
        <v>121</v>
      </c>
      <c r="R234" s="21">
        <v>2.6234798368055558E-2</v>
      </c>
    </row>
    <row r="235" spans="2:18" x14ac:dyDescent="0.2">
      <c r="B235" t="s">
        <v>152</v>
      </c>
      <c r="C235" t="s">
        <v>153</v>
      </c>
      <c r="D235" t="s">
        <v>154</v>
      </c>
      <c r="E235" s="13">
        <v>46284</v>
      </c>
      <c r="F235" t="s">
        <v>117</v>
      </c>
      <c r="G235" t="s">
        <v>155</v>
      </c>
      <c r="H235" t="s">
        <v>156</v>
      </c>
      <c r="I235" t="s">
        <v>157</v>
      </c>
      <c r="J235">
        <v>1</v>
      </c>
      <c r="K235" t="s">
        <v>158</v>
      </c>
      <c r="L235" t="s">
        <v>145</v>
      </c>
      <c r="O235" t="s">
        <v>120</v>
      </c>
      <c r="Q235" t="s">
        <v>121</v>
      </c>
      <c r="R235" s="21">
        <v>2.5817773275462964E-2</v>
      </c>
    </row>
    <row r="236" spans="2:18" x14ac:dyDescent="0.2">
      <c r="B236" t="s">
        <v>152</v>
      </c>
      <c r="C236" t="s">
        <v>153</v>
      </c>
      <c r="D236" t="s">
        <v>154</v>
      </c>
      <c r="E236" s="13">
        <v>46284</v>
      </c>
      <c r="F236" t="s">
        <v>117</v>
      </c>
      <c r="G236" t="s">
        <v>155</v>
      </c>
      <c r="H236" t="s">
        <v>156</v>
      </c>
      <c r="I236" t="s">
        <v>157</v>
      </c>
      <c r="J236">
        <v>1</v>
      </c>
      <c r="K236" t="s">
        <v>158</v>
      </c>
      <c r="L236" t="s">
        <v>145</v>
      </c>
      <c r="M236" t="s">
        <v>147</v>
      </c>
      <c r="O236" t="s">
        <v>29</v>
      </c>
      <c r="Q236" t="s">
        <v>131</v>
      </c>
      <c r="R236" s="21">
        <v>2.5817773275462964E-2</v>
      </c>
    </row>
    <row r="237" spans="2:18" x14ac:dyDescent="0.2">
      <c r="B237" t="s">
        <v>152</v>
      </c>
      <c r="C237" t="s">
        <v>153</v>
      </c>
      <c r="D237" t="s">
        <v>154</v>
      </c>
      <c r="E237" s="13">
        <v>46284</v>
      </c>
      <c r="F237" t="s">
        <v>117</v>
      </c>
      <c r="G237" t="s">
        <v>155</v>
      </c>
      <c r="H237" t="s">
        <v>156</v>
      </c>
      <c r="I237" t="s">
        <v>157</v>
      </c>
      <c r="J237">
        <v>1</v>
      </c>
      <c r="K237" t="s">
        <v>158</v>
      </c>
      <c r="L237" t="s">
        <v>145</v>
      </c>
      <c r="M237" t="s">
        <v>147</v>
      </c>
      <c r="O237" t="s">
        <v>33</v>
      </c>
      <c r="Q237" t="s">
        <v>131</v>
      </c>
      <c r="R237" s="21">
        <v>2.5749688715277781E-2</v>
      </c>
    </row>
    <row r="238" spans="2:18" x14ac:dyDescent="0.2">
      <c r="B238" t="s">
        <v>152</v>
      </c>
      <c r="C238" t="s">
        <v>153</v>
      </c>
      <c r="D238" t="s">
        <v>154</v>
      </c>
      <c r="E238" s="13">
        <v>46284</v>
      </c>
      <c r="F238" t="s">
        <v>117</v>
      </c>
      <c r="G238" t="s">
        <v>155</v>
      </c>
      <c r="H238" t="s">
        <v>156</v>
      </c>
      <c r="I238" t="s">
        <v>157</v>
      </c>
      <c r="J238">
        <v>1</v>
      </c>
      <c r="K238" t="s">
        <v>158</v>
      </c>
      <c r="L238" t="s">
        <v>145</v>
      </c>
      <c r="O238" t="s">
        <v>129</v>
      </c>
      <c r="Q238" t="s">
        <v>121</v>
      </c>
      <c r="R238" s="21">
        <v>2.5645505983796297E-2</v>
      </c>
    </row>
    <row r="239" spans="2:18" x14ac:dyDescent="0.2">
      <c r="B239" t="s">
        <v>152</v>
      </c>
      <c r="C239" t="s">
        <v>153</v>
      </c>
      <c r="D239" t="s">
        <v>154</v>
      </c>
      <c r="E239" s="13">
        <v>46284</v>
      </c>
      <c r="F239" t="s">
        <v>117</v>
      </c>
      <c r="G239" t="s">
        <v>155</v>
      </c>
      <c r="H239" t="s">
        <v>156</v>
      </c>
      <c r="I239" t="s">
        <v>157</v>
      </c>
      <c r="J239">
        <v>1</v>
      </c>
      <c r="K239" t="s">
        <v>158</v>
      </c>
      <c r="L239" t="s">
        <v>145</v>
      </c>
      <c r="O239" t="s">
        <v>130</v>
      </c>
      <c r="Q239" t="s">
        <v>121</v>
      </c>
      <c r="R239" s="21">
        <v>2.5612228263888887E-2</v>
      </c>
    </row>
    <row r="240" spans="2:18" x14ac:dyDescent="0.2">
      <c r="B240" t="s">
        <v>152</v>
      </c>
      <c r="C240" t="s">
        <v>153</v>
      </c>
      <c r="D240" t="s">
        <v>154</v>
      </c>
      <c r="E240" s="13">
        <v>46284</v>
      </c>
      <c r="F240" t="s">
        <v>117</v>
      </c>
      <c r="G240" t="s">
        <v>155</v>
      </c>
      <c r="H240" t="s">
        <v>156</v>
      </c>
      <c r="I240" t="s">
        <v>157</v>
      </c>
      <c r="J240">
        <v>1</v>
      </c>
      <c r="K240" t="s">
        <v>158</v>
      </c>
      <c r="L240" t="s">
        <v>145</v>
      </c>
      <c r="O240" t="s">
        <v>120</v>
      </c>
      <c r="Q240" t="s">
        <v>121</v>
      </c>
      <c r="R240" s="21">
        <v>2.520602513888889E-2</v>
      </c>
    </row>
    <row r="241" spans="2:18" x14ac:dyDescent="0.2">
      <c r="B241" t="s">
        <v>152</v>
      </c>
      <c r="C241" t="s">
        <v>153</v>
      </c>
      <c r="D241" t="s">
        <v>154</v>
      </c>
      <c r="E241" s="13">
        <v>46284</v>
      </c>
      <c r="F241" t="s">
        <v>117</v>
      </c>
      <c r="G241" t="s">
        <v>155</v>
      </c>
      <c r="H241" t="s">
        <v>156</v>
      </c>
      <c r="I241" t="s">
        <v>157</v>
      </c>
      <c r="J241">
        <v>1</v>
      </c>
      <c r="K241" t="s">
        <v>158</v>
      </c>
      <c r="L241" t="s">
        <v>145</v>
      </c>
      <c r="M241" t="s">
        <v>136</v>
      </c>
      <c r="O241" t="s">
        <v>217</v>
      </c>
      <c r="Q241" t="s">
        <v>121</v>
      </c>
      <c r="R241" s="21">
        <v>2.5303638946759261E-2</v>
      </c>
    </row>
    <row r="242" spans="2:18" x14ac:dyDescent="0.2">
      <c r="B242" t="s">
        <v>152</v>
      </c>
      <c r="C242" t="s">
        <v>153</v>
      </c>
      <c r="D242" t="s">
        <v>154</v>
      </c>
      <c r="E242" s="13">
        <v>46284</v>
      </c>
      <c r="F242" t="s">
        <v>117</v>
      </c>
      <c r="G242" t="s">
        <v>155</v>
      </c>
      <c r="H242" t="s">
        <v>156</v>
      </c>
      <c r="I242" t="s">
        <v>157</v>
      </c>
      <c r="J242">
        <v>1</v>
      </c>
      <c r="K242" t="s">
        <v>158</v>
      </c>
      <c r="L242" t="s">
        <v>145</v>
      </c>
      <c r="O242" t="s">
        <v>251</v>
      </c>
      <c r="Q242" t="s">
        <v>121</v>
      </c>
      <c r="R242" s="21">
        <v>2.5303638946759261E-2</v>
      </c>
    </row>
    <row r="243" spans="2:18" x14ac:dyDescent="0.2">
      <c r="B243" t="s">
        <v>152</v>
      </c>
      <c r="C243" t="s">
        <v>153</v>
      </c>
      <c r="D243" t="s">
        <v>154</v>
      </c>
      <c r="E243" s="13">
        <v>46284</v>
      </c>
      <c r="F243" t="s">
        <v>117</v>
      </c>
      <c r="G243" t="s">
        <v>155</v>
      </c>
      <c r="H243" t="s">
        <v>156</v>
      </c>
      <c r="I243" t="s">
        <v>157</v>
      </c>
      <c r="J243">
        <v>1</v>
      </c>
      <c r="K243" t="s">
        <v>158</v>
      </c>
      <c r="L243" t="s">
        <v>145</v>
      </c>
      <c r="M243" t="s">
        <v>143</v>
      </c>
      <c r="O243" t="s">
        <v>49</v>
      </c>
      <c r="Q243" t="s">
        <v>131</v>
      </c>
      <c r="R243" s="21">
        <v>2.5244187164351853E-2</v>
      </c>
    </row>
    <row r="244" spans="2:18" x14ac:dyDescent="0.2">
      <c r="B244" t="s">
        <v>152</v>
      </c>
      <c r="C244" t="s">
        <v>153</v>
      </c>
      <c r="D244" t="s">
        <v>154</v>
      </c>
      <c r="E244" s="13">
        <v>46284</v>
      </c>
      <c r="F244" t="s">
        <v>117</v>
      </c>
      <c r="G244" t="s">
        <v>155</v>
      </c>
      <c r="H244" t="s">
        <v>156</v>
      </c>
      <c r="I244" t="s">
        <v>157</v>
      </c>
      <c r="J244">
        <v>1</v>
      </c>
      <c r="K244" t="s">
        <v>158</v>
      </c>
      <c r="L244" t="s">
        <v>145</v>
      </c>
      <c r="O244" t="s">
        <v>135</v>
      </c>
      <c r="Q244" t="s">
        <v>131</v>
      </c>
      <c r="R244" s="21">
        <v>2.5137189259259261E-2</v>
      </c>
    </row>
    <row r="245" spans="2:18" x14ac:dyDescent="0.2">
      <c r="B245" t="s">
        <v>152</v>
      </c>
      <c r="C245" t="s">
        <v>153</v>
      </c>
      <c r="D245" t="s">
        <v>154</v>
      </c>
      <c r="E245" s="13">
        <v>46284</v>
      </c>
      <c r="F245" t="s">
        <v>117</v>
      </c>
      <c r="G245" t="s">
        <v>155</v>
      </c>
      <c r="H245" t="s">
        <v>156</v>
      </c>
      <c r="I245" t="s">
        <v>157</v>
      </c>
      <c r="J245">
        <v>1</v>
      </c>
      <c r="K245" t="s">
        <v>158</v>
      </c>
      <c r="L245" t="s">
        <v>145</v>
      </c>
      <c r="O245" t="s">
        <v>120</v>
      </c>
      <c r="Q245" t="s">
        <v>121</v>
      </c>
      <c r="R245" s="21">
        <v>2.4830038171296295E-2</v>
      </c>
    </row>
    <row r="246" spans="2:18" x14ac:dyDescent="0.2">
      <c r="B246" t="s">
        <v>152</v>
      </c>
      <c r="C246" t="s">
        <v>153</v>
      </c>
      <c r="D246" t="s">
        <v>154</v>
      </c>
      <c r="E246" s="13">
        <v>46284</v>
      </c>
      <c r="F246" t="s">
        <v>117</v>
      </c>
      <c r="G246" t="s">
        <v>155</v>
      </c>
      <c r="H246" t="s">
        <v>156</v>
      </c>
      <c r="I246" t="s">
        <v>157</v>
      </c>
      <c r="J246">
        <v>1</v>
      </c>
      <c r="K246" t="s">
        <v>158</v>
      </c>
      <c r="L246" t="s">
        <v>145</v>
      </c>
      <c r="O246" t="s">
        <v>31</v>
      </c>
      <c r="Q246" t="s">
        <v>121</v>
      </c>
      <c r="R246" s="21">
        <v>2.474081755787037E-2</v>
      </c>
    </row>
    <row r="247" spans="2:18" x14ac:dyDescent="0.2">
      <c r="B247" t="s">
        <v>152</v>
      </c>
      <c r="C247" t="s">
        <v>153</v>
      </c>
      <c r="D247" t="s">
        <v>154</v>
      </c>
      <c r="E247" s="13">
        <v>46284</v>
      </c>
      <c r="F247" t="s">
        <v>117</v>
      </c>
      <c r="G247" t="s">
        <v>155</v>
      </c>
      <c r="H247" t="s">
        <v>156</v>
      </c>
      <c r="I247" t="s">
        <v>157</v>
      </c>
      <c r="J247">
        <v>1</v>
      </c>
      <c r="K247" t="s">
        <v>158</v>
      </c>
      <c r="L247" t="s">
        <v>145</v>
      </c>
      <c r="O247" t="s">
        <v>123</v>
      </c>
      <c r="Q247" t="s">
        <v>121</v>
      </c>
      <c r="R247" s="21">
        <v>2.472374533564815E-2</v>
      </c>
    </row>
    <row r="248" spans="2:18" x14ac:dyDescent="0.2">
      <c r="B248" t="s">
        <v>152</v>
      </c>
      <c r="C248" t="s">
        <v>153</v>
      </c>
      <c r="D248" t="s">
        <v>154</v>
      </c>
      <c r="E248" s="13">
        <v>46284</v>
      </c>
      <c r="F248" t="s">
        <v>117</v>
      </c>
      <c r="G248" t="s">
        <v>155</v>
      </c>
      <c r="H248" t="s">
        <v>156</v>
      </c>
      <c r="I248" t="s">
        <v>157</v>
      </c>
      <c r="J248">
        <v>1</v>
      </c>
      <c r="K248" t="s">
        <v>158</v>
      </c>
      <c r="L248" t="s">
        <v>145</v>
      </c>
      <c r="M248" t="s">
        <v>147</v>
      </c>
      <c r="O248" t="s">
        <v>31</v>
      </c>
      <c r="Q248" t="s">
        <v>131</v>
      </c>
      <c r="R248" s="21">
        <v>2.4701527928240739E-2</v>
      </c>
    </row>
    <row r="249" spans="2:18" x14ac:dyDescent="0.2">
      <c r="B249" t="s">
        <v>152</v>
      </c>
      <c r="C249" t="s">
        <v>153</v>
      </c>
      <c r="D249" t="s">
        <v>154</v>
      </c>
      <c r="E249" s="13">
        <v>46284</v>
      </c>
      <c r="F249" t="s">
        <v>117</v>
      </c>
      <c r="G249" t="s">
        <v>155</v>
      </c>
      <c r="H249" t="s">
        <v>156</v>
      </c>
      <c r="I249" t="s">
        <v>157</v>
      </c>
      <c r="J249">
        <v>1</v>
      </c>
      <c r="K249" t="s">
        <v>158</v>
      </c>
      <c r="L249" t="s">
        <v>145</v>
      </c>
      <c r="M249" t="s">
        <v>162</v>
      </c>
      <c r="O249" t="s">
        <v>161</v>
      </c>
      <c r="Q249" t="s">
        <v>131</v>
      </c>
      <c r="R249" s="21">
        <v>2.4538560671296294E-2</v>
      </c>
    </row>
    <row r="250" spans="2:18" x14ac:dyDescent="0.2">
      <c r="B250" t="s">
        <v>152</v>
      </c>
      <c r="C250" t="s">
        <v>153</v>
      </c>
      <c r="D250" t="s">
        <v>154</v>
      </c>
      <c r="E250" s="13">
        <v>46284</v>
      </c>
      <c r="F250" t="s">
        <v>117</v>
      </c>
      <c r="G250" t="s">
        <v>155</v>
      </c>
      <c r="H250" t="s">
        <v>156</v>
      </c>
      <c r="I250" t="s">
        <v>157</v>
      </c>
      <c r="J250">
        <v>1</v>
      </c>
      <c r="K250" t="s">
        <v>158</v>
      </c>
      <c r="L250" t="s">
        <v>145</v>
      </c>
      <c r="M250" t="s">
        <v>162</v>
      </c>
      <c r="O250" t="s">
        <v>33</v>
      </c>
      <c r="Q250" t="s">
        <v>131</v>
      </c>
      <c r="R250" s="21">
        <v>2.4515401608796294E-2</v>
      </c>
    </row>
    <row r="251" spans="2:18" x14ac:dyDescent="0.2">
      <c r="B251" t="s">
        <v>152</v>
      </c>
      <c r="C251" t="s">
        <v>153</v>
      </c>
      <c r="D251" t="s">
        <v>154</v>
      </c>
      <c r="E251" s="13">
        <v>46284</v>
      </c>
      <c r="F251" t="s">
        <v>117</v>
      </c>
      <c r="G251" t="s">
        <v>155</v>
      </c>
      <c r="H251" t="s">
        <v>156</v>
      </c>
      <c r="I251" t="s">
        <v>157</v>
      </c>
      <c r="J251">
        <v>1</v>
      </c>
      <c r="K251" t="s">
        <v>158</v>
      </c>
      <c r="L251" t="s">
        <v>145</v>
      </c>
      <c r="O251" t="s">
        <v>124</v>
      </c>
      <c r="Q251" t="s">
        <v>121</v>
      </c>
      <c r="R251" s="21">
        <v>2.4470735543981478E-2</v>
      </c>
    </row>
    <row r="252" spans="2:18" x14ac:dyDescent="0.2">
      <c r="B252" t="s">
        <v>152</v>
      </c>
      <c r="C252" t="s">
        <v>153</v>
      </c>
      <c r="D252" t="s">
        <v>154</v>
      </c>
      <c r="E252" s="13">
        <v>46284</v>
      </c>
      <c r="F252" t="s">
        <v>117</v>
      </c>
      <c r="G252" t="s">
        <v>155</v>
      </c>
      <c r="H252" t="s">
        <v>156</v>
      </c>
      <c r="I252" t="s">
        <v>157</v>
      </c>
      <c r="J252">
        <v>1</v>
      </c>
      <c r="K252" t="s">
        <v>158</v>
      </c>
      <c r="L252" t="s">
        <v>145</v>
      </c>
      <c r="O252" t="s">
        <v>120</v>
      </c>
      <c r="Q252" t="s">
        <v>121</v>
      </c>
      <c r="R252" s="21">
        <v>2.3298825208333332E-2</v>
      </c>
    </row>
    <row r="253" spans="2:18" x14ac:dyDescent="0.2">
      <c r="B253" t="s">
        <v>152</v>
      </c>
      <c r="C253" t="s">
        <v>153</v>
      </c>
      <c r="D253" t="s">
        <v>154</v>
      </c>
      <c r="E253" s="13">
        <v>46284</v>
      </c>
      <c r="F253" t="s">
        <v>117</v>
      </c>
      <c r="G253" t="s">
        <v>155</v>
      </c>
      <c r="H253" t="s">
        <v>156</v>
      </c>
      <c r="I253" t="s">
        <v>157</v>
      </c>
      <c r="J253">
        <v>1</v>
      </c>
      <c r="K253" t="s">
        <v>158</v>
      </c>
      <c r="L253" t="s">
        <v>145</v>
      </c>
      <c r="M253" t="s">
        <v>165</v>
      </c>
      <c r="O253" t="s">
        <v>35</v>
      </c>
      <c r="Q253" t="s">
        <v>131</v>
      </c>
      <c r="R253" s="21">
        <v>2.3298825208333332E-2</v>
      </c>
    </row>
    <row r="254" spans="2:18" x14ac:dyDescent="0.2">
      <c r="B254" t="s">
        <v>152</v>
      </c>
      <c r="C254" t="s">
        <v>153</v>
      </c>
      <c r="D254" t="s">
        <v>154</v>
      </c>
      <c r="E254" s="13">
        <v>46284</v>
      </c>
      <c r="F254" t="s">
        <v>117</v>
      </c>
      <c r="G254" t="s">
        <v>155</v>
      </c>
      <c r="H254" t="s">
        <v>156</v>
      </c>
      <c r="I254" t="s">
        <v>157</v>
      </c>
      <c r="J254">
        <v>1</v>
      </c>
      <c r="K254" t="s">
        <v>158</v>
      </c>
      <c r="L254" t="s">
        <v>145</v>
      </c>
      <c r="M254" t="s">
        <v>134</v>
      </c>
      <c r="O254" t="s">
        <v>161</v>
      </c>
      <c r="Q254" t="s">
        <v>131</v>
      </c>
      <c r="R254" s="21">
        <v>2.3203611909722224E-2</v>
      </c>
    </row>
    <row r="255" spans="2:18" x14ac:dyDescent="0.2">
      <c r="B255" t="s">
        <v>152</v>
      </c>
      <c r="C255" t="s">
        <v>153</v>
      </c>
      <c r="D255" t="s">
        <v>154</v>
      </c>
      <c r="E255" s="13">
        <v>46284</v>
      </c>
      <c r="F255" t="s">
        <v>117</v>
      </c>
      <c r="G255" t="s">
        <v>155</v>
      </c>
      <c r="H255" t="s">
        <v>156</v>
      </c>
      <c r="I255" t="s">
        <v>157</v>
      </c>
      <c r="J255">
        <v>1</v>
      </c>
      <c r="K255" t="s">
        <v>158</v>
      </c>
      <c r="L255" t="s">
        <v>145</v>
      </c>
      <c r="M255" t="s">
        <v>128</v>
      </c>
      <c r="O255" t="s">
        <v>161</v>
      </c>
      <c r="Q255" t="s">
        <v>131</v>
      </c>
      <c r="R255" s="21">
        <v>2.3148644039351851E-2</v>
      </c>
    </row>
    <row r="256" spans="2:18" x14ac:dyDescent="0.2">
      <c r="B256" t="s">
        <v>152</v>
      </c>
      <c r="C256" t="s">
        <v>153</v>
      </c>
      <c r="D256" t="s">
        <v>154</v>
      </c>
      <c r="E256" s="13">
        <v>46284</v>
      </c>
      <c r="F256" t="s">
        <v>117</v>
      </c>
      <c r="G256" t="s">
        <v>155</v>
      </c>
      <c r="H256" t="s">
        <v>156</v>
      </c>
      <c r="I256" t="s">
        <v>157</v>
      </c>
      <c r="J256">
        <v>1</v>
      </c>
      <c r="K256" t="s">
        <v>158</v>
      </c>
      <c r="L256" t="s">
        <v>145</v>
      </c>
      <c r="M256" t="s">
        <v>143</v>
      </c>
      <c r="O256" t="s">
        <v>161</v>
      </c>
      <c r="Q256" t="s">
        <v>131</v>
      </c>
      <c r="R256" s="21">
        <v>2.3065376666666665E-2</v>
      </c>
    </row>
    <row r="257" spans="2:18" x14ac:dyDescent="0.2">
      <c r="B257" t="s">
        <v>152</v>
      </c>
      <c r="C257" t="s">
        <v>153</v>
      </c>
      <c r="D257" t="s">
        <v>154</v>
      </c>
      <c r="E257" s="13">
        <v>46284</v>
      </c>
      <c r="F257" t="s">
        <v>117</v>
      </c>
      <c r="G257" t="s">
        <v>155</v>
      </c>
      <c r="H257" t="s">
        <v>156</v>
      </c>
      <c r="I257" t="s">
        <v>157</v>
      </c>
      <c r="J257">
        <v>1</v>
      </c>
      <c r="K257" t="s">
        <v>158</v>
      </c>
      <c r="L257" t="s">
        <v>145</v>
      </c>
      <c r="M257" t="s">
        <v>127</v>
      </c>
      <c r="O257" t="s">
        <v>161</v>
      </c>
      <c r="Q257" t="s">
        <v>131</v>
      </c>
      <c r="R257" s="21">
        <v>2.2973246018518516E-2</v>
      </c>
    </row>
    <row r="258" spans="2:18" x14ac:dyDescent="0.2">
      <c r="B258" t="s">
        <v>152</v>
      </c>
      <c r="C258" t="s">
        <v>153</v>
      </c>
      <c r="D258" t="s">
        <v>154</v>
      </c>
      <c r="E258" s="13">
        <v>46284</v>
      </c>
      <c r="F258" t="s">
        <v>117</v>
      </c>
      <c r="G258" t="s">
        <v>155</v>
      </c>
      <c r="H258" t="s">
        <v>156</v>
      </c>
      <c r="I258" t="s">
        <v>157</v>
      </c>
      <c r="J258">
        <v>1</v>
      </c>
      <c r="K258" t="s">
        <v>158</v>
      </c>
      <c r="L258" t="s">
        <v>145</v>
      </c>
      <c r="M258" t="s">
        <v>162</v>
      </c>
      <c r="O258" t="s">
        <v>161</v>
      </c>
      <c r="Q258" t="s">
        <v>131</v>
      </c>
      <c r="R258" s="21">
        <v>2.2874532685185186E-2</v>
      </c>
    </row>
    <row r="259" spans="2:18" x14ac:dyDescent="0.2">
      <c r="B259" t="s">
        <v>152</v>
      </c>
      <c r="C259" t="s">
        <v>153</v>
      </c>
      <c r="D259" t="s">
        <v>154</v>
      </c>
      <c r="E259" s="13">
        <v>46284</v>
      </c>
      <c r="F259" t="s">
        <v>117</v>
      </c>
      <c r="G259" t="s">
        <v>155</v>
      </c>
      <c r="H259" t="s">
        <v>156</v>
      </c>
      <c r="I259" t="s">
        <v>157</v>
      </c>
      <c r="J259">
        <v>1</v>
      </c>
      <c r="K259" t="s">
        <v>158</v>
      </c>
      <c r="L259" t="s">
        <v>145</v>
      </c>
      <c r="O259" t="s">
        <v>140</v>
      </c>
      <c r="Q259" t="s">
        <v>131</v>
      </c>
      <c r="R259" s="21">
        <v>2.2750877407407406E-2</v>
      </c>
    </row>
    <row r="260" spans="2:18" x14ac:dyDescent="0.2">
      <c r="B260" t="s">
        <v>152</v>
      </c>
      <c r="C260" t="s">
        <v>153</v>
      </c>
      <c r="D260" t="s">
        <v>154</v>
      </c>
      <c r="E260" s="13">
        <v>46284</v>
      </c>
      <c r="F260" t="s">
        <v>117</v>
      </c>
      <c r="G260" t="s">
        <v>155</v>
      </c>
      <c r="H260" t="s">
        <v>156</v>
      </c>
      <c r="I260" t="s">
        <v>157</v>
      </c>
      <c r="J260">
        <v>1</v>
      </c>
      <c r="K260" t="s">
        <v>158</v>
      </c>
      <c r="L260" t="s">
        <v>145</v>
      </c>
      <c r="O260" t="s">
        <v>56</v>
      </c>
      <c r="P260" t="s">
        <v>253</v>
      </c>
      <c r="Q260" t="s">
        <v>131</v>
      </c>
      <c r="R260" s="21">
        <v>2.236083644675926E-2</v>
      </c>
    </row>
    <row r="261" spans="2:18" x14ac:dyDescent="0.2">
      <c r="B261" t="s">
        <v>152</v>
      </c>
      <c r="C261" t="s">
        <v>153</v>
      </c>
      <c r="D261" t="s">
        <v>154</v>
      </c>
      <c r="E261" s="13">
        <v>46284</v>
      </c>
      <c r="F261" t="s">
        <v>117</v>
      </c>
      <c r="G261" t="s">
        <v>155</v>
      </c>
      <c r="H261" t="s">
        <v>156</v>
      </c>
      <c r="I261" t="s">
        <v>157</v>
      </c>
      <c r="J261">
        <v>1</v>
      </c>
      <c r="K261" t="s">
        <v>158</v>
      </c>
      <c r="L261" t="s">
        <v>145</v>
      </c>
      <c r="O261" t="s">
        <v>120</v>
      </c>
      <c r="Q261" t="s">
        <v>121</v>
      </c>
      <c r="R261" s="21">
        <v>2.2184348958333332E-2</v>
      </c>
    </row>
    <row r="262" spans="2:18" x14ac:dyDescent="0.2">
      <c r="B262" t="s">
        <v>152</v>
      </c>
      <c r="C262" t="s">
        <v>153</v>
      </c>
      <c r="D262" t="s">
        <v>154</v>
      </c>
      <c r="E262" s="13">
        <v>46284</v>
      </c>
      <c r="F262" t="s">
        <v>117</v>
      </c>
      <c r="G262" t="s">
        <v>155</v>
      </c>
      <c r="H262" t="s">
        <v>156</v>
      </c>
      <c r="I262" t="s">
        <v>157</v>
      </c>
      <c r="J262">
        <v>1</v>
      </c>
      <c r="K262" t="s">
        <v>158</v>
      </c>
      <c r="L262" t="s">
        <v>145</v>
      </c>
      <c r="M262" t="s">
        <v>142</v>
      </c>
      <c r="O262" t="s">
        <v>29</v>
      </c>
      <c r="Q262" t="s">
        <v>131</v>
      </c>
      <c r="R262" s="21">
        <v>2.2135017835648148E-2</v>
      </c>
    </row>
    <row r="263" spans="2:18" x14ac:dyDescent="0.2">
      <c r="B263" t="s">
        <v>152</v>
      </c>
      <c r="C263" t="s">
        <v>153</v>
      </c>
      <c r="D263" t="s">
        <v>154</v>
      </c>
      <c r="E263" s="13">
        <v>46284</v>
      </c>
      <c r="F263" t="s">
        <v>117</v>
      </c>
      <c r="G263" t="s">
        <v>155</v>
      </c>
      <c r="H263" t="s">
        <v>156</v>
      </c>
      <c r="I263" t="s">
        <v>157</v>
      </c>
      <c r="J263">
        <v>1</v>
      </c>
      <c r="K263" t="s">
        <v>158</v>
      </c>
      <c r="L263" t="s">
        <v>145</v>
      </c>
      <c r="M263" t="s">
        <v>127</v>
      </c>
      <c r="O263" t="s">
        <v>161</v>
      </c>
      <c r="Q263" t="s">
        <v>131</v>
      </c>
      <c r="R263" s="21">
        <v>2.2094535856481481E-2</v>
      </c>
    </row>
    <row r="264" spans="2:18" x14ac:dyDescent="0.2">
      <c r="B264" t="s">
        <v>152</v>
      </c>
      <c r="C264" t="s">
        <v>153</v>
      </c>
      <c r="D264" t="s">
        <v>154</v>
      </c>
      <c r="E264" s="13">
        <v>46284</v>
      </c>
      <c r="F264" t="s">
        <v>117</v>
      </c>
      <c r="G264" t="s">
        <v>155</v>
      </c>
      <c r="H264" t="s">
        <v>156</v>
      </c>
      <c r="I264" t="s">
        <v>157</v>
      </c>
      <c r="J264">
        <v>1</v>
      </c>
      <c r="K264" t="s">
        <v>158</v>
      </c>
      <c r="L264" t="s">
        <v>145</v>
      </c>
      <c r="M264" t="s">
        <v>147</v>
      </c>
      <c r="O264" t="s">
        <v>161</v>
      </c>
      <c r="Q264" t="s">
        <v>131</v>
      </c>
      <c r="R264" s="21">
        <v>2.1988934421296295E-2</v>
      </c>
    </row>
    <row r="265" spans="2:18" x14ac:dyDescent="0.2">
      <c r="B265" t="s">
        <v>152</v>
      </c>
      <c r="C265" t="s">
        <v>153</v>
      </c>
      <c r="D265" t="s">
        <v>154</v>
      </c>
      <c r="E265" s="13">
        <v>46284</v>
      </c>
      <c r="F265" t="s">
        <v>117</v>
      </c>
      <c r="G265" t="s">
        <v>155</v>
      </c>
      <c r="H265" t="s">
        <v>156</v>
      </c>
      <c r="I265" t="s">
        <v>157</v>
      </c>
      <c r="J265">
        <v>1</v>
      </c>
      <c r="K265" t="s">
        <v>158</v>
      </c>
      <c r="L265" t="s">
        <v>145</v>
      </c>
      <c r="M265" t="s">
        <v>143</v>
      </c>
      <c r="O265" t="s">
        <v>161</v>
      </c>
      <c r="Q265" t="s">
        <v>131</v>
      </c>
      <c r="R265" s="21">
        <v>2.1929532222222221E-2</v>
      </c>
    </row>
    <row r="266" spans="2:18" x14ac:dyDescent="0.2">
      <c r="B266" t="s">
        <v>152</v>
      </c>
      <c r="C266" t="s">
        <v>153</v>
      </c>
      <c r="D266" t="s">
        <v>154</v>
      </c>
      <c r="E266" s="13">
        <v>46284</v>
      </c>
      <c r="F266" t="s">
        <v>117</v>
      </c>
      <c r="G266" t="s">
        <v>155</v>
      </c>
      <c r="H266" t="s">
        <v>156</v>
      </c>
      <c r="I266" t="s">
        <v>157</v>
      </c>
      <c r="J266">
        <v>1</v>
      </c>
      <c r="K266" t="s">
        <v>158</v>
      </c>
      <c r="L266" t="s">
        <v>145</v>
      </c>
      <c r="M266" t="s">
        <v>165</v>
      </c>
      <c r="O266" t="s">
        <v>161</v>
      </c>
      <c r="Q266" t="s">
        <v>131</v>
      </c>
      <c r="R266" s="21">
        <v>2.18192725E-2</v>
      </c>
    </row>
    <row r="267" spans="2:18" x14ac:dyDescent="0.2">
      <c r="B267" t="s">
        <v>152</v>
      </c>
      <c r="C267" t="s">
        <v>153</v>
      </c>
      <c r="D267" t="s">
        <v>154</v>
      </c>
      <c r="E267" s="13">
        <v>46284</v>
      </c>
      <c r="F267" t="s">
        <v>117</v>
      </c>
      <c r="G267" t="s">
        <v>155</v>
      </c>
      <c r="H267" t="s">
        <v>156</v>
      </c>
      <c r="I267" t="s">
        <v>157</v>
      </c>
      <c r="J267">
        <v>1</v>
      </c>
      <c r="K267" t="s">
        <v>158</v>
      </c>
      <c r="L267" t="s">
        <v>145</v>
      </c>
      <c r="M267" t="s">
        <v>128</v>
      </c>
      <c r="O267" t="s">
        <v>160</v>
      </c>
      <c r="Q267" t="s">
        <v>131</v>
      </c>
      <c r="R267" s="21">
        <v>2.1703371851851852E-2</v>
      </c>
    </row>
    <row r="268" spans="2:18" x14ac:dyDescent="0.2">
      <c r="B268" t="s">
        <v>152</v>
      </c>
      <c r="C268" t="s">
        <v>153</v>
      </c>
      <c r="D268" t="s">
        <v>154</v>
      </c>
      <c r="E268" s="13">
        <v>46284</v>
      </c>
      <c r="F268" t="s">
        <v>117</v>
      </c>
      <c r="G268" t="s">
        <v>155</v>
      </c>
      <c r="H268" t="s">
        <v>156</v>
      </c>
      <c r="I268" t="s">
        <v>157</v>
      </c>
      <c r="J268">
        <v>1</v>
      </c>
      <c r="K268" t="s">
        <v>158</v>
      </c>
      <c r="L268" t="s">
        <v>145</v>
      </c>
      <c r="M268" t="s">
        <v>127</v>
      </c>
      <c r="O268" t="s">
        <v>161</v>
      </c>
      <c r="Q268" t="s">
        <v>131</v>
      </c>
      <c r="R268" s="21">
        <v>2.1616661377314814E-2</v>
      </c>
    </row>
    <row r="269" spans="2:18" x14ac:dyDescent="0.2">
      <c r="B269" t="s">
        <v>152</v>
      </c>
      <c r="C269" t="s">
        <v>153</v>
      </c>
      <c r="D269" t="s">
        <v>154</v>
      </c>
      <c r="E269" s="13">
        <v>46284</v>
      </c>
      <c r="F269" t="s">
        <v>117</v>
      </c>
      <c r="G269" t="s">
        <v>155</v>
      </c>
      <c r="H269" t="s">
        <v>156</v>
      </c>
      <c r="I269" t="s">
        <v>157</v>
      </c>
      <c r="J269">
        <v>1</v>
      </c>
      <c r="K269" t="s">
        <v>158</v>
      </c>
      <c r="L269" t="s">
        <v>145</v>
      </c>
      <c r="O269" t="s">
        <v>140</v>
      </c>
      <c r="Q269" t="s">
        <v>131</v>
      </c>
      <c r="R269" s="21">
        <v>2.1578453518518521E-2</v>
      </c>
    </row>
    <row r="270" spans="2:18" x14ac:dyDescent="0.2">
      <c r="B270" t="s">
        <v>152</v>
      </c>
      <c r="C270" t="s">
        <v>153</v>
      </c>
      <c r="D270" t="s">
        <v>154</v>
      </c>
      <c r="E270" s="13">
        <v>46284</v>
      </c>
      <c r="F270" t="s">
        <v>117</v>
      </c>
      <c r="G270" t="s">
        <v>155</v>
      </c>
      <c r="H270" t="s">
        <v>156</v>
      </c>
      <c r="I270" t="s">
        <v>157</v>
      </c>
      <c r="J270">
        <v>1</v>
      </c>
      <c r="K270" t="s">
        <v>158</v>
      </c>
      <c r="L270" t="s">
        <v>145</v>
      </c>
      <c r="O270" t="s">
        <v>120</v>
      </c>
      <c r="Q270" t="s">
        <v>131</v>
      </c>
      <c r="R270" s="21">
        <v>2.1470841041666668E-2</v>
      </c>
    </row>
    <row r="271" spans="2:18" x14ac:dyDescent="0.2">
      <c r="B271" t="s">
        <v>152</v>
      </c>
      <c r="C271" t="s">
        <v>153</v>
      </c>
      <c r="D271" t="s">
        <v>154</v>
      </c>
      <c r="E271" s="13">
        <v>46284</v>
      </c>
      <c r="F271" t="s">
        <v>117</v>
      </c>
      <c r="G271" t="s">
        <v>155</v>
      </c>
      <c r="H271" t="s">
        <v>156</v>
      </c>
      <c r="I271" t="s">
        <v>157</v>
      </c>
      <c r="J271">
        <v>1</v>
      </c>
      <c r="K271" t="s">
        <v>158</v>
      </c>
      <c r="L271" t="s">
        <v>145</v>
      </c>
      <c r="O271" t="s">
        <v>137</v>
      </c>
      <c r="Q271" t="s">
        <v>121</v>
      </c>
      <c r="R271" s="21">
        <v>2.1365979548611112E-2</v>
      </c>
    </row>
    <row r="272" spans="2:18" x14ac:dyDescent="0.2">
      <c r="B272" t="s">
        <v>152</v>
      </c>
      <c r="C272" t="s">
        <v>153</v>
      </c>
      <c r="D272" t="s">
        <v>154</v>
      </c>
      <c r="E272" s="13">
        <v>46284</v>
      </c>
      <c r="F272" t="s">
        <v>117</v>
      </c>
      <c r="G272" t="s">
        <v>155</v>
      </c>
      <c r="H272" t="s">
        <v>156</v>
      </c>
      <c r="I272" t="s">
        <v>157</v>
      </c>
      <c r="J272">
        <v>1</v>
      </c>
      <c r="K272" t="s">
        <v>158</v>
      </c>
      <c r="L272" t="s">
        <v>145</v>
      </c>
      <c r="O272" t="s">
        <v>135</v>
      </c>
      <c r="Q272" t="s">
        <v>121</v>
      </c>
      <c r="R272" s="21">
        <v>2.1279981898148146E-2</v>
      </c>
    </row>
    <row r="273" spans="2:18" x14ac:dyDescent="0.2">
      <c r="B273" t="s">
        <v>152</v>
      </c>
      <c r="C273" t="s">
        <v>153</v>
      </c>
      <c r="D273" t="s">
        <v>154</v>
      </c>
      <c r="E273" s="13">
        <v>46284</v>
      </c>
      <c r="F273" t="s">
        <v>117</v>
      </c>
      <c r="G273" t="s">
        <v>155</v>
      </c>
      <c r="H273" t="s">
        <v>156</v>
      </c>
      <c r="I273" t="s">
        <v>157</v>
      </c>
      <c r="J273">
        <v>1</v>
      </c>
      <c r="K273" t="s">
        <v>158</v>
      </c>
      <c r="L273" t="s">
        <v>145</v>
      </c>
      <c r="O273" t="s">
        <v>120</v>
      </c>
      <c r="Q273" t="s">
        <v>121</v>
      </c>
      <c r="R273" s="21">
        <v>2.0714324270833334E-2</v>
      </c>
    </row>
    <row r="274" spans="2:18" x14ac:dyDescent="0.2">
      <c r="B274" t="s">
        <v>152</v>
      </c>
      <c r="C274" t="s">
        <v>153</v>
      </c>
      <c r="D274" t="s">
        <v>154</v>
      </c>
      <c r="E274" s="13">
        <v>46284</v>
      </c>
      <c r="F274" t="s">
        <v>117</v>
      </c>
      <c r="G274" t="s">
        <v>155</v>
      </c>
      <c r="H274" t="s">
        <v>156</v>
      </c>
      <c r="I274" t="s">
        <v>157</v>
      </c>
      <c r="J274">
        <v>1</v>
      </c>
      <c r="K274" t="s">
        <v>158</v>
      </c>
      <c r="L274" t="s">
        <v>145</v>
      </c>
      <c r="M274" t="s">
        <v>150</v>
      </c>
      <c r="N274" t="s">
        <v>125</v>
      </c>
      <c r="O274" t="s">
        <v>53</v>
      </c>
      <c r="P274" t="s">
        <v>213</v>
      </c>
      <c r="Q274" t="s">
        <v>121</v>
      </c>
      <c r="R274" s="21">
        <v>2.0714324270833334E-2</v>
      </c>
    </row>
    <row r="275" spans="2:18" x14ac:dyDescent="0.2">
      <c r="B275" t="s">
        <v>152</v>
      </c>
      <c r="C275" t="s">
        <v>153</v>
      </c>
      <c r="D275" t="s">
        <v>154</v>
      </c>
      <c r="E275" s="13">
        <v>46284</v>
      </c>
      <c r="F275" t="s">
        <v>117</v>
      </c>
      <c r="G275" t="s">
        <v>155</v>
      </c>
      <c r="H275" t="s">
        <v>156</v>
      </c>
      <c r="I275" t="s">
        <v>157</v>
      </c>
      <c r="J275">
        <v>1</v>
      </c>
      <c r="K275" t="s">
        <v>158</v>
      </c>
      <c r="L275" t="s">
        <v>145</v>
      </c>
      <c r="M275" t="s">
        <v>128</v>
      </c>
      <c r="O275" t="s">
        <v>44</v>
      </c>
      <c r="Q275" t="s">
        <v>131</v>
      </c>
      <c r="R275" s="21">
        <v>2.0633939560185183E-2</v>
      </c>
    </row>
    <row r="276" spans="2:18" x14ac:dyDescent="0.2">
      <c r="B276" t="s">
        <v>152</v>
      </c>
      <c r="C276" t="s">
        <v>153</v>
      </c>
      <c r="D276" t="s">
        <v>154</v>
      </c>
      <c r="E276" s="13">
        <v>46284</v>
      </c>
      <c r="F276" t="s">
        <v>117</v>
      </c>
      <c r="G276" t="s">
        <v>155</v>
      </c>
      <c r="H276" t="s">
        <v>156</v>
      </c>
      <c r="I276" t="s">
        <v>157</v>
      </c>
      <c r="J276">
        <v>1</v>
      </c>
      <c r="K276" t="s">
        <v>158</v>
      </c>
      <c r="L276" t="s">
        <v>145</v>
      </c>
      <c r="O276" t="s">
        <v>135</v>
      </c>
      <c r="Q276" t="s">
        <v>131</v>
      </c>
      <c r="R276" s="21">
        <v>2.0576015810185186E-2</v>
      </c>
    </row>
    <row r="277" spans="2:18" x14ac:dyDescent="0.2">
      <c r="B277" t="s">
        <v>152</v>
      </c>
      <c r="C277" t="s">
        <v>153</v>
      </c>
      <c r="D277" t="s">
        <v>154</v>
      </c>
      <c r="E277" s="13">
        <v>46284</v>
      </c>
      <c r="F277" t="s">
        <v>117</v>
      </c>
      <c r="G277" t="s">
        <v>155</v>
      </c>
      <c r="H277" t="s">
        <v>156</v>
      </c>
      <c r="I277" t="s">
        <v>157</v>
      </c>
      <c r="J277">
        <v>1</v>
      </c>
      <c r="K277" t="s">
        <v>158</v>
      </c>
      <c r="L277" t="s">
        <v>145</v>
      </c>
      <c r="O277" t="s">
        <v>56</v>
      </c>
      <c r="P277" t="s">
        <v>66</v>
      </c>
      <c r="Q277" t="s">
        <v>131</v>
      </c>
      <c r="R277" s="21">
        <v>2.0099739386574073E-2</v>
      </c>
    </row>
    <row r="278" spans="2:18" x14ac:dyDescent="0.2">
      <c r="B278" t="s">
        <v>152</v>
      </c>
      <c r="C278" t="s">
        <v>153</v>
      </c>
      <c r="D278" t="s">
        <v>154</v>
      </c>
      <c r="E278" s="13">
        <v>46284</v>
      </c>
      <c r="F278" t="s">
        <v>117</v>
      </c>
      <c r="G278" t="s">
        <v>155</v>
      </c>
      <c r="H278" t="s">
        <v>156</v>
      </c>
      <c r="I278" t="s">
        <v>157</v>
      </c>
      <c r="J278">
        <v>1</v>
      </c>
      <c r="K278" t="s">
        <v>158</v>
      </c>
      <c r="L278" t="s">
        <v>145</v>
      </c>
      <c r="O278" t="s">
        <v>120</v>
      </c>
      <c r="Q278" t="s">
        <v>121</v>
      </c>
      <c r="R278" s="21">
        <v>2.0035115671296296E-2</v>
      </c>
    </row>
    <row r="279" spans="2:18" x14ac:dyDescent="0.2">
      <c r="B279" t="s">
        <v>152</v>
      </c>
      <c r="C279" t="s">
        <v>153</v>
      </c>
      <c r="D279" t="s">
        <v>154</v>
      </c>
      <c r="E279" s="13">
        <v>46284</v>
      </c>
      <c r="F279" t="s">
        <v>117</v>
      </c>
      <c r="G279" t="s">
        <v>155</v>
      </c>
      <c r="H279" t="s">
        <v>156</v>
      </c>
      <c r="I279" t="s">
        <v>157</v>
      </c>
      <c r="J279">
        <v>1</v>
      </c>
      <c r="K279" t="s">
        <v>158</v>
      </c>
      <c r="L279" t="s">
        <v>145</v>
      </c>
      <c r="M279" t="s">
        <v>134</v>
      </c>
      <c r="O279" t="s">
        <v>29</v>
      </c>
      <c r="Q279" t="s">
        <v>131</v>
      </c>
      <c r="R279" s="21">
        <v>1.9975808460648146E-2</v>
      </c>
    </row>
    <row r="280" spans="2:18" x14ac:dyDescent="0.2">
      <c r="B280" t="s">
        <v>152</v>
      </c>
      <c r="C280" t="s">
        <v>153</v>
      </c>
      <c r="D280" t="s">
        <v>154</v>
      </c>
      <c r="E280" s="13">
        <v>46284</v>
      </c>
      <c r="F280" t="s">
        <v>117</v>
      </c>
      <c r="G280" t="s">
        <v>155</v>
      </c>
      <c r="H280" t="s">
        <v>156</v>
      </c>
      <c r="I280" t="s">
        <v>157</v>
      </c>
      <c r="J280">
        <v>1</v>
      </c>
      <c r="K280" t="s">
        <v>158</v>
      </c>
      <c r="L280" t="s">
        <v>145</v>
      </c>
      <c r="M280" t="s">
        <v>128</v>
      </c>
      <c r="O280" t="s">
        <v>161</v>
      </c>
      <c r="Q280" t="s">
        <v>131</v>
      </c>
      <c r="R280" s="21">
        <v>1.9895955995370373E-2</v>
      </c>
    </row>
    <row r="281" spans="2:18" x14ac:dyDescent="0.2">
      <c r="B281" t="s">
        <v>152</v>
      </c>
      <c r="C281" t="s">
        <v>153</v>
      </c>
      <c r="D281" t="s">
        <v>154</v>
      </c>
      <c r="E281" s="13">
        <v>46284</v>
      </c>
      <c r="F281" t="s">
        <v>117</v>
      </c>
      <c r="G281" t="s">
        <v>155</v>
      </c>
      <c r="H281" t="s">
        <v>156</v>
      </c>
      <c r="I281" t="s">
        <v>157</v>
      </c>
      <c r="J281">
        <v>1</v>
      </c>
      <c r="K281" t="s">
        <v>158</v>
      </c>
      <c r="L281" t="s">
        <v>145</v>
      </c>
      <c r="M281" t="s">
        <v>170</v>
      </c>
      <c r="O281" t="s">
        <v>160</v>
      </c>
      <c r="Q281" t="s">
        <v>131</v>
      </c>
      <c r="R281" s="21">
        <v>1.9832458657407407E-2</v>
      </c>
    </row>
    <row r="282" spans="2:18" x14ac:dyDescent="0.2">
      <c r="B282" t="s">
        <v>152</v>
      </c>
      <c r="C282" t="s">
        <v>153</v>
      </c>
      <c r="D282" t="s">
        <v>154</v>
      </c>
      <c r="E282" s="13">
        <v>46284</v>
      </c>
      <c r="F282" t="s">
        <v>117</v>
      </c>
      <c r="G282" t="s">
        <v>155</v>
      </c>
      <c r="H282" t="s">
        <v>156</v>
      </c>
      <c r="I282" t="s">
        <v>157</v>
      </c>
      <c r="J282">
        <v>1</v>
      </c>
      <c r="K282" t="s">
        <v>158</v>
      </c>
      <c r="L282" t="s">
        <v>145</v>
      </c>
      <c r="O282" t="s">
        <v>29</v>
      </c>
      <c r="Q282" t="s">
        <v>121</v>
      </c>
      <c r="R282" s="21">
        <v>1.9803281608796297E-2</v>
      </c>
    </row>
    <row r="283" spans="2:18" x14ac:dyDescent="0.2">
      <c r="B283" t="s">
        <v>152</v>
      </c>
      <c r="C283" t="s">
        <v>153</v>
      </c>
      <c r="D283" t="s">
        <v>154</v>
      </c>
      <c r="E283" s="13">
        <v>46284</v>
      </c>
      <c r="F283" t="s">
        <v>117</v>
      </c>
      <c r="G283" t="s">
        <v>155</v>
      </c>
      <c r="H283" t="s">
        <v>156</v>
      </c>
      <c r="I283" t="s">
        <v>157</v>
      </c>
      <c r="J283">
        <v>1</v>
      </c>
      <c r="K283" t="s">
        <v>158</v>
      </c>
      <c r="L283" t="s">
        <v>145</v>
      </c>
      <c r="O283" t="s">
        <v>123</v>
      </c>
      <c r="Q283" t="s">
        <v>121</v>
      </c>
      <c r="R283" s="21">
        <v>1.9803281608796297E-2</v>
      </c>
    </row>
    <row r="284" spans="2:18" x14ac:dyDescent="0.2">
      <c r="B284" t="s">
        <v>152</v>
      </c>
      <c r="C284" t="s">
        <v>153</v>
      </c>
      <c r="D284" t="s">
        <v>154</v>
      </c>
      <c r="E284" s="13">
        <v>46284</v>
      </c>
      <c r="F284" t="s">
        <v>117</v>
      </c>
      <c r="G284" t="s">
        <v>155</v>
      </c>
      <c r="H284" t="s">
        <v>156</v>
      </c>
      <c r="I284" t="s">
        <v>157</v>
      </c>
      <c r="J284">
        <v>1</v>
      </c>
      <c r="K284" t="s">
        <v>158</v>
      </c>
      <c r="L284" t="s">
        <v>145</v>
      </c>
      <c r="O284" t="s">
        <v>124</v>
      </c>
      <c r="Q284" t="s">
        <v>131</v>
      </c>
      <c r="R284" s="21">
        <v>1.9704740879629631E-2</v>
      </c>
    </row>
    <row r="285" spans="2:18" x14ac:dyDescent="0.2">
      <c r="B285" t="s">
        <v>152</v>
      </c>
      <c r="C285" t="s">
        <v>153</v>
      </c>
      <c r="D285" t="s">
        <v>154</v>
      </c>
      <c r="E285" s="13">
        <v>46284</v>
      </c>
      <c r="F285" t="s">
        <v>117</v>
      </c>
      <c r="G285" t="s">
        <v>155</v>
      </c>
      <c r="H285" t="s">
        <v>156</v>
      </c>
      <c r="I285" t="s">
        <v>157</v>
      </c>
      <c r="J285">
        <v>1</v>
      </c>
      <c r="K285" t="s">
        <v>158</v>
      </c>
      <c r="L285" t="s">
        <v>145</v>
      </c>
      <c r="O285" t="s">
        <v>40</v>
      </c>
      <c r="Q285" t="s">
        <v>121</v>
      </c>
      <c r="R285" s="21">
        <v>1.9470786805555553E-2</v>
      </c>
    </row>
    <row r="286" spans="2:18" x14ac:dyDescent="0.2">
      <c r="B286" t="s">
        <v>152</v>
      </c>
      <c r="C286" t="s">
        <v>153</v>
      </c>
      <c r="D286" t="s">
        <v>154</v>
      </c>
      <c r="E286" s="13">
        <v>46284</v>
      </c>
      <c r="F286" t="s">
        <v>117</v>
      </c>
      <c r="G286" t="s">
        <v>155</v>
      </c>
      <c r="H286" t="s">
        <v>156</v>
      </c>
      <c r="I286" t="s">
        <v>157</v>
      </c>
      <c r="J286">
        <v>1</v>
      </c>
      <c r="K286" t="s">
        <v>158</v>
      </c>
      <c r="L286" t="s">
        <v>145</v>
      </c>
      <c r="M286" t="s">
        <v>136</v>
      </c>
      <c r="O286" t="s">
        <v>169</v>
      </c>
      <c r="Q286" t="s">
        <v>121</v>
      </c>
      <c r="R286" s="21">
        <v>1.8730258356481479E-2</v>
      </c>
    </row>
    <row r="287" spans="2:18" x14ac:dyDescent="0.2">
      <c r="B287" t="s">
        <v>152</v>
      </c>
      <c r="C287" t="s">
        <v>153</v>
      </c>
      <c r="D287" t="s">
        <v>154</v>
      </c>
      <c r="E287" s="13">
        <v>46284</v>
      </c>
      <c r="F287" t="s">
        <v>117</v>
      </c>
      <c r="G287" t="s">
        <v>155</v>
      </c>
      <c r="H287" t="s">
        <v>156</v>
      </c>
      <c r="I287" t="s">
        <v>157</v>
      </c>
      <c r="J287">
        <v>1</v>
      </c>
      <c r="K287" t="s">
        <v>158</v>
      </c>
      <c r="L287" t="s">
        <v>145</v>
      </c>
      <c r="O287" t="s">
        <v>120</v>
      </c>
      <c r="Q287" t="s">
        <v>121</v>
      </c>
      <c r="R287" s="21">
        <v>1.8510237337962962E-2</v>
      </c>
    </row>
    <row r="288" spans="2:18" x14ac:dyDescent="0.2">
      <c r="B288" t="s">
        <v>152</v>
      </c>
      <c r="C288" t="s">
        <v>153</v>
      </c>
      <c r="D288" t="s">
        <v>154</v>
      </c>
      <c r="E288" s="13">
        <v>46284</v>
      </c>
      <c r="F288" t="s">
        <v>117</v>
      </c>
      <c r="G288" t="s">
        <v>155</v>
      </c>
      <c r="H288" t="s">
        <v>156</v>
      </c>
      <c r="I288" t="s">
        <v>157</v>
      </c>
      <c r="J288">
        <v>1</v>
      </c>
      <c r="K288" t="s">
        <v>158</v>
      </c>
      <c r="L288" t="s">
        <v>145</v>
      </c>
      <c r="M288" t="s">
        <v>136</v>
      </c>
      <c r="N288" t="s">
        <v>148</v>
      </c>
      <c r="O288" t="s">
        <v>53</v>
      </c>
      <c r="P288" t="s">
        <v>253</v>
      </c>
      <c r="Q288" t="s">
        <v>121</v>
      </c>
      <c r="R288" s="21">
        <v>1.8510237337962962E-2</v>
      </c>
    </row>
    <row r="289" spans="2:18" x14ac:dyDescent="0.2">
      <c r="B289" t="s">
        <v>152</v>
      </c>
      <c r="C289" t="s">
        <v>153</v>
      </c>
      <c r="D289" t="s">
        <v>154</v>
      </c>
      <c r="E289" s="13">
        <v>46284</v>
      </c>
      <c r="F289" t="s">
        <v>117</v>
      </c>
      <c r="G289" t="s">
        <v>155</v>
      </c>
      <c r="H289" t="s">
        <v>156</v>
      </c>
      <c r="I289" t="s">
        <v>157</v>
      </c>
      <c r="J289">
        <v>1</v>
      </c>
      <c r="K289" t="s">
        <v>158</v>
      </c>
      <c r="L289" t="s">
        <v>145</v>
      </c>
      <c r="M289" t="s">
        <v>165</v>
      </c>
      <c r="O289" t="s">
        <v>8</v>
      </c>
      <c r="Q289" t="s">
        <v>121</v>
      </c>
      <c r="R289" s="21">
        <v>1.8412806192129632E-2</v>
      </c>
    </row>
    <row r="290" spans="2:18" x14ac:dyDescent="0.2">
      <c r="B290" t="s">
        <v>152</v>
      </c>
      <c r="C290" t="s">
        <v>153</v>
      </c>
      <c r="D290" t="s">
        <v>154</v>
      </c>
      <c r="E290" s="13">
        <v>46284</v>
      </c>
      <c r="F290" t="s">
        <v>117</v>
      </c>
      <c r="G290" t="s">
        <v>155</v>
      </c>
      <c r="H290" t="s">
        <v>156</v>
      </c>
      <c r="I290" t="s">
        <v>157</v>
      </c>
      <c r="J290">
        <v>1</v>
      </c>
      <c r="K290" t="s">
        <v>158</v>
      </c>
      <c r="L290" t="s">
        <v>145</v>
      </c>
      <c r="M290" t="s">
        <v>168</v>
      </c>
      <c r="O290" t="s">
        <v>8</v>
      </c>
      <c r="Q290" t="s">
        <v>121</v>
      </c>
      <c r="R290" s="21">
        <v>1.8295502581018516E-2</v>
      </c>
    </row>
    <row r="291" spans="2:18" x14ac:dyDescent="0.2">
      <c r="B291" t="s">
        <v>152</v>
      </c>
      <c r="C291" t="s">
        <v>153</v>
      </c>
      <c r="D291" t="s">
        <v>154</v>
      </c>
      <c r="E291" s="13">
        <v>46284</v>
      </c>
      <c r="F291" t="s">
        <v>117</v>
      </c>
      <c r="G291" t="s">
        <v>155</v>
      </c>
      <c r="H291" t="s">
        <v>156</v>
      </c>
      <c r="I291" t="s">
        <v>157</v>
      </c>
      <c r="J291">
        <v>1</v>
      </c>
      <c r="K291" t="s">
        <v>158</v>
      </c>
      <c r="L291" t="s">
        <v>145</v>
      </c>
      <c r="M291" t="s">
        <v>170</v>
      </c>
      <c r="O291" t="s">
        <v>11</v>
      </c>
      <c r="Q291" t="s">
        <v>121</v>
      </c>
      <c r="R291" s="21">
        <v>1.8219606585648147E-2</v>
      </c>
    </row>
    <row r="292" spans="2:18" x14ac:dyDescent="0.2">
      <c r="B292" t="s">
        <v>152</v>
      </c>
      <c r="C292" t="s">
        <v>153</v>
      </c>
      <c r="D292" t="s">
        <v>154</v>
      </c>
      <c r="E292" s="13">
        <v>46284</v>
      </c>
      <c r="F292" t="s">
        <v>117</v>
      </c>
      <c r="G292" t="s">
        <v>155</v>
      </c>
      <c r="H292" t="s">
        <v>156</v>
      </c>
      <c r="I292" t="s">
        <v>157</v>
      </c>
      <c r="J292">
        <v>1</v>
      </c>
      <c r="K292" t="s">
        <v>158</v>
      </c>
      <c r="L292" t="s">
        <v>145</v>
      </c>
      <c r="M292" t="s">
        <v>127</v>
      </c>
      <c r="O292" t="s">
        <v>11</v>
      </c>
      <c r="Q292" t="s">
        <v>121</v>
      </c>
      <c r="R292" s="21">
        <v>1.8219606585648147E-2</v>
      </c>
    </row>
    <row r="293" spans="2:18" x14ac:dyDescent="0.2">
      <c r="B293" t="s">
        <v>152</v>
      </c>
      <c r="C293" t="s">
        <v>153</v>
      </c>
      <c r="D293" t="s">
        <v>154</v>
      </c>
      <c r="E293" s="13">
        <v>46284</v>
      </c>
      <c r="F293" t="s">
        <v>117</v>
      </c>
      <c r="G293" t="s">
        <v>155</v>
      </c>
      <c r="H293" t="s">
        <v>156</v>
      </c>
      <c r="I293" t="s">
        <v>157</v>
      </c>
      <c r="J293">
        <v>1</v>
      </c>
      <c r="K293" t="s">
        <v>158</v>
      </c>
      <c r="L293" t="s">
        <v>145</v>
      </c>
      <c r="M293" t="s">
        <v>127</v>
      </c>
      <c r="O293" t="s">
        <v>8</v>
      </c>
      <c r="Q293" t="s">
        <v>121</v>
      </c>
      <c r="R293" s="21">
        <v>1.8083350324074075E-2</v>
      </c>
    </row>
    <row r="294" spans="2:18" x14ac:dyDescent="0.2">
      <c r="B294" t="s">
        <v>152</v>
      </c>
      <c r="C294" t="s">
        <v>153</v>
      </c>
      <c r="D294" t="s">
        <v>154</v>
      </c>
      <c r="E294" s="13">
        <v>46284</v>
      </c>
      <c r="F294" t="s">
        <v>117</v>
      </c>
      <c r="G294" t="s">
        <v>155</v>
      </c>
      <c r="H294" t="s">
        <v>156</v>
      </c>
      <c r="I294" t="s">
        <v>157</v>
      </c>
      <c r="J294">
        <v>1</v>
      </c>
      <c r="K294" t="s">
        <v>158</v>
      </c>
      <c r="L294" t="s">
        <v>145</v>
      </c>
      <c r="O294" t="s">
        <v>139</v>
      </c>
      <c r="Q294" t="s">
        <v>121</v>
      </c>
      <c r="R294" s="21">
        <v>1.8042760914351853E-2</v>
      </c>
    </row>
    <row r="295" spans="2:18" x14ac:dyDescent="0.2">
      <c r="B295" t="s">
        <v>152</v>
      </c>
      <c r="C295" t="s">
        <v>153</v>
      </c>
      <c r="D295" t="s">
        <v>154</v>
      </c>
      <c r="E295" s="13">
        <v>46284</v>
      </c>
      <c r="F295" t="s">
        <v>117</v>
      </c>
      <c r="G295" t="s">
        <v>155</v>
      </c>
      <c r="H295" t="s">
        <v>156</v>
      </c>
      <c r="I295" t="s">
        <v>157</v>
      </c>
      <c r="J295">
        <v>1</v>
      </c>
      <c r="K295" t="s">
        <v>158</v>
      </c>
      <c r="L295" t="s">
        <v>145</v>
      </c>
      <c r="O295" t="s">
        <v>135</v>
      </c>
      <c r="Q295" t="s">
        <v>121</v>
      </c>
      <c r="R295" s="21">
        <v>1.7978235185185185E-2</v>
      </c>
    </row>
    <row r="296" spans="2:18" x14ac:dyDescent="0.2">
      <c r="B296" t="s">
        <v>152</v>
      </c>
      <c r="C296" t="s">
        <v>153</v>
      </c>
      <c r="D296" t="s">
        <v>154</v>
      </c>
      <c r="E296" s="13">
        <v>46284</v>
      </c>
      <c r="F296" t="s">
        <v>117</v>
      </c>
      <c r="G296" t="s">
        <v>155</v>
      </c>
      <c r="H296" t="s">
        <v>156</v>
      </c>
      <c r="I296" t="s">
        <v>157</v>
      </c>
      <c r="J296">
        <v>1</v>
      </c>
      <c r="K296" t="s">
        <v>158</v>
      </c>
      <c r="L296" t="s">
        <v>145</v>
      </c>
      <c r="O296" t="s">
        <v>120</v>
      </c>
      <c r="Q296" t="s">
        <v>131</v>
      </c>
      <c r="R296" s="21">
        <v>1.7499773425925926E-2</v>
      </c>
    </row>
    <row r="297" spans="2:18" x14ac:dyDescent="0.2">
      <c r="B297" t="s">
        <v>152</v>
      </c>
      <c r="C297" t="s">
        <v>153</v>
      </c>
      <c r="D297" t="s">
        <v>154</v>
      </c>
      <c r="E297" s="13">
        <v>46284</v>
      </c>
      <c r="F297" t="s">
        <v>117</v>
      </c>
      <c r="G297" t="s">
        <v>155</v>
      </c>
      <c r="H297" t="s">
        <v>156</v>
      </c>
      <c r="I297" t="s">
        <v>157</v>
      </c>
      <c r="J297">
        <v>1</v>
      </c>
      <c r="K297" t="s">
        <v>158</v>
      </c>
      <c r="L297" t="s">
        <v>145</v>
      </c>
      <c r="M297" t="s">
        <v>147</v>
      </c>
      <c r="O297" t="s">
        <v>31</v>
      </c>
      <c r="Q297" t="s">
        <v>131</v>
      </c>
      <c r="R297" s="21">
        <v>1.7472307731481479E-2</v>
      </c>
    </row>
    <row r="298" spans="2:18" x14ac:dyDescent="0.2">
      <c r="B298" t="s">
        <v>152</v>
      </c>
      <c r="C298" t="s">
        <v>153</v>
      </c>
      <c r="D298" t="s">
        <v>154</v>
      </c>
      <c r="E298" s="13">
        <v>46284</v>
      </c>
      <c r="F298" t="s">
        <v>117</v>
      </c>
      <c r="G298" t="s">
        <v>155</v>
      </c>
      <c r="H298" t="s">
        <v>156</v>
      </c>
      <c r="I298" t="s">
        <v>157</v>
      </c>
      <c r="J298">
        <v>1</v>
      </c>
      <c r="K298" t="s">
        <v>158</v>
      </c>
      <c r="L298" t="s">
        <v>145</v>
      </c>
      <c r="M298" t="s">
        <v>147</v>
      </c>
      <c r="O298" t="s">
        <v>33</v>
      </c>
      <c r="Q298" t="s">
        <v>131</v>
      </c>
      <c r="R298" s="21">
        <v>1.7443012650462966E-2</v>
      </c>
    </row>
    <row r="299" spans="2:18" x14ac:dyDescent="0.2">
      <c r="B299" t="s">
        <v>152</v>
      </c>
      <c r="C299" t="s">
        <v>153</v>
      </c>
      <c r="D299" t="s">
        <v>154</v>
      </c>
      <c r="E299" s="13">
        <v>46284</v>
      </c>
      <c r="F299" t="s">
        <v>117</v>
      </c>
      <c r="G299" t="s">
        <v>155</v>
      </c>
      <c r="H299" t="s">
        <v>156</v>
      </c>
      <c r="I299" t="s">
        <v>157</v>
      </c>
      <c r="J299">
        <v>1</v>
      </c>
      <c r="K299" t="s">
        <v>158</v>
      </c>
      <c r="L299" t="s">
        <v>145</v>
      </c>
      <c r="O299" t="s">
        <v>31</v>
      </c>
      <c r="Q299" t="s">
        <v>121</v>
      </c>
      <c r="R299" s="21">
        <v>1.7395530405092594E-2</v>
      </c>
    </row>
    <row r="300" spans="2:18" x14ac:dyDescent="0.2">
      <c r="B300" t="s">
        <v>152</v>
      </c>
      <c r="C300" t="s">
        <v>153</v>
      </c>
      <c r="D300" t="s">
        <v>154</v>
      </c>
      <c r="E300" s="13">
        <v>46284</v>
      </c>
      <c r="F300" t="s">
        <v>117</v>
      </c>
      <c r="G300" t="s">
        <v>155</v>
      </c>
      <c r="H300" t="s">
        <v>156</v>
      </c>
      <c r="I300" t="s">
        <v>157</v>
      </c>
      <c r="J300">
        <v>1</v>
      </c>
      <c r="K300" t="s">
        <v>158</v>
      </c>
      <c r="L300" t="s">
        <v>145</v>
      </c>
      <c r="O300" t="s">
        <v>123</v>
      </c>
      <c r="Q300" t="s">
        <v>121</v>
      </c>
      <c r="R300" s="21">
        <v>1.7367901284722223E-2</v>
      </c>
    </row>
    <row r="301" spans="2:18" x14ac:dyDescent="0.2">
      <c r="B301" t="s">
        <v>152</v>
      </c>
      <c r="C301" t="s">
        <v>153</v>
      </c>
      <c r="D301" t="s">
        <v>154</v>
      </c>
      <c r="E301" s="13">
        <v>46284</v>
      </c>
      <c r="F301" t="s">
        <v>117</v>
      </c>
      <c r="G301" t="s">
        <v>155</v>
      </c>
      <c r="H301" t="s">
        <v>156</v>
      </c>
      <c r="I301" t="s">
        <v>157</v>
      </c>
      <c r="J301">
        <v>1</v>
      </c>
      <c r="K301" t="s">
        <v>158</v>
      </c>
      <c r="L301" t="s">
        <v>145</v>
      </c>
      <c r="M301" t="s">
        <v>147</v>
      </c>
      <c r="O301" t="s">
        <v>31</v>
      </c>
      <c r="Q301" t="s">
        <v>131</v>
      </c>
      <c r="R301" s="21">
        <v>1.7321833680555555E-2</v>
      </c>
    </row>
    <row r="302" spans="2:18" x14ac:dyDescent="0.2">
      <c r="B302" t="s">
        <v>152</v>
      </c>
      <c r="C302" t="s">
        <v>153</v>
      </c>
      <c r="D302" t="s">
        <v>154</v>
      </c>
      <c r="E302" s="13">
        <v>46284</v>
      </c>
      <c r="F302" t="s">
        <v>117</v>
      </c>
      <c r="G302" t="s">
        <v>155</v>
      </c>
      <c r="H302" t="s">
        <v>156</v>
      </c>
      <c r="I302" t="s">
        <v>157</v>
      </c>
      <c r="J302">
        <v>1</v>
      </c>
      <c r="K302" t="s">
        <v>158</v>
      </c>
      <c r="L302" t="s">
        <v>145</v>
      </c>
      <c r="M302" t="s">
        <v>134</v>
      </c>
      <c r="O302" t="s">
        <v>33</v>
      </c>
      <c r="Q302" t="s">
        <v>131</v>
      </c>
      <c r="R302" s="21">
        <v>1.7260469479166665E-2</v>
      </c>
    </row>
    <row r="303" spans="2:18" x14ac:dyDescent="0.2">
      <c r="B303" t="s">
        <v>152</v>
      </c>
      <c r="C303" t="s">
        <v>153</v>
      </c>
      <c r="D303" t="s">
        <v>154</v>
      </c>
      <c r="E303" s="13">
        <v>46284</v>
      </c>
      <c r="F303" t="s">
        <v>117</v>
      </c>
      <c r="G303" t="s">
        <v>155</v>
      </c>
      <c r="H303" t="s">
        <v>156</v>
      </c>
      <c r="I303" t="s">
        <v>157</v>
      </c>
      <c r="J303">
        <v>1</v>
      </c>
      <c r="K303" t="s">
        <v>158</v>
      </c>
      <c r="L303" t="s">
        <v>145</v>
      </c>
      <c r="O303" t="s">
        <v>31</v>
      </c>
      <c r="Q303" t="s">
        <v>121</v>
      </c>
      <c r="R303" s="21">
        <v>1.7169077708333334E-2</v>
      </c>
    </row>
    <row r="304" spans="2:18" x14ac:dyDescent="0.2">
      <c r="B304" t="s">
        <v>152</v>
      </c>
      <c r="C304" t="s">
        <v>153</v>
      </c>
      <c r="D304" t="s">
        <v>154</v>
      </c>
      <c r="E304" s="13">
        <v>46284</v>
      </c>
      <c r="F304" t="s">
        <v>117</v>
      </c>
      <c r="G304" t="s">
        <v>155</v>
      </c>
      <c r="H304" t="s">
        <v>156</v>
      </c>
      <c r="I304" t="s">
        <v>157</v>
      </c>
      <c r="J304">
        <v>1</v>
      </c>
      <c r="K304" t="s">
        <v>158</v>
      </c>
      <c r="L304" t="s">
        <v>145</v>
      </c>
      <c r="M304" t="s">
        <v>170</v>
      </c>
      <c r="O304" t="s">
        <v>11</v>
      </c>
      <c r="Q304" t="s">
        <v>121</v>
      </c>
      <c r="R304" s="21">
        <v>1.6996947395833333E-2</v>
      </c>
    </row>
    <row r="305" spans="2:18" x14ac:dyDescent="0.2">
      <c r="B305" t="s">
        <v>152</v>
      </c>
      <c r="C305" t="s">
        <v>153</v>
      </c>
      <c r="D305" t="s">
        <v>154</v>
      </c>
      <c r="E305" s="13">
        <v>46284</v>
      </c>
      <c r="F305" t="s">
        <v>117</v>
      </c>
      <c r="G305" t="s">
        <v>155</v>
      </c>
      <c r="H305" t="s">
        <v>156</v>
      </c>
      <c r="I305" t="s">
        <v>157</v>
      </c>
      <c r="J305">
        <v>1</v>
      </c>
      <c r="K305" t="s">
        <v>158</v>
      </c>
      <c r="L305" t="s">
        <v>145</v>
      </c>
      <c r="M305" t="s">
        <v>150</v>
      </c>
      <c r="O305" t="s">
        <v>8</v>
      </c>
      <c r="Q305" t="s">
        <v>121</v>
      </c>
      <c r="R305" s="21">
        <v>1.6938911215277779E-2</v>
      </c>
    </row>
    <row r="306" spans="2:18" x14ac:dyDescent="0.2">
      <c r="B306" t="s">
        <v>152</v>
      </c>
      <c r="C306" t="s">
        <v>153</v>
      </c>
      <c r="D306" t="s">
        <v>154</v>
      </c>
      <c r="E306" s="13">
        <v>46284</v>
      </c>
      <c r="F306" t="s">
        <v>117</v>
      </c>
      <c r="G306" t="s">
        <v>155</v>
      </c>
      <c r="H306" t="s">
        <v>156</v>
      </c>
      <c r="I306" t="s">
        <v>157</v>
      </c>
      <c r="J306">
        <v>1</v>
      </c>
      <c r="K306" t="s">
        <v>158</v>
      </c>
      <c r="L306" t="s">
        <v>145</v>
      </c>
      <c r="M306" t="s">
        <v>143</v>
      </c>
      <c r="O306" t="s">
        <v>8</v>
      </c>
      <c r="Q306" t="s">
        <v>121</v>
      </c>
      <c r="R306" s="21">
        <v>1.6938911215277779E-2</v>
      </c>
    </row>
    <row r="307" spans="2:18" x14ac:dyDescent="0.2">
      <c r="B307" t="s">
        <v>152</v>
      </c>
      <c r="C307" t="s">
        <v>153</v>
      </c>
      <c r="D307" t="s">
        <v>154</v>
      </c>
      <c r="E307" s="13">
        <v>46284</v>
      </c>
      <c r="F307" t="s">
        <v>117</v>
      </c>
      <c r="G307" t="s">
        <v>155</v>
      </c>
      <c r="H307" t="s">
        <v>156</v>
      </c>
      <c r="I307" t="s">
        <v>157</v>
      </c>
      <c r="J307">
        <v>1</v>
      </c>
      <c r="K307" t="s">
        <v>158</v>
      </c>
      <c r="L307" t="s">
        <v>145</v>
      </c>
      <c r="O307" t="s">
        <v>123</v>
      </c>
      <c r="Q307" t="s">
        <v>121</v>
      </c>
      <c r="R307" s="21">
        <v>1.6935799513888888E-2</v>
      </c>
    </row>
    <row r="308" spans="2:18" x14ac:dyDescent="0.2">
      <c r="B308" t="s">
        <v>152</v>
      </c>
      <c r="C308" t="s">
        <v>153</v>
      </c>
      <c r="D308" t="s">
        <v>154</v>
      </c>
      <c r="E308" s="13">
        <v>46284</v>
      </c>
      <c r="F308" t="s">
        <v>117</v>
      </c>
      <c r="G308" t="s">
        <v>155</v>
      </c>
      <c r="H308" t="s">
        <v>156</v>
      </c>
      <c r="I308" t="s">
        <v>157</v>
      </c>
      <c r="J308">
        <v>1</v>
      </c>
      <c r="K308" t="s">
        <v>158</v>
      </c>
      <c r="L308" t="s">
        <v>145</v>
      </c>
      <c r="O308" t="s">
        <v>31</v>
      </c>
      <c r="Q308" t="s">
        <v>121</v>
      </c>
      <c r="R308" s="21">
        <v>1.6885815347222222E-2</v>
      </c>
    </row>
    <row r="309" spans="2:18" x14ac:dyDescent="0.2">
      <c r="B309" t="s">
        <v>152</v>
      </c>
      <c r="C309" t="s">
        <v>153</v>
      </c>
      <c r="D309" t="s">
        <v>154</v>
      </c>
      <c r="E309" s="13">
        <v>46284</v>
      </c>
      <c r="F309" t="s">
        <v>117</v>
      </c>
      <c r="G309" t="s">
        <v>155</v>
      </c>
      <c r="H309" t="s">
        <v>156</v>
      </c>
      <c r="I309" t="s">
        <v>157</v>
      </c>
      <c r="J309">
        <v>1</v>
      </c>
      <c r="K309" t="s">
        <v>158</v>
      </c>
      <c r="L309" t="s">
        <v>145</v>
      </c>
      <c r="M309" t="s">
        <v>170</v>
      </c>
      <c r="O309" t="s">
        <v>8</v>
      </c>
      <c r="Q309" t="s">
        <v>121</v>
      </c>
      <c r="R309" s="21">
        <v>1.6750539166666665E-2</v>
      </c>
    </row>
    <row r="310" spans="2:18" x14ac:dyDescent="0.2">
      <c r="B310" t="s">
        <v>152</v>
      </c>
      <c r="C310" t="s">
        <v>153</v>
      </c>
      <c r="D310" t="s">
        <v>154</v>
      </c>
      <c r="E310" s="13">
        <v>46284</v>
      </c>
      <c r="F310" t="s">
        <v>117</v>
      </c>
      <c r="G310" t="s">
        <v>155</v>
      </c>
      <c r="H310" t="s">
        <v>156</v>
      </c>
      <c r="I310" t="s">
        <v>157</v>
      </c>
      <c r="J310">
        <v>1</v>
      </c>
      <c r="K310" t="s">
        <v>158</v>
      </c>
      <c r="L310" t="s">
        <v>145</v>
      </c>
      <c r="M310" t="s">
        <v>143</v>
      </c>
      <c r="O310" t="s">
        <v>47</v>
      </c>
      <c r="Q310" t="s">
        <v>131</v>
      </c>
      <c r="R310" s="21">
        <v>1.6721841840277779E-2</v>
      </c>
    </row>
    <row r="311" spans="2:18" x14ac:dyDescent="0.2">
      <c r="B311" t="s">
        <v>152</v>
      </c>
      <c r="C311" t="s">
        <v>153</v>
      </c>
      <c r="D311" t="s">
        <v>154</v>
      </c>
      <c r="E311" s="13">
        <v>46284</v>
      </c>
      <c r="F311" t="s">
        <v>117</v>
      </c>
      <c r="G311" t="s">
        <v>155</v>
      </c>
      <c r="H311" t="s">
        <v>156</v>
      </c>
      <c r="I311" t="s">
        <v>157</v>
      </c>
      <c r="J311">
        <v>1</v>
      </c>
      <c r="K311" t="s">
        <v>158</v>
      </c>
      <c r="L311" t="s">
        <v>145</v>
      </c>
      <c r="O311" t="s">
        <v>135</v>
      </c>
      <c r="Q311" t="s">
        <v>131</v>
      </c>
      <c r="R311" s="21">
        <v>1.6665018217592593E-2</v>
      </c>
    </row>
    <row r="312" spans="2:18" x14ac:dyDescent="0.2">
      <c r="B312" t="s">
        <v>152</v>
      </c>
      <c r="C312" t="s">
        <v>153</v>
      </c>
      <c r="D312" t="s">
        <v>154</v>
      </c>
      <c r="E312" s="13">
        <v>46284</v>
      </c>
      <c r="F312" t="s">
        <v>117</v>
      </c>
      <c r="G312" t="s">
        <v>155</v>
      </c>
      <c r="H312" t="s">
        <v>156</v>
      </c>
      <c r="I312" t="s">
        <v>157</v>
      </c>
      <c r="J312">
        <v>1</v>
      </c>
      <c r="K312" t="s">
        <v>158</v>
      </c>
      <c r="L312" t="s">
        <v>145</v>
      </c>
      <c r="O312" t="s">
        <v>171</v>
      </c>
      <c r="Q312" t="s">
        <v>131</v>
      </c>
      <c r="R312" s="21">
        <v>1.4959065138888891E-2</v>
      </c>
    </row>
    <row r="313" spans="2:18" x14ac:dyDescent="0.2">
      <c r="B313" t="s">
        <v>152</v>
      </c>
      <c r="C313" t="s">
        <v>153</v>
      </c>
      <c r="D313" t="s">
        <v>154</v>
      </c>
      <c r="E313" s="13">
        <v>46284</v>
      </c>
      <c r="F313" t="s">
        <v>117</v>
      </c>
      <c r="G313" t="s">
        <v>155</v>
      </c>
      <c r="H313" t="s">
        <v>156</v>
      </c>
      <c r="I313" t="s">
        <v>157</v>
      </c>
      <c r="J313">
        <v>1</v>
      </c>
      <c r="K313" t="s">
        <v>158</v>
      </c>
      <c r="L313" t="s">
        <v>145</v>
      </c>
      <c r="O313" t="s">
        <v>120</v>
      </c>
      <c r="Q313" t="s">
        <v>131</v>
      </c>
      <c r="R313" s="21">
        <v>1.4959065138888891E-2</v>
      </c>
    </row>
    <row r="314" spans="2:18" x14ac:dyDescent="0.2">
      <c r="B314" t="s">
        <v>152</v>
      </c>
      <c r="C314" t="s">
        <v>153</v>
      </c>
      <c r="D314" t="s">
        <v>154</v>
      </c>
      <c r="E314" s="13">
        <v>46284</v>
      </c>
      <c r="F314" t="s">
        <v>117</v>
      </c>
      <c r="G314" t="s">
        <v>155</v>
      </c>
      <c r="H314" t="s">
        <v>156</v>
      </c>
      <c r="I314" t="s">
        <v>157</v>
      </c>
      <c r="J314">
        <v>1</v>
      </c>
      <c r="K314" t="s">
        <v>158</v>
      </c>
      <c r="L314" t="s">
        <v>145</v>
      </c>
      <c r="O314" t="s">
        <v>56</v>
      </c>
      <c r="P314" t="s">
        <v>66</v>
      </c>
      <c r="Q314" t="s">
        <v>131</v>
      </c>
      <c r="R314" s="21">
        <v>1.4959065138888891E-2</v>
      </c>
    </row>
    <row r="315" spans="2:18" x14ac:dyDescent="0.2">
      <c r="B315" t="s">
        <v>152</v>
      </c>
      <c r="C315" t="s">
        <v>153</v>
      </c>
      <c r="D315" t="s">
        <v>154</v>
      </c>
      <c r="E315" s="13">
        <v>46284</v>
      </c>
      <c r="F315" t="s">
        <v>117</v>
      </c>
      <c r="G315" t="s">
        <v>155</v>
      </c>
      <c r="H315" t="s">
        <v>156</v>
      </c>
      <c r="I315" t="s">
        <v>157</v>
      </c>
      <c r="J315">
        <v>1</v>
      </c>
      <c r="K315" t="s">
        <v>158</v>
      </c>
      <c r="L315" t="s">
        <v>145</v>
      </c>
      <c r="M315" t="s">
        <v>162</v>
      </c>
      <c r="O315" t="s">
        <v>161</v>
      </c>
      <c r="Q315" t="s">
        <v>131</v>
      </c>
      <c r="R315" s="21">
        <v>1.4917866851851853E-2</v>
      </c>
    </row>
    <row r="316" spans="2:18" x14ac:dyDescent="0.2">
      <c r="B316" t="s">
        <v>152</v>
      </c>
      <c r="C316" t="s">
        <v>153</v>
      </c>
      <c r="D316" t="s">
        <v>154</v>
      </c>
      <c r="E316" s="13">
        <v>46284</v>
      </c>
      <c r="F316" t="s">
        <v>117</v>
      </c>
      <c r="G316" t="s">
        <v>155</v>
      </c>
      <c r="H316" t="s">
        <v>156</v>
      </c>
      <c r="I316" t="s">
        <v>157</v>
      </c>
      <c r="J316">
        <v>1</v>
      </c>
      <c r="K316" t="s">
        <v>158</v>
      </c>
      <c r="L316" t="s">
        <v>145</v>
      </c>
      <c r="M316" t="s">
        <v>162</v>
      </c>
      <c r="O316" t="s">
        <v>33</v>
      </c>
      <c r="Q316" t="s">
        <v>131</v>
      </c>
      <c r="R316" s="21">
        <v>1.4871614479166666E-2</v>
      </c>
    </row>
    <row r="317" spans="2:18" x14ac:dyDescent="0.2">
      <c r="B317" t="s">
        <v>152</v>
      </c>
      <c r="C317" t="s">
        <v>153</v>
      </c>
      <c r="D317" t="s">
        <v>154</v>
      </c>
      <c r="E317" s="13">
        <v>46284</v>
      </c>
      <c r="F317" t="s">
        <v>117</v>
      </c>
      <c r="G317" t="s">
        <v>155</v>
      </c>
      <c r="H317" t="s">
        <v>156</v>
      </c>
      <c r="I317" t="s">
        <v>157</v>
      </c>
      <c r="J317">
        <v>1</v>
      </c>
      <c r="K317" t="s">
        <v>158</v>
      </c>
      <c r="L317" t="s">
        <v>145</v>
      </c>
      <c r="O317" t="s">
        <v>31</v>
      </c>
      <c r="Q317" t="s">
        <v>121</v>
      </c>
      <c r="R317" s="21">
        <v>1.4821916261574076E-2</v>
      </c>
    </row>
    <row r="318" spans="2:18" x14ac:dyDescent="0.2">
      <c r="B318" t="s">
        <v>152</v>
      </c>
      <c r="C318" t="s">
        <v>153</v>
      </c>
      <c r="D318" t="s">
        <v>154</v>
      </c>
      <c r="E318" s="13">
        <v>46284</v>
      </c>
      <c r="F318" t="s">
        <v>117</v>
      </c>
      <c r="G318" t="s">
        <v>155</v>
      </c>
      <c r="H318" t="s">
        <v>156</v>
      </c>
      <c r="I318" t="s">
        <v>157</v>
      </c>
      <c r="J318">
        <v>1</v>
      </c>
      <c r="K318" t="s">
        <v>158</v>
      </c>
      <c r="L318" t="s">
        <v>145</v>
      </c>
      <c r="M318" t="s">
        <v>151</v>
      </c>
      <c r="O318" t="s">
        <v>29</v>
      </c>
      <c r="Q318" t="s">
        <v>131</v>
      </c>
      <c r="R318" s="21">
        <v>1.4748543796296297E-2</v>
      </c>
    </row>
    <row r="319" spans="2:18" x14ac:dyDescent="0.2">
      <c r="B319" t="s">
        <v>152</v>
      </c>
      <c r="C319" t="s">
        <v>153</v>
      </c>
      <c r="D319" t="s">
        <v>154</v>
      </c>
      <c r="E319" s="13">
        <v>46284</v>
      </c>
      <c r="F319" t="s">
        <v>117</v>
      </c>
      <c r="G319" t="s">
        <v>155</v>
      </c>
      <c r="H319" t="s">
        <v>156</v>
      </c>
      <c r="I319" t="s">
        <v>157</v>
      </c>
      <c r="J319">
        <v>1</v>
      </c>
      <c r="K319" t="s">
        <v>158</v>
      </c>
      <c r="L319" t="s">
        <v>145</v>
      </c>
      <c r="M319" t="s">
        <v>165</v>
      </c>
      <c r="O319" t="s">
        <v>160</v>
      </c>
      <c r="Q319" t="s">
        <v>131</v>
      </c>
      <c r="R319" s="21">
        <v>1.4737683680555556E-2</v>
      </c>
    </row>
    <row r="320" spans="2:18" x14ac:dyDescent="0.2">
      <c r="B320" t="s">
        <v>152</v>
      </c>
      <c r="C320" t="s">
        <v>153</v>
      </c>
      <c r="D320" t="s">
        <v>154</v>
      </c>
      <c r="E320" s="13">
        <v>46284</v>
      </c>
      <c r="F320" t="s">
        <v>117</v>
      </c>
      <c r="G320" t="s">
        <v>155</v>
      </c>
      <c r="H320" t="s">
        <v>156</v>
      </c>
      <c r="I320" t="s">
        <v>157</v>
      </c>
      <c r="J320">
        <v>1</v>
      </c>
      <c r="K320" t="s">
        <v>158</v>
      </c>
      <c r="L320" t="s">
        <v>145</v>
      </c>
      <c r="O320" t="s">
        <v>44</v>
      </c>
      <c r="Q320" t="s">
        <v>131</v>
      </c>
      <c r="R320" s="21">
        <v>1.4692797349537037E-2</v>
      </c>
    </row>
    <row r="321" spans="2:18" x14ac:dyDescent="0.2">
      <c r="B321" t="s">
        <v>152</v>
      </c>
      <c r="C321" t="s">
        <v>153</v>
      </c>
      <c r="D321" t="s">
        <v>154</v>
      </c>
      <c r="E321" s="13">
        <v>46284</v>
      </c>
      <c r="F321" t="s">
        <v>117</v>
      </c>
      <c r="G321" t="s">
        <v>155</v>
      </c>
      <c r="H321" t="s">
        <v>156</v>
      </c>
      <c r="I321" t="s">
        <v>157</v>
      </c>
      <c r="J321">
        <v>1</v>
      </c>
      <c r="K321" t="s">
        <v>158</v>
      </c>
      <c r="L321" t="s">
        <v>145</v>
      </c>
      <c r="O321" t="s">
        <v>135</v>
      </c>
      <c r="Q321" t="s">
        <v>131</v>
      </c>
      <c r="R321" s="21">
        <v>1.4630130625000001E-2</v>
      </c>
    </row>
    <row r="322" spans="2:18" x14ac:dyDescent="0.2">
      <c r="B322" t="s">
        <v>152</v>
      </c>
      <c r="C322" t="s">
        <v>153</v>
      </c>
      <c r="D322" t="s">
        <v>154</v>
      </c>
      <c r="E322" s="13">
        <v>46284</v>
      </c>
      <c r="F322" t="s">
        <v>117</v>
      </c>
      <c r="G322" t="s">
        <v>155</v>
      </c>
      <c r="H322" t="s">
        <v>156</v>
      </c>
      <c r="I322" t="s">
        <v>157</v>
      </c>
      <c r="J322">
        <v>1</v>
      </c>
      <c r="K322" t="s">
        <v>158</v>
      </c>
      <c r="L322" t="s">
        <v>145</v>
      </c>
      <c r="O322" t="s">
        <v>120</v>
      </c>
      <c r="Q322" t="s">
        <v>131</v>
      </c>
      <c r="R322" s="21">
        <v>1.4380296539351852E-2</v>
      </c>
    </row>
    <row r="323" spans="2:18" x14ac:dyDescent="0.2">
      <c r="B323" t="s">
        <v>152</v>
      </c>
      <c r="C323" t="s">
        <v>153</v>
      </c>
      <c r="D323" t="s">
        <v>154</v>
      </c>
      <c r="E323" s="13">
        <v>46284</v>
      </c>
      <c r="F323" t="s">
        <v>117</v>
      </c>
      <c r="G323" t="s">
        <v>155</v>
      </c>
      <c r="H323" t="s">
        <v>156</v>
      </c>
      <c r="I323" t="s">
        <v>157</v>
      </c>
      <c r="J323">
        <v>1</v>
      </c>
      <c r="K323" t="s">
        <v>158</v>
      </c>
      <c r="L323" t="s">
        <v>145</v>
      </c>
      <c r="O323" t="s">
        <v>124</v>
      </c>
      <c r="Q323" t="s">
        <v>131</v>
      </c>
      <c r="R323" s="21">
        <v>1.4225089895833334E-2</v>
      </c>
    </row>
    <row r="324" spans="2:18" x14ac:dyDescent="0.2">
      <c r="B324" t="s">
        <v>152</v>
      </c>
      <c r="C324" t="s">
        <v>153</v>
      </c>
      <c r="D324" t="s">
        <v>154</v>
      </c>
      <c r="E324" s="13">
        <v>46284</v>
      </c>
      <c r="F324" t="s">
        <v>117</v>
      </c>
      <c r="G324" t="s">
        <v>155</v>
      </c>
      <c r="H324" t="s">
        <v>156</v>
      </c>
      <c r="I324" t="s">
        <v>157</v>
      </c>
      <c r="J324">
        <v>1</v>
      </c>
      <c r="K324" t="s">
        <v>158</v>
      </c>
      <c r="L324" t="s">
        <v>145</v>
      </c>
      <c r="O324" t="s">
        <v>40</v>
      </c>
      <c r="Q324" t="s">
        <v>121</v>
      </c>
      <c r="R324" s="21">
        <v>1.3893508321759259E-2</v>
      </c>
    </row>
    <row r="325" spans="2:18" x14ac:dyDescent="0.2">
      <c r="B325" t="s">
        <v>152</v>
      </c>
      <c r="C325" t="s">
        <v>153</v>
      </c>
      <c r="D325" t="s">
        <v>154</v>
      </c>
      <c r="E325" s="13">
        <v>46284</v>
      </c>
      <c r="F325" t="s">
        <v>117</v>
      </c>
      <c r="G325" t="s">
        <v>155</v>
      </c>
      <c r="H325" t="s">
        <v>156</v>
      </c>
      <c r="I325" t="s">
        <v>157</v>
      </c>
      <c r="J325">
        <v>1</v>
      </c>
      <c r="K325" t="s">
        <v>158</v>
      </c>
      <c r="L325" t="s">
        <v>145</v>
      </c>
      <c r="O325" t="s">
        <v>120</v>
      </c>
      <c r="Q325" t="s">
        <v>121</v>
      </c>
      <c r="R325" s="21">
        <v>1.3221389953703703E-2</v>
      </c>
    </row>
    <row r="326" spans="2:18" x14ac:dyDescent="0.2">
      <c r="B326" t="s">
        <v>152</v>
      </c>
      <c r="C326" t="s">
        <v>153</v>
      </c>
      <c r="D326" t="s">
        <v>154</v>
      </c>
      <c r="E326" s="13">
        <v>46284</v>
      </c>
      <c r="F326" t="s">
        <v>117</v>
      </c>
      <c r="G326" t="s">
        <v>155</v>
      </c>
      <c r="H326" t="s">
        <v>156</v>
      </c>
      <c r="I326" t="s">
        <v>157</v>
      </c>
      <c r="J326">
        <v>1</v>
      </c>
      <c r="K326" t="s">
        <v>158</v>
      </c>
      <c r="L326" t="s">
        <v>145</v>
      </c>
      <c r="M326" t="s">
        <v>134</v>
      </c>
      <c r="N326" t="s">
        <v>125</v>
      </c>
      <c r="O326" t="s">
        <v>53</v>
      </c>
      <c r="P326" t="s">
        <v>223</v>
      </c>
      <c r="Q326" t="s">
        <v>121</v>
      </c>
      <c r="R326" s="21">
        <v>1.3221389953703703E-2</v>
      </c>
    </row>
    <row r="327" spans="2:18" x14ac:dyDescent="0.2">
      <c r="B327" t="s">
        <v>152</v>
      </c>
      <c r="C327" t="s">
        <v>153</v>
      </c>
      <c r="D327" t="s">
        <v>154</v>
      </c>
      <c r="E327" s="13">
        <v>46284</v>
      </c>
      <c r="F327" t="s">
        <v>117</v>
      </c>
      <c r="G327" t="s">
        <v>155</v>
      </c>
      <c r="H327" t="s">
        <v>156</v>
      </c>
      <c r="I327" t="s">
        <v>157</v>
      </c>
      <c r="J327">
        <v>1</v>
      </c>
      <c r="K327" t="s">
        <v>158</v>
      </c>
      <c r="L327" t="s">
        <v>145</v>
      </c>
      <c r="M327" t="s">
        <v>147</v>
      </c>
      <c r="O327" t="s">
        <v>33</v>
      </c>
      <c r="Q327" t="s">
        <v>131</v>
      </c>
      <c r="R327" s="21">
        <v>1.315673988425926E-2</v>
      </c>
    </row>
    <row r="328" spans="2:18" x14ac:dyDescent="0.2">
      <c r="B328" t="s">
        <v>152</v>
      </c>
      <c r="C328" t="s">
        <v>153</v>
      </c>
      <c r="D328" t="s">
        <v>154</v>
      </c>
      <c r="E328" s="13">
        <v>46284</v>
      </c>
      <c r="F328" t="s">
        <v>117</v>
      </c>
      <c r="G328" t="s">
        <v>155</v>
      </c>
      <c r="H328" t="s">
        <v>156</v>
      </c>
      <c r="I328" t="s">
        <v>157</v>
      </c>
      <c r="J328">
        <v>1</v>
      </c>
      <c r="K328" t="s">
        <v>158</v>
      </c>
      <c r="L328" t="s">
        <v>145</v>
      </c>
      <c r="O328" t="s">
        <v>31</v>
      </c>
      <c r="Q328" t="s">
        <v>121</v>
      </c>
      <c r="R328" s="21">
        <v>1.3135241493055555E-2</v>
      </c>
    </row>
    <row r="329" spans="2:18" x14ac:dyDescent="0.2">
      <c r="B329" t="s">
        <v>152</v>
      </c>
      <c r="C329" t="s">
        <v>153</v>
      </c>
      <c r="D329" t="s">
        <v>154</v>
      </c>
      <c r="E329" s="13">
        <v>46284</v>
      </c>
      <c r="F329" t="s">
        <v>117</v>
      </c>
      <c r="G329" t="s">
        <v>155</v>
      </c>
      <c r="H329" t="s">
        <v>156</v>
      </c>
      <c r="I329" t="s">
        <v>157</v>
      </c>
      <c r="J329">
        <v>1</v>
      </c>
      <c r="K329" t="s">
        <v>158</v>
      </c>
      <c r="L329" t="s">
        <v>145</v>
      </c>
      <c r="M329" t="s">
        <v>134</v>
      </c>
      <c r="O329" t="s">
        <v>13</v>
      </c>
      <c r="Q329" t="s">
        <v>121</v>
      </c>
      <c r="R329" s="21">
        <v>1.2983003182870372E-2</v>
      </c>
    </row>
    <row r="330" spans="2:18" x14ac:dyDescent="0.2">
      <c r="B330" t="s">
        <v>152</v>
      </c>
      <c r="C330" t="s">
        <v>153</v>
      </c>
      <c r="D330" t="s">
        <v>154</v>
      </c>
      <c r="E330" s="13">
        <v>46284</v>
      </c>
      <c r="F330" t="s">
        <v>117</v>
      </c>
      <c r="G330" t="s">
        <v>155</v>
      </c>
      <c r="H330" t="s">
        <v>156</v>
      </c>
      <c r="I330" t="s">
        <v>157</v>
      </c>
      <c r="J330">
        <v>1</v>
      </c>
      <c r="K330" t="s">
        <v>158</v>
      </c>
      <c r="L330" t="s">
        <v>145</v>
      </c>
      <c r="M330" t="s">
        <v>143</v>
      </c>
      <c r="O330" t="s">
        <v>13</v>
      </c>
      <c r="Q330" t="s">
        <v>121</v>
      </c>
      <c r="R330" s="21">
        <v>1.2983003182870372E-2</v>
      </c>
    </row>
    <row r="331" spans="2:18" x14ac:dyDescent="0.2">
      <c r="B331" t="s">
        <v>152</v>
      </c>
      <c r="C331" t="s">
        <v>153</v>
      </c>
      <c r="D331" t="s">
        <v>154</v>
      </c>
      <c r="E331" s="13">
        <v>46284</v>
      </c>
      <c r="F331" t="s">
        <v>117</v>
      </c>
      <c r="G331" t="s">
        <v>155</v>
      </c>
      <c r="H331" t="s">
        <v>156</v>
      </c>
      <c r="I331" t="s">
        <v>157</v>
      </c>
      <c r="J331">
        <v>1</v>
      </c>
      <c r="K331" t="s">
        <v>158</v>
      </c>
      <c r="L331" t="s">
        <v>145</v>
      </c>
      <c r="M331" t="s">
        <v>150</v>
      </c>
      <c r="O331" t="s">
        <v>8</v>
      </c>
      <c r="Q331" t="s">
        <v>121</v>
      </c>
      <c r="R331" s="21">
        <v>1.2858346087962963E-2</v>
      </c>
    </row>
    <row r="332" spans="2:18" x14ac:dyDescent="0.2">
      <c r="B332" t="s">
        <v>152</v>
      </c>
      <c r="C332" t="s">
        <v>153</v>
      </c>
      <c r="D332" t="s">
        <v>154</v>
      </c>
      <c r="E332" s="13">
        <v>46284</v>
      </c>
      <c r="F332" t="s">
        <v>117</v>
      </c>
      <c r="G332" t="s">
        <v>155</v>
      </c>
      <c r="H332" t="s">
        <v>156</v>
      </c>
      <c r="I332" t="s">
        <v>157</v>
      </c>
      <c r="J332">
        <v>1</v>
      </c>
      <c r="K332" t="s">
        <v>158</v>
      </c>
      <c r="L332" t="s">
        <v>145</v>
      </c>
      <c r="M332" t="s">
        <v>126</v>
      </c>
      <c r="O332" t="s">
        <v>15</v>
      </c>
      <c r="Q332" t="s">
        <v>121</v>
      </c>
      <c r="R332" s="21">
        <v>1.2795721354166666E-2</v>
      </c>
    </row>
    <row r="333" spans="2:18" x14ac:dyDescent="0.2">
      <c r="B333" t="s">
        <v>152</v>
      </c>
      <c r="C333" t="s">
        <v>153</v>
      </c>
      <c r="D333" t="s">
        <v>154</v>
      </c>
      <c r="E333" s="13">
        <v>46284</v>
      </c>
      <c r="F333" t="s">
        <v>117</v>
      </c>
      <c r="G333" t="s">
        <v>155</v>
      </c>
      <c r="H333" t="s">
        <v>156</v>
      </c>
      <c r="I333" t="s">
        <v>157</v>
      </c>
      <c r="J333">
        <v>1</v>
      </c>
      <c r="K333" t="s">
        <v>158</v>
      </c>
      <c r="L333" t="s">
        <v>145</v>
      </c>
      <c r="M333" t="s">
        <v>142</v>
      </c>
      <c r="O333" t="s">
        <v>8</v>
      </c>
      <c r="Q333" t="s">
        <v>121</v>
      </c>
      <c r="R333" s="21">
        <v>1.2856228622685185E-2</v>
      </c>
    </row>
    <row r="334" spans="2:18" x14ac:dyDescent="0.2">
      <c r="B334" t="s">
        <v>152</v>
      </c>
      <c r="C334" t="s">
        <v>153</v>
      </c>
      <c r="D334" t="s">
        <v>154</v>
      </c>
      <c r="E334" s="13">
        <v>46284</v>
      </c>
      <c r="F334" t="s">
        <v>117</v>
      </c>
      <c r="G334" t="s">
        <v>155</v>
      </c>
      <c r="H334" t="s">
        <v>156</v>
      </c>
      <c r="I334" t="s">
        <v>157</v>
      </c>
      <c r="J334">
        <v>1</v>
      </c>
      <c r="K334" t="s">
        <v>158</v>
      </c>
      <c r="L334" t="s">
        <v>145</v>
      </c>
      <c r="M334" t="s">
        <v>138</v>
      </c>
      <c r="O334" t="s">
        <v>8</v>
      </c>
      <c r="Q334" t="s">
        <v>121</v>
      </c>
      <c r="R334" s="21">
        <v>1.2844823379629632E-2</v>
      </c>
    </row>
    <row r="335" spans="2:18" x14ac:dyDescent="0.2">
      <c r="B335" t="s">
        <v>152</v>
      </c>
      <c r="C335" t="s">
        <v>153</v>
      </c>
      <c r="D335" t="s">
        <v>154</v>
      </c>
      <c r="E335" s="13">
        <v>46284</v>
      </c>
      <c r="F335" t="s">
        <v>117</v>
      </c>
      <c r="G335" t="s">
        <v>155</v>
      </c>
      <c r="H335" t="s">
        <v>156</v>
      </c>
      <c r="I335" t="s">
        <v>157</v>
      </c>
      <c r="J335">
        <v>1</v>
      </c>
      <c r="K335" t="s">
        <v>158</v>
      </c>
      <c r="L335" t="s">
        <v>145</v>
      </c>
      <c r="O335" t="s">
        <v>139</v>
      </c>
      <c r="Q335" t="s">
        <v>121</v>
      </c>
      <c r="R335" s="21">
        <v>1.2745955486111111E-2</v>
      </c>
    </row>
    <row r="336" spans="2:18" x14ac:dyDescent="0.2">
      <c r="B336" t="s">
        <v>152</v>
      </c>
      <c r="C336" t="s">
        <v>153</v>
      </c>
      <c r="D336" t="s">
        <v>154</v>
      </c>
      <c r="E336" s="13">
        <v>46284</v>
      </c>
      <c r="F336" t="s">
        <v>117</v>
      </c>
      <c r="G336" t="s">
        <v>155</v>
      </c>
      <c r="H336" t="s">
        <v>156</v>
      </c>
      <c r="I336" t="s">
        <v>157</v>
      </c>
      <c r="J336">
        <v>1</v>
      </c>
      <c r="K336" t="s">
        <v>158</v>
      </c>
      <c r="L336" t="s">
        <v>145</v>
      </c>
      <c r="O336" t="s">
        <v>135</v>
      </c>
      <c r="Q336" t="s">
        <v>121</v>
      </c>
      <c r="R336" s="21">
        <v>1.2728924594907405E-2</v>
      </c>
    </row>
    <row r="337" spans="2:18" x14ac:dyDescent="0.2">
      <c r="B337" t="s">
        <v>152</v>
      </c>
      <c r="C337" t="s">
        <v>153</v>
      </c>
      <c r="D337" t="s">
        <v>154</v>
      </c>
      <c r="E337" s="13">
        <v>46284</v>
      </c>
      <c r="F337" t="s">
        <v>117</v>
      </c>
      <c r="G337" t="s">
        <v>155</v>
      </c>
      <c r="H337" t="s">
        <v>156</v>
      </c>
      <c r="I337" t="s">
        <v>157</v>
      </c>
      <c r="J337">
        <v>1</v>
      </c>
      <c r="K337" t="s">
        <v>158</v>
      </c>
      <c r="L337" t="s">
        <v>145</v>
      </c>
      <c r="O337" t="s">
        <v>120</v>
      </c>
      <c r="Q337" t="s">
        <v>131</v>
      </c>
      <c r="R337" s="21">
        <v>1.2414262395833334E-2</v>
      </c>
    </row>
    <row r="338" spans="2:18" x14ac:dyDescent="0.2">
      <c r="B338" t="s">
        <v>152</v>
      </c>
      <c r="C338" t="s">
        <v>153</v>
      </c>
      <c r="D338" t="s">
        <v>154</v>
      </c>
      <c r="E338" s="13">
        <v>46284</v>
      </c>
      <c r="F338" t="s">
        <v>117</v>
      </c>
      <c r="G338" t="s">
        <v>155</v>
      </c>
      <c r="H338" t="s">
        <v>156</v>
      </c>
      <c r="I338" t="s">
        <v>157</v>
      </c>
      <c r="J338">
        <v>1</v>
      </c>
      <c r="K338" t="s">
        <v>158</v>
      </c>
      <c r="L338" t="s">
        <v>145</v>
      </c>
      <c r="M338" t="s">
        <v>147</v>
      </c>
      <c r="O338" t="s">
        <v>31</v>
      </c>
      <c r="Q338" t="s">
        <v>131</v>
      </c>
      <c r="R338" s="21">
        <v>1.23405478125E-2</v>
      </c>
    </row>
    <row r="339" spans="2:18" x14ac:dyDescent="0.2">
      <c r="B339" t="s">
        <v>152</v>
      </c>
      <c r="C339" t="s">
        <v>153</v>
      </c>
      <c r="D339" t="s">
        <v>154</v>
      </c>
      <c r="E339" s="13">
        <v>46284</v>
      </c>
      <c r="F339" t="s">
        <v>117</v>
      </c>
      <c r="G339" t="s">
        <v>155</v>
      </c>
      <c r="H339" t="s">
        <v>156</v>
      </c>
      <c r="I339" t="s">
        <v>157</v>
      </c>
      <c r="J339">
        <v>1</v>
      </c>
      <c r="K339" t="s">
        <v>158</v>
      </c>
      <c r="L339" t="s">
        <v>145</v>
      </c>
      <c r="M339" t="s">
        <v>142</v>
      </c>
      <c r="O339" t="s">
        <v>33</v>
      </c>
      <c r="Q339" t="s">
        <v>131</v>
      </c>
      <c r="R339" s="21">
        <v>1.2306353240740741E-2</v>
      </c>
    </row>
    <row r="340" spans="2:18" x14ac:dyDescent="0.2">
      <c r="B340" t="s">
        <v>152</v>
      </c>
      <c r="C340" t="s">
        <v>153</v>
      </c>
      <c r="D340" t="s">
        <v>154</v>
      </c>
      <c r="E340" s="13">
        <v>46284</v>
      </c>
      <c r="F340" t="s">
        <v>117</v>
      </c>
      <c r="G340" t="s">
        <v>155</v>
      </c>
      <c r="H340" t="s">
        <v>156</v>
      </c>
      <c r="I340" t="s">
        <v>157</v>
      </c>
      <c r="J340">
        <v>1</v>
      </c>
      <c r="K340" t="s">
        <v>158</v>
      </c>
      <c r="L340" t="s">
        <v>145</v>
      </c>
      <c r="O340" t="s">
        <v>124</v>
      </c>
      <c r="Q340" t="s">
        <v>121</v>
      </c>
      <c r="R340" s="21">
        <v>1.2271514293981482E-2</v>
      </c>
    </row>
    <row r="341" spans="2:18" x14ac:dyDescent="0.2">
      <c r="B341" t="s">
        <v>152</v>
      </c>
      <c r="C341" t="s">
        <v>153</v>
      </c>
      <c r="D341" t="s">
        <v>154</v>
      </c>
      <c r="E341" s="13">
        <v>46284</v>
      </c>
      <c r="F341" t="s">
        <v>117</v>
      </c>
      <c r="G341" t="s">
        <v>155</v>
      </c>
      <c r="H341" t="s">
        <v>156</v>
      </c>
      <c r="I341" t="s">
        <v>157</v>
      </c>
      <c r="J341">
        <v>1</v>
      </c>
      <c r="K341" t="s">
        <v>158</v>
      </c>
      <c r="L341" t="s">
        <v>145</v>
      </c>
      <c r="M341" t="s">
        <v>168</v>
      </c>
      <c r="O341" t="s">
        <v>38</v>
      </c>
      <c r="Q341" t="s">
        <v>131</v>
      </c>
      <c r="R341" s="21">
        <v>1.1968793171296297E-2</v>
      </c>
    </row>
    <row r="342" spans="2:18" x14ac:dyDescent="0.2">
      <c r="B342" t="s">
        <v>152</v>
      </c>
      <c r="C342" t="s">
        <v>153</v>
      </c>
      <c r="D342" t="s">
        <v>154</v>
      </c>
      <c r="E342" s="13">
        <v>46284</v>
      </c>
      <c r="F342" t="s">
        <v>117</v>
      </c>
      <c r="G342" t="s">
        <v>155</v>
      </c>
      <c r="H342" t="s">
        <v>156</v>
      </c>
      <c r="I342" t="s">
        <v>157</v>
      </c>
      <c r="J342">
        <v>1</v>
      </c>
      <c r="K342" t="s">
        <v>158</v>
      </c>
      <c r="L342" t="s">
        <v>145</v>
      </c>
      <c r="O342" t="s">
        <v>120</v>
      </c>
      <c r="Q342" t="s">
        <v>121</v>
      </c>
      <c r="R342" s="21">
        <v>1.1172173645833334E-2</v>
      </c>
    </row>
    <row r="343" spans="2:18" x14ac:dyDescent="0.2">
      <c r="B343" t="s">
        <v>152</v>
      </c>
      <c r="C343" t="s">
        <v>153</v>
      </c>
      <c r="D343" t="s">
        <v>154</v>
      </c>
      <c r="E343" s="13">
        <v>46284</v>
      </c>
      <c r="F343" t="s">
        <v>117</v>
      </c>
      <c r="G343" t="s">
        <v>155</v>
      </c>
      <c r="H343" t="s">
        <v>156</v>
      </c>
      <c r="I343" t="s">
        <v>157</v>
      </c>
      <c r="J343">
        <v>1</v>
      </c>
      <c r="K343" t="s">
        <v>158</v>
      </c>
      <c r="L343" t="s">
        <v>145</v>
      </c>
      <c r="M343" t="s">
        <v>165</v>
      </c>
      <c r="O343" t="s">
        <v>35</v>
      </c>
      <c r="Q343" t="s">
        <v>131</v>
      </c>
      <c r="R343" s="21">
        <v>1.1172173645833334E-2</v>
      </c>
    </row>
    <row r="344" spans="2:18" x14ac:dyDescent="0.2">
      <c r="B344" t="s">
        <v>152</v>
      </c>
      <c r="C344" t="s">
        <v>153</v>
      </c>
      <c r="D344" t="s">
        <v>154</v>
      </c>
      <c r="E344" s="13">
        <v>46284</v>
      </c>
      <c r="F344" t="s">
        <v>117</v>
      </c>
      <c r="G344" t="s">
        <v>155</v>
      </c>
      <c r="H344" t="s">
        <v>156</v>
      </c>
      <c r="I344" t="s">
        <v>157</v>
      </c>
      <c r="J344">
        <v>1</v>
      </c>
      <c r="K344" t="s">
        <v>158</v>
      </c>
      <c r="L344" t="s">
        <v>145</v>
      </c>
      <c r="M344" t="s">
        <v>165</v>
      </c>
      <c r="O344" t="s">
        <v>26</v>
      </c>
      <c r="Q344" t="s">
        <v>131</v>
      </c>
      <c r="R344" s="21">
        <v>1.1123022731481481E-2</v>
      </c>
    </row>
    <row r="345" spans="2:18" x14ac:dyDescent="0.2">
      <c r="B345" t="s">
        <v>152</v>
      </c>
      <c r="C345" t="s">
        <v>153</v>
      </c>
      <c r="D345" t="s">
        <v>154</v>
      </c>
      <c r="E345" s="13">
        <v>46284</v>
      </c>
      <c r="F345" t="s">
        <v>117</v>
      </c>
      <c r="G345" t="s">
        <v>155</v>
      </c>
      <c r="H345" t="s">
        <v>156</v>
      </c>
      <c r="I345" t="s">
        <v>157</v>
      </c>
      <c r="J345">
        <v>1</v>
      </c>
      <c r="K345" t="s">
        <v>158</v>
      </c>
      <c r="L345" t="s">
        <v>145</v>
      </c>
      <c r="M345" t="s">
        <v>136</v>
      </c>
      <c r="O345" t="s">
        <v>160</v>
      </c>
      <c r="Q345" t="s">
        <v>131</v>
      </c>
      <c r="R345" s="21">
        <v>1.1055008368055556E-2</v>
      </c>
    </row>
    <row r="346" spans="2:18" x14ac:dyDescent="0.2">
      <c r="B346" t="s">
        <v>152</v>
      </c>
      <c r="C346" t="s">
        <v>153</v>
      </c>
      <c r="D346" t="s">
        <v>154</v>
      </c>
      <c r="E346" s="13">
        <v>46284</v>
      </c>
      <c r="F346" t="s">
        <v>117</v>
      </c>
      <c r="G346" t="s">
        <v>155</v>
      </c>
      <c r="H346" t="s">
        <v>156</v>
      </c>
      <c r="I346" t="s">
        <v>157</v>
      </c>
      <c r="J346">
        <v>1</v>
      </c>
      <c r="K346" t="s">
        <v>158</v>
      </c>
      <c r="L346" t="s">
        <v>145</v>
      </c>
      <c r="M346" t="s">
        <v>147</v>
      </c>
      <c r="O346" t="s">
        <v>161</v>
      </c>
      <c r="Q346" t="s">
        <v>131</v>
      </c>
      <c r="R346" s="21">
        <v>1.1050598564814815E-2</v>
      </c>
    </row>
    <row r="347" spans="2:18" x14ac:dyDescent="0.2">
      <c r="B347" t="s">
        <v>152</v>
      </c>
      <c r="C347" t="s">
        <v>153</v>
      </c>
      <c r="D347" t="s">
        <v>154</v>
      </c>
      <c r="E347" s="13">
        <v>46284</v>
      </c>
      <c r="F347" t="s">
        <v>117</v>
      </c>
      <c r="G347" t="s">
        <v>155</v>
      </c>
      <c r="H347" t="s">
        <v>156</v>
      </c>
      <c r="I347" t="s">
        <v>157</v>
      </c>
      <c r="J347">
        <v>1</v>
      </c>
      <c r="K347" t="s">
        <v>158</v>
      </c>
      <c r="L347" t="s">
        <v>145</v>
      </c>
      <c r="M347" t="s">
        <v>151</v>
      </c>
      <c r="O347" t="s">
        <v>161</v>
      </c>
      <c r="Q347" t="s">
        <v>131</v>
      </c>
      <c r="R347" s="21">
        <v>1.1040112638888889E-2</v>
      </c>
    </row>
    <row r="348" spans="2:18" x14ac:dyDescent="0.2">
      <c r="B348" t="s">
        <v>152</v>
      </c>
      <c r="C348" t="s">
        <v>153</v>
      </c>
      <c r="D348" t="s">
        <v>154</v>
      </c>
      <c r="E348" s="13">
        <v>46284</v>
      </c>
      <c r="F348" t="s">
        <v>117</v>
      </c>
      <c r="G348" t="s">
        <v>155</v>
      </c>
      <c r="H348" t="s">
        <v>156</v>
      </c>
      <c r="I348" t="s">
        <v>157</v>
      </c>
      <c r="J348">
        <v>1</v>
      </c>
      <c r="K348" t="s">
        <v>158</v>
      </c>
      <c r="L348" t="s">
        <v>145</v>
      </c>
      <c r="O348" t="s">
        <v>132</v>
      </c>
      <c r="Q348" t="s">
        <v>131</v>
      </c>
      <c r="R348" s="21">
        <v>1.09437665625E-2</v>
      </c>
    </row>
    <row r="349" spans="2:18" x14ac:dyDescent="0.2">
      <c r="B349" t="s">
        <v>152</v>
      </c>
      <c r="C349" t="s">
        <v>153</v>
      </c>
      <c r="D349" t="s">
        <v>154</v>
      </c>
      <c r="E349" s="13">
        <v>46284</v>
      </c>
      <c r="F349" t="s">
        <v>117</v>
      </c>
      <c r="G349" t="s">
        <v>155</v>
      </c>
      <c r="H349" t="s">
        <v>156</v>
      </c>
      <c r="I349" t="s">
        <v>157</v>
      </c>
      <c r="J349">
        <v>1</v>
      </c>
      <c r="K349" t="s">
        <v>158</v>
      </c>
      <c r="L349" t="s">
        <v>145</v>
      </c>
      <c r="O349" t="s">
        <v>130</v>
      </c>
      <c r="Q349" t="s">
        <v>131</v>
      </c>
      <c r="R349" s="21">
        <v>1.0845382152777777E-2</v>
      </c>
    </row>
    <row r="350" spans="2:18" x14ac:dyDescent="0.2">
      <c r="B350" t="s">
        <v>152</v>
      </c>
      <c r="C350" t="s">
        <v>153</v>
      </c>
      <c r="D350" t="s">
        <v>154</v>
      </c>
      <c r="E350" s="13">
        <v>46284</v>
      </c>
      <c r="F350" t="s">
        <v>117</v>
      </c>
      <c r="G350" t="s">
        <v>155</v>
      </c>
      <c r="H350" t="s">
        <v>156</v>
      </c>
      <c r="I350" t="s">
        <v>157</v>
      </c>
      <c r="J350">
        <v>1</v>
      </c>
      <c r="K350" t="s">
        <v>158</v>
      </c>
      <c r="L350" t="s">
        <v>145</v>
      </c>
      <c r="O350" t="s">
        <v>120</v>
      </c>
      <c r="Q350" t="s">
        <v>131</v>
      </c>
      <c r="R350" s="21">
        <v>1.0616757824074074E-2</v>
      </c>
    </row>
    <row r="351" spans="2:18" x14ac:dyDescent="0.2">
      <c r="B351" t="s">
        <v>152</v>
      </c>
      <c r="C351" t="s">
        <v>153</v>
      </c>
      <c r="D351" t="s">
        <v>154</v>
      </c>
      <c r="E351" s="13">
        <v>46284</v>
      </c>
      <c r="F351" t="s">
        <v>117</v>
      </c>
      <c r="G351" t="s">
        <v>155</v>
      </c>
      <c r="H351" t="s">
        <v>156</v>
      </c>
      <c r="I351" t="s">
        <v>157</v>
      </c>
      <c r="J351">
        <v>1</v>
      </c>
      <c r="K351" t="s">
        <v>158</v>
      </c>
      <c r="L351" t="s">
        <v>145</v>
      </c>
      <c r="O351" t="s">
        <v>29</v>
      </c>
      <c r="Q351" t="s">
        <v>121</v>
      </c>
      <c r="R351" s="21">
        <v>1.0576848657407408E-2</v>
      </c>
    </row>
    <row r="352" spans="2:18" x14ac:dyDescent="0.2">
      <c r="B352" t="s">
        <v>152</v>
      </c>
      <c r="C352" t="s">
        <v>153</v>
      </c>
      <c r="D352" t="s">
        <v>154</v>
      </c>
      <c r="E352" s="13">
        <v>46284</v>
      </c>
      <c r="F352" t="s">
        <v>117</v>
      </c>
      <c r="G352" t="s">
        <v>155</v>
      </c>
      <c r="H352" t="s">
        <v>156</v>
      </c>
      <c r="I352" t="s">
        <v>157</v>
      </c>
      <c r="J352">
        <v>1</v>
      </c>
      <c r="K352" t="s">
        <v>158</v>
      </c>
      <c r="L352" t="s">
        <v>145</v>
      </c>
      <c r="O352" t="s">
        <v>139</v>
      </c>
      <c r="Q352" t="s">
        <v>121</v>
      </c>
      <c r="R352" s="21">
        <v>1.0525596793981481E-2</v>
      </c>
    </row>
    <row r="353" spans="2:18" x14ac:dyDescent="0.2">
      <c r="B353" t="s">
        <v>152</v>
      </c>
      <c r="C353" t="s">
        <v>153</v>
      </c>
      <c r="D353" t="s">
        <v>154</v>
      </c>
      <c r="E353" s="13">
        <v>46284</v>
      </c>
      <c r="F353" t="s">
        <v>117</v>
      </c>
      <c r="G353" t="s">
        <v>155</v>
      </c>
      <c r="H353" t="s">
        <v>156</v>
      </c>
      <c r="I353" t="s">
        <v>157</v>
      </c>
      <c r="J353">
        <v>1</v>
      </c>
      <c r="K353" t="s">
        <v>158</v>
      </c>
      <c r="L353" t="s">
        <v>145</v>
      </c>
      <c r="O353" t="s">
        <v>135</v>
      </c>
      <c r="Q353" t="s">
        <v>121</v>
      </c>
      <c r="R353" s="21">
        <v>1.0451259351851851E-2</v>
      </c>
    </row>
    <row r="354" spans="2:18" x14ac:dyDescent="0.2">
      <c r="B354" t="s">
        <v>152</v>
      </c>
      <c r="C354" t="s">
        <v>153</v>
      </c>
      <c r="D354" t="s">
        <v>154</v>
      </c>
      <c r="E354" s="13">
        <v>46284</v>
      </c>
      <c r="F354" t="s">
        <v>117</v>
      </c>
      <c r="G354" t="s">
        <v>155</v>
      </c>
      <c r="H354" t="s">
        <v>156</v>
      </c>
      <c r="I354" t="s">
        <v>157</v>
      </c>
      <c r="J354">
        <v>1</v>
      </c>
      <c r="K354" t="s">
        <v>158</v>
      </c>
      <c r="L354" t="s">
        <v>145</v>
      </c>
      <c r="O354" t="s">
        <v>120</v>
      </c>
      <c r="Q354" t="s">
        <v>121</v>
      </c>
      <c r="R354" s="21">
        <v>9.5754309606481472E-3</v>
      </c>
    </row>
    <row r="355" spans="2:18" x14ac:dyDescent="0.2">
      <c r="B355" t="s">
        <v>152</v>
      </c>
      <c r="C355" t="s">
        <v>153</v>
      </c>
      <c r="D355" t="s">
        <v>154</v>
      </c>
      <c r="E355" s="13">
        <v>46284</v>
      </c>
      <c r="F355" t="s">
        <v>117</v>
      </c>
      <c r="G355" t="s">
        <v>155</v>
      </c>
      <c r="H355" t="s">
        <v>156</v>
      </c>
      <c r="I355" t="s">
        <v>157</v>
      </c>
      <c r="J355">
        <v>1</v>
      </c>
      <c r="K355" t="s">
        <v>158</v>
      </c>
      <c r="L355" t="s">
        <v>145</v>
      </c>
      <c r="M355" t="s">
        <v>147</v>
      </c>
      <c r="N355" t="s">
        <v>148</v>
      </c>
      <c r="O355" t="s">
        <v>53</v>
      </c>
      <c r="P355" t="s">
        <v>216</v>
      </c>
      <c r="Q355" t="s">
        <v>121</v>
      </c>
      <c r="R355" s="21">
        <v>9.5754309606481472E-3</v>
      </c>
    </row>
    <row r="356" spans="2:18" x14ac:dyDescent="0.2">
      <c r="B356" t="s">
        <v>152</v>
      </c>
      <c r="C356" t="s">
        <v>153</v>
      </c>
      <c r="D356" t="s">
        <v>154</v>
      </c>
      <c r="E356" s="13">
        <v>46284</v>
      </c>
      <c r="F356" t="s">
        <v>117</v>
      </c>
      <c r="G356" t="s">
        <v>155</v>
      </c>
      <c r="H356" t="s">
        <v>156</v>
      </c>
      <c r="I356" t="s">
        <v>157</v>
      </c>
      <c r="J356">
        <v>1</v>
      </c>
      <c r="K356" t="s">
        <v>158</v>
      </c>
      <c r="L356" t="s">
        <v>145</v>
      </c>
      <c r="M356" t="s">
        <v>162</v>
      </c>
      <c r="O356" t="s">
        <v>8</v>
      </c>
      <c r="Q356" t="s">
        <v>121</v>
      </c>
      <c r="R356" s="21">
        <v>9.5568962500000004E-3</v>
      </c>
    </row>
    <row r="357" spans="2:18" x14ac:dyDescent="0.2">
      <c r="B357" t="s">
        <v>152</v>
      </c>
      <c r="C357" t="s">
        <v>153</v>
      </c>
      <c r="D357" t="s">
        <v>154</v>
      </c>
      <c r="E357" s="13">
        <v>46284</v>
      </c>
      <c r="F357" t="s">
        <v>117</v>
      </c>
      <c r="G357" t="s">
        <v>155</v>
      </c>
      <c r="H357" t="s">
        <v>156</v>
      </c>
      <c r="I357" t="s">
        <v>157</v>
      </c>
      <c r="J357">
        <v>1</v>
      </c>
      <c r="K357" t="s">
        <v>158</v>
      </c>
      <c r="L357" t="s">
        <v>145</v>
      </c>
      <c r="M357" t="s">
        <v>170</v>
      </c>
      <c r="O357" t="s">
        <v>15</v>
      </c>
      <c r="Q357" t="s">
        <v>121</v>
      </c>
      <c r="R357" s="21">
        <v>9.5574845833333328E-3</v>
      </c>
    </row>
    <row r="358" spans="2:18" x14ac:dyDescent="0.2">
      <c r="B358" t="s">
        <v>152</v>
      </c>
      <c r="C358" t="s">
        <v>153</v>
      </c>
      <c r="D358" t="s">
        <v>154</v>
      </c>
      <c r="E358" s="13">
        <v>46284</v>
      </c>
      <c r="F358" t="s">
        <v>117</v>
      </c>
      <c r="G358" t="s">
        <v>155</v>
      </c>
      <c r="H358" t="s">
        <v>156</v>
      </c>
      <c r="I358" t="s">
        <v>157</v>
      </c>
      <c r="J358">
        <v>1</v>
      </c>
      <c r="K358" t="s">
        <v>158</v>
      </c>
      <c r="L358" t="s">
        <v>145</v>
      </c>
      <c r="M358" t="s">
        <v>150</v>
      </c>
      <c r="O358" t="s">
        <v>8</v>
      </c>
      <c r="Q358" t="s">
        <v>121</v>
      </c>
      <c r="R358" s="21">
        <v>9.5470046412037043E-3</v>
      </c>
    </row>
    <row r="359" spans="2:18" x14ac:dyDescent="0.2">
      <c r="B359" t="s">
        <v>152</v>
      </c>
      <c r="C359" t="s">
        <v>153</v>
      </c>
      <c r="D359" t="s">
        <v>154</v>
      </c>
      <c r="E359" s="13">
        <v>46284</v>
      </c>
      <c r="F359" t="s">
        <v>117</v>
      </c>
      <c r="G359" t="s">
        <v>155</v>
      </c>
      <c r="H359" t="s">
        <v>156</v>
      </c>
      <c r="I359" t="s">
        <v>157</v>
      </c>
      <c r="J359">
        <v>1</v>
      </c>
      <c r="K359" t="s">
        <v>158</v>
      </c>
      <c r="L359" t="s">
        <v>145</v>
      </c>
      <c r="M359" t="s">
        <v>134</v>
      </c>
      <c r="O359" t="s">
        <v>17</v>
      </c>
      <c r="Q359" t="s">
        <v>121</v>
      </c>
      <c r="R359" s="21">
        <v>9.4759365740740738E-3</v>
      </c>
    </row>
    <row r="360" spans="2:18" x14ac:dyDescent="0.2">
      <c r="B360" t="s">
        <v>152</v>
      </c>
      <c r="C360" t="s">
        <v>153</v>
      </c>
      <c r="D360" t="s">
        <v>154</v>
      </c>
      <c r="E360" s="13">
        <v>46284</v>
      </c>
      <c r="F360" t="s">
        <v>117</v>
      </c>
      <c r="G360" t="s">
        <v>155</v>
      </c>
      <c r="H360" t="s">
        <v>156</v>
      </c>
      <c r="I360" t="s">
        <v>157</v>
      </c>
      <c r="J360">
        <v>1</v>
      </c>
      <c r="K360" t="s">
        <v>158</v>
      </c>
      <c r="L360" t="s">
        <v>145</v>
      </c>
      <c r="M360" t="s">
        <v>147</v>
      </c>
      <c r="O360" t="s">
        <v>17</v>
      </c>
      <c r="Q360" t="s">
        <v>121</v>
      </c>
      <c r="R360" s="21">
        <v>9.3991859953703703E-3</v>
      </c>
    </row>
    <row r="361" spans="2:18" x14ac:dyDescent="0.2">
      <c r="B361" t="s">
        <v>152</v>
      </c>
      <c r="C361" t="s">
        <v>153</v>
      </c>
      <c r="D361" t="s">
        <v>154</v>
      </c>
      <c r="E361" s="13">
        <v>46284</v>
      </c>
      <c r="F361" t="s">
        <v>117</v>
      </c>
      <c r="G361" t="s">
        <v>155</v>
      </c>
      <c r="H361" t="s">
        <v>156</v>
      </c>
      <c r="I361" t="s">
        <v>157</v>
      </c>
      <c r="J361">
        <v>1</v>
      </c>
      <c r="K361" t="s">
        <v>158</v>
      </c>
      <c r="L361" t="s">
        <v>145</v>
      </c>
      <c r="M361" t="s">
        <v>142</v>
      </c>
      <c r="O361" t="s">
        <v>8</v>
      </c>
      <c r="Q361" t="s">
        <v>121</v>
      </c>
      <c r="R361" s="21">
        <v>9.3793438310185179E-3</v>
      </c>
    </row>
    <row r="362" spans="2:18" x14ac:dyDescent="0.2">
      <c r="B362" t="s">
        <v>152</v>
      </c>
      <c r="C362" t="s">
        <v>153</v>
      </c>
      <c r="D362" t="s">
        <v>154</v>
      </c>
      <c r="E362" s="13">
        <v>46284</v>
      </c>
      <c r="F362" t="s">
        <v>117</v>
      </c>
      <c r="G362" t="s">
        <v>155</v>
      </c>
      <c r="H362" t="s">
        <v>156</v>
      </c>
      <c r="I362" t="s">
        <v>157</v>
      </c>
      <c r="J362">
        <v>1</v>
      </c>
      <c r="K362" t="s">
        <v>158</v>
      </c>
      <c r="L362" t="s">
        <v>145</v>
      </c>
      <c r="O362" t="s">
        <v>123</v>
      </c>
      <c r="Q362" t="s">
        <v>121</v>
      </c>
      <c r="R362" s="21">
        <v>9.3271702199074075E-3</v>
      </c>
    </row>
    <row r="363" spans="2:18" x14ac:dyDescent="0.2">
      <c r="B363" t="s">
        <v>152</v>
      </c>
      <c r="C363" t="s">
        <v>153</v>
      </c>
      <c r="D363" t="s">
        <v>154</v>
      </c>
      <c r="E363" s="13">
        <v>46284</v>
      </c>
      <c r="F363" t="s">
        <v>117</v>
      </c>
      <c r="G363" t="s">
        <v>155</v>
      </c>
      <c r="H363" t="s">
        <v>156</v>
      </c>
      <c r="I363" t="s">
        <v>157</v>
      </c>
      <c r="J363">
        <v>1</v>
      </c>
      <c r="K363" t="s">
        <v>158</v>
      </c>
      <c r="L363" t="s">
        <v>145</v>
      </c>
      <c r="M363" t="s">
        <v>147</v>
      </c>
      <c r="O363" t="s">
        <v>31</v>
      </c>
      <c r="Q363" t="s">
        <v>131</v>
      </c>
      <c r="R363" s="21">
        <v>9.2824891435185179E-3</v>
      </c>
    </row>
    <row r="364" spans="2:18" x14ac:dyDescent="0.2">
      <c r="B364" t="s">
        <v>152</v>
      </c>
      <c r="C364" t="s">
        <v>153</v>
      </c>
      <c r="D364" t="s">
        <v>154</v>
      </c>
      <c r="E364" s="13">
        <v>46284</v>
      </c>
      <c r="F364" t="s">
        <v>117</v>
      </c>
      <c r="G364" t="s">
        <v>155</v>
      </c>
      <c r="H364" t="s">
        <v>156</v>
      </c>
      <c r="I364" t="s">
        <v>157</v>
      </c>
      <c r="J364">
        <v>1</v>
      </c>
      <c r="K364" t="s">
        <v>158</v>
      </c>
      <c r="L364" t="s">
        <v>145</v>
      </c>
      <c r="M364" t="s">
        <v>142</v>
      </c>
      <c r="O364" t="s">
        <v>33</v>
      </c>
      <c r="Q364" t="s">
        <v>131</v>
      </c>
      <c r="R364" s="21">
        <v>9.236021145833332E-3</v>
      </c>
    </row>
    <row r="365" spans="2:18" x14ac:dyDescent="0.2">
      <c r="B365" t="s">
        <v>152</v>
      </c>
      <c r="C365" t="s">
        <v>153</v>
      </c>
      <c r="D365" t="s">
        <v>154</v>
      </c>
      <c r="E365" s="13">
        <v>46284</v>
      </c>
      <c r="F365" t="s">
        <v>117</v>
      </c>
      <c r="G365" t="s">
        <v>155</v>
      </c>
      <c r="H365" t="s">
        <v>156</v>
      </c>
      <c r="I365" t="s">
        <v>157</v>
      </c>
      <c r="J365">
        <v>1</v>
      </c>
      <c r="K365" t="s">
        <v>158</v>
      </c>
      <c r="L365" t="s">
        <v>145</v>
      </c>
      <c r="O365" t="s">
        <v>124</v>
      </c>
      <c r="Q365" t="s">
        <v>121</v>
      </c>
      <c r="R365" s="21">
        <v>9.1787213425925922E-3</v>
      </c>
    </row>
    <row r="366" spans="2:18" x14ac:dyDescent="0.2">
      <c r="B366" t="s">
        <v>152</v>
      </c>
      <c r="C366" t="s">
        <v>153</v>
      </c>
      <c r="D366" t="s">
        <v>154</v>
      </c>
      <c r="E366" s="13">
        <v>46284</v>
      </c>
      <c r="F366" t="s">
        <v>117</v>
      </c>
      <c r="G366" t="s">
        <v>155</v>
      </c>
      <c r="H366" t="s">
        <v>156</v>
      </c>
      <c r="I366" t="s">
        <v>157</v>
      </c>
      <c r="J366">
        <v>1</v>
      </c>
      <c r="K366" t="s">
        <v>158</v>
      </c>
      <c r="L366" t="s">
        <v>145</v>
      </c>
      <c r="M366" t="s">
        <v>168</v>
      </c>
      <c r="O366" t="s">
        <v>40</v>
      </c>
      <c r="Q366" t="s">
        <v>131</v>
      </c>
      <c r="R366" s="21">
        <v>9.0037336111111112E-3</v>
      </c>
    </row>
    <row r="367" spans="2:18" x14ac:dyDescent="0.2">
      <c r="B367" t="s">
        <v>152</v>
      </c>
      <c r="C367" t="s">
        <v>153</v>
      </c>
      <c r="D367" t="s">
        <v>154</v>
      </c>
      <c r="E367" s="13">
        <v>46284</v>
      </c>
      <c r="F367" t="s">
        <v>117</v>
      </c>
      <c r="G367" t="s">
        <v>155</v>
      </c>
      <c r="H367" t="s">
        <v>156</v>
      </c>
      <c r="I367" t="s">
        <v>157</v>
      </c>
      <c r="J367">
        <v>1</v>
      </c>
      <c r="K367" t="s">
        <v>158</v>
      </c>
      <c r="L367" t="s">
        <v>145</v>
      </c>
      <c r="O367" t="s">
        <v>56</v>
      </c>
      <c r="P367" t="s">
        <v>66</v>
      </c>
      <c r="Q367" t="s">
        <v>131</v>
      </c>
      <c r="R367" s="21">
        <v>8.1960781828703706E-3</v>
      </c>
    </row>
    <row r="368" spans="2:18" x14ac:dyDescent="0.2">
      <c r="B368" t="s">
        <v>152</v>
      </c>
      <c r="C368" t="s">
        <v>153</v>
      </c>
      <c r="D368" t="s">
        <v>154</v>
      </c>
      <c r="E368" s="13">
        <v>46284</v>
      </c>
      <c r="F368" t="s">
        <v>117</v>
      </c>
      <c r="G368" t="s">
        <v>155</v>
      </c>
      <c r="H368" t="s">
        <v>156</v>
      </c>
      <c r="I368" t="s">
        <v>157</v>
      </c>
      <c r="J368">
        <v>1</v>
      </c>
      <c r="K368" t="s">
        <v>158</v>
      </c>
      <c r="L368" t="s">
        <v>145</v>
      </c>
      <c r="O368" t="s">
        <v>120</v>
      </c>
      <c r="Q368" t="s">
        <v>131</v>
      </c>
      <c r="R368" s="21">
        <v>8.1166852546296301E-3</v>
      </c>
    </row>
    <row r="369" spans="2:18" x14ac:dyDescent="0.2">
      <c r="B369" t="s">
        <v>152</v>
      </c>
      <c r="C369" t="s">
        <v>153</v>
      </c>
      <c r="D369" t="s">
        <v>154</v>
      </c>
      <c r="E369" s="13">
        <v>46284</v>
      </c>
      <c r="F369" t="s">
        <v>117</v>
      </c>
      <c r="G369" t="s">
        <v>155</v>
      </c>
      <c r="H369" t="s">
        <v>156</v>
      </c>
      <c r="I369" t="s">
        <v>157</v>
      </c>
      <c r="J369">
        <v>1</v>
      </c>
      <c r="K369" t="s">
        <v>158</v>
      </c>
      <c r="L369" t="s">
        <v>145</v>
      </c>
      <c r="M369" t="s">
        <v>150</v>
      </c>
      <c r="O369" t="s">
        <v>161</v>
      </c>
      <c r="Q369" t="s">
        <v>131</v>
      </c>
      <c r="R369" s="21">
        <v>7.9009012731481483E-3</v>
      </c>
    </row>
    <row r="370" spans="2:18" x14ac:dyDescent="0.2">
      <c r="B370" t="s">
        <v>152</v>
      </c>
      <c r="C370" t="s">
        <v>153</v>
      </c>
      <c r="D370" t="s">
        <v>154</v>
      </c>
      <c r="E370" s="13">
        <v>46284</v>
      </c>
      <c r="F370" t="s">
        <v>117</v>
      </c>
      <c r="G370" t="s">
        <v>155</v>
      </c>
      <c r="H370" t="s">
        <v>156</v>
      </c>
      <c r="I370" t="s">
        <v>157</v>
      </c>
      <c r="J370">
        <v>1</v>
      </c>
      <c r="K370" t="s">
        <v>158</v>
      </c>
      <c r="L370" t="s">
        <v>145</v>
      </c>
      <c r="M370" t="s">
        <v>162</v>
      </c>
      <c r="O370" t="s">
        <v>161</v>
      </c>
      <c r="Q370" t="s">
        <v>131</v>
      </c>
      <c r="R370" s="21">
        <v>7.8720020370370378E-3</v>
      </c>
    </row>
    <row r="371" spans="2:18" x14ac:dyDescent="0.2">
      <c r="B371" t="s">
        <v>152</v>
      </c>
      <c r="C371" t="s">
        <v>153</v>
      </c>
      <c r="D371" t="s">
        <v>154</v>
      </c>
      <c r="E371" s="13">
        <v>46284</v>
      </c>
      <c r="F371" t="s">
        <v>117</v>
      </c>
      <c r="G371" t="s">
        <v>155</v>
      </c>
      <c r="H371" t="s">
        <v>156</v>
      </c>
      <c r="I371" t="s">
        <v>157</v>
      </c>
      <c r="J371">
        <v>1</v>
      </c>
      <c r="K371" t="s">
        <v>158</v>
      </c>
      <c r="L371" t="s">
        <v>145</v>
      </c>
      <c r="M371" t="s">
        <v>128</v>
      </c>
      <c r="O371" t="s">
        <v>26</v>
      </c>
      <c r="Q371" t="s">
        <v>131</v>
      </c>
      <c r="R371" s="21">
        <v>7.8372792476851857E-3</v>
      </c>
    </row>
    <row r="372" spans="2:18" x14ac:dyDescent="0.2">
      <c r="B372" t="s">
        <v>152</v>
      </c>
      <c r="C372" t="s">
        <v>153</v>
      </c>
      <c r="D372" t="s">
        <v>154</v>
      </c>
      <c r="E372" s="13">
        <v>46284</v>
      </c>
      <c r="F372" t="s">
        <v>117</v>
      </c>
      <c r="G372" t="s">
        <v>155</v>
      </c>
      <c r="H372" t="s">
        <v>156</v>
      </c>
      <c r="I372" t="s">
        <v>157</v>
      </c>
      <c r="J372">
        <v>1</v>
      </c>
      <c r="K372" t="s">
        <v>158</v>
      </c>
      <c r="L372" t="s">
        <v>145</v>
      </c>
      <c r="M372" t="s">
        <v>170</v>
      </c>
      <c r="O372" t="s">
        <v>160</v>
      </c>
      <c r="Q372" t="s">
        <v>131</v>
      </c>
      <c r="R372" s="21">
        <v>7.7677921759259257E-3</v>
      </c>
    </row>
    <row r="373" spans="2:18" x14ac:dyDescent="0.2">
      <c r="B373" t="s">
        <v>152</v>
      </c>
      <c r="C373" t="s">
        <v>153</v>
      </c>
      <c r="D373" t="s">
        <v>154</v>
      </c>
      <c r="E373" s="13">
        <v>46284</v>
      </c>
      <c r="F373" t="s">
        <v>117</v>
      </c>
      <c r="G373" t="s">
        <v>155</v>
      </c>
      <c r="H373" t="s">
        <v>156</v>
      </c>
      <c r="I373" t="s">
        <v>157</v>
      </c>
      <c r="J373">
        <v>1</v>
      </c>
      <c r="K373" t="s">
        <v>158</v>
      </c>
      <c r="L373" t="s">
        <v>145</v>
      </c>
      <c r="M373" t="s">
        <v>168</v>
      </c>
      <c r="O373" t="s">
        <v>160</v>
      </c>
      <c r="Q373" t="s">
        <v>131</v>
      </c>
      <c r="R373" s="21">
        <v>7.6809776388888891E-3</v>
      </c>
    </row>
    <row r="374" spans="2:18" x14ac:dyDescent="0.2">
      <c r="B374" t="s">
        <v>152</v>
      </c>
      <c r="C374" t="s">
        <v>153</v>
      </c>
      <c r="D374" t="s">
        <v>154</v>
      </c>
      <c r="E374" s="13">
        <v>46284</v>
      </c>
      <c r="F374" t="s">
        <v>117</v>
      </c>
      <c r="G374" t="s">
        <v>155</v>
      </c>
      <c r="H374" t="s">
        <v>156</v>
      </c>
      <c r="I374" t="s">
        <v>157</v>
      </c>
      <c r="J374">
        <v>1</v>
      </c>
      <c r="K374" t="s">
        <v>158</v>
      </c>
      <c r="L374" t="s">
        <v>145</v>
      </c>
      <c r="M374" t="s">
        <v>165</v>
      </c>
      <c r="O374" t="s">
        <v>160</v>
      </c>
      <c r="Q374" t="s">
        <v>131</v>
      </c>
      <c r="R374" s="21">
        <v>7.6114859722222223E-3</v>
      </c>
    </row>
    <row r="375" spans="2:18" x14ac:dyDescent="0.2">
      <c r="B375" t="s">
        <v>152</v>
      </c>
      <c r="C375" t="s">
        <v>153</v>
      </c>
      <c r="D375" t="s">
        <v>154</v>
      </c>
      <c r="E375" s="13">
        <v>46284</v>
      </c>
      <c r="F375" t="s">
        <v>117</v>
      </c>
      <c r="G375" t="s">
        <v>155</v>
      </c>
      <c r="H375" t="s">
        <v>156</v>
      </c>
      <c r="I375" t="s">
        <v>157</v>
      </c>
      <c r="J375">
        <v>1</v>
      </c>
      <c r="K375" t="s">
        <v>158</v>
      </c>
      <c r="L375" t="s">
        <v>145</v>
      </c>
      <c r="M375" t="s">
        <v>138</v>
      </c>
      <c r="O375" t="s">
        <v>33</v>
      </c>
      <c r="Q375" t="s">
        <v>131</v>
      </c>
      <c r="R375" s="21">
        <v>7.5419165046296298E-3</v>
      </c>
    </row>
    <row r="376" spans="2:18" x14ac:dyDescent="0.2">
      <c r="B376" t="s">
        <v>152</v>
      </c>
      <c r="C376" t="s">
        <v>153</v>
      </c>
      <c r="D376" t="s">
        <v>154</v>
      </c>
      <c r="E376" s="13">
        <v>46284</v>
      </c>
      <c r="F376" t="s">
        <v>117</v>
      </c>
      <c r="G376" t="s">
        <v>155</v>
      </c>
      <c r="H376" t="s">
        <v>156</v>
      </c>
      <c r="I376" t="s">
        <v>157</v>
      </c>
      <c r="J376">
        <v>1</v>
      </c>
      <c r="K376" t="s">
        <v>158</v>
      </c>
      <c r="L376" t="s">
        <v>145</v>
      </c>
      <c r="O376" t="s">
        <v>31</v>
      </c>
      <c r="Q376" t="s">
        <v>121</v>
      </c>
      <c r="R376" s="21">
        <v>7.503146562500001E-3</v>
      </c>
    </row>
    <row r="377" spans="2:18" x14ac:dyDescent="0.2">
      <c r="B377" t="s">
        <v>152</v>
      </c>
      <c r="C377" t="s">
        <v>153</v>
      </c>
      <c r="D377" t="s">
        <v>154</v>
      </c>
      <c r="E377" s="13">
        <v>46284</v>
      </c>
      <c r="F377" t="s">
        <v>117</v>
      </c>
      <c r="G377" t="s">
        <v>155</v>
      </c>
      <c r="H377" t="s">
        <v>156</v>
      </c>
      <c r="I377" t="s">
        <v>157</v>
      </c>
      <c r="J377">
        <v>1</v>
      </c>
      <c r="K377" t="s">
        <v>158</v>
      </c>
      <c r="L377" t="s">
        <v>145</v>
      </c>
      <c r="O377" t="s">
        <v>140</v>
      </c>
      <c r="Q377" t="s">
        <v>121</v>
      </c>
      <c r="R377" s="21">
        <v>7.4741239236111113E-3</v>
      </c>
    </row>
    <row r="378" spans="2:18" x14ac:dyDescent="0.2">
      <c r="B378" t="s">
        <v>152</v>
      </c>
      <c r="C378" t="s">
        <v>153</v>
      </c>
      <c r="D378" t="s">
        <v>154</v>
      </c>
      <c r="E378" s="13">
        <v>46284</v>
      </c>
      <c r="F378" t="s">
        <v>117</v>
      </c>
      <c r="G378" t="s">
        <v>155</v>
      </c>
      <c r="H378" t="s">
        <v>156</v>
      </c>
      <c r="I378" t="s">
        <v>157</v>
      </c>
      <c r="J378">
        <v>1</v>
      </c>
      <c r="K378" t="s">
        <v>158</v>
      </c>
      <c r="L378" t="s">
        <v>145</v>
      </c>
      <c r="O378" t="s">
        <v>120</v>
      </c>
      <c r="Q378" t="s">
        <v>131</v>
      </c>
      <c r="R378" s="21">
        <v>6.6829088541666666E-3</v>
      </c>
    </row>
    <row r="379" spans="2:18" x14ac:dyDescent="0.2">
      <c r="B379" t="s">
        <v>152</v>
      </c>
      <c r="C379" t="s">
        <v>153</v>
      </c>
      <c r="D379" t="s">
        <v>154</v>
      </c>
      <c r="E379" s="13">
        <v>46284</v>
      </c>
      <c r="F379" t="s">
        <v>117</v>
      </c>
      <c r="G379" t="s">
        <v>155</v>
      </c>
      <c r="H379" t="s">
        <v>156</v>
      </c>
      <c r="I379" t="s">
        <v>157</v>
      </c>
      <c r="J379">
        <v>1</v>
      </c>
      <c r="K379" t="s">
        <v>158</v>
      </c>
      <c r="L379" t="s">
        <v>145</v>
      </c>
      <c r="O379" t="s">
        <v>56</v>
      </c>
      <c r="P379" t="s">
        <v>238</v>
      </c>
      <c r="Q379" t="s">
        <v>131</v>
      </c>
      <c r="R379" s="21">
        <v>6.6829088541666666E-3</v>
      </c>
    </row>
    <row r="380" spans="2:18" x14ac:dyDescent="0.2">
      <c r="B380" t="s">
        <v>152</v>
      </c>
      <c r="C380" t="s">
        <v>153</v>
      </c>
      <c r="D380" t="s">
        <v>154</v>
      </c>
      <c r="E380" s="13">
        <v>46284</v>
      </c>
      <c r="F380" t="s">
        <v>117</v>
      </c>
      <c r="G380" t="s">
        <v>155</v>
      </c>
      <c r="H380" t="s">
        <v>156</v>
      </c>
      <c r="I380" t="s">
        <v>157</v>
      </c>
      <c r="J380">
        <v>1</v>
      </c>
      <c r="K380" t="s">
        <v>158</v>
      </c>
      <c r="L380" t="s">
        <v>145</v>
      </c>
      <c r="M380" t="s">
        <v>168</v>
      </c>
      <c r="O380" t="s">
        <v>31</v>
      </c>
      <c r="Q380" t="s">
        <v>131</v>
      </c>
      <c r="R380" s="21">
        <v>6.6687720601851857E-3</v>
      </c>
    </row>
    <row r="381" spans="2:18" x14ac:dyDescent="0.2">
      <c r="B381" t="s">
        <v>152</v>
      </c>
      <c r="C381" t="s">
        <v>153</v>
      </c>
      <c r="D381" t="s">
        <v>154</v>
      </c>
      <c r="E381" s="13">
        <v>46284</v>
      </c>
      <c r="F381" t="s">
        <v>117</v>
      </c>
      <c r="G381" t="s">
        <v>155</v>
      </c>
      <c r="H381" t="s">
        <v>156</v>
      </c>
      <c r="I381" t="s">
        <v>157</v>
      </c>
      <c r="J381">
        <v>1</v>
      </c>
      <c r="K381" t="s">
        <v>158</v>
      </c>
      <c r="L381" t="s">
        <v>145</v>
      </c>
      <c r="M381" t="s">
        <v>150</v>
      </c>
      <c r="O381" t="s">
        <v>44</v>
      </c>
      <c r="Q381" t="s">
        <v>131</v>
      </c>
      <c r="R381" s="21">
        <v>6.4849628587962966E-3</v>
      </c>
    </row>
    <row r="382" spans="2:18" x14ac:dyDescent="0.2">
      <c r="B382" t="s">
        <v>152</v>
      </c>
      <c r="C382" t="s">
        <v>153</v>
      </c>
      <c r="D382" t="s">
        <v>154</v>
      </c>
      <c r="E382" s="13">
        <v>46284</v>
      </c>
      <c r="F382" t="s">
        <v>117</v>
      </c>
      <c r="G382" t="s">
        <v>155</v>
      </c>
      <c r="H382" t="s">
        <v>156</v>
      </c>
      <c r="I382" t="s">
        <v>157</v>
      </c>
      <c r="J382">
        <v>1</v>
      </c>
      <c r="K382" t="s">
        <v>158</v>
      </c>
      <c r="L382" t="s">
        <v>145</v>
      </c>
      <c r="O382" t="s">
        <v>135</v>
      </c>
      <c r="Q382" t="s">
        <v>131</v>
      </c>
      <c r="R382" s="21">
        <v>6.4133500578703699E-3</v>
      </c>
    </row>
    <row r="383" spans="2:18" x14ac:dyDescent="0.2">
      <c r="B383" t="s">
        <v>152</v>
      </c>
      <c r="C383" t="s">
        <v>153</v>
      </c>
      <c r="D383" t="s">
        <v>154</v>
      </c>
      <c r="E383" s="13">
        <v>46284</v>
      </c>
      <c r="F383" t="s">
        <v>117</v>
      </c>
      <c r="G383" t="s">
        <v>155</v>
      </c>
      <c r="H383" t="s">
        <v>156</v>
      </c>
      <c r="I383" t="s">
        <v>157</v>
      </c>
      <c r="J383">
        <v>1</v>
      </c>
      <c r="K383" t="s">
        <v>158</v>
      </c>
      <c r="L383" t="s">
        <v>145</v>
      </c>
      <c r="O383" t="s">
        <v>120</v>
      </c>
      <c r="Q383" t="s">
        <v>131</v>
      </c>
      <c r="R383" s="21">
        <v>5.9850806944444441E-3</v>
      </c>
    </row>
    <row r="384" spans="2:18" x14ac:dyDescent="0.2">
      <c r="B384" t="s">
        <v>152</v>
      </c>
      <c r="C384" t="s">
        <v>153</v>
      </c>
      <c r="D384" t="s">
        <v>154</v>
      </c>
      <c r="E384" s="13">
        <v>46284</v>
      </c>
      <c r="F384" t="s">
        <v>117</v>
      </c>
      <c r="G384" t="s">
        <v>155</v>
      </c>
      <c r="H384" t="s">
        <v>156</v>
      </c>
      <c r="I384" t="s">
        <v>157</v>
      </c>
      <c r="J384">
        <v>1</v>
      </c>
      <c r="K384" t="s">
        <v>158</v>
      </c>
      <c r="L384" t="s">
        <v>145</v>
      </c>
      <c r="O384" t="s">
        <v>56</v>
      </c>
      <c r="P384" t="s">
        <v>216</v>
      </c>
      <c r="Q384" t="s">
        <v>131</v>
      </c>
      <c r="R384" s="21">
        <v>5.9850806944444441E-3</v>
      </c>
    </row>
    <row r="385" spans="2:18" x14ac:dyDescent="0.2">
      <c r="B385" t="s">
        <v>152</v>
      </c>
      <c r="C385" t="s">
        <v>153</v>
      </c>
      <c r="D385" t="s">
        <v>154</v>
      </c>
      <c r="E385" s="13">
        <v>46284</v>
      </c>
      <c r="F385" t="s">
        <v>117</v>
      </c>
      <c r="G385" t="s">
        <v>155</v>
      </c>
      <c r="H385" t="s">
        <v>156</v>
      </c>
      <c r="I385" t="s">
        <v>157</v>
      </c>
      <c r="J385">
        <v>1</v>
      </c>
      <c r="K385" t="s">
        <v>158</v>
      </c>
      <c r="L385" t="s">
        <v>145</v>
      </c>
      <c r="M385" t="s">
        <v>138</v>
      </c>
      <c r="O385" t="s">
        <v>160</v>
      </c>
      <c r="Q385" t="s">
        <v>131</v>
      </c>
      <c r="R385" s="21">
        <v>5.8635469444444444E-3</v>
      </c>
    </row>
    <row r="386" spans="2:18" x14ac:dyDescent="0.2">
      <c r="B386" t="s">
        <v>152</v>
      </c>
      <c r="C386" t="s">
        <v>153</v>
      </c>
      <c r="D386" t="s">
        <v>154</v>
      </c>
      <c r="E386" s="13">
        <v>46284</v>
      </c>
      <c r="F386" t="s">
        <v>117</v>
      </c>
      <c r="G386" t="s">
        <v>155</v>
      </c>
      <c r="H386" t="s">
        <v>156</v>
      </c>
      <c r="I386" t="s">
        <v>157</v>
      </c>
      <c r="J386">
        <v>1</v>
      </c>
      <c r="K386" t="s">
        <v>158</v>
      </c>
      <c r="L386" t="s">
        <v>145</v>
      </c>
      <c r="M386" t="s">
        <v>138</v>
      </c>
      <c r="O386" t="s">
        <v>33</v>
      </c>
      <c r="Q386" t="s">
        <v>131</v>
      </c>
      <c r="R386" s="21">
        <v>5.828413900462963E-3</v>
      </c>
    </row>
    <row r="387" spans="2:18" x14ac:dyDescent="0.2">
      <c r="B387" t="s">
        <v>152</v>
      </c>
      <c r="C387" t="s">
        <v>153</v>
      </c>
      <c r="D387" t="s">
        <v>154</v>
      </c>
      <c r="E387" s="13">
        <v>46284</v>
      </c>
      <c r="F387" t="s">
        <v>117</v>
      </c>
      <c r="G387" t="s">
        <v>155</v>
      </c>
      <c r="H387" t="s">
        <v>156</v>
      </c>
      <c r="I387" t="s">
        <v>157</v>
      </c>
      <c r="J387">
        <v>1</v>
      </c>
      <c r="K387" t="s">
        <v>158</v>
      </c>
      <c r="L387" t="s">
        <v>145</v>
      </c>
      <c r="O387" t="s">
        <v>31</v>
      </c>
      <c r="Q387" t="s">
        <v>121</v>
      </c>
      <c r="R387" s="21">
        <v>5.7877758564814814E-3</v>
      </c>
    </row>
    <row r="388" spans="2:18" x14ac:dyDescent="0.2">
      <c r="B388" t="s">
        <v>152</v>
      </c>
      <c r="C388" t="s">
        <v>153</v>
      </c>
      <c r="D388" t="s">
        <v>154</v>
      </c>
      <c r="E388" s="13">
        <v>46284</v>
      </c>
      <c r="F388" t="s">
        <v>117</v>
      </c>
      <c r="G388" t="s">
        <v>155</v>
      </c>
      <c r="H388" t="s">
        <v>156</v>
      </c>
      <c r="I388" t="s">
        <v>157</v>
      </c>
      <c r="J388">
        <v>1</v>
      </c>
      <c r="K388" t="s">
        <v>158</v>
      </c>
      <c r="L388" t="s">
        <v>145</v>
      </c>
      <c r="M388" t="s">
        <v>163</v>
      </c>
      <c r="O388" t="s">
        <v>8</v>
      </c>
      <c r="Q388" t="s">
        <v>121</v>
      </c>
      <c r="R388" s="21">
        <v>5.6549377777777776E-3</v>
      </c>
    </row>
    <row r="389" spans="2:18" x14ac:dyDescent="0.2">
      <c r="B389" t="s">
        <v>152</v>
      </c>
      <c r="C389" t="s">
        <v>153</v>
      </c>
      <c r="D389" t="s">
        <v>154</v>
      </c>
      <c r="E389" s="13">
        <v>46284</v>
      </c>
      <c r="F389" t="s">
        <v>117</v>
      </c>
      <c r="G389" t="s">
        <v>155</v>
      </c>
      <c r="H389" t="s">
        <v>156</v>
      </c>
      <c r="I389" t="s">
        <v>157</v>
      </c>
      <c r="J389">
        <v>1</v>
      </c>
      <c r="K389" t="s">
        <v>158</v>
      </c>
      <c r="L389" t="s">
        <v>145</v>
      </c>
      <c r="O389" t="s">
        <v>123</v>
      </c>
      <c r="Q389" t="s">
        <v>121</v>
      </c>
      <c r="R389" s="21">
        <v>5.6302039930555556E-3</v>
      </c>
    </row>
    <row r="390" spans="2:18" x14ac:dyDescent="0.2">
      <c r="B390" t="s">
        <v>152</v>
      </c>
      <c r="C390" t="s">
        <v>153</v>
      </c>
      <c r="D390" t="s">
        <v>154</v>
      </c>
      <c r="E390" s="13">
        <v>46284</v>
      </c>
      <c r="F390" t="s">
        <v>117</v>
      </c>
      <c r="G390" t="s">
        <v>155</v>
      </c>
      <c r="H390" t="s">
        <v>156</v>
      </c>
      <c r="I390" t="s">
        <v>157</v>
      </c>
      <c r="J390">
        <v>1</v>
      </c>
      <c r="K390" t="s">
        <v>158</v>
      </c>
      <c r="L390" t="s">
        <v>145</v>
      </c>
      <c r="O390" t="s">
        <v>124</v>
      </c>
      <c r="Q390" t="s">
        <v>131</v>
      </c>
      <c r="R390" s="21">
        <v>5.5866750578703701E-3</v>
      </c>
    </row>
    <row r="391" spans="2:18" x14ac:dyDescent="0.2">
      <c r="B391" t="s">
        <v>152</v>
      </c>
      <c r="C391" t="s">
        <v>153</v>
      </c>
      <c r="D391" t="s">
        <v>154</v>
      </c>
      <c r="E391" s="13">
        <v>46284</v>
      </c>
      <c r="F391" t="s">
        <v>117</v>
      </c>
      <c r="G391" t="s">
        <v>155</v>
      </c>
      <c r="H391" t="s">
        <v>156</v>
      </c>
      <c r="I391" t="s">
        <v>157</v>
      </c>
      <c r="J391">
        <v>1</v>
      </c>
      <c r="K391" t="s">
        <v>158</v>
      </c>
      <c r="L391" t="s">
        <v>145</v>
      </c>
      <c r="O391" t="s">
        <v>38</v>
      </c>
      <c r="Q391" t="s">
        <v>121</v>
      </c>
      <c r="R391" s="21">
        <v>5.3228857407407407E-3</v>
      </c>
    </row>
    <row r="392" spans="2:18" x14ac:dyDescent="0.2">
      <c r="B392" t="s">
        <v>152</v>
      </c>
      <c r="C392" t="s">
        <v>153</v>
      </c>
      <c r="D392" t="s">
        <v>154</v>
      </c>
      <c r="E392" s="13">
        <v>46284</v>
      </c>
      <c r="F392" t="s">
        <v>117</v>
      </c>
      <c r="G392" t="s">
        <v>155</v>
      </c>
      <c r="H392" t="s">
        <v>156</v>
      </c>
      <c r="I392" t="s">
        <v>157</v>
      </c>
      <c r="J392">
        <v>1</v>
      </c>
      <c r="K392" t="s">
        <v>158</v>
      </c>
      <c r="L392" t="s">
        <v>145</v>
      </c>
      <c r="O392" t="s">
        <v>120</v>
      </c>
      <c r="Q392" t="s">
        <v>131</v>
      </c>
      <c r="R392" s="21">
        <v>4.9085971643518522E-3</v>
      </c>
    </row>
    <row r="393" spans="2:18" x14ac:dyDescent="0.2">
      <c r="B393" t="s">
        <v>152</v>
      </c>
      <c r="C393" t="s">
        <v>153</v>
      </c>
      <c r="D393" t="s">
        <v>154</v>
      </c>
      <c r="E393" s="13">
        <v>46284</v>
      </c>
      <c r="F393" t="s">
        <v>117</v>
      </c>
      <c r="G393" t="s">
        <v>155</v>
      </c>
      <c r="H393" t="s">
        <v>156</v>
      </c>
      <c r="I393" t="s">
        <v>157</v>
      </c>
      <c r="J393">
        <v>1</v>
      </c>
      <c r="K393" t="s">
        <v>158</v>
      </c>
      <c r="L393" t="s">
        <v>145</v>
      </c>
      <c r="O393" t="s">
        <v>35</v>
      </c>
      <c r="Q393" t="s">
        <v>121</v>
      </c>
      <c r="R393" s="21">
        <v>4.9085971643518522E-3</v>
      </c>
    </row>
    <row r="394" spans="2:18" x14ac:dyDescent="0.2">
      <c r="B394" t="s">
        <v>152</v>
      </c>
      <c r="C394" t="s">
        <v>153</v>
      </c>
      <c r="D394" t="s">
        <v>154</v>
      </c>
      <c r="E394" s="13">
        <v>46284</v>
      </c>
      <c r="F394" t="s">
        <v>117</v>
      </c>
      <c r="G394" t="s">
        <v>155</v>
      </c>
      <c r="H394" t="s">
        <v>156</v>
      </c>
      <c r="I394" t="s">
        <v>157</v>
      </c>
      <c r="J394">
        <v>1</v>
      </c>
      <c r="K394" t="s">
        <v>158</v>
      </c>
      <c r="L394" t="s">
        <v>145</v>
      </c>
      <c r="M394" t="s">
        <v>168</v>
      </c>
      <c r="O394" t="s">
        <v>17</v>
      </c>
      <c r="Q394" t="s">
        <v>121</v>
      </c>
      <c r="R394" s="21">
        <v>4.7695692013888886E-3</v>
      </c>
    </row>
    <row r="395" spans="2:18" x14ac:dyDescent="0.2">
      <c r="B395" t="s">
        <v>152</v>
      </c>
      <c r="C395" t="s">
        <v>153</v>
      </c>
      <c r="D395" t="s">
        <v>154</v>
      </c>
      <c r="E395" s="13">
        <v>46284</v>
      </c>
      <c r="F395" t="s">
        <v>117</v>
      </c>
      <c r="G395" t="s">
        <v>155</v>
      </c>
      <c r="H395" t="s">
        <v>156</v>
      </c>
      <c r="I395" t="s">
        <v>157</v>
      </c>
      <c r="J395">
        <v>1</v>
      </c>
      <c r="K395" t="s">
        <v>158</v>
      </c>
      <c r="L395" t="s">
        <v>145</v>
      </c>
      <c r="M395" t="s">
        <v>128</v>
      </c>
      <c r="O395" t="s">
        <v>8</v>
      </c>
      <c r="Q395" t="s">
        <v>121</v>
      </c>
      <c r="R395" s="21">
        <v>4.7679610763888894E-3</v>
      </c>
    </row>
    <row r="396" spans="2:18" x14ac:dyDescent="0.2">
      <c r="B396" t="s">
        <v>152</v>
      </c>
      <c r="C396" t="s">
        <v>153</v>
      </c>
      <c r="D396" t="s">
        <v>154</v>
      </c>
      <c r="E396" s="13">
        <v>46284</v>
      </c>
      <c r="F396" t="s">
        <v>117</v>
      </c>
      <c r="G396" t="s">
        <v>155</v>
      </c>
      <c r="H396" t="s">
        <v>156</v>
      </c>
      <c r="I396" t="s">
        <v>157</v>
      </c>
      <c r="J396">
        <v>1</v>
      </c>
      <c r="K396" t="s">
        <v>158</v>
      </c>
      <c r="L396" t="s">
        <v>145</v>
      </c>
      <c r="M396" t="s">
        <v>127</v>
      </c>
      <c r="O396" t="s">
        <v>8</v>
      </c>
      <c r="Q396" t="s">
        <v>121</v>
      </c>
      <c r="R396" s="21">
        <v>4.7141670370370375E-3</v>
      </c>
    </row>
    <row r="397" spans="2:18" x14ac:dyDescent="0.2">
      <c r="B397" t="s">
        <v>152</v>
      </c>
      <c r="C397" t="s">
        <v>153</v>
      </c>
      <c r="D397" t="s">
        <v>154</v>
      </c>
      <c r="E397" s="13">
        <v>46284</v>
      </c>
      <c r="F397" t="s">
        <v>117</v>
      </c>
      <c r="G397" t="s">
        <v>155</v>
      </c>
      <c r="H397" t="s">
        <v>156</v>
      </c>
      <c r="I397" t="s">
        <v>157</v>
      </c>
      <c r="J397">
        <v>1</v>
      </c>
      <c r="K397" t="s">
        <v>158</v>
      </c>
      <c r="L397" t="s">
        <v>145</v>
      </c>
      <c r="M397" t="s">
        <v>151</v>
      </c>
      <c r="O397" t="s">
        <v>8</v>
      </c>
      <c r="Q397" t="s">
        <v>121</v>
      </c>
      <c r="R397" s="21">
        <v>4.637059282407408E-3</v>
      </c>
    </row>
    <row r="398" spans="2:18" x14ac:dyDescent="0.2">
      <c r="B398" t="s">
        <v>152</v>
      </c>
      <c r="C398" t="s">
        <v>153</v>
      </c>
      <c r="D398" t="s">
        <v>154</v>
      </c>
      <c r="E398" s="13">
        <v>46284</v>
      </c>
      <c r="F398" t="s">
        <v>117</v>
      </c>
      <c r="G398" t="s">
        <v>155</v>
      </c>
      <c r="H398" t="s">
        <v>156</v>
      </c>
      <c r="I398" t="s">
        <v>157</v>
      </c>
      <c r="J398">
        <v>1</v>
      </c>
      <c r="K398" t="s">
        <v>158</v>
      </c>
      <c r="L398" t="s">
        <v>145</v>
      </c>
      <c r="M398" t="s">
        <v>168</v>
      </c>
      <c r="O398" t="s">
        <v>17</v>
      </c>
      <c r="Q398" t="s">
        <v>121</v>
      </c>
      <c r="R398" s="21">
        <v>4.6065616087962958E-3</v>
      </c>
    </row>
    <row r="399" spans="2:18" x14ac:dyDescent="0.2">
      <c r="B399" t="s">
        <v>152</v>
      </c>
      <c r="C399" t="s">
        <v>153</v>
      </c>
      <c r="D399" t="s">
        <v>154</v>
      </c>
      <c r="E399" s="13">
        <v>46284</v>
      </c>
      <c r="F399" t="s">
        <v>117</v>
      </c>
      <c r="G399" t="s">
        <v>155</v>
      </c>
      <c r="H399" t="s">
        <v>156</v>
      </c>
      <c r="I399" t="s">
        <v>157</v>
      </c>
      <c r="J399">
        <v>1</v>
      </c>
      <c r="K399" t="s">
        <v>158</v>
      </c>
      <c r="L399" t="s">
        <v>145</v>
      </c>
      <c r="M399" t="s">
        <v>150</v>
      </c>
      <c r="O399" t="s">
        <v>8</v>
      </c>
      <c r="Q399" t="s">
        <v>121</v>
      </c>
      <c r="R399" s="21">
        <v>4.5949074074074078E-3</v>
      </c>
    </row>
    <row r="400" spans="2:18" x14ac:dyDescent="0.2">
      <c r="B400" t="s">
        <v>152</v>
      </c>
      <c r="C400" t="s">
        <v>153</v>
      </c>
      <c r="D400" t="s">
        <v>154</v>
      </c>
      <c r="E400" s="13">
        <v>46284</v>
      </c>
      <c r="F400" t="s">
        <v>117</v>
      </c>
      <c r="G400" t="s">
        <v>155</v>
      </c>
      <c r="H400" t="s">
        <v>156</v>
      </c>
      <c r="I400" t="s">
        <v>157</v>
      </c>
      <c r="J400">
        <v>1</v>
      </c>
      <c r="K400" t="s">
        <v>158</v>
      </c>
      <c r="L400" t="s">
        <v>145</v>
      </c>
      <c r="O400" t="s">
        <v>129</v>
      </c>
      <c r="Q400" t="s">
        <v>121</v>
      </c>
      <c r="R400" s="21">
        <v>4.581877604166667E-3</v>
      </c>
    </row>
    <row r="401" spans="2:18" x14ac:dyDescent="0.2">
      <c r="B401" t="s">
        <v>152</v>
      </c>
      <c r="C401" t="s">
        <v>153</v>
      </c>
      <c r="D401" t="s">
        <v>154</v>
      </c>
      <c r="E401" s="13">
        <v>46284</v>
      </c>
      <c r="F401" t="s">
        <v>117</v>
      </c>
      <c r="G401" t="s">
        <v>155</v>
      </c>
      <c r="H401" t="s">
        <v>156</v>
      </c>
      <c r="I401" t="s">
        <v>157</v>
      </c>
      <c r="J401">
        <v>1</v>
      </c>
      <c r="K401" t="s">
        <v>158</v>
      </c>
      <c r="L401" t="s">
        <v>145</v>
      </c>
      <c r="O401" t="s">
        <v>130</v>
      </c>
      <c r="Q401" t="s">
        <v>121</v>
      </c>
      <c r="R401" s="21">
        <v>4.5422593287037039E-3</v>
      </c>
    </row>
    <row r="402" spans="2:18" x14ac:dyDescent="0.2">
      <c r="B402" t="s">
        <v>152</v>
      </c>
      <c r="C402" t="s">
        <v>153</v>
      </c>
      <c r="D402" t="s">
        <v>154</v>
      </c>
      <c r="E402" s="13">
        <v>46284</v>
      </c>
      <c r="F402" t="s">
        <v>117</v>
      </c>
      <c r="G402" t="s">
        <v>155</v>
      </c>
      <c r="H402" t="s">
        <v>156</v>
      </c>
      <c r="I402" t="s">
        <v>157</v>
      </c>
      <c r="J402">
        <v>1</v>
      </c>
      <c r="K402" t="s">
        <v>158</v>
      </c>
      <c r="L402" t="s">
        <v>145</v>
      </c>
      <c r="O402" t="s">
        <v>120</v>
      </c>
      <c r="Q402" t="s">
        <v>131</v>
      </c>
      <c r="R402" s="21">
        <v>4.1202717592592596E-3</v>
      </c>
    </row>
    <row r="403" spans="2:18" x14ac:dyDescent="0.2">
      <c r="B403" t="s">
        <v>152</v>
      </c>
      <c r="C403" t="s">
        <v>153</v>
      </c>
      <c r="D403" t="s">
        <v>154</v>
      </c>
      <c r="E403" s="13">
        <v>46284</v>
      </c>
      <c r="F403" t="s">
        <v>117</v>
      </c>
      <c r="G403" t="s">
        <v>155</v>
      </c>
      <c r="H403" t="s">
        <v>156</v>
      </c>
      <c r="I403" t="s">
        <v>157</v>
      </c>
      <c r="J403">
        <v>1</v>
      </c>
      <c r="K403" t="s">
        <v>158</v>
      </c>
      <c r="L403" t="s">
        <v>145</v>
      </c>
      <c r="O403" t="s">
        <v>124</v>
      </c>
      <c r="Q403" t="s">
        <v>131</v>
      </c>
      <c r="R403" s="21">
        <v>4.0310406250000002E-3</v>
      </c>
    </row>
    <row r="404" spans="2:18" x14ac:dyDescent="0.2">
      <c r="B404" t="s">
        <v>152</v>
      </c>
      <c r="C404" t="s">
        <v>153</v>
      </c>
      <c r="D404" t="s">
        <v>154</v>
      </c>
      <c r="E404" s="13">
        <v>46284</v>
      </c>
      <c r="F404" t="s">
        <v>117</v>
      </c>
      <c r="G404" t="s">
        <v>155</v>
      </c>
      <c r="H404" t="s">
        <v>156</v>
      </c>
      <c r="I404" t="s">
        <v>157</v>
      </c>
      <c r="J404">
        <v>1</v>
      </c>
      <c r="K404" t="s">
        <v>158</v>
      </c>
      <c r="L404" t="s">
        <v>145</v>
      </c>
      <c r="O404" t="s">
        <v>120</v>
      </c>
      <c r="Q404" t="s">
        <v>121</v>
      </c>
      <c r="R404" s="21">
        <v>3.7532553356481478E-3</v>
      </c>
    </row>
    <row r="405" spans="2:18" x14ac:dyDescent="0.2">
      <c r="B405" t="s">
        <v>152</v>
      </c>
      <c r="C405" t="s">
        <v>153</v>
      </c>
      <c r="D405" t="s">
        <v>154</v>
      </c>
      <c r="E405" s="13">
        <v>46284</v>
      </c>
      <c r="F405" t="s">
        <v>117</v>
      </c>
      <c r="G405" t="s">
        <v>155</v>
      </c>
      <c r="H405" t="s">
        <v>156</v>
      </c>
      <c r="I405" t="s">
        <v>157</v>
      </c>
      <c r="J405">
        <v>1</v>
      </c>
      <c r="K405" t="s">
        <v>158</v>
      </c>
      <c r="L405" t="s">
        <v>145</v>
      </c>
      <c r="O405" t="s">
        <v>31</v>
      </c>
      <c r="Q405" t="s">
        <v>121</v>
      </c>
      <c r="R405" s="21">
        <v>3.6259232754629628E-3</v>
      </c>
    </row>
    <row r="406" spans="2:18" x14ac:dyDescent="0.2">
      <c r="B406" t="s">
        <v>152</v>
      </c>
      <c r="C406" t="s">
        <v>153</v>
      </c>
      <c r="D406" t="s">
        <v>154</v>
      </c>
      <c r="E406" s="13">
        <v>46284</v>
      </c>
      <c r="F406" t="s">
        <v>117</v>
      </c>
      <c r="G406" t="s">
        <v>155</v>
      </c>
      <c r="H406" t="s">
        <v>156</v>
      </c>
      <c r="I406" t="s">
        <v>157</v>
      </c>
      <c r="J406">
        <v>1</v>
      </c>
      <c r="K406" t="s">
        <v>158</v>
      </c>
      <c r="L406" t="s">
        <v>145</v>
      </c>
      <c r="O406" t="s">
        <v>123</v>
      </c>
      <c r="Q406" t="s">
        <v>121</v>
      </c>
      <c r="R406" s="21">
        <v>3.5853391550925927E-3</v>
      </c>
    </row>
    <row r="407" spans="2:18" x14ac:dyDescent="0.2">
      <c r="B407" t="s">
        <v>152</v>
      </c>
      <c r="C407" t="s">
        <v>153</v>
      </c>
      <c r="D407" t="s">
        <v>154</v>
      </c>
      <c r="E407" s="13">
        <v>46284</v>
      </c>
      <c r="F407" t="s">
        <v>117</v>
      </c>
      <c r="G407" t="s">
        <v>155</v>
      </c>
      <c r="H407" t="s">
        <v>156</v>
      </c>
      <c r="I407" t="s">
        <v>157</v>
      </c>
      <c r="J407">
        <v>1</v>
      </c>
      <c r="K407" t="s">
        <v>158</v>
      </c>
      <c r="L407" t="s">
        <v>145</v>
      </c>
      <c r="M407" t="s">
        <v>126</v>
      </c>
      <c r="O407" t="s">
        <v>31</v>
      </c>
      <c r="Q407" t="s">
        <v>131</v>
      </c>
      <c r="R407" s="21">
        <v>3.5369115162037037E-3</v>
      </c>
    </row>
    <row r="408" spans="2:18" x14ac:dyDescent="0.2">
      <c r="B408" t="s">
        <v>152</v>
      </c>
      <c r="C408" t="s">
        <v>153</v>
      </c>
      <c r="D408" t="s">
        <v>154</v>
      </c>
      <c r="E408" s="13">
        <v>46284</v>
      </c>
      <c r="F408" t="s">
        <v>117</v>
      </c>
      <c r="G408" t="s">
        <v>155</v>
      </c>
      <c r="H408" t="s">
        <v>156</v>
      </c>
      <c r="I408" t="s">
        <v>157</v>
      </c>
      <c r="J408">
        <v>1</v>
      </c>
      <c r="K408" t="s">
        <v>158</v>
      </c>
      <c r="L408" t="s">
        <v>145</v>
      </c>
      <c r="M408" t="s">
        <v>147</v>
      </c>
      <c r="O408" t="s">
        <v>33</v>
      </c>
      <c r="Q408" t="s">
        <v>131</v>
      </c>
      <c r="R408" s="21">
        <v>3.5217587731481482E-3</v>
      </c>
    </row>
    <row r="409" spans="2:18" x14ac:dyDescent="0.2">
      <c r="B409" t="s">
        <v>152</v>
      </c>
      <c r="C409" t="s">
        <v>153</v>
      </c>
      <c r="D409" t="s">
        <v>154</v>
      </c>
      <c r="E409" s="13">
        <v>46284</v>
      </c>
      <c r="F409" t="s">
        <v>117</v>
      </c>
      <c r="G409" t="s">
        <v>155</v>
      </c>
      <c r="H409" t="s">
        <v>156</v>
      </c>
      <c r="I409" t="s">
        <v>157</v>
      </c>
      <c r="J409">
        <v>1</v>
      </c>
      <c r="K409" t="s">
        <v>158</v>
      </c>
      <c r="L409" t="s">
        <v>145</v>
      </c>
      <c r="O409" t="s">
        <v>31</v>
      </c>
      <c r="Q409" t="s">
        <v>121</v>
      </c>
      <c r="R409" s="21">
        <v>3.4810242592592591E-3</v>
      </c>
    </row>
    <row r="410" spans="2:18" x14ac:dyDescent="0.2">
      <c r="B410" t="s">
        <v>152</v>
      </c>
      <c r="C410" t="s">
        <v>153</v>
      </c>
      <c r="D410" t="s">
        <v>154</v>
      </c>
      <c r="E410" s="13">
        <v>46284</v>
      </c>
      <c r="F410" t="s">
        <v>117</v>
      </c>
      <c r="G410" t="s">
        <v>155</v>
      </c>
      <c r="H410" t="s">
        <v>156</v>
      </c>
      <c r="I410" t="s">
        <v>157</v>
      </c>
      <c r="J410">
        <v>1</v>
      </c>
      <c r="K410" t="s">
        <v>158</v>
      </c>
      <c r="L410" t="s">
        <v>145</v>
      </c>
      <c r="O410" t="s">
        <v>123</v>
      </c>
      <c r="Q410" t="s">
        <v>121</v>
      </c>
      <c r="R410" s="21">
        <v>3.4390283449074075E-3</v>
      </c>
    </row>
    <row r="411" spans="2:18" x14ac:dyDescent="0.2">
      <c r="B411" t="s">
        <v>152</v>
      </c>
      <c r="C411" t="s">
        <v>153</v>
      </c>
      <c r="D411" t="s">
        <v>154</v>
      </c>
      <c r="E411" s="13">
        <v>46284</v>
      </c>
      <c r="F411" t="s">
        <v>117</v>
      </c>
      <c r="G411" t="s">
        <v>155</v>
      </c>
      <c r="H411" t="s">
        <v>156</v>
      </c>
      <c r="I411" t="s">
        <v>157</v>
      </c>
      <c r="J411">
        <v>1</v>
      </c>
      <c r="K411" t="s">
        <v>158</v>
      </c>
      <c r="L411" t="s">
        <v>145</v>
      </c>
      <c r="M411" t="s">
        <v>168</v>
      </c>
      <c r="O411" t="s">
        <v>31</v>
      </c>
      <c r="Q411" t="s">
        <v>131</v>
      </c>
      <c r="R411" s="21">
        <v>3.3888796759259255E-3</v>
      </c>
    </row>
    <row r="412" spans="2:18" x14ac:dyDescent="0.2">
      <c r="B412" t="s">
        <v>152</v>
      </c>
      <c r="C412" t="s">
        <v>153</v>
      </c>
      <c r="D412" t="s">
        <v>154</v>
      </c>
      <c r="E412" s="13">
        <v>46284</v>
      </c>
      <c r="F412" t="s">
        <v>117</v>
      </c>
      <c r="G412" t="s">
        <v>155</v>
      </c>
      <c r="H412" t="s">
        <v>156</v>
      </c>
      <c r="I412" t="s">
        <v>157</v>
      </c>
      <c r="J412">
        <v>1</v>
      </c>
      <c r="K412" t="s">
        <v>158</v>
      </c>
      <c r="L412" t="s">
        <v>145</v>
      </c>
      <c r="M412" t="s">
        <v>147</v>
      </c>
      <c r="O412" t="s">
        <v>161</v>
      </c>
      <c r="Q412" t="s">
        <v>131</v>
      </c>
      <c r="R412" s="21">
        <v>3.2788590625000003E-3</v>
      </c>
    </row>
    <row r="413" spans="2:18" x14ac:dyDescent="0.2">
      <c r="B413" t="s">
        <v>152</v>
      </c>
      <c r="C413" t="s">
        <v>153</v>
      </c>
      <c r="D413" t="s">
        <v>154</v>
      </c>
      <c r="E413" s="13">
        <v>46284</v>
      </c>
      <c r="F413" t="s">
        <v>117</v>
      </c>
      <c r="G413" t="s">
        <v>155</v>
      </c>
      <c r="H413" t="s">
        <v>156</v>
      </c>
      <c r="I413" t="s">
        <v>157</v>
      </c>
      <c r="J413">
        <v>1</v>
      </c>
      <c r="K413" t="s">
        <v>158</v>
      </c>
      <c r="L413" t="s">
        <v>145</v>
      </c>
      <c r="M413" t="s">
        <v>147</v>
      </c>
      <c r="O413" t="s">
        <v>33</v>
      </c>
      <c r="Q413" t="s">
        <v>131</v>
      </c>
      <c r="R413" s="21">
        <v>3.2314391550925929E-3</v>
      </c>
    </row>
    <row r="414" spans="2:18" x14ac:dyDescent="0.2">
      <c r="B414" t="s">
        <v>152</v>
      </c>
      <c r="C414" t="s">
        <v>153</v>
      </c>
      <c r="D414" t="s">
        <v>154</v>
      </c>
      <c r="E414" s="13">
        <v>46284</v>
      </c>
      <c r="F414" t="s">
        <v>117</v>
      </c>
      <c r="G414" t="s">
        <v>155</v>
      </c>
      <c r="H414" t="s">
        <v>156</v>
      </c>
      <c r="I414" t="s">
        <v>157</v>
      </c>
      <c r="J414">
        <v>1</v>
      </c>
      <c r="K414" t="s">
        <v>158</v>
      </c>
      <c r="L414" t="s">
        <v>145</v>
      </c>
      <c r="O414" t="s">
        <v>31</v>
      </c>
      <c r="Q414" t="s">
        <v>121</v>
      </c>
      <c r="R414" s="21">
        <v>3.1997463657407405E-3</v>
      </c>
    </row>
    <row r="415" spans="2:18" x14ac:dyDescent="0.2">
      <c r="B415" t="s">
        <v>152</v>
      </c>
      <c r="C415" t="s">
        <v>153</v>
      </c>
      <c r="D415" t="s">
        <v>154</v>
      </c>
      <c r="E415" s="13">
        <v>46284</v>
      </c>
      <c r="F415" t="s">
        <v>117</v>
      </c>
      <c r="G415" t="s">
        <v>155</v>
      </c>
      <c r="H415" t="s">
        <v>156</v>
      </c>
      <c r="I415" t="s">
        <v>157</v>
      </c>
      <c r="J415">
        <v>1</v>
      </c>
      <c r="K415" t="s">
        <v>158</v>
      </c>
      <c r="L415" t="s">
        <v>145</v>
      </c>
      <c r="O415" t="s">
        <v>139</v>
      </c>
      <c r="Q415" t="s">
        <v>121</v>
      </c>
      <c r="R415" s="21">
        <v>3.1663652546296299E-3</v>
      </c>
    </row>
    <row r="416" spans="2:18" x14ac:dyDescent="0.2">
      <c r="B416" t="s">
        <v>152</v>
      </c>
      <c r="C416" t="s">
        <v>153</v>
      </c>
      <c r="D416" t="s">
        <v>154</v>
      </c>
      <c r="E416" s="13">
        <v>46284</v>
      </c>
      <c r="F416" t="s">
        <v>117</v>
      </c>
      <c r="G416" t="s">
        <v>155</v>
      </c>
      <c r="H416" t="s">
        <v>156</v>
      </c>
      <c r="I416" t="s">
        <v>157</v>
      </c>
      <c r="J416">
        <v>1</v>
      </c>
      <c r="K416" t="s">
        <v>158</v>
      </c>
      <c r="L416" t="s">
        <v>145</v>
      </c>
      <c r="O416" t="s">
        <v>135</v>
      </c>
      <c r="Q416" t="s">
        <v>121</v>
      </c>
      <c r="R416" s="21">
        <v>3.1209875925925926E-3</v>
      </c>
    </row>
    <row r="417" spans="2:18" x14ac:dyDescent="0.2">
      <c r="B417" t="s">
        <v>152</v>
      </c>
      <c r="C417" t="s">
        <v>153</v>
      </c>
      <c r="D417" t="s">
        <v>154</v>
      </c>
      <c r="E417" s="13">
        <v>46284</v>
      </c>
      <c r="F417" t="s">
        <v>117</v>
      </c>
      <c r="G417" t="s">
        <v>155</v>
      </c>
      <c r="H417" t="s">
        <v>156</v>
      </c>
      <c r="I417" t="s">
        <v>157</v>
      </c>
      <c r="J417">
        <v>1</v>
      </c>
      <c r="K417" t="s">
        <v>158</v>
      </c>
      <c r="L417" t="s">
        <v>145</v>
      </c>
      <c r="O417" t="s">
        <v>120</v>
      </c>
      <c r="Q417" t="s">
        <v>121</v>
      </c>
      <c r="R417" s="21">
        <v>2.6870750810185184E-3</v>
      </c>
    </row>
    <row r="418" spans="2:18" x14ac:dyDescent="0.2">
      <c r="B418" t="s">
        <v>152</v>
      </c>
      <c r="C418" t="s">
        <v>153</v>
      </c>
      <c r="D418" t="s">
        <v>154</v>
      </c>
      <c r="E418" s="13">
        <v>46284</v>
      </c>
      <c r="F418" t="s">
        <v>117</v>
      </c>
      <c r="G418" t="s">
        <v>155</v>
      </c>
      <c r="H418" t="s">
        <v>156</v>
      </c>
      <c r="I418" t="s">
        <v>157</v>
      </c>
      <c r="J418">
        <v>1</v>
      </c>
      <c r="K418" t="s">
        <v>158</v>
      </c>
      <c r="L418" t="s">
        <v>145</v>
      </c>
      <c r="M418" t="s">
        <v>128</v>
      </c>
      <c r="N418" t="s">
        <v>125</v>
      </c>
      <c r="O418" t="s">
        <v>53</v>
      </c>
      <c r="P418" t="s">
        <v>205</v>
      </c>
      <c r="Q418" t="s">
        <v>121</v>
      </c>
      <c r="R418" s="21">
        <v>2.6870750810185184E-3</v>
      </c>
    </row>
    <row r="419" spans="2:18" x14ac:dyDescent="0.2">
      <c r="B419" t="s">
        <v>152</v>
      </c>
      <c r="C419" t="s">
        <v>153</v>
      </c>
      <c r="D419" t="s">
        <v>154</v>
      </c>
      <c r="E419" s="13">
        <v>46284</v>
      </c>
      <c r="F419" t="s">
        <v>117</v>
      </c>
      <c r="G419" t="s">
        <v>155</v>
      </c>
      <c r="H419" t="s">
        <v>156</v>
      </c>
      <c r="I419" t="s">
        <v>157</v>
      </c>
      <c r="J419">
        <v>1</v>
      </c>
      <c r="K419" t="s">
        <v>158</v>
      </c>
      <c r="L419" t="s">
        <v>145</v>
      </c>
      <c r="M419" t="s">
        <v>128</v>
      </c>
      <c r="O419" t="s">
        <v>44</v>
      </c>
      <c r="Q419" t="s">
        <v>131</v>
      </c>
      <c r="R419" s="21">
        <v>2.6136201504629629E-3</v>
      </c>
    </row>
    <row r="420" spans="2:18" x14ac:dyDescent="0.2">
      <c r="B420" t="s">
        <v>152</v>
      </c>
      <c r="C420" t="s">
        <v>153</v>
      </c>
      <c r="D420" t="s">
        <v>154</v>
      </c>
      <c r="E420" s="13">
        <v>46284</v>
      </c>
      <c r="F420" t="s">
        <v>117</v>
      </c>
      <c r="G420" t="s">
        <v>155</v>
      </c>
      <c r="H420" t="s">
        <v>156</v>
      </c>
      <c r="I420" t="s">
        <v>157</v>
      </c>
      <c r="J420">
        <v>1</v>
      </c>
      <c r="K420" t="s">
        <v>158</v>
      </c>
      <c r="L420" t="s">
        <v>145</v>
      </c>
      <c r="O420" t="s">
        <v>135</v>
      </c>
      <c r="Q420" t="s">
        <v>131</v>
      </c>
      <c r="R420" s="21">
        <v>2.527207673611111E-3</v>
      </c>
    </row>
    <row r="421" spans="2:18" x14ac:dyDescent="0.2">
      <c r="B421" t="s">
        <v>152</v>
      </c>
      <c r="C421" t="s">
        <v>153</v>
      </c>
      <c r="D421" t="s">
        <v>154</v>
      </c>
      <c r="E421" s="13">
        <v>46284</v>
      </c>
      <c r="F421" t="s">
        <v>117</v>
      </c>
      <c r="G421" t="s">
        <v>155</v>
      </c>
      <c r="H421" t="s">
        <v>156</v>
      </c>
      <c r="I421" t="s">
        <v>157</v>
      </c>
      <c r="J421">
        <v>1</v>
      </c>
      <c r="K421" t="s">
        <v>158</v>
      </c>
      <c r="L421" t="s">
        <v>145</v>
      </c>
      <c r="O421" t="s">
        <v>56</v>
      </c>
      <c r="P421" t="s">
        <v>216</v>
      </c>
      <c r="Q421" t="s">
        <v>131</v>
      </c>
      <c r="R421" s="21">
        <v>2.0876326157407408E-3</v>
      </c>
    </row>
    <row r="422" spans="2:18" x14ac:dyDescent="0.2">
      <c r="B422" t="s">
        <v>152</v>
      </c>
      <c r="C422" t="s">
        <v>153</v>
      </c>
      <c r="D422" t="s">
        <v>154</v>
      </c>
      <c r="E422" s="13">
        <v>46284</v>
      </c>
      <c r="F422" t="s">
        <v>117</v>
      </c>
      <c r="G422" t="s">
        <v>155</v>
      </c>
      <c r="H422" t="s">
        <v>156</v>
      </c>
      <c r="I422" t="s">
        <v>157</v>
      </c>
      <c r="J422">
        <v>1</v>
      </c>
      <c r="K422" t="s">
        <v>158</v>
      </c>
      <c r="L422" t="s">
        <v>145</v>
      </c>
      <c r="O422" t="s">
        <v>120</v>
      </c>
      <c r="Q422" t="s">
        <v>131</v>
      </c>
      <c r="R422" s="21">
        <v>1.9615642939814814E-3</v>
      </c>
    </row>
    <row r="423" spans="2:18" x14ac:dyDescent="0.2">
      <c r="B423" t="s">
        <v>152</v>
      </c>
      <c r="C423" t="s">
        <v>153</v>
      </c>
      <c r="D423" t="s">
        <v>154</v>
      </c>
      <c r="E423" s="13">
        <v>46284</v>
      </c>
      <c r="F423" t="s">
        <v>117</v>
      </c>
      <c r="G423" t="s">
        <v>155</v>
      </c>
      <c r="H423" t="s">
        <v>156</v>
      </c>
      <c r="I423" t="s">
        <v>157</v>
      </c>
      <c r="J423">
        <v>1</v>
      </c>
      <c r="K423" t="s">
        <v>158</v>
      </c>
      <c r="L423" t="s">
        <v>145</v>
      </c>
      <c r="M423" t="s">
        <v>127</v>
      </c>
      <c r="O423" t="s">
        <v>161</v>
      </c>
      <c r="Q423" t="s">
        <v>131</v>
      </c>
      <c r="R423" s="21">
        <v>1.9214522337962963E-3</v>
      </c>
    </row>
    <row r="424" spans="2:18" x14ac:dyDescent="0.2">
      <c r="B424" t="s">
        <v>152</v>
      </c>
      <c r="C424" t="s">
        <v>153</v>
      </c>
      <c r="D424" t="s">
        <v>154</v>
      </c>
      <c r="E424" s="13">
        <v>46284</v>
      </c>
      <c r="F424" t="s">
        <v>117</v>
      </c>
      <c r="G424" t="s">
        <v>155</v>
      </c>
      <c r="H424" t="s">
        <v>156</v>
      </c>
      <c r="I424" t="s">
        <v>157</v>
      </c>
      <c r="J424">
        <v>1</v>
      </c>
      <c r="K424" t="s">
        <v>158</v>
      </c>
      <c r="L424" t="s">
        <v>145</v>
      </c>
      <c r="M424" t="s">
        <v>163</v>
      </c>
      <c r="O424" t="s">
        <v>160</v>
      </c>
      <c r="Q424" t="s">
        <v>131</v>
      </c>
      <c r="R424" s="21">
        <v>1.8107196643518519E-3</v>
      </c>
    </row>
    <row r="425" spans="2:18" x14ac:dyDescent="0.2">
      <c r="B425" t="s">
        <v>152</v>
      </c>
      <c r="C425" t="s">
        <v>153</v>
      </c>
      <c r="D425" t="s">
        <v>154</v>
      </c>
      <c r="E425" s="13">
        <v>46284</v>
      </c>
      <c r="F425" t="s">
        <v>117</v>
      </c>
      <c r="G425" t="s">
        <v>155</v>
      </c>
      <c r="H425" t="s">
        <v>156</v>
      </c>
      <c r="I425" t="s">
        <v>157</v>
      </c>
      <c r="J425">
        <v>1</v>
      </c>
      <c r="K425" t="s">
        <v>158</v>
      </c>
      <c r="L425" t="s">
        <v>145</v>
      </c>
      <c r="M425" t="s">
        <v>162</v>
      </c>
      <c r="O425" t="s">
        <v>33</v>
      </c>
      <c r="Q425" t="s">
        <v>131</v>
      </c>
      <c r="R425" s="21">
        <v>1.6470830324074074E-3</v>
      </c>
    </row>
    <row r="426" spans="2:18" x14ac:dyDescent="0.2">
      <c r="B426" t="s">
        <v>152</v>
      </c>
      <c r="C426" t="s">
        <v>153</v>
      </c>
      <c r="D426" t="s">
        <v>154</v>
      </c>
      <c r="E426" s="13">
        <v>46284</v>
      </c>
      <c r="F426" t="s">
        <v>117</v>
      </c>
      <c r="G426" t="s">
        <v>155</v>
      </c>
      <c r="H426" t="s">
        <v>156</v>
      </c>
      <c r="I426" t="s">
        <v>157</v>
      </c>
      <c r="J426">
        <v>1</v>
      </c>
      <c r="K426" t="s">
        <v>158</v>
      </c>
      <c r="L426" t="s">
        <v>145</v>
      </c>
      <c r="O426" t="s">
        <v>124</v>
      </c>
      <c r="Q426" t="s">
        <v>121</v>
      </c>
      <c r="R426" s="21">
        <v>1.6043664583333334E-3</v>
      </c>
    </row>
    <row r="427" spans="2:18" x14ac:dyDescent="0.2">
      <c r="B427" t="s">
        <v>174</v>
      </c>
      <c r="C427" t="s">
        <v>175</v>
      </c>
      <c r="D427" t="s">
        <v>154</v>
      </c>
      <c r="E427" s="13">
        <v>46285</v>
      </c>
      <c r="F427" t="s">
        <v>176</v>
      </c>
      <c r="G427" t="s">
        <v>155</v>
      </c>
      <c r="H427" t="s">
        <v>156</v>
      </c>
      <c r="I427" t="s">
        <v>157</v>
      </c>
      <c r="J427">
        <v>1</v>
      </c>
      <c r="K427" t="s">
        <v>158</v>
      </c>
      <c r="L427" t="s">
        <v>119</v>
      </c>
      <c r="O427" t="s">
        <v>120</v>
      </c>
      <c r="Q427" t="s">
        <v>131</v>
      </c>
      <c r="R427" s="21">
        <v>6.6201553043981481E-2</v>
      </c>
    </row>
    <row r="428" spans="2:18" x14ac:dyDescent="0.2">
      <c r="B428" t="s">
        <v>174</v>
      </c>
      <c r="C428" t="s">
        <v>175</v>
      </c>
      <c r="D428" t="s">
        <v>154</v>
      </c>
      <c r="E428" s="13">
        <v>46285</v>
      </c>
      <c r="F428" t="s">
        <v>176</v>
      </c>
      <c r="G428" t="s">
        <v>155</v>
      </c>
      <c r="H428" t="s">
        <v>156</v>
      </c>
      <c r="I428" t="s">
        <v>157</v>
      </c>
      <c r="J428">
        <v>1</v>
      </c>
      <c r="K428" t="s">
        <v>158</v>
      </c>
      <c r="L428" t="s">
        <v>119</v>
      </c>
      <c r="O428" t="s">
        <v>33</v>
      </c>
      <c r="Q428" t="s">
        <v>131</v>
      </c>
      <c r="R428" s="21">
        <v>6.6130764201388886E-2</v>
      </c>
    </row>
    <row r="429" spans="2:18" x14ac:dyDescent="0.2">
      <c r="B429" t="s">
        <v>174</v>
      </c>
      <c r="C429" t="s">
        <v>175</v>
      </c>
      <c r="D429" t="s">
        <v>154</v>
      </c>
      <c r="E429" s="13">
        <v>46285</v>
      </c>
      <c r="F429" t="s">
        <v>176</v>
      </c>
      <c r="G429" t="s">
        <v>155</v>
      </c>
      <c r="H429" t="s">
        <v>156</v>
      </c>
      <c r="I429" t="s">
        <v>157</v>
      </c>
      <c r="J429">
        <v>1</v>
      </c>
      <c r="K429" t="s">
        <v>158</v>
      </c>
      <c r="L429" t="s">
        <v>119</v>
      </c>
      <c r="O429" t="s">
        <v>31</v>
      </c>
      <c r="Q429" t="s">
        <v>121</v>
      </c>
      <c r="R429" s="21">
        <v>6.6112351446759268E-2</v>
      </c>
    </row>
    <row r="430" spans="2:18" x14ac:dyDescent="0.2">
      <c r="B430" t="s">
        <v>174</v>
      </c>
      <c r="C430" t="s">
        <v>175</v>
      </c>
      <c r="D430" t="s">
        <v>154</v>
      </c>
      <c r="E430" s="13">
        <v>46285</v>
      </c>
      <c r="F430" t="s">
        <v>176</v>
      </c>
      <c r="G430" t="s">
        <v>155</v>
      </c>
      <c r="H430" t="s">
        <v>156</v>
      </c>
      <c r="I430" t="s">
        <v>157</v>
      </c>
      <c r="J430">
        <v>1</v>
      </c>
      <c r="K430" t="s">
        <v>158</v>
      </c>
      <c r="L430" t="s">
        <v>119</v>
      </c>
      <c r="M430" t="s">
        <v>133</v>
      </c>
      <c r="O430" t="s">
        <v>8</v>
      </c>
      <c r="Q430" t="s">
        <v>121</v>
      </c>
      <c r="R430" s="21">
        <v>6.5986497013888895E-2</v>
      </c>
    </row>
    <row r="431" spans="2:18" x14ac:dyDescent="0.2">
      <c r="B431" t="s">
        <v>174</v>
      </c>
      <c r="C431" t="s">
        <v>175</v>
      </c>
      <c r="D431" t="s">
        <v>154</v>
      </c>
      <c r="E431" s="13">
        <v>46285</v>
      </c>
      <c r="F431" t="s">
        <v>176</v>
      </c>
      <c r="G431" t="s">
        <v>155</v>
      </c>
      <c r="H431" t="s">
        <v>156</v>
      </c>
      <c r="I431" t="s">
        <v>157</v>
      </c>
      <c r="J431">
        <v>1</v>
      </c>
      <c r="K431" t="s">
        <v>158</v>
      </c>
      <c r="L431" t="s">
        <v>119</v>
      </c>
      <c r="O431" t="s">
        <v>123</v>
      </c>
      <c r="Q431" t="s">
        <v>121</v>
      </c>
      <c r="R431" s="21">
        <v>6.5944223750000003E-2</v>
      </c>
    </row>
    <row r="432" spans="2:18" x14ac:dyDescent="0.2">
      <c r="B432" t="s">
        <v>174</v>
      </c>
      <c r="C432" t="s">
        <v>175</v>
      </c>
      <c r="D432" t="s">
        <v>154</v>
      </c>
      <c r="E432" s="13">
        <v>46285</v>
      </c>
      <c r="F432" t="s">
        <v>176</v>
      </c>
      <c r="G432" t="s">
        <v>155</v>
      </c>
      <c r="H432" t="s">
        <v>156</v>
      </c>
      <c r="I432" t="s">
        <v>157</v>
      </c>
      <c r="J432">
        <v>1</v>
      </c>
      <c r="K432" t="s">
        <v>158</v>
      </c>
      <c r="L432" t="s">
        <v>119</v>
      </c>
      <c r="O432" t="s">
        <v>31</v>
      </c>
      <c r="Q432" t="s">
        <v>121</v>
      </c>
      <c r="R432" s="21">
        <v>6.591633530092593E-2</v>
      </c>
    </row>
    <row r="433" spans="2:18" x14ac:dyDescent="0.2">
      <c r="B433" t="s">
        <v>174</v>
      </c>
      <c r="C433" t="s">
        <v>175</v>
      </c>
      <c r="D433" t="s">
        <v>154</v>
      </c>
      <c r="E433" s="13">
        <v>46285</v>
      </c>
      <c r="F433" t="s">
        <v>176</v>
      </c>
      <c r="G433" t="s">
        <v>155</v>
      </c>
      <c r="H433" t="s">
        <v>156</v>
      </c>
      <c r="I433" t="s">
        <v>157</v>
      </c>
      <c r="J433">
        <v>1</v>
      </c>
      <c r="K433" t="s">
        <v>158</v>
      </c>
      <c r="L433" t="s">
        <v>119</v>
      </c>
      <c r="O433" t="s">
        <v>139</v>
      </c>
      <c r="Q433" t="s">
        <v>121</v>
      </c>
      <c r="R433" s="21">
        <v>6.588625715277778E-2</v>
      </c>
    </row>
    <row r="434" spans="2:18" x14ac:dyDescent="0.2">
      <c r="B434" t="s">
        <v>174</v>
      </c>
      <c r="C434" t="s">
        <v>175</v>
      </c>
      <c r="D434" t="s">
        <v>154</v>
      </c>
      <c r="E434" s="13">
        <v>46285</v>
      </c>
      <c r="F434" t="s">
        <v>176</v>
      </c>
      <c r="G434" t="s">
        <v>155</v>
      </c>
      <c r="H434" t="s">
        <v>156</v>
      </c>
      <c r="I434" t="s">
        <v>157</v>
      </c>
      <c r="J434">
        <v>1</v>
      </c>
      <c r="K434" t="s">
        <v>158</v>
      </c>
      <c r="L434" t="s">
        <v>119</v>
      </c>
      <c r="O434" t="s">
        <v>135</v>
      </c>
      <c r="Q434" t="s">
        <v>121</v>
      </c>
      <c r="R434" s="21">
        <v>6.58185734837963E-2</v>
      </c>
    </row>
    <row r="435" spans="2:18" x14ac:dyDescent="0.2">
      <c r="B435" t="s">
        <v>174</v>
      </c>
      <c r="C435" t="s">
        <v>175</v>
      </c>
      <c r="D435" t="s">
        <v>154</v>
      </c>
      <c r="E435" s="13">
        <v>46285</v>
      </c>
      <c r="F435" t="s">
        <v>176</v>
      </c>
      <c r="G435" t="s">
        <v>155</v>
      </c>
      <c r="H435" t="s">
        <v>156</v>
      </c>
      <c r="I435" t="s">
        <v>157</v>
      </c>
      <c r="J435">
        <v>1</v>
      </c>
      <c r="K435" t="s">
        <v>158</v>
      </c>
      <c r="L435" t="s">
        <v>119</v>
      </c>
      <c r="O435" t="s">
        <v>120</v>
      </c>
      <c r="Q435" t="s">
        <v>121</v>
      </c>
      <c r="R435" s="21">
        <v>6.5252542777777769E-2</v>
      </c>
    </row>
    <row r="436" spans="2:18" x14ac:dyDescent="0.2">
      <c r="B436" t="s">
        <v>174</v>
      </c>
      <c r="C436" t="s">
        <v>175</v>
      </c>
      <c r="D436" t="s">
        <v>154</v>
      </c>
      <c r="E436" s="13">
        <v>46285</v>
      </c>
      <c r="F436" t="s">
        <v>176</v>
      </c>
      <c r="G436" t="s">
        <v>155</v>
      </c>
      <c r="H436" t="s">
        <v>156</v>
      </c>
      <c r="I436" t="s">
        <v>157</v>
      </c>
      <c r="J436">
        <v>1</v>
      </c>
      <c r="K436" t="s">
        <v>158</v>
      </c>
      <c r="L436" t="s">
        <v>119</v>
      </c>
      <c r="M436" t="s">
        <v>173</v>
      </c>
      <c r="N436" t="s">
        <v>148</v>
      </c>
      <c r="O436" t="s">
        <v>53</v>
      </c>
      <c r="P436" t="s">
        <v>126</v>
      </c>
      <c r="Q436" t="s">
        <v>121</v>
      </c>
      <c r="R436" s="21">
        <v>6.5252542777777769E-2</v>
      </c>
    </row>
    <row r="437" spans="2:18" x14ac:dyDescent="0.2">
      <c r="B437" t="s">
        <v>174</v>
      </c>
      <c r="C437" t="s">
        <v>175</v>
      </c>
      <c r="D437" t="s">
        <v>154</v>
      </c>
      <c r="E437" s="13">
        <v>46285</v>
      </c>
      <c r="F437" t="s">
        <v>176</v>
      </c>
      <c r="G437" t="s">
        <v>155</v>
      </c>
      <c r="H437" t="s">
        <v>156</v>
      </c>
      <c r="I437" t="s">
        <v>157</v>
      </c>
      <c r="J437">
        <v>1</v>
      </c>
      <c r="K437" t="s">
        <v>158</v>
      </c>
      <c r="L437" t="s">
        <v>119</v>
      </c>
      <c r="O437" t="s">
        <v>19</v>
      </c>
      <c r="Q437" t="s">
        <v>131</v>
      </c>
      <c r="R437" s="21">
        <v>6.5233839456018516E-2</v>
      </c>
    </row>
    <row r="438" spans="2:18" x14ac:dyDescent="0.2">
      <c r="B438" t="s">
        <v>174</v>
      </c>
      <c r="C438" t="s">
        <v>175</v>
      </c>
      <c r="D438" t="s">
        <v>154</v>
      </c>
      <c r="E438" s="13">
        <v>46285</v>
      </c>
      <c r="F438" t="s">
        <v>176</v>
      </c>
      <c r="G438" t="s">
        <v>155</v>
      </c>
      <c r="H438" t="s">
        <v>156</v>
      </c>
      <c r="I438" t="s">
        <v>157</v>
      </c>
      <c r="J438">
        <v>1</v>
      </c>
      <c r="K438" t="s">
        <v>158</v>
      </c>
      <c r="L438" t="s">
        <v>119</v>
      </c>
      <c r="M438" t="s">
        <v>177</v>
      </c>
      <c r="O438" t="s">
        <v>161</v>
      </c>
      <c r="Q438" t="s">
        <v>131</v>
      </c>
      <c r="R438" s="21">
        <v>6.5199269548611119E-2</v>
      </c>
    </row>
    <row r="439" spans="2:18" x14ac:dyDescent="0.2">
      <c r="B439" t="s">
        <v>174</v>
      </c>
      <c r="C439" t="s">
        <v>175</v>
      </c>
      <c r="D439" t="s">
        <v>154</v>
      </c>
      <c r="E439" s="13">
        <v>46285</v>
      </c>
      <c r="F439" t="s">
        <v>176</v>
      </c>
      <c r="G439" t="s">
        <v>155</v>
      </c>
      <c r="H439" t="s">
        <v>156</v>
      </c>
      <c r="I439" t="s">
        <v>157</v>
      </c>
      <c r="J439">
        <v>1</v>
      </c>
      <c r="K439" t="s">
        <v>158</v>
      </c>
      <c r="L439" t="s">
        <v>119</v>
      </c>
      <c r="M439" t="s">
        <v>178</v>
      </c>
      <c r="O439" t="s">
        <v>160</v>
      </c>
      <c r="Q439" t="s">
        <v>131</v>
      </c>
      <c r="R439" s="21">
        <v>6.510617572916666E-2</v>
      </c>
    </row>
    <row r="440" spans="2:18" x14ac:dyDescent="0.2">
      <c r="B440" t="s">
        <v>174</v>
      </c>
      <c r="C440" t="s">
        <v>175</v>
      </c>
      <c r="D440" t="s">
        <v>154</v>
      </c>
      <c r="E440" s="13">
        <v>46285</v>
      </c>
      <c r="F440" t="s">
        <v>176</v>
      </c>
      <c r="G440" t="s">
        <v>155</v>
      </c>
      <c r="H440" t="s">
        <v>156</v>
      </c>
      <c r="I440" t="s">
        <v>157</v>
      </c>
      <c r="J440">
        <v>1</v>
      </c>
      <c r="K440" t="s">
        <v>158</v>
      </c>
      <c r="L440" t="s">
        <v>119</v>
      </c>
      <c r="M440" t="s">
        <v>141</v>
      </c>
      <c r="O440" t="s">
        <v>161</v>
      </c>
      <c r="Q440" t="s">
        <v>131</v>
      </c>
      <c r="R440" s="21">
        <v>6.5057660081018515E-2</v>
      </c>
    </row>
    <row r="441" spans="2:18" x14ac:dyDescent="0.2">
      <c r="B441" t="s">
        <v>174</v>
      </c>
      <c r="C441" t="s">
        <v>175</v>
      </c>
      <c r="D441" t="s">
        <v>154</v>
      </c>
      <c r="E441" s="13">
        <v>46285</v>
      </c>
      <c r="F441" t="s">
        <v>176</v>
      </c>
      <c r="G441" t="s">
        <v>155</v>
      </c>
      <c r="H441" t="s">
        <v>156</v>
      </c>
      <c r="I441" t="s">
        <v>157</v>
      </c>
      <c r="J441">
        <v>1</v>
      </c>
      <c r="K441" t="s">
        <v>158</v>
      </c>
      <c r="L441" t="s">
        <v>119</v>
      </c>
      <c r="M441" t="s">
        <v>133</v>
      </c>
      <c r="O441" t="s">
        <v>161</v>
      </c>
      <c r="Q441" t="s">
        <v>131</v>
      </c>
      <c r="R441" s="21">
        <v>6.495915085648149E-2</v>
      </c>
    </row>
    <row r="442" spans="2:18" x14ac:dyDescent="0.2">
      <c r="B442" t="s">
        <v>174</v>
      </c>
      <c r="C442" t="s">
        <v>175</v>
      </c>
      <c r="D442" t="s">
        <v>154</v>
      </c>
      <c r="E442" s="13">
        <v>46285</v>
      </c>
      <c r="F442" t="s">
        <v>176</v>
      </c>
      <c r="G442" t="s">
        <v>155</v>
      </c>
      <c r="H442" t="s">
        <v>156</v>
      </c>
      <c r="I442" t="s">
        <v>157</v>
      </c>
      <c r="J442">
        <v>1</v>
      </c>
      <c r="K442" t="s">
        <v>158</v>
      </c>
      <c r="L442" t="s">
        <v>119</v>
      </c>
      <c r="O442" t="s">
        <v>132</v>
      </c>
      <c r="Q442" t="s">
        <v>131</v>
      </c>
      <c r="R442" s="21">
        <v>6.4951526342592589E-2</v>
      </c>
    </row>
    <row r="443" spans="2:18" x14ac:dyDescent="0.2">
      <c r="B443" t="s">
        <v>174</v>
      </c>
      <c r="C443" t="s">
        <v>175</v>
      </c>
      <c r="D443" t="s">
        <v>154</v>
      </c>
      <c r="E443" s="13">
        <v>46285</v>
      </c>
      <c r="F443" t="s">
        <v>176</v>
      </c>
      <c r="G443" t="s">
        <v>155</v>
      </c>
      <c r="H443" t="s">
        <v>156</v>
      </c>
      <c r="I443" t="s">
        <v>157</v>
      </c>
      <c r="J443">
        <v>1</v>
      </c>
      <c r="K443" t="s">
        <v>158</v>
      </c>
      <c r="L443" t="s">
        <v>119</v>
      </c>
      <c r="O443" t="s">
        <v>130</v>
      </c>
      <c r="Q443" t="s">
        <v>131</v>
      </c>
      <c r="R443" s="21">
        <v>6.491162710648149E-2</v>
      </c>
    </row>
    <row r="444" spans="2:18" x14ac:dyDescent="0.2">
      <c r="B444" t="s">
        <v>174</v>
      </c>
      <c r="C444" t="s">
        <v>175</v>
      </c>
      <c r="D444" t="s">
        <v>154</v>
      </c>
      <c r="E444" s="13">
        <v>46285</v>
      </c>
      <c r="F444" t="s">
        <v>176</v>
      </c>
      <c r="G444" t="s">
        <v>155</v>
      </c>
      <c r="H444" t="s">
        <v>156</v>
      </c>
      <c r="I444" t="s">
        <v>157</v>
      </c>
      <c r="J444">
        <v>1</v>
      </c>
      <c r="K444" t="s">
        <v>158</v>
      </c>
      <c r="L444" t="s">
        <v>119</v>
      </c>
      <c r="O444" t="s">
        <v>56</v>
      </c>
      <c r="P444" t="s">
        <v>17</v>
      </c>
      <c r="Q444" t="s">
        <v>131</v>
      </c>
      <c r="R444" s="21">
        <v>6.4187175185185186E-2</v>
      </c>
    </row>
    <row r="445" spans="2:18" x14ac:dyDescent="0.2">
      <c r="B445" t="s">
        <v>174</v>
      </c>
      <c r="C445" t="s">
        <v>175</v>
      </c>
      <c r="D445" t="s">
        <v>154</v>
      </c>
      <c r="E445" s="13">
        <v>46285</v>
      </c>
      <c r="F445" t="s">
        <v>176</v>
      </c>
      <c r="G445" t="s">
        <v>155</v>
      </c>
      <c r="H445" t="s">
        <v>156</v>
      </c>
      <c r="I445" t="s">
        <v>157</v>
      </c>
      <c r="J445">
        <v>1</v>
      </c>
      <c r="K445" t="s">
        <v>158</v>
      </c>
      <c r="L445" t="s">
        <v>119</v>
      </c>
      <c r="O445" t="s">
        <v>120</v>
      </c>
      <c r="Q445" t="s">
        <v>131</v>
      </c>
      <c r="R445" s="21">
        <v>6.4106907986111114E-2</v>
      </c>
    </row>
    <row r="446" spans="2:18" x14ac:dyDescent="0.2">
      <c r="B446" t="s">
        <v>174</v>
      </c>
      <c r="C446" t="s">
        <v>175</v>
      </c>
      <c r="D446" t="s">
        <v>154</v>
      </c>
      <c r="E446" s="13">
        <v>46285</v>
      </c>
      <c r="F446" t="s">
        <v>176</v>
      </c>
      <c r="G446" t="s">
        <v>155</v>
      </c>
      <c r="H446" t="s">
        <v>156</v>
      </c>
      <c r="I446" t="s">
        <v>157</v>
      </c>
      <c r="J446">
        <v>1</v>
      </c>
      <c r="K446" t="s">
        <v>158</v>
      </c>
      <c r="L446" t="s">
        <v>119</v>
      </c>
      <c r="M446" t="s">
        <v>173</v>
      </c>
      <c r="O446" t="s">
        <v>26</v>
      </c>
      <c r="Q446" t="s">
        <v>131</v>
      </c>
      <c r="R446" s="21">
        <v>6.399004340277778E-2</v>
      </c>
    </row>
    <row r="447" spans="2:18" x14ac:dyDescent="0.2">
      <c r="B447" t="s">
        <v>174</v>
      </c>
      <c r="C447" t="s">
        <v>175</v>
      </c>
      <c r="D447" t="s">
        <v>154</v>
      </c>
      <c r="E447" s="13">
        <v>46285</v>
      </c>
      <c r="F447" t="s">
        <v>176</v>
      </c>
      <c r="G447" t="s">
        <v>155</v>
      </c>
      <c r="H447" t="s">
        <v>156</v>
      </c>
      <c r="I447" t="s">
        <v>157</v>
      </c>
      <c r="J447">
        <v>1</v>
      </c>
      <c r="K447" t="s">
        <v>158</v>
      </c>
      <c r="L447" t="s">
        <v>119</v>
      </c>
      <c r="M447" t="s">
        <v>133</v>
      </c>
      <c r="O447" t="s">
        <v>44</v>
      </c>
      <c r="Q447" t="s">
        <v>131</v>
      </c>
      <c r="R447" s="21">
        <v>6.3822245266203698E-2</v>
      </c>
    </row>
    <row r="448" spans="2:18" x14ac:dyDescent="0.2">
      <c r="B448" t="s">
        <v>174</v>
      </c>
      <c r="C448" t="s">
        <v>175</v>
      </c>
      <c r="D448" t="s">
        <v>154</v>
      </c>
      <c r="E448" s="13">
        <v>46285</v>
      </c>
      <c r="F448" t="s">
        <v>176</v>
      </c>
      <c r="G448" t="s">
        <v>155</v>
      </c>
      <c r="H448" t="s">
        <v>156</v>
      </c>
      <c r="I448" t="s">
        <v>157</v>
      </c>
      <c r="J448">
        <v>1</v>
      </c>
      <c r="K448" t="s">
        <v>158</v>
      </c>
      <c r="L448" t="s">
        <v>119</v>
      </c>
      <c r="O448" t="s">
        <v>135</v>
      </c>
      <c r="Q448" t="s">
        <v>131</v>
      </c>
      <c r="R448" s="21">
        <v>6.3796068055555558E-2</v>
      </c>
    </row>
    <row r="449" spans="2:18" x14ac:dyDescent="0.2">
      <c r="B449" t="s">
        <v>174</v>
      </c>
      <c r="C449" t="s">
        <v>175</v>
      </c>
      <c r="D449" t="s">
        <v>154</v>
      </c>
      <c r="E449" s="13">
        <v>46285</v>
      </c>
      <c r="F449" t="s">
        <v>176</v>
      </c>
      <c r="G449" t="s">
        <v>155</v>
      </c>
      <c r="H449" t="s">
        <v>156</v>
      </c>
      <c r="I449" t="s">
        <v>157</v>
      </c>
      <c r="J449">
        <v>1</v>
      </c>
      <c r="K449" t="s">
        <v>158</v>
      </c>
      <c r="L449" t="s">
        <v>119</v>
      </c>
      <c r="O449" t="s">
        <v>120</v>
      </c>
      <c r="Q449" t="s">
        <v>121</v>
      </c>
      <c r="R449" s="21">
        <v>6.3383654953703711E-2</v>
      </c>
    </row>
    <row r="450" spans="2:18" x14ac:dyDescent="0.2">
      <c r="B450" t="s">
        <v>174</v>
      </c>
      <c r="C450" t="s">
        <v>175</v>
      </c>
      <c r="D450" t="s">
        <v>154</v>
      </c>
      <c r="E450" s="13">
        <v>46285</v>
      </c>
      <c r="F450" t="s">
        <v>176</v>
      </c>
      <c r="G450" t="s">
        <v>155</v>
      </c>
      <c r="H450" t="s">
        <v>156</v>
      </c>
      <c r="I450" t="s">
        <v>157</v>
      </c>
      <c r="J450">
        <v>1</v>
      </c>
      <c r="K450" t="s">
        <v>158</v>
      </c>
      <c r="L450" t="s">
        <v>119</v>
      </c>
      <c r="O450" t="s">
        <v>31</v>
      </c>
      <c r="Q450" t="s">
        <v>121</v>
      </c>
      <c r="R450" s="21">
        <v>6.3322133587962973E-2</v>
      </c>
    </row>
    <row r="451" spans="2:18" x14ac:dyDescent="0.2">
      <c r="B451" t="s">
        <v>174</v>
      </c>
      <c r="C451" t="s">
        <v>175</v>
      </c>
      <c r="D451" t="s">
        <v>154</v>
      </c>
      <c r="E451" s="13">
        <v>46285</v>
      </c>
      <c r="F451" t="s">
        <v>176</v>
      </c>
      <c r="G451" t="s">
        <v>155</v>
      </c>
      <c r="H451" t="s">
        <v>156</v>
      </c>
      <c r="I451" t="s">
        <v>157</v>
      </c>
      <c r="J451">
        <v>1</v>
      </c>
      <c r="K451" t="s">
        <v>158</v>
      </c>
      <c r="L451" t="s">
        <v>119</v>
      </c>
      <c r="O451" t="s">
        <v>129</v>
      </c>
      <c r="Q451" t="s">
        <v>121</v>
      </c>
      <c r="R451" s="21">
        <v>6.328525677083334E-2</v>
      </c>
    </row>
    <row r="452" spans="2:18" x14ac:dyDescent="0.2">
      <c r="B452" t="s">
        <v>174</v>
      </c>
      <c r="C452" t="s">
        <v>175</v>
      </c>
      <c r="D452" t="s">
        <v>154</v>
      </c>
      <c r="E452" s="13">
        <v>46285</v>
      </c>
      <c r="F452" t="s">
        <v>176</v>
      </c>
      <c r="G452" t="s">
        <v>155</v>
      </c>
      <c r="H452" t="s">
        <v>156</v>
      </c>
      <c r="I452" t="s">
        <v>157</v>
      </c>
      <c r="J452">
        <v>1</v>
      </c>
      <c r="K452" t="s">
        <v>158</v>
      </c>
      <c r="L452" t="s">
        <v>119</v>
      </c>
      <c r="O452" t="s">
        <v>130</v>
      </c>
      <c r="Q452" t="s">
        <v>121</v>
      </c>
      <c r="R452" s="21">
        <v>6.3242235289351856E-2</v>
      </c>
    </row>
    <row r="453" spans="2:18" x14ac:dyDescent="0.2">
      <c r="B453" t="s">
        <v>174</v>
      </c>
      <c r="C453" t="s">
        <v>175</v>
      </c>
      <c r="D453" t="s">
        <v>154</v>
      </c>
      <c r="E453" s="13">
        <v>46285</v>
      </c>
      <c r="F453" t="s">
        <v>176</v>
      </c>
      <c r="G453" t="s">
        <v>155</v>
      </c>
      <c r="H453" t="s">
        <v>156</v>
      </c>
      <c r="I453" t="s">
        <v>157</v>
      </c>
      <c r="J453">
        <v>1</v>
      </c>
      <c r="K453" t="s">
        <v>158</v>
      </c>
      <c r="L453" t="s">
        <v>119</v>
      </c>
      <c r="O453" t="s">
        <v>120</v>
      </c>
      <c r="Q453" t="s">
        <v>131</v>
      </c>
      <c r="R453" s="21">
        <v>6.2580713750000003E-2</v>
      </c>
    </row>
    <row r="454" spans="2:18" x14ac:dyDescent="0.2">
      <c r="B454" t="s">
        <v>174</v>
      </c>
      <c r="C454" t="s">
        <v>175</v>
      </c>
      <c r="D454" t="s">
        <v>154</v>
      </c>
      <c r="E454" s="13">
        <v>46285</v>
      </c>
      <c r="F454" t="s">
        <v>176</v>
      </c>
      <c r="G454" t="s">
        <v>155</v>
      </c>
      <c r="H454" t="s">
        <v>156</v>
      </c>
      <c r="I454" t="s">
        <v>157</v>
      </c>
      <c r="J454">
        <v>1</v>
      </c>
      <c r="K454" t="s">
        <v>158</v>
      </c>
      <c r="L454" t="s">
        <v>119</v>
      </c>
      <c r="M454" t="s">
        <v>133</v>
      </c>
      <c r="O454" t="s">
        <v>44</v>
      </c>
      <c r="Q454" t="s">
        <v>131</v>
      </c>
      <c r="R454" s="21">
        <v>6.2301153101851851E-2</v>
      </c>
    </row>
    <row r="455" spans="2:18" x14ac:dyDescent="0.2">
      <c r="B455" t="s">
        <v>174</v>
      </c>
      <c r="C455" t="s">
        <v>175</v>
      </c>
      <c r="D455" t="s">
        <v>154</v>
      </c>
      <c r="E455" s="13">
        <v>46285</v>
      </c>
      <c r="F455" t="s">
        <v>176</v>
      </c>
      <c r="G455" t="s">
        <v>155</v>
      </c>
      <c r="H455" t="s">
        <v>156</v>
      </c>
      <c r="I455" t="s">
        <v>157</v>
      </c>
      <c r="J455">
        <v>1</v>
      </c>
      <c r="K455" t="s">
        <v>158</v>
      </c>
      <c r="L455" t="s">
        <v>119</v>
      </c>
      <c r="O455" t="s">
        <v>135</v>
      </c>
      <c r="Q455" t="s">
        <v>131</v>
      </c>
      <c r="R455" s="21">
        <v>6.2243311863425924E-2</v>
      </c>
    </row>
    <row r="456" spans="2:18" x14ac:dyDescent="0.2">
      <c r="B456" t="s">
        <v>174</v>
      </c>
      <c r="C456" t="s">
        <v>175</v>
      </c>
      <c r="D456" t="s">
        <v>154</v>
      </c>
      <c r="E456" s="13">
        <v>46285</v>
      </c>
      <c r="F456" t="s">
        <v>176</v>
      </c>
      <c r="G456" t="s">
        <v>155</v>
      </c>
      <c r="H456" t="s">
        <v>156</v>
      </c>
      <c r="I456" t="s">
        <v>157</v>
      </c>
      <c r="J456">
        <v>1</v>
      </c>
      <c r="K456" t="s">
        <v>158</v>
      </c>
      <c r="L456" t="s">
        <v>119</v>
      </c>
      <c r="O456" t="s">
        <v>179</v>
      </c>
      <c r="Q456" t="s">
        <v>131</v>
      </c>
      <c r="R456" s="21">
        <v>6.1612010254629632E-2</v>
      </c>
    </row>
    <row r="457" spans="2:18" x14ac:dyDescent="0.2">
      <c r="B457" t="s">
        <v>174</v>
      </c>
      <c r="C457" t="s">
        <v>175</v>
      </c>
      <c r="D457" t="s">
        <v>154</v>
      </c>
      <c r="E457" s="13">
        <v>46285</v>
      </c>
      <c r="F457" t="s">
        <v>176</v>
      </c>
      <c r="G457" t="s">
        <v>155</v>
      </c>
      <c r="H457" t="s">
        <v>156</v>
      </c>
      <c r="I457" t="s">
        <v>157</v>
      </c>
      <c r="J457">
        <v>1</v>
      </c>
      <c r="K457" t="s">
        <v>158</v>
      </c>
      <c r="L457" t="s">
        <v>119</v>
      </c>
      <c r="O457" t="s">
        <v>120</v>
      </c>
      <c r="Q457" t="s">
        <v>131</v>
      </c>
      <c r="R457" s="21">
        <v>6.1451992222222224E-2</v>
      </c>
    </row>
    <row r="458" spans="2:18" x14ac:dyDescent="0.2">
      <c r="B458" t="s">
        <v>174</v>
      </c>
      <c r="C458" t="s">
        <v>175</v>
      </c>
      <c r="D458" t="s">
        <v>154</v>
      </c>
      <c r="E458" s="13">
        <v>46285</v>
      </c>
      <c r="F458" t="s">
        <v>176</v>
      </c>
      <c r="G458" t="s">
        <v>155</v>
      </c>
      <c r="H458" t="s">
        <v>156</v>
      </c>
      <c r="I458" t="s">
        <v>157</v>
      </c>
      <c r="J458">
        <v>1</v>
      </c>
      <c r="K458" t="s">
        <v>158</v>
      </c>
      <c r="L458" t="s">
        <v>119</v>
      </c>
      <c r="O458" t="s">
        <v>56</v>
      </c>
      <c r="P458" t="s">
        <v>17</v>
      </c>
      <c r="Q458" t="s">
        <v>131</v>
      </c>
      <c r="R458" s="21">
        <v>6.1451992222222224E-2</v>
      </c>
    </row>
    <row r="459" spans="2:18" x14ac:dyDescent="0.2">
      <c r="B459" t="s">
        <v>174</v>
      </c>
      <c r="C459" t="s">
        <v>175</v>
      </c>
      <c r="D459" t="s">
        <v>154</v>
      </c>
      <c r="E459" s="13">
        <v>46285</v>
      </c>
      <c r="F459" t="s">
        <v>176</v>
      </c>
      <c r="G459" t="s">
        <v>155</v>
      </c>
      <c r="H459" t="s">
        <v>156</v>
      </c>
      <c r="I459" t="s">
        <v>157</v>
      </c>
      <c r="J459">
        <v>1</v>
      </c>
      <c r="K459" t="s">
        <v>158</v>
      </c>
      <c r="L459" t="s">
        <v>119</v>
      </c>
      <c r="M459" t="s">
        <v>173</v>
      </c>
      <c r="O459" t="s">
        <v>160</v>
      </c>
      <c r="Q459" t="s">
        <v>131</v>
      </c>
      <c r="R459" s="21">
        <v>6.1382428449074079E-2</v>
      </c>
    </row>
    <row r="460" spans="2:18" x14ac:dyDescent="0.2">
      <c r="B460" t="s">
        <v>174</v>
      </c>
      <c r="C460" t="s">
        <v>175</v>
      </c>
      <c r="D460" t="s">
        <v>154</v>
      </c>
      <c r="E460" s="13">
        <v>46285</v>
      </c>
      <c r="F460" t="s">
        <v>176</v>
      </c>
      <c r="G460" t="s">
        <v>155</v>
      </c>
      <c r="H460" t="s">
        <v>156</v>
      </c>
      <c r="I460" t="s">
        <v>157</v>
      </c>
      <c r="J460">
        <v>1</v>
      </c>
      <c r="K460" t="s">
        <v>158</v>
      </c>
      <c r="L460" t="s">
        <v>119</v>
      </c>
      <c r="M460" t="s">
        <v>178</v>
      </c>
      <c r="O460" t="s">
        <v>26</v>
      </c>
      <c r="Q460" t="s">
        <v>131</v>
      </c>
      <c r="R460" s="21">
        <v>6.1357371689814817E-2</v>
      </c>
    </row>
    <row r="461" spans="2:18" x14ac:dyDescent="0.2">
      <c r="B461" t="s">
        <v>174</v>
      </c>
      <c r="C461" t="s">
        <v>175</v>
      </c>
      <c r="D461" t="s">
        <v>154</v>
      </c>
      <c r="E461" s="13">
        <v>46285</v>
      </c>
      <c r="F461" t="s">
        <v>176</v>
      </c>
      <c r="G461" t="s">
        <v>155</v>
      </c>
      <c r="H461" t="s">
        <v>156</v>
      </c>
      <c r="I461" t="s">
        <v>157</v>
      </c>
      <c r="J461">
        <v>1</v>
      </c>
      <c r="K461" t="s">
        <v>158</v>
      </c>
      <c r="L461" t="s">
        <v>119</v>
      </c>
      <c r="O461" t="s">
        <v>132</v>
      </c>
      <c r="Q461" t="s">
        <v>131</v>
      </c>
      <c r="R461" s="21">
        <v>6.128276280092592E-2</v>
      </c>
    </row>
    <row r="462" spans="2:18" x14ac:dyDescent="0.2">
      <c r="B462" t="s">
        <v>174</v>
      </c>
      <c r="C462" t="s">
        <v>175</v>
      </c>
      <c r="D462" t="s">
        <v>154</v>
      </c>
      <c r="E462" s="13">
        <v>46285</v>
      </c>
      <c r="F462" t="s">
        <v>176</v>
      </c>
      <c r="G462" t="s">
        <v>155</v>
      </c>
      <c r="H462" t="s">
        <v>156</v>
      </c>
      <c r="I462" t="s">
        <v>157</v>
      </c>
      <c r="J462">
        <v>1</v>
      </c>
      <c r="K462" t="s">
        <v>158</v>
      </c>
      <c r="L462" t="s">
        <v>119</v>
      </c>
      <c r="O462" t="s">
        <v>130</v>
      </c>
      <c r="Q462" t="s">
        <v>131</v>
      </c>
      <c r="R462" s="21">
        <v>6.1242840752314821E-2</v>
      </c>
    </row>
    <row r="463" spans="2:18" x14ac:dyDescent="0.2">
      <c r="B463" t="s">
        <v>174</v>
      </c>
      <c r="C463" t="s">
        <v>175</v>
      </c>
      <c r="D463" t="s">
        <v>154</v>
      </c>
      <c r="E463" s="13">
        <v>46285</v>
      </c>
      <c r="F463" t="s">
        <v>176</v>
      </c>
      <c r="G463" t="s">
        <v>155</v>
      </c>
      <c r="H463" t="s">
        <v>156</v>
      </c>
      <c r="I463" t="s">
        <v>157</v>
      </c>
      <c r="J463">
        <v>1</v>
      </c>
      <c r="K463" t="s">
        <v>158</v>
      </c>
      <c r="L463" t="s">
        <v>119</v>
      </c>
      <c r="O463" t="s">
        <v>120</v>
      </c>
      <c r="Q463" t="s">
        <v>131</v>
      </c>
      <c r="R463" s="21">
        <v>6.0839756932870373E-2</v>
      </c>
    </row>
    <row r="464" spans="2:18" x14ac:dyDescent="0.2">
      <c r="B464" t="s">
        <v>174</v>
      </c>
      <c r="C464" t="s">
        <v>175</v>
      </c>
      <c r="D464" t="s">
        <v>154</v>
      </c>
      <c r="E464" s="13">
        <v>46285</v>
      </c>
      <c r="F464" t="s">
        <v>176</v>
      </c>
      <c r="G464" t="s">
        <v>155</v>
      </c>
      <c r="H464" t="s">
        <v>156</v>
      </c>
      <c r="I464" t="s">
        <v>157</v>
      </c>
      <c r="J464">
        <v>1</v>
      </c>
      <c r="K464" t="s">
        <v>158</v>
      </c>
      <c r="L464" t="s">
        <v>119</v>
      </c>
      <c r="O464" t="s">
        <v>137</v>
      </c>
      <c r="Q464" t="s">
        <v>121</v>
      </c>
      <c r="R464" s="21">
        <v>6.0814713599537031E-2</v>
      </c>
    </row>
    <row r="465" spans="2:18" x14ac:dyDescent="0.2">
      <c r="B465" t="s">
        <v>174</v>
      </c>
      <c r="C465" t="s">
        <v>175</v>
      </c>
      <c r="D465" t="s">
        <v>154</v>
      </c>
      <c r="E465" s="13">
        <v>46285</v>
      </c>
      <c r="F465" t="s">
        <v>176</v>
      </c>
      <c r="G465" t="s">
        <v>155</v>
      </c>
      <c r="H465" t="s">
        <v>156</v>
      </c>
      <c r="I465" t="s">
        <v>157</v>
      </c>
      <c r="J465">
        <v>1</v>
      </c>
      <c r="K465" t="s">
        <v>158</v>
      </c>
      <c r="L465" t="s">
        <v>119</v>
      </c>
      <c r="O465" t="s">
        <v>135</v>
      </c>
      <c r="Q465" t="s">
        <v>121</v>
      </c>
      <c r="R465" s="21">
        <v>6.0697910115740737E-2</v>
      </c>
    </row>
    <row r="466" spans="2:18" x14ac:dyDescent="0.2">
      <c r="B466" t="s">
        <v>174</v>
      </c>
      <c r="C466" t="s">
        <v>175</v>
      </c>
      <c r="D466" t="s">
        <v>154</v>
      </c>
      <c r="E466" s="13">
        <v>46285</v>
      </c>
      <c r="F466" t="s">
        <v>176</v>
      </c>
      <c r="G466" t="s">
        <v>155</v>
      </c>
      <c r="H466" t="s">
        <v>156</v>
      </c>
      <c r="I466" t="s">
        <v>157</v>
      </c>
      <c r="J466">
        <v>1</v>
      </c>
      <c r="K466" t="s">
        <v>158</v>
      </c>
      <c r="L466" t="s">
        <v>119</v>
      </c>
      <c r="O466" t="s">
        <v>120</v>
      </c>
      <c r="Q466" t="s">
        <v>131</v>
      </c>
      <c r="R466" s="21">
        <v>6.0370487731481487E-2</v>
      </c>
    </row>
    <row r="467" spans="2:18" x14ac:dyDescent="0.2">
      <c r="B467" t="s">
        <v>174</v>
      </c>
      <c r="C467" t="s">
        <v>175</v>
      </c>
      <c r="D467" t="s">
        <v>154</v>
      </c>
      <c r="E467" s="13">
        <v>46285</v>
      </c>
      <c r="F467" t="s">
        <v>176</v>
      </c>
      <c r="G467" t="s">
        <v>155</v>
      </c>
      <c r="H467" t="s">
        <v>156</v>
      </c>
      <c r="I467" t="s">
        <v>157</v>
      </c>
      <c r="J467">
        <v>1</v>
      </c>
      <c r="K467" t="s">
        <v>158</v>
      </c>
      <c r="L467" t="s">
        <v>119</v>
      </c>
      <c r="O467" t="s">
        <v>31</v>
      </c>
      <c r="Q467" t="s">
        <v>131</v>
      </c>
      <c r="R467" s="21">
        <v>6.0322421400462962E-2</v>
      </c>
    </row>
    <row r="468" spans="2:18" x14ac:dyDescent="0.2">
      <c r="B468" t="s">
        <v>174</v>
      </c>
      <c r="C468" t="s">
        <v>175</v>
      </c>
      <c r="D468" t="s">
        <v>154</v>
      </c>
      <c r="E468" s="13">
        <v>46285</v>
      </c>
      <c r="F468" t="s">
        <v>176</v>
      </c>
      <c r="G468" t="s">
        <v>155</v>
      </c>
      <c r="H468" t="s">
        <v>156</v>
      </c>
      <c r="I468" t="s">
        <v>157</v>
      </c>
      <c r="J468">
        <v>1</v>
      </c>
      <c r="K468" t="s">
        <v>158</v>
      </c>
      <c r="L468" t="s">
        <v>119</v>
      </c>
      <c r="O468" t="s">
        <v>132</v>
      </c>
      <c r="Q468" t="s">
        <v>131</v>
      </c>
      <c r="R468" s="21">
        <v>6.0284310370370374E-2</v>
      </c>
    </row>
    <row r="469" spans="2:18" x14ac:dyDescent="0.2">
      <c r="B469" t="s">
        <v>174</v>
      </c>
      <c r="C469" t="s">
        <v>175</v>
      </c>
      <c r="D469" t="s">
        <v>154</v>
      </c>
      <c r="E469" s="13">
        <v>46285</v>
      </c>
      <c r="F469" t="s">
        <v>176</v>
      </c>
      <c r="G469" t="s">
        <v>155</v>
      </c>
      <c r="H469" t="s">
        <v>156</v>
      </c>
      <c r="I469" t="s">
        <v>157</v>
      </c>
      <c r="J469">
        <v>1</v>
      </c>
      <c r="K469" t="s">
        <v>158</v>
      </c>
      <c r="L469" t="s">
        <v>119</v>
      </c>
      <c r="O469" t="s">
        <v>130</v>
      </c>
      <c r="Q469" t="s">
        <v>131</v>
      </c>
      <c r="R469" s="21">
        <v>6.0238247569444452E-2</v>
      </c>
    </row>
    <row r="470" spans="2:18" x14ac:dyDescent="0.2">
      <c r="B470" t="s">
        <v>174</v>
      </c>
      <c r="C470" t="s">
        <v>175</v>
      </c>
      <c r="D470" t="s">
        <v>154</v>
      </c>
      <c r="E470" s="13">
        <v>46285</v>
      </c>
      <c r="F470" t="s">
        <v>176</v>
      </c>
      <c r="G470" t="s">
        <v>155</v>
      </c>
      <c r="H470" t="s">
        <v>156</v>
      </c>
      <c r="I470" t="s">
        <v>157</v>
      </c>
      <c r="J470">
        <v>1</v>
      </c>
      <c r="K470" t="s">
        <v>158</v>
      </c>
      <c r="L470" t="s">
        <v>119</v>
      </c>
      <c r="M470" t="s">
        <v>180</v>
      </c>
      <c r="O470" t="s">
        <v>8</v>
      </c>
      <c r="Q470" t="s">
        <v>121</v>
      </c>
      <c r="R470" s="21">
        <v>5.9662753634259262E-2</v>
      </c>
    </row>
    <row r="471" spans="2:18" x14ac:dyDescent="0.2">
      <c r="B471" t="s">
        <v>174</v>
      </c>
      <c r="C471" t="s">
        <v>175</v>
      </c>
      <c r="D471" t="s">
        <v>154</v>
      </c>
      <c r="E471" s="13">
        <v>46285</v>
      </c>
      <c r="F471" t="s">
        <v>176</v>
      </c>
      <c r="G471" t="s">
        <v>155</v>
      </c>
      <c r="H471" t="s">
        <v>156</v>
      </c>
      <c r="I471" t="s">
        <v>157</v>
      </c>
      <c r="J471">
        <v>1</v>
      </c>
      <c r="K471" t="s">
        <v>158</v>
      </c>
      <c r="L471" t="s">
        <v>119</v>
      </c>
      <c r="M471" t="s">
        <v>181</v>
      </c>
      <c r="O471" t="s">
        <v>8</v>
      </c>
      <c r="Q471" t="s">
        <v>121</v>
      </c>
      <c r="R471" s="21">
        <v>5.9581795428240741E-2</v>
      </c>
    </row>
    <row r="472" spans="2:18" x14ac:dyDescent="0.2">
      <c r="B472" t="s">
        <v>174</v>
      </c>
      <c r="C472" t="s">
        <v>175</v>
      </c>
      <c r="D472" t="s">
        <v>154</v>
      </c>
      <c r="E472" s="13">
        <v>46285</v>
      </c>
      <c r="F472" t="s">
        <v>176</v>
      </c>
      <c r="G472" t="s">
        <v>155</v>
      </c>
      <c r="H472" t="s">
        <v>156</v>
      </c>
      <c r="I472" t="s">
        <v>157</v>
      </c>
      <c r="J472">
        <v>1</v>
      </c>
      <c r="K472" t="s">
        <v>158</v>
      </c>
      <c r="L472" t="s">
        <v>119</v>
      </c>
      <c r="M472" t="s">
        <v>182</v>
      </c>
      <c r="O472" t="s">
        <v>15</v>
      </c>
      <c r="Q472" t="s">
        <v>121</v>
      </c>
      <c r="R472" s="21">
        <v>5.9564493634259266E-2</v>
      </c>
    </row>
    <row r="473" spans="2:18" x14ac:dyDescent="0.2">
      <c r="B473" t="s">
        <v>174</v>
      </c>
      <c r="C473" t="s">
        <v>175</v>
      </c>
      <c r="D473" t="s">
        <v>154</v>
      </c>
      <c r="E473" s="13">
        <v>46285</v>
      </c>
      <c r="F473" t="s">
        <v>176</v>
      </c>
      <c r="G473" t="s">
        <v>155</v>
      </c>
      <c r="H473" t="s">
        <v>156</v>
      </c>
      <c r="I473" t="s">
        <v>157</v>
      </c>
      <c r="J473">
        <v>1</v>
      </c>
      <c r="K473" t="s">
        <v>158</v>
      </c>
      <c r="L473" t="s">
        <v>119</v>
      </c>
      <c r="M473" t="s">
        <v>183</v>
      </c>
      <c r="O473" t="s">
        <v>8</v>
      </c>
      <c r="Q473" t="s">
        <v>121</v>
      </c>
      <c r="R473" s="21">
        <v>5.9458930891203708E-2</v>
      </c>
    </row>
    <row r="474" spans="2:18" x14ac:dyDescent="0.2">
      <c r="B474" t="s">
        <v>174</v>
      </c>
      <c r="C474" t="s">
        <v>175</v>
      </c>
      <c r="D474" t="s">
        <v>154</v>
      </c>
      <c r="E474" s="13">
        <v>46285</v>
      </c>
      <c r="F474" t="s">
        <v>176</v>
      </c>
      <c r="G474" t="s">
        <v>155</v>
      </c>
      <c r="H474" t="s">
        <v>156</v>
      </c>
      <c r="I474" t="s">
        <v>157</v>
      </c>
      <c r="J474">
        <v>1</v>
      </c>
      <c r="K474" t="s">
        <v>158</v>
      </c>
      <c r="L474" t="s">
        <v>119</v>
      </c>
      <c r="O474" t="s">
        <v>132</v>
      </c>
      <c r="Q474" t="s">
        <v>131</v>
      </c>
      <c r="R474" s="21">
        <v>5.8647920648148152E-2</v>
      </c>
    </row>
    <row r="475" spans="2:18" x14ac:dyDescent="0.2">
      <c r="B475" t="s">
        <v>174</v>
      </c>
      <c r="C475" t="s">
        <v>175</v>
      </c>
      <c r="D475" t="s">
        <v>154</v>
      </c>
      <c r="E475" s="13">
        <v>46285</v>
      </c>
      <c r="F475" t="s">
        <v>176</v>
      </c>
      <c r="G475" t="s">
        <v>155</v>
      </c>
      <c r="H475" t="s">
        <v>156</v>
      </c>
      <c r="I475" t="s">
        <v>157</v>
      </c>
      <c r="J475">
        <v>1</v>
      </c>
      <c r="K475" t="s">
        <v>158</v>
      </c>
      <c r="L475" t="s">
        <v>119</v>
      </c>
      <c r="O475" t="s">
        <v>129</v>
      </c>
      <c r="Q475" t="s">
        <v>121</v>
      </c>
      <c r="R475" s="21">
        <v>5.9393011736111112E-2</v>
      </c>
    </row>
    <row r="476" spans="2:18" x14ac:dyDescent="0.2">
      <c r="B476" t="s">
        <v>174</v>
      </c>
      <c r="C476" t="s">
        <v>175</v>
      </c>
      <c r="D476" t="s">
        <v>154</v>
      </c>
      <c r="E476" s="13">
        <v>46285</v>
      </c>
      <c r="F476" t="s">
        <v>176</v>
      </c>
      <c r="G476" t="s">
        <v>155</v>
      </c>
      <c r="H476" t="s">
        <v>156</v>
      </c>
      <c r="I476" t="s">
        <v>157</v>
      </c>
      <c r="J476">
        <v>1</v>
      </c>
      <c r="K476" t="s">
        <v>158</v>
      </c>
      <c r="L476" t="s">
        <v>119</v>
      </c>
      <c r="O476" t="s">
        <v>130</v>
      </c>
      <c r="Q476" t="s">
        <v>121</v>
      </c>
      <c r="R476" s="21">
        <v>5.9271924201388895E-2</v>
      </c>
    </row>
    <row r="477" spans="2:18" x14ac:dyDescent="0.2">
      <c r="B477" t="s">
        <v>174</v>
      </c>
      <c r="C477" t="s">
        <v>175</v>
      </c>
      <c r="D477" t="s">
        <v>154</v>
      </c>
      <c r="E477" s="13">
        <v>46285</v>
      </c>
      <c r="F477" t="s">
        <v>176</v>
      </c>
      <c r="G477" t="s">
        <v>155</v>
      </c>
      <c r="H477" t="s">
        <v>156</v>
      </c>
      <c r="I477" t="s">
        <v>157</v>
      </c>
      <c r="J477">
        <v>1</v>
      </c>
      <c r="K477" t="s">
        <v>158</v>
      </c>
      <c r="L477" t="s">
        <v>119</v>
      </c>
      <c r="O477" t="s">
        <v>120</v>
      </c>
      <c r="Q477" t="s">
        <v>121</v>
      </c>
      <c r="R477" s="21">
        <v>5.8757181851851858E-2</v>
      </c>
    </row>
    <row r="478" spans="2:18" x14ac:dyDescent="0.2">
      <c r="B478" t="s">
        <v>174</v>
      </c>
      <c r="C478" t="s">
        <v>175</v>
      </c>
      <c r="D478" t="s">
        <v>154</v>
      </c>
      <c r="E478" s="13">
        <v>46285</v>
      </c>
      <c r="F478" t="s">
        <v>176</v>
      </c>
      <c r="G478" t="s">
        <v>155</v>
      </c>
      <c r="H478" t="s">
        <v>156</v>
      </c>
      <c r="I478" t="s">
        <v>157</v>
      </c>
      <c r="J478">
        <v>1</v>
      </c>
      <c r="K478" t="s">
        <v>158</v>
      </c>
      <c r="L478" t="s">
        <v>119</v>
      </c>
      <c r="M478" t="s">
        <v>184</v>
      </c>
      <c r="O478" t="s">
        <v>29</v>
      </c>
      <c r="Q478" t="s">
        <v>131</v>
      </c>
      <c r="R478" s="21">
        <v>5.8692758518518517E-2</v>
      </c>
    </row>
    <row r="479" spans="2:18" x14ac:dyDescent="0.2">
      <c r="B479" t="s">
        <v>174</v>
      </c>
      <c r="C479" t="s">
        <v>175</v>
      </c>
      <c r="D479" t="s">
        <v>154</v>
      </c>
      <c r="E479" s="13">
        <v>46285</v>
      </c>
      <c r="F479" t="s">
        <v>176</v>
      </c>
      <c r="G479" t="s">
        <v>155</v>
      </c>
      <c r="H479" t="s">
        <v>156</v>
      </c>
      <c r="I479" t="s">
        <v>157</v>
      </c>
      <c r="J479">
        <v>1</v>
      </c>
      <c r="K479" t="s">
        <v>158</v>
      </c>
      <c r="L479" t="s">
        <v>119</v>
      </c>
      <c r="M479" t="s">
        <v>182</v>
      </c>
      <c r="O479" t="s">
        <v>8</v>
      </c>
      <c r="Q479" t="s">
        <v>121</v>
      </c>
      <c r="R479" s="21">
        <v>5.7704145810185181E-2</v>
      </c>
    </row>
    <row r="480" spans="2:18" x14ac:dyDescent="0.2">
      <c r="C480" t="s">
        <v>175</v>
      </c>
      <c r="F480" t="s">
        <v>176</v>
      </c>
      <c r="L480" t="s">
        <v>119</v>
      </c>
      <c r="O480" t="s">
        <v>132</v>
      </c>
      <c r="Q480" t="s">
        <v>131</v>
      </c>
      <c r="R480" s="21">
        <v>5.8619407175925925E-2</v>
      </c>
    </row>
    <row r="481" spans="2:18" x14ac:dyDescent="0.2">
      <c r="B481" t="s">
        <v>174</v>
      </c>
      <c r="C481" t="s">
        <v>175</v>
      </c>
      <c r="D481" t="s">
        <v>154</v>
      </c>
      <c r="E481" s="13">
        <v>46285</v>
      </c>
      <c r="F481" t="s">
        <v>176</v>
      </c>
      <c r="G481" t="s">
        <v>155</v>
      </c>
      <c r="H481" t="s">
        <v>156</v>
      </c>
      <c r="I481" t="s">
        <v>157</v>
      </c>
      <c r="J481">
        <v>1</v>
      </c>
      <c r="K481" t="s">
        <v>158</v>
      </c>
      <c r="L481" t="s">
        <v>119</v>
      </c>
      <c r="O481" t="s">
        <v>130</v>
      </c>
      <c r="Q481" t="s">
        <v>131</v>
      </c>
      <c r="R481" s="21">
        <v>5.8619407175925925E-2</v>
      </c>
    </row>
    <row r="482" spans="2:18" x14ac:dyDescent="0.2">
      <c r="B482" t="s">
        <v>174</v>
      </c>
      <c r="C482" t="s">
        <v>175</v>
      </c>
      <c r="D482" t="s">
        <v>154</v>
      </c>
      <c r="E482" s="13">
        <v>46285</v>
      </c>
      <c r="F482" t="s">
        <v>176</v>
      </c>
      <c r="G482" t="s">
        <v>155</v>
      </c>
      <c r="H482" t="s">
        <v>156</v>
      </c>
      <c r="I482" t="s">
        <v>157</v>
      </c>
      <c r="J482">
        <v>1</v>
      </c>
      <c r="K482" t="s">
        <v>158</v>
      </c>
      <c r="L482" t="s">
        <v>119</v>
      </c>
      <c r="O482" t="s">
        <v>120</v>
      </c>
      <c r="Q482" t="s">
        <v>131</v>
      </c>
      <c r="R482" s="21">
        <v>5.7898243726851858E-2</v>
      </c>
    </row>
    <row r="483" spans="2:18" x14ac:dyDescent="0.2">
      <c r="B483" t="s">
        <v>174</v>
      </c>
      <c r="C483" t="s">
        <v>175</v>
      </c>
      <c r="D483" t="s">
        <v>154</v>
      </c>
      <c r="E483" s="13">
        <v>46285</v>
      </c>
      <c r="F483" t="s">
        <v>176</v>
      </c>
      <c r="G483" t="s">
        <v>155</v>
      </c>
      <c r="H483" t="s">
        <v>156</v>
      </c>
      <c r="I483" t="s">
        <v>157</v>
      </c>
      <c r="J483">
        <v>1</v>
      </c>
      <c r="K483" t="s">
        <v>158</v>
      </c>
      <c r="L483" t="s">
        <v>119</v>
      </c>
      <c r="O483" t="s">
        <v>29</v>
      </c>
      <c r="Q483" t="s">
        <v>121</v>
      </c>
      <c r="R483" s="21">
        <v>5.7884003530092584E-2</v>
      </c>
    </row>
    <row r="484" spans="2:18" x14ac:dyDescent="0.2">
      <c r="B484" t="s">
        <v>174</v>
      </c>
      <c r="C484" t="s">
        <v>175</v>
      </c>
      <c r="D484" t="s">
        <v>154</v>
      </c>
      <c r="E484" s="13">
        <v>46285</v>
      </c>
      <c r="F484" t="s">
        <v>176</v>
      </c>
      <c r="G484" t="s">
        <v>155</v>
      </c>
      <c r="H484" t="s">
        <v>156</v>
      </c>
      <c r="I484" t="s">
        <v>157</v>
      </c>
      <c r="J484">
        <v>1</v>
      </c>
      <c r="K484" t="s">
        <v>158</v>
      </c>
      <c r="L484" t="s">
        <v>119</v>
      </c>
      <c r="M484" t="s">
        <v>133</v>
      </c>
      <c r="O484" t="s">
        <v>8</v>
      </c>
      <c r="Q484" t="s">
        <v>121</v>
      </c>
      <c r="R484" s="21">
        <v>5.7854992256944439E-2</v>
      </c>
    </row>
    <row r="485" spans="2:18" x14ac:dyDescent="0.2">
      <c r="B485" t="s">
        <v>174</v>
      </c>
      <c r="C485" t="s">
        <v>175</v>
      </c>
      <c r="D485" t="s">
        <v>154</v>
      </c>
      <c r="E485" s="13">
        <v>46285</v>
      </c>
      <c r="F485" t="s">
        <v>176</v>
      </c>
      <c r="G485" t="s">
        <v>155</v>
      </c>
      <c r="H485" t="s">
        <v>156</v>
      </c>
      <c r="I485" t="s">
        <v>157</v>
      </c>
      <c r="J485">
        <v>1</v>
      </c>
      <c r="K485" t="s">
        <v>158</v>
      </c>
      <c r="L485" t="s">
        <v>119</v>
      </c>
      <c r="M485" t="s">
        <v>185</v>
      </c>
      <c r="O485" t="s">
        <v>15</v>
      </c>
      <c r="Q485" t="s">
        <v>121</v>
      </c>
      <c r="R485" s="21">
        <v>5.7689810474537036E-2</v>
      </c>
    </row>
    <row r="486" spans="2:18" x14ac:dyDescent="0.2">
      <c r="B486" t="s">
        <v>174</v>
      </c>
      <c r="C486" t="s">
        <v>175</v>
      </c>
      <c r="D486" t="s">
        <v>154</v>
      </c>
      <c r="E486" s="13">
        <v>46285</v>
      </c>
      <c r="F486" t="s">
        <v>176</v>
      </c>
      <c r="G486" t="s">
        <v>155</v>
      </c>
      <c r="H486" t="s">
        <v>156</v>
      </c>
      <c r="I486" t="s">
        <v>157</v>
      </c>
      <c r="J486">
        <v>1</v>
      </c>
      <c r="K486" t="s">
        <v>158</v>
      </c>
      <c r="L486" t="s">
        <v>119</v>
      </c>
      <c r="O486" t="s">
        <v>139</v>
      </c>
      <c r="Q486" t="s">
        <v>121</v>
      </c>
      <c r="R486" s="21">
        <v>5.7664607766203704E-2</v>
      </c>
    </row>
    <row r="487" spans="2:18" x14ac:dyDescent="0.2">
      <c r="B487" t="s">
        <v>174</v>
      </c>
      <c r="C487" t="s">
        <v>175</v>
      </c>
      <c r="D487" t="s">
        <v>154</v>
      </c>
      <c r="E487" s="13">
        <v>46285</v>
      </c>
      <c r="F487" t="s">
        <v>176</v>
      </c>
      <c r="G487" t="s">
        <v>155</v>
      </c>
      <c r="H487" t="s">
        <v>156</v>
      </c>
      <c r="I487" t="s">
        <v>157</v>
      </c>
      <c r="J487">
        <v>1</v>
      </c>
      <c r="K487" t="s">
        <v>158</v>
      </c>
      <c r="L487" t="s">
        <v>119</v>
      </c>
      <c r="O487" t="s">
        <v>135</v>
      </c>
      <c r="Q487" t="s">
        <v>121</v>
      </c>
      <c r="R487" s="21">
        <v>5.7597019953703699E-2</v>
      </c>
    </row>
    <row r="488" spans="2:18" x14ac:dyDescent="0.2">
      <c r="B488" t="s">
        <v>174</v>
      </c>
      <c r="C488" t="s">
        <v>175</v>
      </c>
      <c r="D488" t="s">
        <v>154</v>
      </c>
      <c r="E488" s="13">
        <v>46285</v>
      </c>
      <c r="F488" t="s">
        <v>176</v>
      </c>
      <c r="G488" t="s">
        <v>155</v>
      </c>
      <c r="H488" t="s">
        <v>156</v>
      </c>
      <c r="I488" t="s">
        <v>157</v>
      </c>
      <c r="J488">
        <v>1</v>
      </c>
      <c r="K488" t="s">
        <v>158</v>
      </c>
      <c r="L488" t="s">
        <v>119</v>
      </c>
      <c r="O488" t="s">
        <v>120</v>
      </c>
      <c r="Q488" t="s">
        <v>121</v>
      </c>
      <c r="R488" s="21">
        <v>5.6956843819444443E-2</v>
      </c>
    </row>
    <row r="489" spans="2:18" x14ac:dyDescent="0.2">
      <c r="B489" t="s">
        <v>174</v>
      </c>
      <c r="C489" t="s">
        <v>175</v>
      </c>
      <c r="D489" t="s">
        <v>154</v>
      </c>
      <c r="E489" s="13">
        <v>46285</v>
      </c>
      <c r="F489" t="s">
        <v>176</v>
      </c>
      <c r="G489" t="s">
        <v>155</v>
      </c>
      <c r="H489" t="s">
        <v>156</v>
      </c>
      <c r="I489" t="s">
        <v>157</v>
      </c>
      <c r="J489">
        <v>1</v>
      </c>
      <c r="K489" t="s">
        <v>158</v>
      </c>
      <c r="L489" t="s">
        <v>119</v>
      </c>
      <c r="M489" t="s">
        <v>126</v>
      </c>
      <c r="N489" t="s">
        <v>126</v>
      </c>
      <c r="O489" t="s">
        <v>53</v>
      </c>
      <c r="P489" t="s">
        <v>62</v>
      </c>
      <c r="Q489" t="s">
        <v>121</v>
      </c>
      <c r="R489" s="21">
        <v>5.6956843819444443E-2</v>
      </c>
    </row>
    <row r="490" spans="2:18" x14ac:dyDescent="0.2">
      <c r="B490" t="s">
        <v>174</v>
      </c>
      <c r="C490" t="s">
        <v>175</v>
      </c>
      <c r="D490" t="s">
        <v>154</v>
      </c>
      <c r="E490" s="13">
        <v>46285</v>
      </c>
      <c r="F490" t="s">
        <v>176</v>
      </c>
      <c r="G490" t="s">
        <v>155</v>
      </c>
      <c r="H490" t="s">
        <v>156</v>
      </c>
      <c r="I490" t="s">
        <v>157</v>
      </c>
      <c r="J490">
        <v>1</v>
      </c>
      <c r="K490" t="s">
        <v>158</v>
      </c>
      <c r="L490" t="s">
        <v>119</v>
      </c>
      <c r="M490" t="s">
        <v>184</v>
      </c>
      <c r="O490" t="s">
        <v>17</v>
      </c>
      <c r="Q490" t="s">
        <v>121</v>
      </c>
      <c r="R490" s="21">
        <v>5.6892750324074079E-2</v>
      </c>
    </row>
    <row r="491" spans="2:18" x14ac:dyDescent="0.2">
      <c r="B491" t="s">
        <v>174</v>
      </c>
      <c r="C491" t="s">
        <v>175</v>
      </c>
      <c r="D491" t="s">
        <v>154</v>
      </c>
      <c r="E491" s="13">
        <v>46285</v>
      </c>
      <c r="F491" t="s">
        <v>176</v>
      </c>
      <c r="G491" t="s">
        <v>155</v>
      </c>
      <c r="H491" t="s">
        <v>156</v>
      </c>
      <c r="I491" t="s">
        <v>157</v>
      </c>
      <c r="J491">
        <v>1</v>
      </c>
      <c r="K491" t="s">
        <v>158</v>
      </c>
      <c r="L491" t="s">
        <v>119</v>
      </c>
      <c r="M491" t="s">
        <v>178</v>
      </c>
      <c r="O491" t="s">
        <v>8</v>
      </c>
      <c r="Q491" t="s">
        <v>121</v>
      </c>
      <c r="R491" s="21">
        <v>5.6829115995370376E-2</v>
      </c>
    </row>
    <row r="492" spans="2:18" x14ac:dyDescent="0.2">
      <c r="B492" t="s">
        <v>174</v>
      </c>
      <c r="C492" t="s">
        <v>175</v>
      </c>
      <c r="D492" t="s">
        <v>154</v>
      </c>
      <c r="E492" s="13">
        <v>46285</v>
      </c>
      <c r="F492" t="s">
        <v>176</v>
      </c>
      <c r="G492" t="s">
        <v>155</v>
      </c>
      <c r="H492" t="s">
        <v>156</v>
      </c>
      <c r="I492" t="s">
        <v>157</v>
      </c>
      <c r="J492">
        <v>1</v>
      </c>
      <c r="K492" t="s">
        <v>158</v>
      </c>
      <c r="L492" t="s">
        <v>119</v>
      </c>
      <c r="M492" t="s">
        <v>181</v>
      </c>
      <c r="O492" t="s">
        <v>15</v>
      </c>
      <c r="Q492" t="s">
        <v>121</v>
      </c>
      <c r="R492" s="21">
        <v>5.6799410243055556E-2</v>
      </c>
    </row>
    <row r="493" spans="2:18" x14ac:dyDescent="0.2">
      <c r="B493" t="s">
        <v>174</v>
      </c>
      <c r="C493" t="s">
        <v>175</v>
      </c>
      <c r="D493" t="s">
        <v>154</v>
      </c>
      <c r="E493" s="13">
        <v>46285</v>
      </c>
      <c r="F493" t="s">
        <v>176</v>
      </c>
      <c r="G493" t="s">
        <v>155</v>
      </c>
      <c r="H493" t="s">
        <v>156</v>
      </c>
      <c r="I493" t="s">
        <v>157</v>
      </c>
      <c r="J493">
        <v>1</v>
      </c>
      <c r="K493" t="s">
        <v>158</v>
      </c>
      <c r="L493" t="s">
        <v>119</v>
      </c>
      <c r="M493" t="s">
        <v>141</v>
      </c>
      <c r="O493" t="s">
        <v>15</v>
      </c>
      <c r="Q493" t="s">
        <v>121</v>
      </c>
      <c r="R493" s="21">
        <v>5.6786392314814818E-2</v>
      </c>
    </row>
    <row r="494" spans="2:18" x14ac:dyDescent="0.2">
      <c r="B494" t="s">
        <v>174</v>
      </c>
      <c r="C494" t="s">
        <v>175</v>
      </c>
      <c r="D494" t="s">
        <v>154</v>
      </c>
      <c r="E494" s="13">
        <v>46285</v>
      </c>
      <c r="F494" t="s">
        <v>176</v>
      </c>
      <c r="G494" t="s">
        <v>155</v>
      </c>
      <c r="H494" t="s">
        <v>156</v>
      </c>
      <c r="I494" t="s">
        <v>157</v>
      </c>
      <c r="J494">
        <v>1</v>
      </c>
      <c r="K494" t="s">
        <v>158</v>
      </c>
      <c r="L494" t="s">
        <v>119</v>
      </c>
      <c r="M494" t="s">
        <v>186</v>
      </c>
      <c r="O494" t="s">
        <v>15</v>
      </c>
      <c r="Q494" t="s">
        <v>121</v>
      </c>
      <c r="R494" s="21">
        <v>5.6749725486111118E-2</v>
      </c>
    </row>
    <row r="495" spans="2:18" x14ac:dyDescent="0.2">
      <c r="B495" t="s">
        <v>174</v>
      </c>
      <c r="C495" t="s">
        <v>175</v>
      </c>
      <c r="D495" t="s">
        <v>154</v>
      </c>
      <c r="E495" s="13">
        <v>46285</v>
      </c>
      <c r="F495" t="s">
        <v>176</v>
      </c>
      <c r="G495" t="s">
        <v>155</v>
      </c>
      <c r="H495" t="s">
        <v>156</v>
      </c>
      <c r="I495" t="s">
        <v>157</v>
      </c>
      <c r="J495">
        <v>1</v>
      </c>
      <c r="K495" t="s">
        <v>158</v>
      </c>
      <c r="L495" t="s">
        <v>119</v>
      </c>
      <c r="M495" t="s">
        <v>187</v>
      </c>
      <c r="O495" t="s">
        <v>8</v>
      </c>
      <c r="Q495" t="s">
        <v>121</v>
      </c>
      <c r="R495" s="21">
        <v>5.6735252314814813E-2</v>
      </c>
    </row>
    <row r="496" spans="2:18" x14ac:dyDescent="0.2">
      <c r="B496" t="s">
        <v>174</v>
      </c>
      <c r="C496" t="s">
        <v>175</v>
      </c>
      <c r="D496" t="s">
        <v>154</v>
      </c>
      <c r="E496" s="13">
        <v>46285</v>
      </c>
      <c r="F496" t="s">
        <v>176</v>
      </c>
      <c r="G496" t="s">
        <v>155</v>
      </c>
      <c r="H496" t="s">
        <v>156</v>
      </c>
      <c r="I496" t="s">
        <v>157</v>
      </c>
      <c r="J496">
        <v>1</v>
      </c>
      <c r="K496" t="s">
        <v>158</v>
      </c>
      <c r="L496" t="s">
        <v>119</v>
      </c>
      <c r="O496" t="s">
        <v>123</v>
      </c>
      <c r="Q496" t="s">
        <v>121</v>
      </c>
      <c r="R496" s="21">
        <v>5.6679289907407414E-2</v>
      </c>
    </row>
    <row r="497" spans="2:18" x14ac:dyDescent="0.2">
      <c r="B497" t="s">
        <v>174</v>
      </c>
      <c r="C497" t="s">
        <v>175</v>
      </c>
      <c r="D497" t="s">
        <v>154</v>
      </c>
      <c r="E497" s="13">
        <v>46285</v>
      </c>
      <c r="F497" t="s">
        <v>176</v>
      </c>
      <c r="G497" t="s">
        <v>155</v>
      </c>
      <c r="H497" t="s">
        <v>156</v>
      </c>
      <c r="I497" t="s">
        <v>157</v>
      </c>
      <c r="J497">
        <v>1</v>
      </c>
      <c r="K497" t="s">
        <v>158</v>
      </c>
      <c r="L497" t="s">
        <v>119</v>
      </c>
      <c r="O497" t="s">
        <v>31</v>
      </c>
      <c r="Q497" t="s">
        <v>131</v>
      </c>
      <c r="R497" s="21">
        <v>5.6638519085648154E-2</v>
      </c>
    </row>
    <row r="498" spans="2:18" x14ac:dyDescent="0.2">
      <c r="B498" t="s">
        <v>174</v>
      </c>
      <c r="C498" t="s">
        <v>175</v>
      </c>
      <c r="D498" t="s">
        <v>154</v>
      </c>
      <c r="E498" s="13">
        <v>46285</v>
      </c>
      <c r="F498" t="s">
        <v>176</v>
      </c>
      <c r="G498" t="s">
        <v>155</v>
      </c>
      <c r="H498" t="s">
        <v>156</v>
      </c>
      <c r="I498" t="s">
        <v>157</v>
      </c>
      <c r="J498">
        <v>1</v>
      </c>
      <c r="K498" t="s">
        <v>158</v>
      </c>
      <c r="L498" t="s">
        <v>119</v>
      </c>
      <c r="O498" t="s">
        <v>33</v>
      </c>
      <c r="Q498" t="s">
        <v>131</v>
      </c>
      <c r="R498" s="21">
        <v>5.6615404224537036E-2</v>
      </c>
    </row>
    <row r="499" spans="2:18" x14ac:dyDescent="0.2">
      <c r="B499" t="s">
        <v>174</v>
      </c>
      <c r="C499" t="s">
        <v>175</v>
      </c>
      <c r="D499" t="s">
        <v>154</v>
      </c>
      <c r="E499" s="13">
        <v>46285</v>
      </c>
      <c r="F499" t="s">
        <v>176</v>
      </c>
      <c r="G499" t="s">
        <v>155</v>
      </c>
      <c r="H499" t="s">
        <v>156</v>
      </c>
      <c r="I499" t="s">
        <v>157</v>
      </c>
      <c r="J499">
        <v>1</v>
      </c>
      <c r="K499" t="s">
        <v>158</v>
      </c>
      <c r="L499" t="s">
        <v>119</v>
      </c>
      <c r="O499" t="s">
        <v>31</v>
      </c>
      <c r="Q499" t="s">
        <v>121</v>
      </c>
      <c r="R499" s="21">
        <v>5.6522831250000002E-2</v>
      </c>
    </row>
    <row r="500" spans="2:18" x14ac:dyDescent="0.2">
      <c r="B500" t="s">
        <v>174</v>
      </c>
      <c r="C500" t="s">
        <v>175</v>
      </c>
      <c r="D500" t="s">
        <v>154</v>
      </c>
      <c r="E500" s="13">
        <v>46285</v>
      </c>
      <c r="F500" t="s">
        <v>176</v>
      </c>
      <c r="G500" t="s">
        <v>155</v>
      </c>
      <c r="H500" t="s">
        <v>156</v>
      </c>
      <c r="I500" t="s">
        <v>157</v>
      </c>
      <c r="J500">
        <v>1</v>
      </c>
      <c r="K500" t="s">
        <v>158</v>
      </c>
      <c r="L500" t="s">
        <v>119</v>
      </c>
      <c r="M500" t="s">
        <v>181</v>
      </c>
      <c r="O500" t="s">
        <v>47</v>
      </c>
      <c r="Q500" t="s">
        <v>131</v>
      </c>
      <c r="R500" s="21">
        <v>5.6504279027777771E-2</v>
      </c>
    </row>
    <row r="501" spans="2:18" x14ac:dyDescent="0.2">
      <c r="B501" t="s">
        <v>174</v>
      </c>
      <c r="C501" t="s">
        <v>175</v>
      </c>
      <c r="D501" t="s">
        <v>154</v>
      </c>
      <c r="E501" s="13">
        <v>46285</v>
      </c>
      <c r="F501" t="s">
        <v>176</v>
      </c>
      <c r="G501" t="s">
        <v>155</v>
      </c>
      <c r="H501" t="s">
        <v>156</v>
      </c>
      <c r="I501" t="s">
        <v>157</v>
      </c>
      <c r="J501">
        <v>1</v>
      </c>
      <c r="K501" t="s">
        <v>158</v>
      </c>
      <c r="L501" t="s">
        <v>119</v>
      </c>
      <c r="O501" t="s">
        <v>135</v>
      </c>
      <c r="Q501" t="s">
        <v>131</v>
      </c>
      <c r="R501" s="21">
        <v>5.6432122881944442E-2</v>
      </c>
    </row>
    <row r="502" spans="2:18" x14ac:dyDescent="0.2">
      <c r="B502" t="s">
        <v>174</v>
      </c>
      <c r="C502" t="s">
        <v>175</v>
      </c>
      <c r="D502" t="s">
        <v>154</v>
      </c>
      <c r="E502" s="13">
        <v>46285</v>
      </c>
      <c r="F502" t="s">
        <v>176</v>
      </c>
      <c r="G502" t="s">
        <v>155</v>
      </c>
      <c r="H502" t="s">
        <v>156</v>
      </c>
      <c r="I502" t="s">
        <v>157</v>
      </c>
      <c r="J502">
        <v>1</v>
      </c>
      <c r="K502" t="s">
        <v>158</v>
      </c>
      <c r="L502" t="s">
        <v>119</v>
      </c>
      <c r="O502" t="s">
        <v>179</v>
      </c>
      <c r="Q502" t="s">
        <v>131</v>
      </c>
      <c r="R502" s="21">
        <v>5.560032990740741E-2</v>
      </c>
    </row>
    <row r="503" spans="2:18" x14ac:dyDescent="0.2">
      <c r="B503" t="s">
        <v>174</v>
      </c>
      <c r="C503" t="s">
        <v>175</v>
      </c>
      <c r="D503" t="s">
        <v>154</v>
      </c>
      <c r="E503" s="13">
        <v>46285</v>
      </c>
      <c r="F503" t="s">
        <v>176</v>
      </c>
      <c r="G503" t="s">
        <v>155</v>
      </c>
      <c r="H503" t="s">
        <v>156</v>
      </c>
      <c r="I503" t="s">
        <v>157</v>
      </c>
      <c r="J503">
        <v>1</v>
      </c>
      <c r="K503" t="s">
        <v>158</v>
      </c>
      <c r="L503" t="s">
        <v>119</v>
      </c>
      <c r="O503" t="s">
        <v>120</v>
      </c>
      <c r="Q503" t="s">
        <v>131</v>
      </c>
      <c r="R503" s="21">
        <v>5.5366498148148147E-2</v>
      </c>
    </row>
    <row r="504" spans="2:18" x14ac:dyDescent="0.2">
      <c r="B504" t="s">
        <v>174</v>
      </c>
      <c r="C504" t="s">
        <v>175</v>
      </c>
      <c r="D504" t="s">
        <v>154</v>
      </c>
      <c r="E504" s="13">
        <v>46285</v>
      </c>
      <c r="F504" t="s">
        <v>176</v>
      </c>
      <c r="G504" t="s">
        <v>155</v>
      </c>
      <c r="H504" t="s">
        <v>156</v>
      </c>
      <c r="I504" t="s">
        <v>157</v>
      </c>
      <c r="J504">
        <v>1</v>
      </c>
      <c r="K504" t="s">
        <v>158</v>
      </c>
      <c r="L504" t="s">
        <v>119</v>
      </c>
      <c r="O504" t="s">
        <v>56</v>
      </c>
      <c r="P504" t="s">
        <v>17</v>
      </c>
      <c r="Q504" t="s">
        <v>131</v>
      </c>
      <c r="R504" s="21">
        <v>5.5366498148148147E-2</v>
      </c>
    </row>
    <row r="505" spans="2:18" x14ac:dyDescent="0.2">
      <c r="B505" t="s">
        <v>174</v>
      </c>
      <c r="C505" t="s">
        <v>175</v>
      </c>
      <c r="D505" t="s">
        <v>154</v>
      </c>
      <c r="E505" s="13">
        <v>46285</v>
      </c>
      <c r="F505" t="s">
        <v>176</v>
      </c>
      <c r="G505" t="s">
        <v>155</v>
      </c>
      <c r="H505" t="s">
        <v>156</v>
      </c>
      <c r="I505" t="s">
        <v>157</v>
      </c>
      <c r="J505">
        <v>1</v>
      </c>
      <c r="K505" t="s">
        <v>158</v>
      </c>
      <c r="L505" t="s">
        <v>119</v>
      </c>
      <c r="M505" t="s">
        <v>188</v>
      </c>
      <c r="O505" t="s">
        <v>161</v>
      </c>
      <c r="Q505" t="s">
        <v>131</v>
      </c>
      <c r="R505" s="21">
        <v>5.5366498148148147E-2</v>
      </c>
    </row>
    <row r="506" spans="2:18" x14ac:dyDescent="0.2">
      <c r="B506" t="s">
        <v>174</v>
      </c>
      <c r="C506" t="s">
        <v>175</v>
      </c>
      <c r="D506" t="s">
        <v>154</v>
      </c>
      <c r="E506" s="13">
        <v>46285</v>
      </c>
      <c r="F506" t="s">
        <v>176</v>
      </c>
      <c r="G506" t="s">
        <v>155</v>
      </c>
      <c r="H506" t="s">
        <v>156</v>
      </c>
      <c r="I506" t="s">
        <v>157</v>
      </c>
      <c r="J506">
        <v>1</v>
      </c>
      <c r="K506" t="s">
        <v>158</v>
      </c>
      <c r="L506" t="s">
        <v>119</v>
      </c>
      <c r="O506" t="s">
        <v>33</v>
      </c>
      <c r="Q506" t="s">
        <v>131</v>
      </c>
      <c r="R506" s="21">
        <v>5.5288127627314811E-2</v>
      </c>
    </row>
    <row r="507" spans="2:18" x14ac:dyDescent="0.2">
      <c r="B507" t="s">
        <v>174</v>
      </c>
      <c r="C507" t="s">
        <v>175</v>
      </c>
      <c r="D507" t="s">
        <v>154</v>
      </c>
      <c r="E507" s="13">
        <v>46285</v>
      </c>
      <c r="F507" t="s">
        <v>176</v>
      </c>
      <c r="G507" t="s">
        <v>155</v>
      </c>
      <c r="H507" t="s">
        <v>156</v>
      </c>
      <c r="I507" t="s">
        <v>157</v>
      </c>
      <c r="J507">
        <v>1</v>
      </c>
      <c r="K507" t="s">
        <v>158</v>
      </c>
      <c r="L507" t="s">
        <v>119</v>
      </c>
      <c r="O507" t="s">
        <v>31</v>
      </c>
      <c r="Q507" t="s">
        <v>121</v>
      </c>
      <c r="R507" s="21">
        <v>5.5241928865740746E-2</v>
      </c>
    </row>
    <row r="508" spans="2:18" x14ac:dyDescent="0.2">
      <c r="B508" t="s">
        <v>174</v>
      </c>
      <c r="C508" t="s">
        <v>175</v>
      </c>
      <c r="D508" t="s">
        <v>154</v>
      </c>
      <c r="E508" s="13">
        <v>46285</v>
      </c>
      <c r="F508" t="s">
        <v>176</v>
      </c>
      <c r="G508" t="s">
        <v>155</v>
      </c>
      <c r="H508" t="s">
        <v>156</v>
      </c>
      <c r="I508" t="s">
        <v>157</v>
      </c>
      <c r="J508">
        <v>1</v>
      </c>
      <c r="K508" t="s">
        <v>158</v>
      </c>
      <c r="L508" t="s">
        <v>119</v>
      </c>
      <c r="O508" t="s">
        <v>123</v>
      </c>
      <c r="Q508" t="s">
        <v>121</v>
      </c>
      <c r="R508" s="21">
        <v>5.5192774930555556E-2</v>
      </c>
    </row>
    <row r="509" spans="2:18" x14ac:dyDescent="0.2">
      <c r="B509" t="s">
        <v>174</v>
      </c>
      <c r="C509" t="s">
        <v>175</v>
      </c>
      <c r="D509" t="s">
        <v>154</v>
      </c>
      <c r="E509" s="13">
        <v>46285</v>
      </c>
      <c r="F509" t="s">
        <v>176</v>
      </c>
      <c r="G509" t="s">
        <v>155</v>
      </c>
      <c r="H509" t="s">
        <v>156</v>
      </c>
      <c r="I509" t="s">
        <v>157</v>
      </c>
      <c r="J509">
        <v>1</v>
      </c>
      <c r="K509" t="s">
        <v>158</v>
      </c>
      <c r="L509" t="s">
        <v>119</v>
      </c>
      <c r="O509" t="s">
        <v>31</v>
      </c>
      <c r="Q509" t="s">
        <v>131</v>
      </c>
      <c r="R509" s="21">
        <v>5.5164483923611111E-2</v>
      </c>
    </row>
    <row r="510" spans="2:18" x14ac:dyDescent="0.2">
      <c r="B510" t="s">
        <v>174</v>
      </c>
      <c r="C510" t="s">
        <v>175</v>
      </c>
      <c r="D510" t="s">
        <v>154</v>
      </c>
      <c r="E510" s="13">
        <v>46285</v>
      </c>
      <c r="F510" t="s">
        <v>176</v>
      </c>
      <c r="G510" t="s">
        <v>155</v>
      </c>
      <c r="H510" t="s">
        <v>156</v>
      </c>
      <c r="I510" t="s">
        <v>157</v>
      </c>
      <c r="J510">
        <v>1</v>
      </c>
      <c r="K510" t="s">
        <v>158</v>
      </c>
      <c r="L510" t="s">
        <v>119</v>
      </c>
      <c r="O510" t="s">
        <v>33</v>
      </c>
      <c r="Q510" t="s">
        <v>131</v>
      </c>
      <c r="R510" s="21">
        <v>5.5069799212962969E-2</v>
      </c>
    </row>
    <row r="511" spans="2:18" x14ac:dyDescent="0.2">
      <c r="B511" t="s">
        <v>174</v>
      </c>
      <c r="C511" t="s">
        <v>175</v>
      </c>
      <c r="D511" t="s">
        <v>154</v>
      </c>
      <c r="E511" s="13">
        <v>46285</v>
      </c>
      <c r="F511" t="s">
        <v>176</v>
      </c>
      <c r="G511" t="s">
        <v>155</v>
      </c>
      <c r="H511" t="s">
        <v>156</v>
      </c>
      <c r="I511" t="s">
        <v>157</v>
      </c>
      <c r="J511">
        <v>1</v>
      </c>
      <c r="K511" t="s">
        <v>158</v>
      </c>
      <c r="L511" t="s">
        <v>119</v>
      </c>
      <c r="O511" t="s">
        <v>31</v>
      </c>
      <c r="Q511" t="s">
        <v>121</v>
      </c>
      <c r="R511" s="21">
        <v>5.5008172013888891E-2</v>
      </c>
    </row>
    <row r="512" spans="2:18" x14ac:dyDescent="0.2">
      <c r="B512" t="s">
        <v>174</v>
      </c>
      <c r="C512" t="s">
        <v>175</v>
      </c>
      <c r="D512" t="s">
        <v>154</v>
      </c>
      <c r="E512" s="13">
        <v>46285</v>
      </c>
      <c r="F512" t="s">
        <v>176</v>
      </c>
      <c r="G512" t="s">
        <v>155</v>
      </c>
      <c r="H512" t="s">
        <v>156</v>
      </c>
      <c r="I512" t="s">
        <v>157</v>
      </c>
      <c r="J512">
        <v>1</v>
      </c>
      <c r="K512" t="s">
        <v>158</v>
      </c>
      <c r="L512" t="s">
        <v>119</v>
      </c>
      <c r="O512" t="s">
        <v>129</v>
      </c>
      <c r="Q512" t="s">
        <v>121</v>
      </c>
      <c r="R512" s="21">
        <v>5.4951705462962963E-2</v>
      </c>
    </row>
    <row r="513" spans="2:18" x14ac:dyDescent="0.2">
      <c r="B513" t="s">
        <v>174</v>
      </c>
      <c r="C513" t="s">
        <v>175</v>
      </c>
      <c r="D513" t="s">
        <v>154</v>
      </c>
      <c r="E513" s="13">
        <v>46285</v>
      </c>
      <c r="F513" t="s">
        <v>176</v>
      </c>
      <c r="G513" t="s">
        <v>155</v>
      </c>
      <c r="H513" t="s">
        <v>156</v>
      </c>
      <c r="I513" t="s">
        <v>157</v>
      </c>
      <c r="J513">
        <v>1</v>
      </c>
      <c r="K513" t="s">
        <v>158</v>
      </c>
      <c r="L513" t="s">
        <v>119</v>
      </c>
      <c r="O513" t="s">
        <v>130</v>
      </c>
      <c r="Q513" t="s">
        <v>121</v>
      </c>
      <c r="R513" s="21">
        <v>5.4902599618055554E-2</v>
      </c>
    </row>
    <row r="514" spans="2:18" x14ac:dyDescent="0.2">
      <c r="B514" t="s">
        <v>174</v>
      </c>
      <c r="C514" t="s">
        <v>175</v>
      </c>
      <c r="D514" t="s">
        <v>154</v>
      </c>
      <c r="E514" s="13">
        <v>46285</v>
      </c>
      <c r="F514" t="s">
        <v>176</v>
      </c>
      <c r="G514" t="s">
        <v>155</v>
      </c>
      <c r="H514" t="s">
        <v>156</v>
      </c>
      <c r="I514" t="s">
        <v>157</v>
      </c>
      <c r="J514">
        <v>1</v>
      </c>
      <c r="K514" t="s">
        <v>158</v>
      </c>
      <c r="L514" t="s">
        <v>119</v>
      </c>
      <c r="O514" t="s">
        <v>120</v>
      </c>
      <c r="Q514" t="s">
        <v>121</v>
      </c>
      <c r="R514" s="21">
        <v>5.4382444050925925E-2</v>
      </c>
    </row>
    <row r="515" spans="2:18" x14ac:dyDescent="0.2">
      <c r="B515" t="s">
        <v>174</v>
      </c>
      <c r="C515" t="s">
        <v>175</v>
      </c>
      <c r="D515" t="s">
        <v>154</v>
      </c>
      <c r="E515" s="13">
        <v>46285</v>
      </c>
      <c r="F515" t="s">
        <v>176</v>
      </c>
      <c r="G515" t="s">
        <v>155</v>
      </c>
      <c r="H515" t="s">
        <v>156</v>
      </c>
      <c r="I515" t="s">
        <v>157</v>
      </c>
      <c r="J515">
        <v>1</v>
      </c>
      <c r="K515" t="s">
        <v>158</v>
      </c>
      <c r="L515" t="s">
        <v>119</v>
      </c>
      <c r="M515" t="s">
        <v>184</v>
      </c>
      <c r="O515" t="s">
        <v>29</v>
      </c>
      <c r="Q515" t="s">
        <v>131</v>
      </c>
      <c r="R515" s="21">
        <v>5.4360697361111113E-2</v>
      </c>
    </row>
    <row r="516" spans="2:18" x14ac:dyDescent="0.2">
      <c r="B516" t="s">
        <v>174</v>
      </c>
      <c r="C516" t="s">
        <v>175</v>
      </c>
      <c r="D516" t="s">
        <v>154</v>
      </c>
      <c r="E516" s="13">
        <v>46285</v>
      </c>
      <c r="F516" t="s">
        <v>176</v>
      </c>
      <c r="G516" t="s">
        <v>155</v>
      </c>
      <c r="H516" t="s">
        <v>156</v>
      </c>
      <c r="I516" t="s">
        <v>157</v>
      </c>
      <c r="J516">
        <v>1</v>
      </c>
      <c r="K516" t="s">
        <v>158</v>
      </c>
      <c r="L516" t="s">
        <v>119</v>
      </c>
      <c r="O516" t="s">
        <v>33</v>
      </c>
      <c r="Q516" t="s">
        <v>131</v>
      </c>
      <c r="R516" s="21">
        <v>5.4312044918981478E-2</v>
      </c>
    </row>
    <row r="517" spans="2:18" x14ac:dyDescent="0.2">
      <c r="B517" t="s">
        <v>174</v>
      </c>
      <c r="C517" t="s">
        <v>175</v>
      </c>
      <c r="D517" t="s">
        <v>154</v>
      </c>
      <c r="E517" s="13">
        <v>46285</v>
      </c>
      <c r="F517" t="s">
        <v>176</v>
      </c>
      <c r="G517" t="s">
        <v>155</v>
      </c>
      <c r="H517" t="s">
        <v>156</v>
      </c>
      <c r="I517" t="s">
        <v>157</v>
      </c>
      <c r="J517">
        <v>1</v>
      </c>
      <c r="K517" t="s">
        <v>158</v>
      </c>
      <c r="L517" t="s">
        <v>119</v>
      </c>
      <c r="O517" t="s">
        <v>31</v>
      </c>
      <c r="Q517" t="s">
        <v>121</v>
      </c>
      <c r="R517" s="21">
        <v>5.4278282604166665E-2</v>
      </c>
    </row>
    <row r="518" spans="2:18" x14ac:dyDescent="0.2">
      <c r="B518" t="s">
        <v>174</v>
      </c>
      <c r="C518" t="s">
        <v>175</v>
      </c>
      <c r="D518" t="s">
        <v>154</v>
      </c>
      <c r="E518" s="13">
        <v>46285</v>
      </c>
      <c r="F518" t="s">
        <v>176</v>
      </c>
      <c r="G518" t="s">
        <v>155</v>
      </c>
      <c r="H518" t="s">
        <v>156</v>
      </c>
      <c r="I518" t="s">
        <v>157</v>
      </c>
      <c r="J518">
        <v>1</v>
      </c>
      <c r="K518" t="s">
        <v>158</v>
      </c>
      <c r="L518" t="s">
        <v>119</v>
      </c>
      <c r="O518" t="s">
        <v>123</v>
      </c>
      <c r="Q518" t="s">
        <v>121</v>
      </c>
      <c r="R518" s="21">
        <v>5.4247539618055549E-2</v>
      </c>
    </row>
    <row r="519" spans="2:18" x14ac:dyDescent="0.2">
      <c r="B519" t="s">
        <v>174</v>
      </c>
      <c r="C519" t="s">
        <v>175</v>
      </c>
      <c r="D519" t="s">
        <v>154</v>
      </c>
      <c r="E519" s="13">
        <v>46285</v>
      </c>
      <c r="F519" t="s">
        <v>176</v>
      </c>
      <c r="G519" t="s">
        <v>155</v>
      </c>
      <c r="H519" t="s">
        <v>156</v>
      </c>
      <c r="I519" t="s">
        <v>157</v>
      </c>
      <c r="J519">
        <v>1</v>
      </c>
      <c r="K519" t="s">
        <v>158</v>
      </c>
      <c r="L519" t="s">
        <v>119</v>
      </c>
      <c r="O519" t="s">
        <v>31</v>
      </c>
      <c r="Q519" t="s">
        <v>131</v>
      </c>
      <c r="R519" s="21">
        <v>5.420587265046297E-2</v>
      </c>
    </row>
    <row r="520" spans="2:18" x14ac:dyDescent="0.2">
      <c r="B520" t="s">
        <v>174</v>
      </c>
      <c r="C520" t="s">
        <v>175</v>
      </c>
      <c r="D520" t="s">
        <v>154</v>
      </c>
      <c r="E520" s="13">
        <v>46285</v>
      </c>
      <c r="F520" t="s">
        <v>176</v>
      </c>
      <c r="G520" t="s">
        <v>155</v>
      </c>
      <c r="H520" t="s">
        <v>156</v>
      </c>
      <c r="I520" t="s">
        <v>157</v>
      </c>
      <c r="J520">
        <v>1</v>
      </c>
      <c r="K520" t="s">
        <v>158</v>
      </c>
      <c r="L520" t="s">
        <v>119</v>
      </c>
      <c r="O520" t="s">
        <v>33</v>
      </c>
      <c r="Q520" t="s">
        <v>131</v>
      </c>
      <c r="R520" s="21">
        <v>5.4153525659722222E-2</v>
      </c>
    </row>
    <row r="521" spans="2:18" x14ac:dyDescent="0.2">
      <c r="B521" t="s">
        <v>174</v>
      </c>
      <c r="C521" t="s">
        <v>175</v>
      </c>
      <c r="D521" t="s">
        <v>154</v>
      </c>
      <c r="E521" s="13">
        <v>46285</v>
      </c>
      <c r="F521" t="s">
        <v>176</v>
      </c>
      <c r="G521" t="s">
        <v>155</v>
      </c>
      <c r="H521" t="s">
        <v>156</v>
      </c>
      <c r="I521" t="s">
        <v>157</v>
      </c>
      <c r="J521">
        <v>1</v>
      </c>
      <c r="K521" t="s">
        <v>158</v>
      </c>
      <c r="L521" t="s">
        <v>119</v>
      </c>
      <c r="O521" t="s">
        <v>124</v>
      </c>
      <c r="Q521" t="s">
        <v>131</v>
      </c>
      <c r="R521" s="21">
        <v>5.410745861111111E-2</v>
      </c>
    </row>
    <row r="522" spans="2:18" x14ac:dyDescent="0.2">
      <c r="B522" t="s">
        <v>174</v>
      </c>
      <c r="C522" t="s">
        <v>175</v>
      </c>
      <c r="D522" t="s">
        <v>154</v>
      </c>
      <c r="E522" s="13">
        <v>46285</v>
      </c>
      <c r="F522" t="s">
        <v>176</v>
      </c>
      <c r="G522" t="s">
        <v>155</v>
      </c>
      <c r="H522" t="s">
        <v>156</v>
      </c>
      <c r="I522" t="s">
        <v>157</v>
      </c>
      <c r="J522">
        <v>1</v>
      </c>
      <c r="K522" t="s">
        <v>158</v>
      </c>
      <c r="L522" t="s">
        <v>119</v>
      </c>
      <c r="O522" t="s">
        <v>120</v>
      </c>
      <c r="Q522" t="s">
        <v>131</v>
      </c>
      <c r="R522" s="21">
        <v>5.2937704548611103E-2</v>
      </c>
    </row>
    <row r="523" spans="2:18" x14ac:dyDescent="0.2">
      <c r="B523" t="s">
        <v>174</v>
      </c>
      <c r="C523" t="s">
        <v>175</v>
      </c>
      <c r="D523" t="s">
        <v>154</v>
      </c>
      <c r="E523" s="13">
        <v>46285</v>
      </c>
      <c r="F523" t="s">
        <v>176</v>
      </c>
      <c r="G523" t="s">
        <v>155</v>
      </c>
      <c r="H523" t="s">
        <v>156</v>
      </c>
      <c r="I523" t="s">
        <v>157</v>
      </c>
      <c r="J523">
        <v>1</v>
      </c>
      <c r="K523" t="s">
        <v>158</v>
      </c>
      <c r="L523" t="s">
        <v>119</v>
      </c>
      <c r="O523" t="s">
        <v>56</v>
      </c>
      <c r="P523" t="s">
        <v>13</v>
      </c>
      <c r="Q523" t="s">
        <v>131</v>
      </c>
      <c r="R523" s="21">
        <v>5.2937704548611103E-2</v>
      </c>
    </row>
    <row r="524" spans="2:18" x14ac:dyDescent="0.2">
      <c r="B524" t="s">
        <v>174</v>
      </c>
      <c r="C524" t="s">
        <v>175</v>
      </c>
      <c r="D524" t="s">
        <v>154</v>
      </c>
      <c r="E524" s="13">
        <v>46285</v>
      </c>
      <c r="F524" t="s">
        <v>176</v>
      </c>
      <c r="G524" t="s">
        <v>155</v>
      </c>
      <c r="H524" t="s">
        <v>156</v>
      </c>
      <c r="I524" t="s">
        <v>157</v>
      </c>
      <c r="J524">
        <v>1</v>
      </c>
      <c r="K524" t="s">
        <v>158</v>
      </c>
      <c r="L524" t="s">
        <v>119</v>
      </c>
      <c r="M524" t="s">
        <v>177</v>
      </c>
      <c r="O524" t="s">
        <v>160</v>
      </c>
      <c r="Q524" t="s">
        <v>131</v>
      </c>
      <c r="R524" s="21">
        <v>5.2827812500000002E-2</v>
      </c>
    </row>
    <row r="525" spans="2:18" x14ac:dyDescent="0.2">
      <c r="B525" t="s">
        <v>174</v>
      </c>
      <c r="C525" t="s">
        <v>175</v>
      </c>
      <c r="D525" t="s">
        <v>154</v>
      </c>
      <c r="E525" s="13">
        <v>46285</v>
      </c>
      <c r="F525" t="s">
        <v>176</v>
      </c>
      <c r="G525" t="s">
        <v>155</v>
      </c>
      <c r="H525" t="s">
        <v>156</v>
      </c>
      <c r="I525" t="s">
        <v>157</v>
      </c>
      <c r="J525">
        <v>1</v>
      </c>
      <c r="K525" t="s">
        <v>158</v>
      </c>
      <c r="L525" t="s">
        <v>119</v>
      </c>
      <c r="O525" t="s">
        <v>29</v>
      </c>
      <c r="Q525" t="s">
        <v>121</v>
      </c>
      <c r="R525" s="21">
        <v>5.2829163043981484E-2</v>
      </c>
    </row>
    <row r="526" spans="2:18" x14ac:dyDescent="0.2">
      <c r="B526" t="s">
        <v>174</v>
      </c>
      <c r="C526" t="s">
        <v>175</v>
      </c>
      <c r="D526" t="s">
        <v>154</v>
      </c>
      <c r="E526" s="13">
        <v>46285</v>
      </c>
      <c r="F526" t="s">
        <v>176</v>
      </c>
      <c r="G526" t="s">
        <v>155</v>
      </c>
      <c r="H526" t="s">
        <v>156</v>
      </c>
      <c r="I526" t="s">
        <v>157</v>
      </c>
      <c r="J526">
        <v>1</v>
      </c>
      <c r="K526" t="s">
        <v>158</v>
      </c>
      <c r="L526" t="s">
        <v>119</v>
      </c>
      <c r="O526" t="s">
        <v>123</v>
      </c>
      <c r="Q526" t="s">
        <v>121</v>
      </c>
      <c r="R526" s="21">
        <v>5.2707700011574078E-2</v>
      </c>
    </row>
    <row r="527" spans="2:18" x14ac:dyDescent="0.2">
      <c r="B527" t="s">
        <v>174</v>
      </c>
      <c r="C527" t="s">
        <v>175</v>
      </c>
      <c r="D527" t="s">
        <v>154</v>
      </c>
      <c r="E527" s="13">
        <v>46285</v>
      </c>
      <c r="F527" t="s">
        <v>176</v>
      </c>
      <c r="G527" t="s">
        <v>155</v>
      </c>
      <c r="H527" t="s">
        <v>156</v>
      </c>
      <c r="I527" t="s">
        <v>157</v>
      </c>
      <c r="J527">
        <v>1</v>
      </c>
      <c r="K527" t="s">
        <v>158</v>
      </c>
      <c r="L527" t="s">
        <v>119</v>
      </c>
      <c r="O527" t="s">
        <v>124</v>
      </c>
      <c r="Q527" t="s">
        <v>131</v>
      </c>
      <c r="R527" s="21">
        <v>5.2603427951388886E-2</v>
      </c>
    </row>
    <row r="528" spans="2:18" x14ac:dyDescent="0.2">
      <c r="B528" t="s">
        <v>174</v>
      </c>
      <c r="C528" t="s">
        <v>175</v>
      </c>
      <c r="D528" t="s">
        <v>154</v>
      </c>
      <c r="E528" s="13">
        <v>46285</v>
      </c>
      <c r="F528" t="s">
        <v>176</v>
      </c>
      <c r="G528" t="s">
        <v>155</v>
      </c>
      <c r="H528" t="s">
        <v>156</v>
      </c>
      <c r="I528" t="s">
        <v>157</v>
      </c>
      <c r="J528">
        <v>1</v>
      </c>
      <c r="K528" t="s">
        <v>158</v>
      </c>
      <c r="L528" t="s">
        <v>119</v>
      </c>
      <c r="O528" t="s">
        <v>40</v>
      </c>
      <c r="Q528" t="s">
        <v>121</v>
      </c>
      <c r="R528" s="21">
        <v>5.0691739837962969E-2</v>
      </c>
    </row>
    <row r="529" spans="2:18" x14ac:dyDescent="0.2">
      <c r="B529" t="s">
        <v>174</v>
      </c>
      <c r="C529" t="s">
        <v>175</v>
      </c>
      <c r="D529" t="s">
        <v>154</v>
      </c>
      <c r="E529" s="13">
        <v>46285</v>
      </c>
      <c r="F529" t="s">
        <v>176</v>
      </c>
      <c r="G529" t="s">
        <v>155</v>
      </c>
      <c r="H529" t="s">
        <v>156</v>
      </c>
      <c r="I529" t="s">
        <v>157</v>
      </c>
      <c r="J529">
        <v>1</v>
      </c>
      <c r="K529" t="s">
        <v>158</v>
      </c>
      <c r="L529" t="s">
        <v>119</v>
      </c>
      <c r="M529" t="s">
        <v>182</v>
      </c>
      <c r="N529" t="s">
        <v>125</v>
      </c>
      <c r="O529" t="s">
        <v>53</v>
      </c>
      <c r="P529" t="s">
        <v>17</v>
      </c>
      <c r="Q529" t="s">
        <v>121</v>
      </c>
      <c r="R529" s="21">
        <v>4.9847491898148147E-2</v>
      </c>
    </row>
    <row r="530" spans="2:18" x14ac:dyDescent="0.2">
      <c r="B530" t="s">
        <v>174</v>
      </c>
      <c r="C530" t="s">
        <v>175</v>
      </c>
      <c r="D530" t="s">
        <v>154</v>
      </c>
      <c r="E530" s="13">
        <v>46285</v>
      </c>
      <c r="F530" t="s">
        <v>176</v>
      </c>
      <c r="G530" t="s">
        <v>155</v>
      </c>
      <c r="H530" t="s">
        <v>156</v>
      </c>
      <c r="I530" t="s">
        <v>157</v>
      </c>
      <c r="J530">
        <v>1</v>
      </c>
      <c r="K530" t="s">
        <v>158</v>
      </c>
      <c r="L530" t="s">
        <v>119</v>
      </c>
      <c r="O530" t="s">
        <v>120</v>
      </c>
      <c r="Q530" t="s">
        <v>131</v>
      </c>
      <c r="R530" s="21">
        <v>4.9821604004629635E-2</v>
      </c>
    </row>
    <row r="531" spans="2:18" x14ac:dyDescent="0.2">
      <c r="B531" t="s">
        <v>174</v>
      </c>
      <c r="C531" t="s">
        <v>175</v>
      </c>
      <c r="D531" t="s">
        <v>154</v>
      </c>
      <c r="E531" s="13">
        <v>46285</v>
      </c>
      <c r="F531" t="s">
        <v>176</v>
      </c>
      <c r="G531" t="s">
        <v>155</v>
      </c>
      <c r="H531" t="s">
        <v>156</v>
      </c>
      <c r="I531" t="s">
        <v>157</v>
      </c>
      <c r="J531">
        <v>1</v>
      </c>
      <c r="K531" t="s">
        <v>158</v>
      </c>
      <c r="L531" t="s">
        <v>119</v>
      </c>
      <c r="O531" t="s">
        <v>29</v>
      </c>
      <c r="Q531" t="s">
        <v>121</v>
      </c>
      <c r="R531" s="21">
        <v>4.9821604004629635E-2</v>
      </c>
    </row>
    <row r="532" spans="2:18" x14ac:dyDescent="0.2">
      <c r="B532" t="s">
        <v>174</v>
      </c>
      <c r="C532" t="s">
        <v>175</v>
      </c>
      <c r="D532" t="s">
        <v>154</v>
      </c>
      <c r="E532" s="13">
        <v>46285</v>
      </c>
      <c r="F532" t="s">
        <v>176</v>
      </c>
      <c r="G532" t="s">
        <v>155</v>
      </c>
      <c r="H532" t="s">
        <v>156</v>
      </c>
      <c r="I532" t="s">
        <v>157</v>
      </c>
      <c r="J532">
        <v>1</v>
      </c>
      <c r="K532" t="s">
        <v>158</v>
      </c>
      <c r="L532" t="s">
        <v>119</v>
      </c>
      <c r="M532" t="s">
        <v>182</v>
      </c>
      <c r="O532" t="s">
        <v>17</v>
      </c>
      <c r="Q532" t="s">
        <v>121</v>
      </c>
      <c r="R532" s="21">
        <v>4.9700139247685189E-2</v>
      </c>
    </row>
    <row r="533" spans="2:18" x14ac:dyDescent="0.2">
      <c r="B533" t="s">
        <v>174</v>
      </c>
      <c r="C533" t="s">
        <v>175</v>
      </c>
      <c r="D533" t="s">
        <v>154</v>
      </c>
      <c r="E533" s="13">
        <v>46285</v>
      </c>
      <c r="F533" t="s">
        <v>176</v>
      </c>
      <c r="G533" t="s">
        <v>155</v>
      </c>
      <c r="H533" t="s">
        <v>156</v>
      </c>
      <c r="I533" t="s">
        <v>157</v>
      </c>
      <c r="J533">
        <v>1</v>
      </c>
      <c r="K533" t="s">
        <v>158</v>
      </c>
      <c r="L533" t="s">
        <v>119</v>
      </c>
      <c r="M533" t="s">
        <v>189</v>
      </c>
      <c r="O533" t="s">
        <v>15</v>
      </c>
      <c r="Q533" t="s">
        <v>121</v>
      </c>
      <c r="R533" s="21">
        <v>4.9700139247685189E-2</v>
      </c>
    </row>
    <row r="534" spans="2:18" x14ac:dyDescent="0.2">
      <c r="B534" t="s">
        <v>174</v>
      </c>
      <c r="C534" t="s">
        <v>175</v>
      </c>
      <c r="D534" t="s">
        <v>154</v>
      </c>
      <c r="E534" s="13">
        <v>46285</v>
      </c>
      <c r="F534" t="s">
        <v>176</v>
      </c>
      <c r="G534" t="s">
        <v>155</v>
      </c>
      <c r="H534" t="s">
        <v>156</v>
      </c>
      <c r="I534" t="s">
        <v>157</v>
      </c>
      <c r="J534">
        <v>1</v>
      </c>
      <c r="K534" t="s">
        <v>158</v>
      </c>
      <c r="L534" t="s">
        <v>119</v>
      </c>
      <c r="M534" t="s">
        <v>186</v>
      </c>
      <c r="O534" t="s">
        <v>8</v>
      </c>
      <c r="Q534" t="s">
        <v>121</v>
      </c>
      <c r="R534" s="21">
        <v>4.9638851724537039E-2</v>
      </c>
    </row>
    <row r="535" spans="2:18" x14ac:dyDescent="0.2">
      <c r="B535" t="s">
        <v>174</v>
      </c>
      <c r="C535" t="s">
        <v>175</v>
      </c>
      <c r="D535" t="s">
        <v>154</v>
      </c>
      <c r="E535" s="13">
        <v>46285</v>
      </c>
      <c r="F535" t="s">
        <v>176</v>
      </c>
      <c r="G535" t="s">
        <v>155</v>
      </c>
      <c r="H535" t="s">
        <v>156</v>
      </c>
      <c r="I535" t="s">
        <v>157</v>
      </c>
      <c r="J535">
        <v>1</v>
      </c>
      <c r="K535" t="s">
        <v>158</v>
      </c>
      <c r="L535" t="s">
        <v>119</v>
      </c>
      <c r="M535" t="s">
        <v>133</v>
      </c>
      <c r="O535" t="s">
        <v>8</v>
      </c>
      <c r="Q535" t="s">
        <v>121</v>
      </c>
      <c r="R535" s="21">
        <v>4.9564210567129625E-2</v>
      </c>
    </row>
    <row r="536" spans="2:18" x14ac:dyDescent="0.2">
      <c r="B536" t="s">
        <v>174</v>
      </c>
      <c r="C536" t="s">
        <v>175</v>
      </c>
      <c r="D536" t="s">
        <v>154</v>
      </c>
      <c r="E536" s="13">
        <v>46285</v>
      </c>
      <c r="F536" t="s">
        <v>176</v>
      </c>
      <c r="G536" t="s">
        <v>155</v>
      </c>
      <c r="H536" t="s">
        <v>156</v>
      </c>
      <c r="I536" t="s">
        <v>157</v>
      </c>
      <c r="J536">
        <v>1</v>
      </c>
      <c r="K536" t="s">
        <v>158</v>
      </c>
      <c r="L536" t="s">
        <v>119</v>
      </c>
      <c r="O536" t="s">
        <v>140</v>
      </c>
      <c r="Q536" t="s">
        <v>121</v>
      </c>
      <c r="R536" s="21">
        <v>4.9499088645833335E-2</v>
      </c>
    </row>
    <row r="537" spans="2:18" x14ac:dyDescent="0.2">
      <c r="B537" t="s">
        <v>174</v>
      </c>
      <c r="C537" t="s">
        <v>175</v>
      </c>
      <c r="D537" t="s">
        <v>154</v>
      </c>
      <c r="E537" s="13">
        <v>46285</v>
      </c>
      <c r="F537" t="s">
        <v>176</v>
      </c>
      <c r="G537" t="s">
        <v>155</v>
      </c>
      <c r="H537" t="s">
        <v>156</v>
      </c>
      <c r="I537" t="s">
        <v>157</v>
      </c>
      <c r="J537">
        <v>1</v>
      </c>
      <c r="K537" t="s">
        <v>158</v>
      </c>
      <c r="L537" t="s">
        <v>119</v>
      </c>
      <c r="O537" t="s">
        <v>120</v>
      </c>
      <c r="Q537" t="s">
        <v>121</v>
      </c>
      <c r="R537" s="21">
        <v>4.948194825231482E-2</v>
      </c>
    </row>
    <row r="538" spans="2:18" x14ac:dyDescent="0.2">
      <c r="B538" t="s">
        <v>174</v>
      </c>
      <c r="C538" t="s">
        <v>175</v>
      </c>
      <c r="D538" t="s">
        <v>154</v>
      </c>
      <c r="E538" s="13">
        <v>46285</v>
      </c>
      <c r="F538" t="s">
        <v>176</v>
      </c>
      <c r="G538" t="s">
        <v>155</v>
      </c>
      <c r="H538" t="s">
        <v>156</v>
      </c>
      <c r="I538" t="s">
        <v>157</v>
      </c>
      <c r="J538">
        <v>1</v>
      </c>
      <c r="K538" t="s">
        <v>158</v>
      </c>
      <c r="L538" t="s">
        <v>119</v>
      </c>
      <c r="M538" t="s">
        <v>186</v>
      </c>
      <c r="N538" t="s">
        <v>125</v>
      </c>
      <c r="O538" t="s">
        <v>53</v>
      </c>
      <c r="P538" t="s">
        <v>13</v>
      </c>
      <c r="Q538" t="s">
        <v>121</v>
      </c>
      <c r="R538" s="21">
        <v>4.948194825231482E-2</v>
      </c>
    </row>
    <row r="539" spans="2:18" x14ac:dyDescent="0.2">
      <c r="B539" t="s">
        <v>174</v>
      </c>
      <c r="C539" t="s">
        <v>175</v>
      </c>
      <c r="D539" t="s">
        <v>154</v>
      </c>
      <c r="E539" s="13">
        <v>46285</v>
      </c>
      <c r="F539" t="s">
        <v>176</v>
      </c>
      <c r="G539" t="s">
        <v>155</v>
      </c>
      <c r="H539" t="s">
        <v>156</v>
      </c>
      <c r="I539" t="s">
        <v>157</v>
      </c>
      <c r="J539">
        <v>1</v>
      </c>
      <c r="K539" t="s">
        <v>158</v>
      </c>
      <c r="L539" t="s">
        <v>119</v>
      </c>
      <c r="M539" t="s">
        <v>183</v>
      </c>
      <c r="O539" t="s">
        <v>8</v>
      </c>
      <c r="Q539" t="s">
        <v>121</v>
      </c>
      <c r="R539" s="21">
        <v>4.9408282905092596E-2</v>
      </c>
    </row>
    <row r="540" spans="2:18" x14ac:dyDescent="0.2">
      <c r="B540" t="s">
        <v>174</v>
      </c>
      <c r="C540" t="s">
        <v>175</v>
      </c>
      <c r="D540" t="s">
        <v>154</v>
      </c>
      <c r="E540" s="13">
        <v>46285</v>
      </c>
      <c r="F540" t="s">
        <v>176</v>
      </c>
      <c r="G540" t="s">
        <v>155</v>
      </c>
      <c r="H540" t="s">
        <v>156</v>
      </c>
      <c r="I540" t="s">
        <v>157</v>
      </c>
      <c r="J540">
        <v>1</v>
      </c>
      <c r="K540" t="s">
        <v>158</v>
      </c>
      <c r="L540" t="s">
        <v>119</v>
      </c>
      <c r="M540" t="s">
        <v>190</v>
      </c>
      <c r="O540" t="s">
        <v>15</v>
      </c>
      <c r="Q540" t="s">
        <v>121</v>
      </c>
      <c r="R540" s="21">
        <v>4.9390819537037035E-2</v>
      </c>
    </row>
    <row r="541" spans="2:18" x14ac:dyDescent="0.2">
      <c r="B541" t="s">
        <v>174</v>
      </c>
      <c r="C541" t="s">
        <v>175</v>
      </c>
      <c r="D541" t="s">
        <v>154</v>
      </c>
      <c r="E541" s="13">
        <v>46285</v>
      </c>
      <c r="F541" t="s">
        <v>176</v>
      </c>
      <c r="G541" t="s">
        <v>155</v>
      </c>
      <c r="H541" t="s">
        <v>156</v>
      </c>
      <c r="I541" t="s">
        <v>157</v>
      </c>
      <c r="J541">
        <v>1</v>
      </c>
      <c r="K541" t="s">
        <v>158</v>
      </c>
      <c r="L541" t="s">
        <v>119</v>
      </c>
      <c r="M541" t="s">
        <v>186</v>
      </c>
      <c r="O541" t="s">
        <v>13</v>
      </c>
      <c r="Q541" t="s">
        <v>121</v>
      </c>
      <c r="R541" s="21">
        <v>4.9286695590277776E-2</v>
      </c>
    </row>
    <row r="542" spans="2:18" x14ac:dyDescent="0.2">
      <c r="B542" t="s">
        <v>174</v>
      </c>
      <c r="C542" t="s">
        <v>175</v>
      </c>
      <c r="D542" t="s">
        <v>154</v>
      </c>
      <c r="E542" s="13">
        <v>46285</v>
      </c>
      <c r="F542" t="s">
        <v>176</v>
      </c>
      <c r="G542" t="s">
        <v>155</v>
      </c>
      <c r="H542" t="s">
        <v>156</v>
      </c>
      <c r="I542" t="s">
        <v>157</v>
      </c>
      <c r="J542">
        <v>1</v>
      </c>
      <c r="K542" t="s">
        <v>158</v>
      </c>
      <c r="L542" t="s">
        <v>119</v>
      </c>
      <c r="M542" t="s">
        <v>189</v>
      </c>
      <c r="O542" t="s">
        <v>13</v>
      </c>
      <c r="Q542" t="s">
        <v>121</v>
      </c>
      <c r="R542" s="21">
        <v>4.9286695590277776E-2</v>
      </c>
    </row>
    <row r="543" spans="2:18" x14ac:dyDescent="0.2">
      <c r="B543" t="s">
        <v>174</v>
      </c>
      <c r="C543" t="s">
        <v>175</v>
      </c>
      <c r="D543" t="s">
        <v>154</v>
      </c>
      <c r="E543" s="13">
        <v>46285</v>
      </c>
      <c r="F543" t="s">
        <v>176</v>
      </c>
      <c r="G543" t="s">
        <v>155</v>
      </c>
      <c r="H543" t="s">
        <v>156</v>
      </c>
      <c r="I543" t="s">
        <v>157</v>
      </c>
      <c r="J543">
        <v>1</v>
      </c>
      <c r="K543" t="s">
        <v>158</v>
      </c>
      <c r="L543" t="s">
        <v>119</v>
      </c>
      <c r="M543" t="s">
        <v>180</v>
      </c>
      <c r="O543" t="s">
        <v>8</v>
      </c>
      <c r="Q543" t="s">
        <v>121</v>
      </c>
      <c r="R543" s="21">
        <v>4.9273137824074074E-2</v>
      </c>
    </row>
    <row r="544" spans="2:18" x14ac:dyDescent="0.2">
      <c r="B544" t="s">
        <v>174</v>
      </c>
      <c r="C544" t="s">
        <v>175</v>
      </c>
      <c r="D544" t="s">
        <v>154</v>
      </c>
      <c r="E544" s="13">
        <v>46285</v>
      </c>
      <c r="F544" t="s">
        <v>176</v>
      </c>
      <c r="G544" t="s">
        <v>155</v>
      </c>
      <c r="H544" t="s">
        <v>156</v>
      </c>
      <c r="I544" t="s">
        <v>157</v>
      </c>
      <c r="J544">
        <v>1</v>
      </c>
      <c r="K544" t="s">
        <v>158</v>
      </c>
      <c r="L544" t="s">
        <v>119</v>
      </c>
      <c r="M544" t="s">
        <v>188</v>
      </c>
      <c r="O544" t="s">
        <v>8</v>
      </c>
      <c r="Q544" t="s">
        <v>121</v>
      </c>
      <c r="R544" s="21">
        <v>4.9192813391203703E-2</v>
      </c>
    </row>
    <row r="545" spans="2:18" x14ac:dyDescent="0.2">
      <c r="B545" t="s">
        <v>174</v>
      </c>
      <c r="C545" t="s">
        <v>175</v>
      </c>
      <c r="D545" t="s">
        <v>154</v>
      </c>
      <c r="E545" s="13">
        <v>46285</v>
      </c>
      <c r="F545" t="s">
        <v>176</v>
      </c>
      <c r="G545" t="s">
        <v>155</v>
      </c>
      <c r="H545" t="s">
        <v>156</v>
      </c>
      <c r="I545" t="s">
        <v>157</v>
      </c>
      <c r="J545">
        <v>1</v>
      </c>
      <c r="K545" t="s">
        <v>158</v>
      </c>
      <c r="L545" t="s">
        <v>119</v>
      </c>
      <c r="M545" t="s">
        <v>188</v>
      </c>
      <c r="O545" t="s">
        <v>8</v>
      </c>
      <c r="Q545" t="s">
        <v>121</v>
      </c>
      <c r="R545" s="21">
        <v>4.9008635358796293E-2</v>
      </c>
    </row>
    <row r="546" spans="2:18" x14ac:dyDescent="0.2">
      <c r="B546" t="s">
        <v>174</v>
      </c>
      <c r="C546" t="s">
        <v>175</v>
      </c>
      <c r="D546" t="s">
        <v>154</v>
      </c>
      <c r="E546" s="13">
        <v>46285</v>
      </c>
      <c r="F546" t="s">
        <v>176</v>
      </c>
      <c r="G546" t="s">
        <v>155</v>
      </c>
      <c r="H546" t="s">
        <v>156</v>
      </c>
      <c r="I546" t="s">
        <v>157</v>
      </c>
      <c r="J546">
        <v>1</v>
      </c>
      <c r="K546" t="s">
        <v>158</v>
      </c>
      <c r="L546" t="s">
        <v>119</v>
      </c>
      <c r="O546" t="s">
        <v>139</v>
      </c>
      <c r="Q546" t="s">
        <v>121</v>
      </c>
      <c r="R546" s="21">
        <v>4.8906898726851854E-2</v>
      </c>
    </row>
    <row r="547" spans="2:18" x14ac:dyDescent="0.2">
      <c r="B547" t="s">
        <v>174</v>
      </c>
      <c r="C547" t="s">
        <v>175</v>
      </c>
      <c r="D547" t="s">
        <v>154</v>
      </c>
      <c r="E547" s="13">
        <v>46285</v>
      </c>
      <c r="F547" t="s">
        <v>176</v>
      </c>
      <c r="G547" t="s">
        <v>155</v>
      </c>
      <c r="H547" t="s">
        <v>156</v>
      </c>
      <c r="I547" t="s">
        <v>157</v>
      </c>
      <c r="J547">
        <v>1</v>
      </c>
      <c r="K547" t="s">
        <v>158</v>
      </c>
      <c r="L547" t="s">
        <v>119</v>
      </c>
      <c r="O547" t="s">
        <v>135</v>
      </c>
      <c r="Q547" t="s">
        <v>121</v>
      </c>
      <c r="R547" s="21">
        <v>4.8830088645833332E-2</v>
      </c>
    </row>
    <row r="548" spans="2:18" x14ac:dyDescent="0.2">
      <c r="B548" t="s">
        <v>174</v>
      </c>
      <c r="C548" t="s">
        <v>175</v>
      </c>
      <c r="D548" t="s">
        <v>154</v>
      </c>
      <c r="E548" s="13">
        <v>46285</v>
      </c>
      <c r="F548" t="s">
        <v>176</v>
      </c>
      <c r="G548" t="s">
        <v>155</v>
      </c>
      <c r="H548" t="s">
        <v>156</v>
      </c>
      <c r="I548" t="s">
        <v>157</v>
      </c>
      <c r="J548">
        <v>1</v>
      </c>
      <c r="K548" t="s">
        <v>158</v>
      </c>
      <c r="L548" t="s">
        <v>119</v>
      </c>
      <c r="M548" t="s">
        <v>185</v>
      </c>
      <c r="O548" t="s">
        <v>169</v>
      </c>
      <c r="Q548" t="s">
        <v>121</v>
      </c>
      <c r="R548" s="21">
        <v>4.80371022337963E-2</v>
      </c>
    </row>
    <row r="549" spans="2:18" x14ac:dyDescent="0.2">
      <c r="B549" t="s">
        <v>174</v>
      </c>
      <c r="C549" t="s">
        <v>175</v>
      </c>
      <c r="D549" t="s">
        <v>154</v>
      </c>
      <c r="E549" s="13">
        <v>46285</v>
      </c>
      <c r="F549" t="s">
        <v>176</v>
      </c>
      <c r="G549" t="s">
        <v>155</v>
      </c>
      <c r="H549" t="s">
        <v>156</v>
      </c>
      <c r="I549" t="s">
        <v>157</v>
      </c>
      <c r="J549">
        <v>1</v>
      </c>
      <c r="K549" t="s">
        <v>158</v>
      </c>
      <c r="L549" t="s">
        <v>119</v>
      </c>
      <c r="O549" t="s">
        <v>120</v>
      </c>
      <c r="Q549" t="s">
        <v>121</v>
      </c>
      <c r="R549" s="21">
        <v>4.80371022337963E-2</v>
      </c>
    </row>
    <row r="550" spans="2:18" x14ac:dyDescent="0.2">
      <c r="B550" t="s">
        <v>174</v>
      </c>
      <c r="C550" t="s">
        <v>175</v>
      </c>
      <c r="D550" t="s">
        <v>154</v>
      </c>
      <c r="E550" s="13">
        <v>46285</v>
      </c>
      <c r="F550" t="s">
        <v>176</v>
      </c>
      <c r="G550" t="s">
        <v>155</v>
      </c>
      <c r="H550" t="s">
        <v>156</v>
      </c>
      <c r="I550" t="s">
        <v>157</v>
      </c>
      <c r="J550">
        <v>1</v>
      </c>
      <c r="K550" t="s">
        <v>158</v>
      </c>
      <c r="L550" t="s">
        <v>119</v>
      </c>
      <c r="M550" t="s">
        <v>185</v>
      </c>
      <c r="N550" t="s">
        <v>125</v>
      </c>
      <c r="O550" t="s">
        <v>53</v>
      </c>
      <c r="P550" t="s">
        <v>126</v>
      </c>
      <c r="Q550" t="s">
        <v>121</v>
      </c>
      <c r="R550" s="21">
        <v>4.80371022337963E-2</v>
      </c>
    </row>
    <row r="551" spans="2:18" x14ac:dyDescent="0.2">
      <c r="B551" t="s">
        <v>174</v>
      </c>
      <c r="C551" t="s">
        <v>175</v>
      </c>
      <c r="D551" t="s">
        <v>154</v>
      </c>
      <c r="E551" s="13">
        <v>46285</v>
      </c>
      <c r="F551" t="s">
        <v>176</v>
      </c>
      <c r="G551" t="s">
        <v>155</v>
      </c>
      <c r="H551" t="s">
        <v>156</v>
      </c>
      <c r="I551" t="s">
        <v>157</v>
      </c>
      <c r="J551">
        <v>1</v>
      </c>
      <c r="K551" t="s">
        <v>158</v>
      </c>
      <c r="L551" t="s">
        <v>119</v>
      </c>
      <c r="M551" t="s">
        <v>191</v>
      </c>
      <c r="O551" t="s">
        <v>29</v>
      </c>
      <c r="Q551" t="s">
        <v>131</v>
      </c>
      <c r="R551" s="21">
        <v>4.7928959224537035E-2</v>
      </c>
    </row>
    <row r="552" spans="2:18" x14ac:dyDescent="0.2">
      <c r="B552" t="s">
        <v>174</v>
      </c>
      <c r="C552" t="s">
        <v>175</v>
      </c>
      <c r="D552" t="s">
        <v>154</v>
      </c>
      <c r="E552" s="13">
        <v>46285</v>
      </c>
      <c r="F552" t="s">
        <v>176</v>
      </c>
      <c r="G552" t="s">
        <v>155</v>
      </c>
      <c r="H552" t="s">
        <v>156</v>
      </c>
      <c r="I552" t="s">
        <v>157</v>
      </c>
      <c r="J552">
        <v>1</v>
      </c>
      <c r="K552" t="s">
        <v>158</v>
      </c>
      <c r="L552" t="s">
        <v>119</v>
      </c>
      <c r="M552" t="s">
        <v>191</v>
      </c>
      <c r="O552" t="s">
        <v>160</v>
      </c>
      <c r="Q552" t="s">
        <v>131</v>
      </c>
      <c r="R552" s="21">
        <v>4.788888623842593E-2</v>
      </c>
    </row>
    <row r="553" spans="2:18" x14ac:dyDescent="0.2">
      <c r="B553" t="s">
        <v>174</v>
      </c>
      <c r="C553" t="s">
        <v>175</v>
      </c>
      <c r="D553" t="s">
        <v>154</v>
      </c>
      <c r="E553" s="13">
        <v>46285</v>
      </c>
      <c r="F553" t="s">
        <v>176</v>
      </c>
      <c r="G553" t="s">
        <v>155</v>
      </c>
      <c r="H553" t="s">
        <v>156</v>
      </c>
      <c r="I553" t="s">
        <v>157</v>
      </c>
      <c r="J553">
        <v>1</v>
      </c>
      <c r="K553" t="s">
        <v>158</v>
      </c>
      <c r="L553" t="s">
        <v>119</v>
      </c>
      <c r="O553" t="s">
        <v>29</v>
      </c>
      <c r="Q553" t="s">
        <v>121</v>
      </c>
      <c r="R553" s="21">
        <v>4.7881550300925932E-2</v>
      </c>
    </row>
    <row r="554" spans="2:18" x14ac:dyDescent="0.2">
      <c r="B554" t="s">
        <v>174</v>
      </c>
      <c r="C554" t="s">
        <v>175</v>
      </c>
      <c r="D554" t="s">
        <v>154</v>
      </c>
      <c r="E554" s="13">
        <v>46285</v>
      </c>
      <c r="F554" t="s">
        <v>176</v>
      </c>
      <c r="G554" t="s">
        <v>155</v>
      </c>
      <c r="H554" t="s">
        <v>156</v>
      </c>
      <c r="I554" t="s">
        <v>157</v>
      </c>
      <c r="J554">
        <v>1</v>
      </c>
      <c r="K554" t="s">
        <v>158</v>
      </c>
      <c r="L554" t="s">
        <v>119</v>
      </c>
      <c r="M554" t="s">
        <v>189</v>
      </c>
      <c r="O554" t="s">
        <v>8</v>
      </c>
      <c r="Q554" t="s">
        <v>121</v>
      </c>
      <c r="R554" s="21">
        <v>4.7834581122685189E-2</v>
      </c>
    </row>
    <row r="555" spans="2:18" x14ac:dyDescent="0.2">
      <c r="B555" t="s">
        <v>174</v>
      </c>
      <c r="C555" t="s">
        <v>175</v>
      </c>
      <c r="D555" t="s">
        <v>154</v>
      </c>
      <c r="E555" s="13">
        <v>46285</v>
      </c>
      <c r="F555" t="s">
        <v>176</v>
      </c>
      <c r="G555" t="s">
        <v>155</v>
      </c>
      <c r="H555" t="s">
        <v>156</v>
      </c>
      <c r="I555" t="s">
        <v>157</v>
      </c>
      <c r="J555">
        <v>1</v>
      </c>
      <c r="K555" t="s">
        <v>158</v>
      </c>
      <c r="L555" t="s">
        <v>119</v>
      </c>
      <c r="O555" t="s">
        <v>123</v>
      </c>
      <c r="Q555" t="s">
        <v>121</v>
      </c>
      <c r="R555" s="21">
        <v>4.7794252361111116E-2</v>
      </c>
    </row>
    <row r="556" spans="2:18" x14ac:dyDescent="0.2">
      <c r="B556" t="s">
        <v>174</v>
      </c>
      <c r="C556" t="s">
        <v>175</v>
      </c>
      <c r="D556" t="s">
        <v>154</v>
      </c>
      <c r="E556" s="13">
        <v>46285</v>
      </c>
      <c r="F556" t="s">
        <v>176</v>
      </c>
      <c r="G556" t="s">
        <v>155</v>
      </c>
      <c r="H556" t="s">
        <v>156</v>
      </c>
      <c r="I556" t="s">
        <v>157</v>
      </c>
      <c r="J556">
        <v>1</v>
      </c>
      <c r="K556" t="s">
        <v>158</v>
      </c>
      <c r="L556" t="s">
        <v>119</v>
      </c>
      <c r="O556" t="s">
        <v>124</v>
      </c>
      <c r="Q556" t="s">
        <v>131</v>
      </c>
      <c r="R556" s="21">
        <v>4.7747760925925933E-2</v>
      </c>
    </row>
    <row r="557" spans="2:18" x14ac:dyDescent="0.2">
      <c r="B557" t="s">
        <v>174</v>
      </c>
      <c r="C557" t="s">
        <v>175</v>
      </c>
      <c r="D557" t="s">
        <v>154</v>
      </c>
      <c r="E557" s="13">
        <v>46285</v>
      </c>
      <c r="F557" t="s">
        <v>176</v>
      </c>
      <c r="G557" t="s">
        <v>155</v>
      </c>
      <c r="H557" t="s">
        <v>156</v>
      </c>
      <c r="I557" t="s">
        <v>157</v>
      </c>
      <c r="J557">
        <v>1</v>
      </c>
      <c r="K557" t="s">
        <v>158</v>
      </c>
      <c r="L557" t="s">
        <v>119</v>
      </c>
      <c r="O557" t="s">
        <v>120</v>
      </c>
      <c r="Q557" t="s">
        <v>131</v>
      </c>
      <c r="R557" s="21">
        <v>4.7333585173611109E-2</v>
      </c>
    </row>
    <row r="558" spans="2:18" x14ac:dyDescent="0.2">
      <c r="B558" t="s">
        <v>174</v>
      </c>
      <c r="C558" t="s">
        <v>175</v>
      </c>
      <c r="D558" t="s">
        <v>154</v>
      </c>
      <c r="E558" s="13">
        <v>46285</v>
      </c>
      <c r="F558" t="s">
        <v>176</v>
      </c>
      <c r="G558" t="s">
        <v>155</v>
      </c>
      <c r="H558" t="s">
        <v>156</v>
      </c>
      <c r="I558" t="s">
        <v>157</v>
      </c>
      <c r="J558">
        <v>1</v>
      </c>
      <c r="K558" t="s">
        <v>158</v>
      </c>
      <c r="L558" t="s">
        <v>119</v>
      </c>
      <c r="O558" t="s">
        <v>33</v>
      </c>
      <c r="Q558" t="s">
        <v>131</v>
      </c>
      <c r="R558" s="21">
        <v>4.7284439375000001E-2</v>
      </c>
    </row>
    <row r="559" spans="2:18" x14ac:dyDescent="0.2">
      <c r="B559" t="s">
        <v>174</v>
      </c>
      <c r="C559" t="s">
        <v>175</v>
      </c>
      <c r="D559" t="s">
        <v>154</v>
      </c>
      <c r="E559" s="13">
        <v>46285</v>
      </c>
      <c r="F559" t="s">
        <v>176</v>
      </c>
      <c r="G559" t="s">
        <v>155</v>
      </c>
      <c r="H559" t="s">
        <v>156</v>
      </c>
      <c r="I559" t="s">
        <v>157</v>
      </c>
      <c r="J559">
        <v>1</v>
      </c>
      <c r="K559" t="s">
        <v>158</v>
      </c>
      <c r="L559" t="s">
        <v>119</v>
      </c>
      <c r="O559" t="s">
        <v>31</v>
      </c>
      <c r="Q559" t="s">
        <v>121</v>
      </c>
      <c r="R559" s="21">
        <v>4.7261067291666667E-2</v>
      </c>
    </row>
    <row r="560" spans="2:18" x14ac:dyDescent="0.2">
      <c r="B560" t="s">
        <v>174</v>
      </c>
      <c r="C560" t="s">
        <v>175</v>
      </c>
      <c r="D560" t="s">
        <v>154</v>
      </c>
      <c r="E560" s="13">
        <v>46285</v>
      </c>
      <c r="F560" t="s">
        <v>176</v>
      </c>
      <c r="G560" t="s">
        <v>155</v>
      </c>
      <c r="H560" t="s">
        <v>156</v>
      </c>
      <c r="I560" t="s">
        <v>157</v>
      </c>
      <c r="J560">
        <v>1</v>
      </c>
      <c r="K560" t="s">
        <v>158</v>
      </c>
      <c r="L560" t="s">
        <v>119</v>
      </c>
      <c r="M560" t="s">
        <v>182</v>
      </c>
      <c r="O560" t="s">
        <v>8</v>
      </c>
      <c r="Q560" t="s">
        <v>121</v>
      </c>
      <c r="R560" s="21">
        <v>4.7180179166666662E-2</v>
      </c>
    </row>
    <row r="561" spans="2:18" x14ac:dyDescent="0.2">
      <c r="B561" t="s">
        <v>174</v>
      </c>
      <c r="C561" t="s">
        <v>175</v>
      </c>
      <c r="D561" t="s">
        <v>154</v>
      </c>
      <c r="E561" s="13">
        <v>46285</v>
      </c>
      <c r="F561" t="s">
        <v>176</v>
      </c>
      <c r="G561" t="s">
        <v>155</v>
      </c>
      <c r="H561" t="s">
        <v>156</v>
      </c>
      <c r="I561" t="s">
        <v>157</v>
      </c>
      <c r="J561">
        <v>1</v>
      </c>
      <c r="K561" t="s">
        <v>158</v>
      </c>
      <c r="L561" t="s">
        <v>119</v>
      </c>
      <c r="O561" t="s">
        <v>140</v>
      </c>
      <c r="Q561" t="s">
        <v>121</v>
      </c>
      <c r="R561" s="21">
        <v>4.7180179166666662E-2</v>
      </c>
    </row>
    <row r="562" spans="2:18" x14ac:dyDescent="0.2">
      <c r="B562" t="s">
        <v>174</v>
      </c>
      <c r="C562" t="s">
        <v>175</v>
      </c>
      <c r="D562" t="s">
        <v>154</v>
      </c>
      <c r="E562" s="13">
        <v>46285</v>
      </c>
      <c r="F562" t="s">
        <v>176</v>
      </c>
      <c r="G562" t="s">
        <v>155</v>
      </c>
      <c r="H562" t="s">
        <v>156</v>
      </c>
      <c r="I562" t="s">
        <v>157</v>
      </c>
      <c r="J562">
        <v>1</v>
      </c>
      <c r="K562" t="s">
        <v>158</v>
      </c>
      <c r="L562" t="s">
        <v>119</v>
      </c>
      <c r="O562" t="s">
        <v>120</v>
      </c>
      <c r="Q562" t="s">
        <v>121</v>
      </c>
      <c r="R562" s="21">
        <v>4.6988385567129629E-2</v>
      </c>
    </row>
    <row r="563" spans="2:18" x14ac:dyDescent="0.2">
      <c r="B563" t="s">
        <v>174</v>
      </c>
      <c r="C563" t="s">
        <v>175</v>
      </c>
      <c r="D563" t="s">
        <v>154</v>
      </c>
      <c r="E563" s="13">
        <v>46285</v>
      </c>
      <c r="F563" t="s">
        <v>176</v>
      </c>
      <c r="G563" t="s">
        <v>155</v>
      </c>
      <c r="H563" t="s">
        <v>156</v>
      </c>
      <c r="I563" t="s">
        <v>157</v>
      </c>
      <c r="J563">
        <v>1</v>
      </c>
      <c r="K563" t="s">
        <v>158</v>
      </c>
      <c r="L563" t="s">
        <v>119</v>
      </c>
      <c r="M563" t="s">
        <v>126</v>
      </c>
      <c r="N563" t="s">
        <v>126</v>
      </c>
      <c r="O563" t="s">
        <v>53</v>
      </c>
      <c r="P563" t="s">
        <v>62</v>
      </c>
      <c r="Q563" t="s">
        <v>121</v>
      </c>
      <c r="R563" s="21">
        <v>4.6988385567129629E-2</v>
      </c>
    </row>
    <row r="564" spans="2:18" x14ac:dyDescent="0.2">
      <c r="B564" t="s">
        <v>174</v>
      </c>
      <c r="C564" t="s">
        <v>175</v>
      </c>
      <c r="D564" t="s">
        <v>154</v>
      </c>
      <c r="E564" s="13">
        <v>46285</v>
      </c>
      <c r="F564" t="s">
        <v>176</v>
      </c>
      <c r="G564" t="s">
        <v>155</v>
      </c>
      <c r="H564" t="s">
        <v>156</v>
      </c>
      <c r="I564" t="s">
        <v>157</v>
      </c>
      <c r="J564">
        <v>1</v>
      </c>
      <c r="K564" t="s">
        <v>158</v>
      </c>
      <c r="L564" t="s">
        <v>119</v>
      </c>
      <c r="M564" t="s">
        <v>126</v>
      </c>
      <c r="O564" t="s">
        <v>161</v>
      </c>
      <c r="Q564" t="s">
        <v>131</v>
      </c>
      <c r="R564" s="21">
        <v>4.6926741678240735E-2</v>
      </c>
    </row>
    <row r="565" spans="2:18" x14ac:dyDescent="0.2">
      <c r="B565" t="s">
        <v>174</v>
      </c>
      <c r="C565" t="s">
        <v>175</v>
      </c>
      <c r="D565" t="s">
        <v>154</v>
      </c>
      <c r="E565" s="13">
        <v>46285</v>
      </c>
      <c r="F565" t="s">
        <v>176</v>
      </c>
      <c r="G565" t="s">
        <v>155</v>
      </c>
      <c r="H565" t="s">
        <v>156</v>
      </c>
      <c r="I565" t="s">
        <v>157</v>
      </c>
      <c r="J565">
        <v>1</v>
      </c>
      <c r="K565" t="s">
        <v>158</v>
      </c>
      <c r="L565" t="s">
        <v>119</v>
      </c>
      <c r="M565" t="s">
        <v>126</v>
      </c>
      <c r="O565" t="s">
        <v>51</v>
      </c>
      <c r="Q565" t="s">
        <v>121</v>
      </c>
      <c r="R565" s="21">
        <v>4.6892041087962966E-2</v>
      </c>
    </row>
    <row r="566" spans="2:18" x14ac:dyDescent="0.2">
      <c r="B566" t="s">
        <v>174</v>
      </c>
      <c r="C566" t="s">
        <v>175</v>
      </c>
      <c r="D566" t="s">
        <v>154</v>
      </c>
      <c r="E566" s="13">
        <v>46285</v>
      </c>
      <c r="F566" t="s">
        <v>176</v>
      </c>
      <c r="G566" t="s">
        <v>155</v>
      </c>
      <c r="H566" t="s">
        <v>156</v>
      </c>
      <c r="I566" t="s">
        <v>157</v>
      </c>
      <c r="J566">
        <v>1</v>
      </c>
      <c r="K566" t="s">
        <v>158</v>
      </c>
      <c r="L566" t="s">
        <v>119</v>
      </c>
      <c r="O566" t="s">
        <v>135</v>
      </c>
      <c r="Q566" t="s">
        <v>121</v>
      </c>
      <c r="R566" s="21">
        <v>4.6880894571759257E-2</v>
      </c>
    </row>
    <row r="567" spans="2:18" x14ac:dyDescent="0.2">
      <c r="B567" t="s">
        <v>174</v>
      </c>
      <c r="C567" t="s">
        <v>175</v>
      </c>
      <c r="D567" t="s">
        <v>154</v>
      </c>
      <c r="E567" s="13">
        <v>46285</v>
      </c>
      <c r="F567" t="s">
        <v>176</v>
      </c>
      <c r="G567" t="s">
        <v>155</v>
      </c>
      <c r="H567" t="s">
        <v>156</v>
      </c>
      <c r="I567" t="s">
        <v>157</v>
      </c>
      <c r="J567">
        <v>1</v>
      </c>
      <c r="K567" t="s">
        <v>158</v>
      </c>
      <c r="L567" t="s">
        <v>119</v>
      </c>
      <c r="O567" t="s">
        <v>120</v>
      </c>
      <c r="Q567" t="s">
        <v>131</v>
      </c>
      <c r="R567" s="21">
        <v>4.5987845219907404E-2</v>
      </c>
    </row>
    <row r="568" spans="2:18" x14ac:dyDescent="0.2">
      <c r="B568" t="s">
        <v>174</v>
      </c>
      <c r="C568" t="s">
        <v>175</v>
      </c>
      <c r="D568" t="s">
        <v>154</v>
      </c>
      <c r="E568" s="13">
        <v>46285</v>
      </c>
      <c r="F568" t="s">
        <v>176</v>
      </c>
      <c r="G568" t="s">
        <v>155</v>
      </c>
      <c r="H568" t="s">
        <v>156</v>
      </c>
      <c r="I568" t="s">
        <v>157</v>
      </c>
      <c r="J568">
        <v>1</v>
      </c>
      <c r="K568" t="s">
        <v>158</v>
      </c>
      <c r="L568" t="s">
        <v>119</v>
      </c>
      <c r="O568" t="s">
        <v>29</v>
      </c>
      <c r="Q568" t="s">
        <v>121</v>
      </c>
      <c r="R568" s="21">
        <v>4.5972483252314809E-2</v>
      </c>
    </row>
    <row r="569" spans="2:18" x14ac:dyDescent="0.2">
      <c r="B569" t="s">
        <v>174</v>
      </c>
      <c r="C569" t="s">
        <v>175</v>
      </c>
      <c r="D569" t="s">
        <v>154</v>
      </c>
      <c r="E569" s="13">
        <v>46285</v>
      </c>
      <c r="F569" t="s">
        <v>176</v>
      </c>
      <c r="G569" t="s">
        <v>155</v>
      </c>
      <c r="H569" t="s">
        <v>156</v>
      </c>
      <c r="I569" t="s">
        <v>157</v>
      </c>
      <c r="J569">
        <v>1</v>
      </c>
      <c r="K569" t="s">
        <v>158</v>
      </c>
      <c r="L569" t="s">
        <v>119</v>
      </c>
      <c r="M569" t="s">
        <v>188</v>
      </c>
      <c r="O569" t="s">
        <v>8</v>
      </c>
      <c r="Q569" t="s">
        <v>121</v>
      </c>
      <c r="R569" s="21">
        <v>4.5906644791666666E-2</v>
      </c>
    </row>
    <row r="570" spans="2:18" x14ac:dyDescent="0.2">
      <c r="B570" t="s">
        <v>174</v>
      </c>
      <c r="C570" t="s">
        <v>175</v>
      </c>
      <c r="D570" t="s">
        <v>154</v>
      </c>
      <c r="E570" s="13">
        <v>46285</v>
      </c>
      <c r="F570" t="s">
        <v>176</v>
      </c>
      <c r="G570" t="s">
        <v>155</v>
      </c>
      <c r="H570" t="s">
        <v>156</v>
      </c>
      <c r="I570" t="s">
        <v>157</v>
      </c>
      <c r="J570">
        <v>1</v>
      </c>
      <c r="K570" t="s">
        <v>158</v>
      </c>
      <c r="L570" t="s">
        <v>119</v>
      </c>
      <c r="O570" t="s">
        <v>139</v>
      </c>
      <c r="Q570" t="s">
        <v>121</v>
      </c>
      <c r="R570" s="21">
        <v>4.5765740034722224E-2</v>
      </c>
    </row>
    <row r="571" spans="2:18" x14ac:dyDescent="0.2">
      <c r="B571" t="s">
        <v>174</v>
      </c>
      <c r="C571" t="s">
        <v>175</v>
      </c>
      <c r="D571" t="s">
        <v>154</v>
      </c>
      <c r="E571" s="13">
        <v>46285</v>
      </c>
      <c r="F571" t="s">
        <v>176</v>
      </c>
      <c r="G571" t="s">
        <v>155</v>
      </c>
      <c r="H571" t="s">
        <v>156</v>
      </c>
      <c r="I571" t="s">
        <v>157</v>
      </c>
      <c r="J571">
        <v>1</v>
      </c>
      <c r="K571" t="s">
        <v>158</v>
      </c>
      <c r="L571" t="s">
        <v>119</v>
      </c>
      <c r="O571" t="s">
        <v>135</v>
      </c>
      <c r="Q571" t="s">
        <v>121</v>
      </c>
      <c r="R571" s="21">
        <v>4.5704282291666669E-2</v>
      </c>
    </row>
    <row r="572" spans="2:18" x14ac:dyDescent="0.2">
      <c r="B572" t="s">
        <v>174</v>
      </c>
      <c r="C572" t="s">
        <v>175</v>
      </c>
      <c r="D572" t="s">
        <v>154</v>
      </c>
      <c r="E572" s="13">
        <v>46285</v>
      </c>
      <c r="F572" t="s">
        <v>176</v>
      </c>
      <c r="G572" t="s">
        <v>155</v>
      </c>
      <c r="H572" t="s">
        <v>156</v>
      </c>
      <c r="I572" t="s">
        <v>157</v>
      </c>
      <c r="J572">
        <v>1</v>
      </c>
      <c r="K572" t="s">
        <v>158</v>
      </c>
      <c r="L572" t="s">
        <v>119</v>
      </c>
      <c r="O572" t="s">
        <v>120</v>
      </c>
      <c r="Q572" t="s">
        <v>121</v>
      </c>
      <c r="R572" s="21">
        <v>4.4909717372685183E-2</v>
      </c>
    </row>
    <row r="573" spans="2:18" x14ac:dyDescent="0.2">
      <c r="B573" t="s">
        <v>174</v>
      </c>
      <c r="C573" t="s">
        <v>175</v>
      </c>
      <c r="D573" t="s">
        <v>154</v>
      </c>
      <c r="E573" s="13">
        <v>46285</v>
      </c>
      <c r="F573" t="s">
        <v>176</v>
      </c>
      <c r="G573" t="s">
        <v>155</v>
      </c>
      <c r="H573" t="s">
        <v>156</v>
      </c>
      <c r="I573" t="s">
        <v>157</v>
      </c>
      <c r="J573">
        <v>1</v>
      </c>
      <c r="K573" t="s">
        <v>158</v>
      </c>
      <c r="L573" t="s">
        <v>119</v>
      </c>
      <c r="M573" t="s">
        <v>126</v>
      </c>
      <c r="N573" t="s">
        <v>126</v>
      </c>
      <c r="O573" t="s">
        <v>53</v>
      </c>
      <c r="P573" t="s">
        <v>13</v>
      </c>
      <c r="Q573" t="s">
        <v>121</v>
      </c>
      <c r="R573" s="21">
        <v>4.4909717372685183E-2</v>
      </c>
    </row>
    <row r="574" spans="2:18" x14ac:dyDescent="0.2">
      <c r="B574" t="s">
        <v>174</v>
      </c>
      <c r="C574" t="s">
        <v>175</v>
      </c>
      <c r="D574" t="s">
        <v>154</v>
      </c>
      <c r="E574" s="13">
        <v>46285</v>
      </c>
      <c r="F574" t="s">
        <v>176</v>
      </c>
      <c r="G574" t="s">
        <v>155</v>
      </c>
      <c r="H574" t="s">
        <v>156</v>
      </c>
      <c r="I574" t="s">
        <v>157</v>
      </c>
      <c r="J574">
        <v>1</v>
      </c>
      <c r="K574" t="s">
        <v>158</v>
      </c>
      <c r="L574" t="s">
        <v>119</v>
      </c>
      <c r="M574" t="s">
        <v>192</v>
      </c>
      <c r="O574" t="s">
        <v>8</v>
      </c>
      <c r="Q574" t="s">
        <v>121</v>
      </c>
      <c r="R574" s="21">
        <v>4.4845147974537036E-2</v>
      </c>
    </row>
    <row r="575" spans="2:18" x14ac:dyDescent="0.2">
      <c r="B575" t="s">
        <v>174</v>
      </c>
      <c r="C575" t="s">
        <v>175</v>
      </c>
      <c r="D575" t="s">
        <v>154</v>
      </c>
      <c r="E575" s="13">
        <v>46285</v>
      </c>
      <c r="F575" t="s">
        <v>176</v>
      </c>
      <c r="G575" t="s">
        <v>155</v>
      </c>
      <c r="H575" t="s">
        <v>156</v>
      </c>
      <c r="I575" t="s">
        <v>157</v>
      </c>
      <c r="J575">
        <v>1</v>
      </c>
      <c r="K575" t="s">
        <v>158</v>
      </c>
      <c r="L575" t="s">
        <v>119</v>
      </c>
      <c r="M575" t="s">
        <v>141</v>
      </c>
      <c r="O575" t="s">
        <v>8</v>
      </c>
      <c r="Q575" t="s">
        <v>121</v>
      </c>
      <c r="R575" s="21">
        <v>4.4729616041666663E-2</v>
      </c>
    </row>
    <row r="576" spans="2:18" x14ac:dyDescent="0.2">
      <c r="B576" t="s">
        <v>174</v>
      </c>
      <c r="C576" t="s">
        <v>175</v>
      </c>
      <c r="D576" t="s">
        <v>154</v>
      </c>
      <c r="E576" s="13">
        <v>46285</v>
      </c>
      <c r="F576" t="s">
        <v>176</v>
      </c>
      <c r="G576" t="s">
        <v>155</v>
      </c>
      <c r="H576" t="s">
        <v>156</v>
      </c>
      <c r="I576" t="s">
        <v>157</v>
      </c>
      <c r="J576">
        <v>1</v>
      </c>
      <c r="K576" t="s">
        <v>158</v>
      </c>
      <c r="L576" t="s">
        <v>119</v>
      </c>
      <c r="M576" t="s">
        <v>182</v>
      </c>
      <c r="O576" t="s">
        <v>15</v>
      </c>
      <c r="Q576" t="s">
        <v>121</v>
      </c>
      <c r="R576" s="21">
        <v>4.4673465208333332E-2</v>
      </c>
    </row>
    <row r="577" spans="2:18" x14ac:dyDescent="0.2">
      <c r="B577" t="s">
        <v>174</v>
      </c>
      <c r="C577" t="s">
        <v>175</v>
      </c>
      <c r="D577" t="s">
        <v>154</v>
      </c>
      <c r="E577" s="13">
        <v>46285</v>
      </c>
      <c r="F577" t="s">
        <v>176</v>
      </c>
      <c r="G577" t="s">
        <v>155</v>
      </c>
      <c r="H577" t="s">
        <v>156</v>
      </c>
      <c r="I577" t="s">
        <v>157</v>
      </c>
      <c r="J577">
        <v>1</v>
      </c>
      <c r="K577" t="s">
        <v>158</v>
      </c>
      <c r="L577" t="s">
        <v>119</v>
      </c>
      <c r="M577" t="s">
        <v>184</v>
      </c>
      <c r="O577" t="s">
        <v>8</v>
      </c>
      <c r="Q577" t="s">
        <v>121</v>
      </c>
      <c r="R577" s="21">
        <v>4.4553391111111111E-2</v>
      </c>
    </row>
    <row r="578" spans="2:18" x14ac:dyDescent="0.2">
      <c r="B578" t="s">
        <v>174</v>
      </c>
      <c r="C578" t="s">
        <v>175</v>
      </c>
      <c r="D578" t="s">
        <v>154</v>
      </c>
      <c r="E578" s="13">
        <v>46285</v>
      </c>
      <c r="F578" t="s">
        <v>176</v>
      </c>
      <c r="G578" t="s">
        <v>155</v>
      </c>
      <c r="H578" t="s">
        <v>156</v>
      </c>
      <c r="I578" t="s">
        <v>157</v>
      </c>
      <c r="J578">
        <v>1</v>
      </c>
      <c r="K578" t="s">
        <v>158</v>
      </c>
      <c r="L578" t="s">
        <v>119</v>
      </c>
      <c r="M578" t="s">
        <v>192</v>
      </c>
      <c r="O578" t="s">
        <v>15</v>
      </c>
      <c r="Q578" t="s">
        <v>121</v>
      </c>
      <c r="R578" s="21">
        <v>4.4506734618055557E-2</v>
      </c>
    </row>
    <row r="579" spans="2:18" x14ac:dyDescent="0.2">
      <c r="B579" t="s">
        <v>174</v>
      </c>
      <c r="C579" t="s">
        <v>175</v>
      </c>
      <c r="D579" t="s">
        <v>154</v>
      </c>
      <c r="E579" s="13">
        <v>46285</v>
      </c>
      <c r="F579" t="s">
        <v>176</v>
      </c>
      <c r="G579" t="s">
        <v>155</v>
      </c>
      <c r="H579" t="s">
        <v>156</v>
      </c>
      <c r="I579" t="s">
        <v>157</v>
      </c>
      <c r="J579">
        <v>1</v>
      </c>
      <c r="K579" t="s">
        <v>158</v>
      </c>
      <c r="L579" t="s">
        <v>119</v>
      </c>
      <c r="M579" t="s">
        <v>190</v>
      </c>
      <c r="O579" t="s">
        <v>8</v>
      </c>
      <c r="Q579" t="s">
        <v>121</v>
      </c>
      <c r="R579" s="21">
        <v>4.4422068333333328E-2</v>
      </c>
    </row>
    <row r="580" spans="2:18" x14ac:dyDescent="0.2">
      <c r="B580" t="s">
        <v>174</v>
      </c>
      <c r="C580" t="s">
        <v>175</v>
      </c>
      <c r="D580" t="s">
        <v>154</v>
      </c>
      <c r="E580" s="13">
        <v>46285</v>
      </c>
      <c r="F580" t="s">
        <v>176</v>
      </c>
      <c r="G580" t="s">
        <v>155</v>
      </c>
      <c r="H580" t="s">
        <v>156</v>
      </c>
      <c r="I580" t="s">
        <v>157</v>
      </c>
      <c r="J580">
        <v>1</v>
      </c>
      <c r="K580" t="s">
        <v>158</v>
      </c>
      <c r="L580" t="s">
        <v>119</v>
      </c>
      <c r="M580" t="s">
        <v>133</v>
      </c>
      <c r="O580" t="s">
        <v>29</v>
      </c>
      <c r="Q580" t="s">
        <v>131</v>
      </c>
      <c r="R580" s="21">
        <v>4.4331806851851854E-2</v>
      </c>
    </row>
    <row r="581" spans="2:18" x14ac:dyDescent="0.2">
      <c r="B581" t="s">
        <v>174</v>
      </c>
      <c r="C581" t="s">
        <v>175</v>
      </c>
      <c r="D581" t="s">
        <v>154</v>
      </c>
      <c r="E581" s="13">
        <v>46285</v>
      </c>
      <c r="F581" t="s">
        <v>176</v>
      </c>
      <c r="G581" t="s">
        <v>155</v>
      </c>
      <c r="H581" t="s">
        <v>156</v>
      </c>
      <c r="I581" t="s">
        <v>157</v>
      </c>
      <c r="J581">
        <v>1</v>
      </c>
      <c r="K581" t="s">
        <v>158</v>
      </c>
      <c r="L581" t="s">
        <v>119</v>
      </c>
      <c r="O581" t="s">
        <v>135</v>
      </c>
      <c r="Q581" t="s">
        <v>121</v>
      </c>
      <c r="R581" s="21">
        <v>4.4285912499999996E-2</v>
      </c>
    </row>
    <row r="582" spans="2:18" x14ac:dyDescent="0.2">
      <c r="B582" t="s">
        <v>174</v>
      </c>
      <c r="C582" t="s">
        <v>175</v>
      </c>
      <c r="D582" t="s">
        <v>154</v>
      </c>
      <c r="E582" s="13">
        <v>46285</v>
      </c>
      <c r="F582" t="s">
        <v>176</v>
      </c>
      <c r="G582" t="s">
        <v>155</v>
      </c>
      <c r="H582" t="s">
        <v>156</v>
      </c>
      <c r="I582" t="s">
        <v>157</v>
      </c>
      <c r="J582">
        <v>1</v>
      </c>
      <c r="K582" t="s">
        <v>158</v>
      </c>
      <c r="L582" t="s">
        <v>119</v>
      </c>
      <c r="O582" t="s">
        <v>120</v>
      </c>
      <c r="Q582" t="s">
        <v>131</v>
      </c>
      <c r="R582" s="21">
        <v>4.3951303217592594E-2</v>
      </c>
    </row>
    <row r="583" spans="2:18" x14ac:dyDescent="0.2">
      <c r="B583" t="s">
        <v>174</v>
      </c>
      <c r="C583" t="s">
        <v>175</v>
      </c>
      <c r="D583" t="s">
        <v>154</v>
      </c>
      <c r="E583" s="13">
        <v>46285</v>
      </c>
      <c r="F583" t="s">
        <v>176</v>
      </c>
      <c r="G583" t="s">
        <v>155</v>
      </c>
      <c r="H583" t="s">
        <v>156</v>
      </c>
      <c r="I583" t="s">
        <v>157</v>
      </c>
      <c r="J583">
        <v>1</v>
      </c>
      <c r="K583" t="s">
        <v>158</v>
      </c>
      <c r="L583" t="s">
        <v>119</v>
      </c>
      <c r="O583" t="s">
        <v>31</v>
      </c>
      <c r="Q583" t="s">
        <v>131</v>
      </c>
      <c r="R583" s="21">
        <v>4.3893541030092596E-2</v>
      </c>
    </row>
    <row r="584" spans="2:18" x14ac:dyDescent="0.2">
      <c r="B584" t="s">
        <v>174</v>
      </c>
      <c r="C584" t="s">
        <v>175</v>
      </c>
      <c r="D584" t="s">
        <v>154</v>
      </c>
      <c r="E584" s="13">
        <v>46285</v>
      </c>
      <c r="F584" t="s">
        <v>176</v>
      </c>
      <c r="G584" t="s">
        <v>155</v>
      </c>
      <c r="H584" t="s">
        <v>156</v>
      </c>
      <c r="I584" t="s">
        <v>157</v>
      </c>
      <c r="J584">
        <v>1</v>
      </c>
      <c r="K584" t="s">
        <v>158</v>
      </c>
      <c r="L584" t="s">
        <v>119</v>
      </c>
      <c r="O584" t="s">
        <v>33</v>
      </c>
      <c r="Q584" t="s">
        <v>131</v>
      </c>
      <c r="R584" s="21">
        <v>4.3883789907407406E-2</v>
      </c>
    </row>
    <row r="585" spans="2:18" x14ac:dyDescent="0.2">
      <c r="B585" t="s">
        <v>174</v>
      </c>
      <c r="C585" t="s">
        <v>175</v>
      </c>
      <c r="D585" t="s">
        <v>154</v>
      </c>
      <c r="E585" s="13">
        <v>46285</v>
      </c>
      <c r="F585" t="s">
        <v>176</v>
      </c>
      <c r="G585" t="s">
        <v>155</v>
      </c>
      <c r="H585" t="s">
        <v>156</v>
      </c>
      <c r="I585" t="s">
        <v>157</v>
      </c>
      <c r="J585">
        <v>1</v>
      </c>
      <c r="K585" t="s">
        <v>158</v>
      </c>
      <c r="L585" t="s">
        <v>119</v>
      </c>
      <c r="O585" t="s">
        <v>124</v>
      </c>
      <c r="Q585" t="s">
        <v>121</v>
      </c>
      <c r="R585" s="21">
        <v>4.3822362719907408E-2</v>
      </c>
    </row>
    <row r="586" spans="2:18" x14ac:dyDescent="0.2">
      <c r="B586" t="s">
        <v>174</v>
      </c>
      <c r="C586" t="s">
        <v>175</v>
      </c>
      <c r="D586" t="s">
        <v>154</v>
      </c>
      <c r="E586" s="13">
        <v>46285</v>
      </c>
      <c r="F586" t="s">
        <v>176</v>
      </c>
      <c r="G586" t="s">
        <v>155</v>
      </c>
      <c r="H586" t="s">
        <v>156</v>
      </c>
      <c r="I586" t="s">
        <v>157</v>
      </c>
      <c r="J586">
        <v>1</v>
      </c>
      <c r="K586" t="s">
        <v>158</v>
      </c>
      <c r="L586" t="s">
        <v>119</v>
      </c>
      <c r="M586" t="s">
        <v>126</v>
      </c>
      <c r="O586" t="s">
        <v>40</v>
      </c>
      <c r="Q586" t="s">
        <v>131</v>
      </c>
      <c r="R586" s="21">
        <v>4.3355771250000001E-2</v>
      </c>
    </row>
    <row r="587" spans="2:18" x14ac:dyDescent="0.2">
      <c r="B587" t="s">
        <v>174</v>
      </c>
      <c r="C587" t="s">
        <v>175</v>
      </c>
      <c r="D587" t="s">
        <v>154</v>
      </c>
      <c r="E587" s="13">
        <v>46285</v>
      </c>
      <c r="F587" t="s">
        <v>176</v>
      </c>
      <c r="G587" t="s">
        <v>155</v>
      </c>
      <c r="H587" t="s">
        <v>156</v>
      </c>
      <c r="I587" t="s">
        <v>157</v>
      </c>
      <c r="J587">
        <v>1</v>
      </c>
      <c r="K587" t="s">
        <v>158</v>
      </c>
      <c r="L587" t="s">
        <v>119</v>
      </c>
      <c r="O587" t="s">
        <v>120</v>
      </c>
      <c r="Q587" t="s">
        <v>131</v>
      </c>
      <c r="R587" s="21">
        <v>4.249335725694444E-2</v>
      </c>
    </row>
    <row r="588" spans="2:18" x14ac:dyDescent="0.2">
      <c r="B588" t="s">
        <v>174</v>
      </c>
      <c r="C588" t="s">
        <v>175</v>
      </c>
      <c r="D588" t="s">
        <v>154</v>
      </c>
      <c r="E588" s="13">
        <v>46285</v>
      </c>
      <c r="F588" t="s">
        <v>176</v>
      </c>
      <c r="G588" t="s">
        <v>155</v>
      </c>
      <c r="H588" t="s">
        <v>156</v>
      </c>
      <c r="I588" t="s">
        <v>157</v>
      </c>
      <c r="J588">
        <v>1</v>
      </c>
      <c r="K588" t="s">
        <v>158</v>
      </c>
      <c r="L588" t="s">
        <v>119</v>
      </c>
      <c r="O588" t="s">
        <v>56</v>
      </c>
      <c r="P588" t="s">
        <v>62</v>
      </c>
      <c r="Q588" t="s">
        <v>131</v>
      </c>
      <c r="R588" s="21">
        <v>4.249335725694444E-2</v>
      </c>
    </row>
    <row r="589" spans="2:18" x14ac:dyDescent="0.2">
      <c r="B589" t="s">
        <v>174</v>
      </c>
      <c r="C589" t="s">
        <v>175</v>
      </c>
      <c r="D589" t="s">
        <v>154</v>
      </c>
      <c r="E589" s="13">
        <v>46285</v>
      </c>
      <c r="F589" t="s">
        <v>176</v>
      </c>
      <c r="G589" t="s">
        <v>155</v>
      </c>
      <c r="H589" t="s">
        <v>156</v>
      </c>
      <c r="I589" t="s">
        <v>157</v>
      </c>
      <c r="J589">
        <v>1</v>
      </c>
      <c r="K589" t="s">
        <v>158</v>
      </c>
      <c r="L589" t="s">
        <v>119</v>
      </c>
      <c r="M589" t="s">
        <v>133</v>
      </c>
      <c r="O589" t="s">
        <v>19</v>
      </c>
      <c r="Q589" t="s">
        <v>121</v>
      </c>
      <c r="R589" s="21">
        <v>4.249335725694444E-2</v>
      </c>
    </row>
    <row r="590" spans="2:18" x14ac:dyDescent="0.2">
      <c r="B590" t="s">
        <v>174</v>
      </c>
      <c r="C590" t="s">
        <v>175</v>
      </c>
      <c r="D590" t="s">
        <v>154</v>
      </c>
      <c r="E590" s="13">
        <v>46285</v>
      </c>
      <c r="F590" t="s">
        <v>176</v>
      </c>
      <c r="G590" t="s">
        <v>155</v>
      </c>
      <c r="H590" t="s">
        <v>156</v>
      </c>
      <c r="I590" t="s">
        <v>157</v>
      </c>
      <c r="J590">
        <v>1</v>
      </c>
      <c r="K590" t="s">
        <v>158</v>
      </c>
      <c r="L590" t="s">
        <v>119</v>
      </c>
      <c r="M590" t="s">
        <v>166</v>
      </c>
      <c r="O590" t="s">
        <v>8</v>
      </c>
      <c r="Q590" t="s">
        <v>121</v>
      </c>
      <c r="R590" s="21">
        <v>4.2400677650462966E-2</v>
      </c>
    </row>
    <row r="591" spans="2:18" x14ac:dyDescent="0.2">
      <c r="B591" t="s">
        <v>174</v>
      </c>
      <c r="C591" t="s">
        <v>175</v>
      </c>
      <c r="D591" t="s">
        <v>154</v>
      </c>
      <c r="E591" s="13">
        <v>46285</v>
      </c>
      <c r="F591" t="s">
        <v>176</v>
      </c>
      <c r="G591" t="s">
        <v>155</v>
      </c>
      <c r="H591" t="s">
        <v>156</v>
      </c>
      <c r="I591" t="s">
        <v>157</v>
      </c>
      <c r="J591">
        <v>1</v>
      </c>
      <c r="K591" t="s">
        <v>158</v>
      </c>
      <c r="L591" t="s">
        <v>119</v>
      </c>
      <c r="O591" t="s">
        <v>123</v>
      </c>
      <c r="Q591" t="s">
        <v>121</v>
      </c>
      <c r="R591" s="21">
        <v>4.2360597164351851E-2</v>
      </c>
    </row>
    <row r="592" spans="2:18" x14ac:dyDescent="0.2">
      <c r="B592" t="s">
        <v>174</v>
      </c>
      <c r="C592" t="s">
        <v>175</v>
      </c>
      <c r="D592" t="s">
        <v>154</v>
      </c>
      <c r="E592" s="13">
        <v>46285</v>
      </c>
      <c r="F592" t="s">
        <v>176</v>
      </c>
      <c r="G592" t="s">
        <v>155</v>
      </c>
      <c r="H592" t="s">
        <v>156</v>
      </c>
      <c r="I592" t="s">
        <v>157</v>
      </c>
      <c r="J592">
        <v>1</v>
      </c>
      <c r="K592" t="s">
        <v>158</v>
      </c>
      <c r="L592" t="s">
        <v>119</v>
      </c>
      <c r="O592" t="s">
        <v>31</v>
      </c>
      <c r="Q592" t="s">
        <v>131</v>
      </c>
      <c r="R592" s="21">
        <v>4.2360597164351851E-2</v>
      </c>
    </row>
    <row r="593" spans="2:18" x14ac:dyDescent="0.2">
      <c r="B593" t="s">
        <v>174</v>
      </c>
      <c r="C593" t="s">
        <v>175</v>
      </c>
      <c r="D593" t="s">
        <v>154</v>
      </c>
      <c r="E593" s="13">
        <v>46285</v>
      </c>
      <c r="F593" t="s">
        <v>176</v>
      </c>
      <c r="G593" t="s">
        <v>155</v>
      </c>
      <c r="H593" t="s">
        <v>156</v>
      </c>
      <c r="I593" t="s">
        <v>157</v>
      </c>
      <c r="J593">
        <v>1</v>
      </c>
      <c r="K593" t="s">
        <v>158</v>
      </c>
      <c r="L593" t="s">
        <v>119</v>
      </c>
      <c r="O593" t="s">
        <v>140</v>
      </c>
      <c r="Q593" t="s">
        <v>131</v>
      </c>
      <c r="R593" s="21">
        <v>4.2360597164351851E-2</v>
      </c>
    </row>
    <row r="594" spans="2:18" x14ac:dyDescent="0.2">
      <c r="B594" t="s">
        <v>174</v>
      </c>
      <c r="C594" t="s">
        <v>175</v>
      </c>
      <c r="D594" t="s">
        <v>154</v>
      </c>
      <c r="E594" s="13">
        <v>46285</v>
      </c>
      <c r="F594" t="s">
        <v>176</v>
      </c>
      <c r="G594" t="s">
        <v>155</v>
      </c>
      <c r="H594" t="s">
        <v>156</v>
      </c>
      <c r="I594" t="s">
        <v>157</v>
      </c>
      <c r="J594">
        <v>1</v>
      </c>
      <c r="K594" t="s">
        <v>158</v>
      </c>
      <c r="L594" t="s">
        <v>119</v>
      </c>
      <c r="O594" t="s">
        <v>120</v>
      </c>
      <c r="Q594" t="s">
        <v>131</v>
      </c>
      <c r="R594" s="21">
        <v>4.2251467951388892E-2</v>
      </c>
    </row>
    <row r="595" spans="2:18" x14ac:dyDescent="0.2">
      <c r="B595" t="s">
        <v>174</v>
      </c>
      <c r="C595" t="s">
        <v>175</v>
      </c>
      <c r="D595" t="s">
        <v>154</v>
      </c>
      <c r="E595" s="13">
        <v>46285</v>
      </c>
      <c r="F595" t="s">
        <v>176</v>
      </c>
      <c r="G595" t="s">
        <v>155</v>
      </c>
      <c r="H595" t="s">
        <v>156</v>
      </c>
      <c r="I595" t="s">
        <v>157</v>
      </c>
      <c r="J595">
        <v>1</v>
      </c>
      <c r="K595" t="s">
        <v>158</v>
      </c>
      <c r="L595" t="s">
        <v>119</v>
      </c>
      <c r="O595" t="s">
        <v>56</v>
      </c>
      <c r="P595" t="s">
        <v>62</v>
      </c>
      <c r="Q595" t="s">
        <v>131</v>
      </c>
      <c r="R595" s="21">
        <v>4.2251467951388892E-2</v>
      </c>
    </row>
    <row r="596" spans="2:18" x14ac:dyDescent="0.2">
      <c r="B596" t="s">
        <v>174</v>
      </c>
      <c r="C596" t="s">
        <v>175</v>
      </c>
      <c r="D596" t="s">
        <v>154</v>
      </c>
      <c r="E596" s="13">
        <v>46285</v>
      </c>
      <c r="F596" t="s">
        <v>176</v>
      </c>
      <c r="G596" t="s">
        <v>155</v>
      </c>
      <c r="H596" t="s">
        <v>156</v>
      </c>
      <c r="I596" t="s">
        <v>157</v>
      </c>
      <c r="J596">
        <v>1</v>
      </c>
      <c r="K596" t="s">
        <v>158</v>
      </c>
      <c r="L596" t="s">
        <v>119</v>
      </c>
      <c r="M596" t="s">
        <v>133</v>
      </c>
      <c r="O596" t="s">
        <v>8</v>
      </c>
      <c r="Q596" t="s">
        <v>121</v>
      </c>
      <c r="R596" s="21">
        <v>4.2187063668981485E-2</v>
      </c>
    </row>
    <row r="597" spans="2:18" x14ac:dyDescent="0.2">
      <c r="B597" t="s">
        <v>174</v>
      </c>
      <c r="C597" t="s">
        <v>175</v>
      </c>
      <c r="D597" t="s">
        <v>154</v>
      </c>
      <c r="E597" s="13">
        <v>46285</v>
      </c>
      <c r="F597" t="s">
        <v>176</v>
      </c>
      <c r="G597" t="s">
        <v>155</v>
      </c>
      <c r="H597" t="s">
        <v>156</v>
      </c>
      <c r="I597" t="s">
        <v>157</v>
      </c>
      <c r="J597">
        <v>1</v>
      </c>
      <c r="K597" t="s">
        <v>158</v>
      </c>
      <c r="L597" t="s">
        <v>119</v>
      </c>
      <c r="M597" t="s">
        <v>178</v>
      </c>
      <c r="O597" t="s">
        <v>8</v>
      </c>
      <c r="Q597" t="s">
        <v>121</v>
      </c>
      <c r="R597" s="21">
        <v>4.2134994178240744E-2</v>
      </c>
    </row>
    <row r="598" spans="2:18" x14ac:dyDescent="0.2">
      <c r="B598" t="s">
        <v>174</v>
      </c>
      <c r="C598" t="s">
        <v>175</v>
      </c>
      <c r="D598" t="s">
        <v>154</v>
      </c>
      <c r="E598" s="13">
        <v>46285</v>
      </c>
      <c r="F598" t="s">
        <v>176</v>
      </c>
      <c r="G598" t="s">
        <v>155</v>
      </c>
      <c r="H598" t="s">
        <v>156</v>
      </c>
      <c r="I598" t="s">
        <v>157</v>
      </c>
      <c r="J598">
        <v>1</v>
      </c>
      <c r="K598" t="s">
        <v>158</v>
      </c>
      <c r="L598" t="s">
        <v>119</v>
      </c>
      <c r="O598" t="s">
        <v>129</v>
      </c>
      <c r="Q598" t="s">
        <v>121</v>
      </c>
      <c r="R598" s="21">
        <v>4.2098820659722223E-2</v>
      </c>
    </row>
    <row r="599" spans="2:18" x14ac:dyDescent="0.2">
      <c r="B599" t="s">
        <v>174</v>
      </c>
      <c r="C599" t="s">
        <v>175</v>
      </c>
      <c r="D599" t="s">
        <v>154</v>
      </c>
      <c r="E599" s="13">
        <v>46285</v>
      </c>
      <c r="F599" t="s">
        <v>176</v>
      </c>
      <c r="G599" t="s">
        <v>155</v>
      </c>
      <c r="H599" t="s">
        <v>156</v>
      </c>
      <c r="I599" t="s">
        <v>157</v>
      </c>
      <c r="J599">
        <v>1</v>
      </c>
      <c r="K599" t="s">
        <v>158</v>
      </c>
      <c r="L599" t="s">
        <v>119</v>
      </c>
      <c r="O599" t="s">
        <v>130</v>
      </c>
      <c r="Q599" t="s">
        <v>121</v>
      </c>
      <c r="R599" s="21">
        <v>4.2051549050925924E-2</v>
      </c>
    </row>
    <row r="600" spans="2:18" x14ac:dyDescent="0.2">
      <c r="B600" t="s">
        <v>174</v>
      </c>
      <c r="C600" t="s">
        <v>175</v>
      </c>
      <c r="D600" t="s">
        <v>154</v>
      </c>
      <c r="E600" s="13">
        <v>46285</v>
      </c>
      <c r="F600" t="s">
        <v>176</v>
      </c>
      <c r="G600" t="s">
        <v>155</v>
      </c>
      <c r="H600" t="s">
        <v>156</v>
      </c>
      <c r="I600" t="s">
        <v>157</v>
      </c>
      <c r="J600">
        <v>1</v>
      </c>
      <c r="K600" t="s">
        <v>158</v>
      </c>
      <c r="L600" t="s">
        <v>119</v>
      </c>
      <c r="O600" t="s">
        <v>120</v>
      </c>
      <c r="Q600" t="s">
        <v>121</v>
      </c>
      <c r="R600" s="21">
        <v>4.1655933472222219E-2</v>
      </c>
    </row>
    <row r="601" spans="2:18" x14ac:dyDescent="0.2">
      <c r="B601" t="s">
        <v>174</v>
      </c>
      <c r="C601" t="s">
        <v>175</v>
      </c>
      <c r="D601" t="s">
        <v>154</v>
      </c>
      <c r="E601" s="13">
        <v>46285</v>
      </c>
      <c r="F601" t="s">
        <v>176</v>
      </c>
      <c r="G601" t="s">
        <v>155</v>
      </c>
      <c r="H601" t="s">
        <v>156</v>
      </c>
      <c r="I601" t="s">
        <v>157</v>
      </c>
      <c r="J601">
        <v>1</v>
      </c>
      <c r="K601" t="s">
        <v>158</v>
      </c>
      <c r="L601" t="s">
        <v>119</v>
      </c>
      <c r="M601" t="s">
        <v>184</v>
      </c>
      <c r="O601" t="s">
        <v>29</v>
      </c>
      <c r="Q601" t="s">
        <v>131</v>
      </c>
      <c r="R601" s="21">
        <v>4.1566857245370376E-2</v>
      </c>
    </row>
    <row r="602" spans="2:18" x14ac:dyDescent="0.2">
      <c r="B602" t="s">
        <v>174</v>
      </c>
      <c r="C602" t="s">
        <v>175</v>
      </c>
      <c r="D602" t="s">
        <v>154</v>
      </c>
      <c r="E602" s="13">
        <v>46285</v>
      </c>
      <c r="F602" t="s">
        <v>176</v>
      </c>
      <c r="G602" t="s">
        <v>155</v>
      </c>
      <c r="H602" t="s">
        <v>156</v>
      </c>
      <c r="I602" t="s">
        <v>157</v>
      </c>
      <c r="J602">
        <v>1</v>
      </c>
      <c r="K602" t="s">
        <v>158</v>
      </c>
      <c r="L602" t="s">
        <v>119</v>
      </c>
      <c r="M602" t="s">
        <v>133</v>
      </c>
      <c r="O602" t="s">
        <v>51</v>
      </c>
      <c r="Q602" t="s">
        <v>121</v>
      </c>
      <c r="R602" s="21">
        <v>4.146702366898148E-2</v>
      </c>
    </row>
    <row r="603" spans="2:18" x14ac:dyDescent="0.2">
      <c r="B603" t="s">
        <v>174</v>
      </c>
      <c r="C603" t="s">
        <v>175</v>
      </c>
      <c r="D603" t="s">
        <v>154</v>
      </c>
      <c r="E603" s="13">
        <v>46285</v>
      </c>
      <c r="F603" t="s">
        <v>176</v>
      </c>
      <c r="G603" t="s">
        <v>155</v>
      </c>
      <c r="H603" t="s">
        <v>156</v>
      </c>
      <c r="I603" t="s">
        <v>157</v>
      </c>
      <c r="J603">
        <v>1</v>
      </c>
      <c r="K603" t="s">
        <v>158</v>
      </c>
      <c r="L603" t="s">
        <v>119</v>
      </c>
      <c r="O603" t="s">
        <v>139</v>
      </c>
      <c r="Q603" t="s">
        <v>121</v>
      </c>
      <c r="R603" s="21">
        <v>4.1433223148148152E-2</v>
      </c>
    </row>
    <row r="604" spans="2:18" x14ac:dyDescent="0.2">
      <c r="B604" t="s">
        <v>174</v>
      </c>
      <c r="C604" t="s">
        <v>175</v>
      </c>
      <c r="D604" t="s">
        <v>154</v>
      </c>
      <c r="E604" s="13">
        <v>46285</v>
      </c>
      <c r="F604" t="s">
        <v>176</v>
      </c>
      <c r="G604" t="s">
        <v>155</v>
      </c>
      <c r="H604" t="s">
        <v>156</v>
      </c>
      <c r="I604" t="s">
        <v>157</v>
      </c>
      <c r="J604">
        <v>1</v>
      </c>
      <c r="K604" t="s">
        <v>158</v>
      </c>
      <c r="L604" t="s">
        <v>119</v>
      </c>
      <c r="O604" t="s">
        <v>120</v>
      </c>
      <c r="Q604" t="s">
        <v>121</v>
      </c>
      <c r="R604" s="21">
        <v>4.0868897673611113E-2</v>
      </c>
    </row>
    <row r="605" spans="2:18" x14ac:dyDescent="0.2">
      <c r="B605" t="s">
        <v>174</v>
      </c>
      <c r="C605" t="s">
        <v>175</v>
      </c>
      <c r="D605" t="s">
        <v>154</v>
      </c>
      <c r="E605" s="13">
        <v>46285</v>
      </c>
      <c r="F605" t="s">
        <v>176</v>
      </c>
      <c r="G605" t="s">
        <v>155</v>
      </c>
      <c r="H605" t="s">
        <v>156</v>
      </c>
      <c r="I605" t="s">
        <v>157</v>
      </c>
      <c r="J605">
        <v>1</v>
      </c>
      <c r="K605" t="s">
        <v>158</v>
      </c>
      <c r="L605" t="s">
        <v>119</v>
      </c>
      <c r="M605" t="s">
        <v>189</v>
      </c>
      <c r="N605" t="s">
        <v>125</v>
      </c>
      <c r="O605" t="s">
        <v>53</v>
      </c>
      <c r="P605" t="s">
        <v>126</v>
      </c>
      <c r="Q605" t="s">
        <v>121</v>
      </c>
      <c r="R605" s="21">
        <v>4.0868897673611113E-2</v>
      </c>
    </row>
    <row r="606" spans="2:18" x14ac:dyDescent="0.2">
      <c r="B606" t="s">
        <v>174</v>
      </c>
      <c r="C606" t="s">
        <v>175</v>
      </c>
      <c r="D606" t="s">
        <v>154</v>
      </c>
      <c r="E606" s="13">
        <v>46285</v>
      </c>
      <c r="F606" t="s">
        <v>176</v>
      </c>
      <c r="G606" t="s">
        <v>155</v>
      </c>
      <c r="H606" t="s">
        <v>156</v>
      </c>
      <c r="I606" t="s">
        <v>157</v>
      </c>
      <c r="J606">
        <v>1</v>
      </c>
      <c r="K606" t="s">
        <v>158</v>
      </c>
      <c r="L606" t="s">
        <v>119</v>
      </c>
      <c r="O606" t="s">
        <v>135</v>
      </c>
      <c r="Q606" t="s">
        <v>121</v>
      </c>
      <c r="R606" s="21">
        <v>4.0691384733796299E-2</v>
      </c>
    </row>
    <row r="607" spans="2:18" x14ac:dyDescent="0.2">
      <c r="B607" t="s">
        <v>174</v>
      </c>
      <c r="C607" t="s">
        <v>175</v>
      </c>
      <c r="D607" t="s">
        <v>154</v>
      </c>
      <c r="E607" s="13">
        <v>46285</v>
      </c>
      <c r="F607" t="s">
        <v>176</v>
      </c>
      <c r="G607" t="s">
        <v>155</v>
      </c>
      <c r="H607" t="s">
        <v>156</v>
      </c>
      <c r="I607" t="s">
        <v>157</v>
      </c>
      <c r="J607">
        <v>1</v>
      </c>
      <c r="K607" t="s">
        <v>158</v>
      </c>
      <c r="L607" t="s">
        <v>119</v>
      </c>
      <c r="O607" t="s">
        <v>120</v>
      </c>
      <c r="Q607" t="s">
        <v>121</v>
      </c>
      <c r="R607" s="21">
        <v>4.049769869212963E-2</v>
      </c>
    </row>
    <row r="608" spans="2:18" x14ac:dyDescent="0.2">
      <c r="B608" t="s">
        <v>174</v>
      </c>
      <c r="C608" t="s">
        <v>175</v>
      </c>
      <c r="D608" t="s">
        <v>154</v>
      </c>
      <c r="E608" s="13">
        <v>46285</v>
      </c>
      <c r="F608" t="s">
        <v>176</v>
      </c>
      <c r="G608" t="s">
        <v>155</v>
      </c>
      <c r="H608" t="s">
        <v>156</v>
      </c>
      <c r="I608" t="s">
        <v>157</v>
      </c>
      <c r="J608">
        <v>1</v>
      </c>
      <c r="K608" t="s">
        <v>158</v>
      </c>
      <c r="L608" t="s">
        <v>119</v>
      </c>
      <c r="O608" t="s">
        <v>31</v>
      </c>
      <c r="Q608" t="s">
        <v>121</v>
      </c>
      <c r="R608" s="21">
        <v>4.0463896099537038E-2</v>
      </c>
    </row>
    <row r="609" spans="2:18" x14ac:dyDescent="0.2">
      <c r="B609" t="s">
        <v>174</v>
      </c>
      <c r="C609" t="s">
        <v>175</v>
      </c>
      <c r="D609" t="s">
        <v>154</v>
      </c>
      <c r="E609" s="13">
        <v>46285</v>
      </c>
      <c r="F609" t="s">
        <v>176</v>
      </c>
      <c r="G609" t="s">
        <v>155</v>
      </c>
      <c r="H609" t="s">
        <v>156</v>
      </c>
      <c r="I609" t="s">
        <v>157</v>
      </c>
      <c r="J609">
        <v>1</v>
      </c>
      <c r="K609" t="s">
        <v>158</v>
      </c>
      <c r="L609" t="s">
        <v>119</v>
      </c>
      <c r="O609" t="s">
        <v>129</v>
      </c>
      <c r="Q609" t="s">
        <v>121</v>
      </c>
      <c r="R609" s="21">
        <v>4.0390075289351852E-2</v>
      </c>
    </row>
    <row r="610" spans="2:18" x14ac:dyDescent="0.2">
      <c r="B610" t="s">
        <v>174</v>
      </c>
      <c r="C610" t="s">
        <v>175</v>
      </c>
      <c r="D610" t="s">
        <v>154</v>
      </c>
      <c r="E610" s="13">
        <v>46285</v>
      </c>
      <c r="F610" t="s">
        <v>176</v>
      </c>
      <c r="G610" t="s">
        <v>155</v>
      </c>
      <c r="H610" t="s">
        <v>156</v>
      </c>
      <c r="I610" t="s">
        <v>157</v>
      </c>
      <c r="J610">
        <v>1</v>
      </c>
      <c r="K610" t="s">
        <v>158</v>
      </c>
      <c r="L610" t="s">
        <v>119</v>
      </c>
      <c r="O610" t="s">
        <v>130</v>
      </c>
      <c r="Q610" t="s">
        <v>121</v>
      </c>
      <c r="R610" s="21">
        <v>4.0347036562500001E-2</v>
      </c>
    </row>
    <row r="611" spans="2:18" x14ac:dyDescent="0.2">
      <c r="B611" t="s">
        <v>174</v>
      </c>
      <c r="C611" t="s">
        <v>175</v>
      </c>
      <c r="D611" t="s">
        <v>154</v>
      </c>
      <c r="E611" s="13">
        <v>46285</v>
      </c>
      <c r="F611" t="s">
        <v>176</v>
      </c>
      <c r="G611" t="s">
        <v>155</v>
      </c>
      <c r="H611" t="s">
        <v>156</v>
      </c>
      <c r="I611" t="s">
        <v>157</v>
      </c>
      <c r="J611">
        <v>1</v>
      </c>
      <c r="K611" t="s">
        <v>158</v>
      </c>
      <c r="L611" t="s">
        <v>119</v>
      </c>
      <c r="O611" t="s">
        <v>120</v>
      </c>
      <c r="Q611" t="s">
        <v>121</v>
      </c>
      <c r="R611" s="21">
        <v>3.9821179560185188E-2</v>
      </c>
    </row>
    <row r="612" spans="2:18" x14ac:dyDescent="0.2">
      <c r="B612" t="s">
        <v>174</v>
      </c>
      <c r="C612" t="s">
        <v>175</v>
      </c>
      <c r="D612" t="s">
        <v>154</v>
      </c>
      <c r="E612" s="13">
        <v>46285</v>
      </c>
      <c r="F612" t="s">
        <v>176</v>
      </c>
      <c r="G612" t="s">
        <v>155</v>
      </c>
      <c r="H612" t="s">
        <v>156</v>
      </c>
      <c r="I612" t="s">
        <v>157</v>
      </c>
      <c r="J612">
        <v>1</v>
      </c>
      <c r="K612" t="s">
        <v>158</v>
      </c>
      <c r="L612" t="s">
        <v>119</v>
      </c>
      <c r="M612" t="s">
        <v>189</v>
      </c>
      <c r="O612" t="s">
        <v>29</v>
      </c>
      <c r="Q612" t="s">
        <v>131</v>
      </c>
      <c r="R612" s="21">
        <v>3.9821179560185188E-2</v>
      </c>
    </row>
    <row r="613" spans="2:18" x14ac:dyDescent="0.2">
      <c r="B613" t="s">
        <v>174</v>
      </c>
      <c r="C613" t="s">
        <v>175</v>
      </c>
      <c r="D613" t="s">
        <v>154</v>
      </c>
      <c r="E613" s="13">
        <v>46285</v>
      </c>
      <c r="F613" t="s">
        <v>176</v>
      </c>
      <c r="G613" t="s">
        <v>155</v>
      </c>
      <c r="H613" t="s">
        <v>156</v>
      </c>
      <c r="I613" t="s">
        <v>157</v>
      </c>
      <c r="J613">
        <v>1</v>
      </c>
      <c r="K613" t="s">
        <v>158</v>
      </c>
      <c r="L613" t="s">
        <v>119</v>
      </c>
      <c r="M613" t="s">
        <v>133</v>
      </c>
      <c r="O613" t="s">
        <v>160</v>
      </c>
      <c r="Q613" t="s">
        <v>131</v>
      </c>
      <c r="R613" s="21">
        <v>3.9806521759259257E-2</v>
      </c>
    </row>
    <row r="614" spans="2:18" x14ac:dyDescent="0.2">
      <c r="B614" t="s">
        <v>174</v>
      </c>
      <c r="C614" t="s">
        <v>175</v>
      </c>
      <c r="D614" t="s">
        <v>154</v>
      </c>
      <c r="E614" s="13">
        <v>46285</v>
      </c>
      <c r="F614" t="s">
        <v>176</v>
      </c>
      <c r="G614" t="s">
        <v>155</v>
      </c>
      <c r="H614" t="s">
        <v>156</v>
      </c>
      <c r="I614" t="s">
        <v>157</v>
      </c>
      <c r="J614">
        <v>1</v>
      </c>
      <c r="K614" t="s">
        <v>158</v>
      </c>
      <c r="L614" t="s">
        <v>119</v>
      </c>
      <c r="O614" t="s">
        <v>132</v>
      </c>
      <c r="Q614" t="s">
        <v>131</v>
      </c>
      <c r="R614" s="21">
        <v>3.9767939212962962E-2</v>
      </c>
    </row>
    <row r="615" spans="2:18" x14ac:dyDescent="0.2">
      <c r="B615" t="s">
        <v>174</v>
      </c>
      <c r="C615" t="s">
        <v>175</v>
      </c>
      <c r="D615" t="s">
        <v>154</v>
      </c>
      <c r="E615" s="13">
        <v>46285</v>
      </c>
      <c r="F615" t="s">
        <v>176</v>
      </c>
      <c r="G615" t="s">
        <v>155</v>
      </c>
      <c r="H615" t="s">
        <v>156</v>
      </c>
      <c r="I615" t="s">
        <v>157</v>
      </c>
      <c r="J615">
        <v>1</v>
      </c>
      <c r="K615" t="s">
        <v>158</v>
      </c>
      <c r="L615" t="s">
        <v>119</v>
      </c>
      <c r="O615" t="s">
        <v>130</v>
      </c>
      <c r="Q615" t="s">
        <v>131</v>
      </c>
      <c r="R615" s="21">
        <v>3.9691022303240737E-2</v>
      </c>
    </row>
    <row r="616" spans="2:18" x14ac:dyDescent="0.2">
      <c r="B616" t="s">
        <v>174</v>
      </c>
      <c r="C616" t="s">
        <v>175</v>
      </c>
      <c r="D616" t="s">
        <v>154</v>
      </c>
      <c r="E616" s="13">
        <v>46285</v>
      </c>
      <c r="F616" t="s">
        <v>176</v>
      </c>
      <c r="G616" t="s">
        <v>155</v>
      </c>
      <c r="H616" t="s">
        <v>156</v>
      </c>
      <c r="I616" t="s">
        <v>157</v>
      </c>
      <c r="J616">
        <v>1</v>
      </c>
      <c r="K616" t="s">
        <v>158</v>
      </c>
      <c r="L616" t="s">
        <v>119</v>
      </c>
      <c r="O616" t="s">
        <v>120</v>
      </c>
      <c r="Q616" t="s">
        <v>131</v>
      </c>
      <c r="R616" s="21">
        <v>3.9241558182870374E-2</v>
      </c>
    </row>
    <row r="617" spans="2:18" x14ac:dyDescent="0.2">
      <c r="B617" t="s">
        <v>174</v>
      </c>
      <c r="C617" t="s">
        <v>175</v>
      </c>
      <c r="D617" t="s">
        <v>154</v>
      </c>
      <c r="E617" s="13">
        <v>46285</v>
      </c>
      <c r="F617" t="s">
        <v>176</v>
      </c>
      <c r="G617" t="s">
        <v>155</v>
      </c>
      <c r="H617" t="s">
        <v>156</v>
      </c>
      <c r="I617" t="s">
        <v>157</v>
      </c>
      <c r="J617">
        <v>1</v>
      </c>
      <c r="K617" t="s">
        <v>158</v>
      </c>
      <c r="L617" t="s">
        <v>119</v>
      </c>
      <c r="O617" t="s">
        <v>29</v>
      </c>
      <c r="Q617" t="s">
        <v>121</v>
      </c>
      <c r="R617" s="21">
        <v>3.9213916736111111E-2</v>
      </c>
    </row>
    <row r="618" spans="2:18" x14ac:dyDescent="0.2">
      <c r="B618" t="s">
        <v>174</v>
      </c>
      <c r="C618" t="s">
        <v>175</v>
      </c>
      <c r="D618" t="s">
        <v>154</v>
      </c>
      <c r="E618" s="13">
        <v>46285</v>
      </c>
      <c r="F618" t="s">
        <v>176</v>
      </c>
      <c r="G618" t="s">
        <v>155</v>
      </c>
      <c r="H618" t="s">
        <v>156</v>
      </c>
      <c r="I618" t="s">
        <v>157</v>
      </c>
      <c r="J618">
        <v>1</v>
      </c>
      <c r="K618" t="s">
        <v>158</v>
      </c>
      <c r="L618" t="s">
        <v>119</v>
      </c>
      <c r="O618" t="s">
        <v>123</v>
      </c>
      <c r="Q618" t="s">
        <v>121</v>
      </c>
      <c r="R618" s="21">
        <v>3.919545267361111E-2</v>
      </c>
    </row>
    <row r="619" spans="2:18" x14ac:dyDescent="0.2">
      <c r="B619" t="s">
        <v>174</v>
      </c>
      <c r="C619" t="s">
        <v>175</v>
      </c>
      <c r="D619" t="s">
        <v>154</v>
      </c>
      <c r="E619" s="13">
        <v>46285</v>
      </c>
      <c r="F619" t="s">
        <v>176</v>
      </c>
      <c r="G619" t="s">
        <v>155</v>
      </c>
      <c r="H619" t="s">
        <v>156</v>
      </c>
      <c r="I619" t="s">
        <v>157</v>
      </c>
      <c r="J619">
        <v>1</v>
      </c>
      <c r="K619" t="s">
        <v>158</v>
      </c>
      <c r="L619" t="s">
        <v>119</v>
      </c>
      <c r="O619" t="s">
        <v>31</v>
      </c>
      <c r="Q619" t="s">
        <v>131</v>
      </c>
      <c r="R619" s="21">
        <v>3.915985922453704E-2</v>
      </c>
    </row>
    <row r="620" spans="2:18" x14ac:dyDescent="0.2">
      <c r="B620" t="s">
        <v>174</v>
      </c>
      <c r="C620" t="s">
        <v>175</v>
      </c>
      <c r="D620" t="s">
        <v>154</v>
      </c>
      <c r="E620" s="13">
        <v>46285</v>
      </c>
      <c r="F620" t="s">
        <v>176</v>
      </c>
      <c r="G620" t="s">
        <v>155</v>
      </c>
      <c r="H620" t="s">
        <v>156</v>
      </c>
      <c r="I620" t="s">
        <v>157</v>
      </c>
      <c r="J620">
        <v>1</v>
      </c>
      <c r="K620" t="s">
        <v>158</v>
      </c>
      <c r="L620" t="s">
        <v>119</v>
      </c>
      <c r="O620" t="s">
        <v>33</v>
      </c>
      <c r="Q620" t="s">
        <v>131</v>
      </c>
      <c r="R620" s="21">
        <v>3.9115505740740741E-2</v>
      </c>
    </row>
    <row r="621" spans="2:18" x14ac:dyDescent="0.2">
      <c r="B621" t="s">
        <v>174</v>
      </c>
      <c r="C621" t="s">
        <v>175</v>
      </c>
      <c r="D621" t="s">
        <v>154</v>
      </c>
      <c r="E621" s="13">
        <v>46285</v>
      </c>
      <c r="F621" t="s">
        <v>176</v>
      </c>
      <c r="G621" t="s">
        <v>155</v>
      </c>
      <c r="H621" t="s">
        <v>156</v>
      </c>
      <c r="I621" t="s">
        <v>157</v>
      </c>
      <c r="J621">
        <v>1</v>
      </c>
      <c r="K621" t="s">
        <v>158</v>
      </c>
      <c r="L621" t="s">
        <v>119</v>
      </c>
      <c r="O621" t="s">
        <v>31</v>
      </c>
      <c r="Q621" t="s">
        <v>121</v>
      </c>
      <c r="R621" s="21">
        <v>3.9097042905092597E-2</v>
      </c>
    </row>
    <row r="622" spans="2:18" x14ac:dyDescent="0.2">
      <c r="B622" t="s">
        <v>174</v>
      </c>
      <c r="C622" t="s">
        <v>175</v>
      </c>
      <c r="D622" t="s">
        <v>154</v>
      </c>
      <c r="E622" s="13">
        <v>46285</v>
      </c>
      <c r="F622" t="s">
        <v>176</v>
      </c>
      <c r="G622" t="s">
        <v>155</v>
      </c>
      <c r="H622" t="s">
        <v>156</v>
      </c>
      <c r="I622" t="s">
        <v>157</v>
      </c>
      <c r="J622">
        <v>1</v>
      </c>
      <c r="K622" t="s">
        <v>158</v>
      </c>
      <c r="L622" t="s">
        <v>119</v>
      </c>
      <c r="O622" t="s">
        <v>140</v>
      </c>
      <c r="Q622" t="s">
        <v>121</v>
      </c>
      <c r="R622" s="21">
        <v>3.9057113217592587E-2</v>
      </c>
    </row>
    <row r="623" spans="2:18" x14ac:dyDescent="0.2">
      <c r="B623" t="s">
        <v>174</v>
      </c>
      <c r="C623" t="s">
        <v>175</v>
      </c>
      <c r="D623" t="s">
        <v>154</v>
      </c>
      <c r="E623" s="13">
        <v>46285</v>
      </c>
      <c r="F623" t="s">
        <v>176</v>
      </c>
      <c r="G623" t="s">
        <v>155</v>
      </c>
      <c r="H623" t="s">
        <v>156</v>
      </c>
      <c r="I623" t="s">
        <v>157</v>
      </c>
      <c r="J623">
        <v>1</v>
      </c>
      <c r="K623" t="s">
        <v>158</v>
      </c>
      <c r="L623" t="s">
        <v>119</v>
      </c>
      <c r="O623" t="s">
        <v>120</v>
      </c>
      <c r="Q623" t="s">
        <v>121</v>
      </c>
      <c r="R623" s="21">
        <v>3.9029644259259255E-2</v>
      </c>
    </row>
    <row r="624" spans="2:18" x14ac:dyDescent="0.2">
      <c r="B624" t="s">
        <v>174</v>
      </c>
      <c r="C624" t="s">
        <v>175</v>
      </c>
      <c r="D624" t="s">
        <v>154</v>
      </c>
      <c r="E624" s="13">
        <v>46285</v>
      </c>
      <c r="F624" t="s">
        <v>176</v>
      </c>
      <c r="G624" t="s">
        <v>155</v>
      </c>
      <c r="H624" t="s">
        <v>156</v>
      </c>
      <c r="I624" t="s">
        <v>157</v>
      </c>
      <c r="J624">
        <v>1</v>
      </c>
      <c r="K624" t="s">
        <v>158</v>
      </c>
      <c r="L624" t="s">
        <v>119</v>
      </c>
      <c r="M624" t="s">
        <v>146</v>
      </c>
      <c r="N624" t="s">
        <v>126</v>
      </c>
      <c r="O624" t="s">
        <v>53</v>
      </c>
      <c r="P624" t="s">
        <v>126</v>
      </c>
      <c r="Q624" t="s">
        <v>121</v>
      </c>
      <c r="R624" s="21">
        <v>3.9029644259259255E-2</v>
      </c>
    </row>
    <row r="625" spans="2:18" x14ac:dyDescent="0.2">
      <c r="B625" t="s">
        <v>174</v>
      </c>
      <c r="C625" t="s">
        <v>175</v>
      </c>
      <c r="D625" t="s">
        <v>154</v>
      </c>
      <c r="E625" s="13">
        <v>46285</v>
      </c>
      <c r="F625" t="s">
        <v>176</v>
      </c>
      <c r="G625" t="s">
        <v>155</v>
      </c>
      <c r="H625" t="s">
        <v>156</v>
      </c>
      <c r="I625" t="s">
        <v>157</v>
      </c>
      <c r="J625">
        <v>1</v>
      </c>
      <c r="K625" t="s">
        <v>158</v>
      </c>
      <c r="L625" t="s">
        <v>119</v>
      </c>
      <c r="O625" t="s">
        <v>129</v>
      </c>
      <c r="Q625" t="s">
        <v>121</v>
      </c>
      <c r="R625" s="21">
        <v>3.9029644259259255E-2</v>
      </c>
    </row>
    <row r="626" spans="2:18" x14ac:dyDescent="0.2">
      <c r="B626" t="s">
        <v>174</v>
      </c>
      <c r="C626" t="s">
        <v>175</v>
      </c>
      <c r="D626" t="s">
        <v>154</v>
      </c>
      <c r="E626" s="13">
        <v>46285</v>
      </c>
      <c r="F626" t="s">
        <v>176</v>
      </c>
      <c r="G626" t="s">
        <v>155</v>
      </c>
      <c r="H626" t="s">
        <v>156</v>
      </c>
      <c r="I626" t="s">
        <v>157</v>
      </c>
      <c r="J626">
        <v>1</v>
      </c>
      <c r="K626" t="s">
        <v>158</v>
      </c>
      <c r="L626" t="s">
        <v>119</v>
      </c>
      <c r="O626" t="s">
        <v>130</v>
      </c>
      <c r="Q626" t="s">
        <v>121</v>
      </c>
      <c r="R626" s="21">
        <v>3.8878099305555552E-2</v>
      </c>
    </row>
    <row r="627" spans="2:18" x14ac:dyDescent="0.2">
      <c r="B627" t="s">
        <v>174</v>
      </c>
      <c r="C627" t="s">
        <v>175</v>
      </c>
      <c r="D627" t="s">
        <v>154</v>
      </c>
      <c r="E627" s="13">
        <v>46285</v>
      </c>
      <c r="F627" t="s">
        <v>176</v>
      </c>
      <c r="G627" t="s">
        <v>155</v>
      </c>
      <c r="H627" t="s">
        <v>156</v>
      </c>
      <c r="I627" t="s">
        <v>157</v>
      </c>
      <c r="J627">
        <v>1</v>
      </c>
      <c r="K627" t="s">
        <v>158</v>
      </c>
      <c r="L627" t="s">
        <v>119</v>
      </c>
      <c r="O627" t="s">
        <v>120</v>
      </c>
      <c r="Q627" t="s">
        <v>121</v>
      </c>
      <c r="R627" s="21">
        <v>3.847271789351852E-2</v>
      </c>
    </row>
    <row r="628" spans="2:18" x14ac:dyDescent="0.2">
      <c r="B628" t="s">
        <v>174</v>
      </c>
      <c r="C628" t="s">
        <v>175</v>
      </c>
      <c r="D628" t="s">
        <v>154</v>
      </c>
      <c r="E628" s="13">
        <v>46285</v>
      </c>
      <c r="F628" t="s">
        <v>176</v>
      </c>
      <c r="G628" t="s">
        <v>155</v>
      </c>
      <c r="H628" t="s">
        <v>156</v>
      </c>
      <c r="I628" t="s">
        <v>157</v>
      </c>
      <c r="J628">
        <v>1</v>
      </c>
      <c r="K628" t="s">
        <v>158</v>
      </c>
      <c r="L628" t="s">
        <v>119</v>
      </c>
      <c r="M628" t="s">
        <v>166</v>
      </c>
      <c r="O628" t="s">
        <v>29</v>
      </c>
      <c r="Q628" t="s">
        <v>131</v>
      </c>
      <c r="R628" s="21">
        <v>3.8435820069444446E-2</v>
      </c>
    </row>
    <row r="629" spans="2:18" x14ac:dyDescent="0.2">
      <c r="B629" t="s">
        <v>174</v>
      </c>
      <c r="C629" t="s">
        <v>175</v>
      </c>
      <c r="D629" t="s">
        <v>154</v>
      </c>
      <c r="E629" s="13">
        <v>46285</v>
      </c>
      <c r="F629" t="s">
        <v>176</v>
      </c>
      <c r="G629" t="s">
        <v>155</v>
      </c>
      <c r="H629" t="s">
        <v>156</v>
      </c>
      <c r="I629" t="s">
        <v>157</v>
      </c>
      <c r="J629">
        <v>1</v>
      </c>
      <c r="K629" t="s">
        <v>158</v>
      </c>
      <c r="L629" t="s">
        <v>119</v>
      </c>
      <c r="M629" t="s">
        <v>166</v>
      </c>
      <c r="O629" t="s">
        <v>160</v>
      </c>
      <c r="Q629" t="s">
        <v>131</v>
      </c>
      <c r="R629" s="21">
        <v>3.8371447731481483E-2</v>
      </c>
    </row>
    <row r="630" spans="2:18" x14ac:dyDescent="0.2">
      <c r="B630" t="s">
        <v>174</v>
      </c>
      <c r="C630" t="s">
        <v>175</v>
      </c>
      <c r="D630" t="s">
        <v>154</v>
      </c>
      <c r="E630" s="13">
        <v>46285</v>
      </c>
      <c r="F630" t="s">
        <v>176</v>
      </c>
      <c r="G630" t="s">
        <v>155</v>
      </c>
      <c r="H630" t="s">
        <v>156</v>
      </c>
      <c r="I630" t="s">
        <v>157</v>
      </c>
      <c r="J630">
        <v>1</v>
      </c>
      <c r="K630" t="s">
        <v>158</v>
      </c>
      <c r="L630" t="s">
        <v>119</v>
      </c>
      <c r="M630" t="s">
        <v>185</v>
      </c>
      <c r="O630" t="s">
        <v>160</v>
      </c>
      <c r="Q630" t="s">
        <v>131</v>
      </c>
      <c r="R630" s="21">
        <v>3.8243862962962963E-2</v>
      </c>
    </row>
    <row r="631" spans="2:18" x14ac:dyDescent="0.2">
      <c r="B631" t="s">
        <v>174</v>
      </c>
      <c r="C631" t="s">
        <v>175</v>
      </c>
      <c r="D631" t="s">
        <v>154</v>
      </c>
      <c r="E631" s="13">
        <v>46285</v>
      </c>
      <c r="F631" t="s">
        <v>176</v>
      </c>
      <c r="G631" t="s">
        <v>155</v>
      </c>
      <c r="H631" t="s">
        <v>156</v>
      </c>
      <c r="I631" t="s">
        <v>157</v>
      </c>
      <c r="J631">
        <v>1</v>
      </c>
      <c r="K631" t="s">
        <v>158</v>
      </c>
      <c r="L631" t="s">
        <v>119</v>
      </c>
      <c r="M631" t="s">
        <v>186</v>
      </c>
      <c r="O631" t="s">
        <v>161</v>
      </c>
      <c r="Q631" t="s">
        <v>131</v>
      </c>
      <c r="R631" s="21">
        <v>3.8197212048611109E-2</v>
      </c>
    </row>
    <row r="632" spans="2:18" x14ac:dyDescent="0.2">
      <c r="B632" t="s">
        <v>174</v>
      </c>
      <c r="C632" t="s">
        <v>175</v>
      </c>
      <c r="D632" t="s">
        <v>154</v>
      </c>
      <c r="E632" s="13">
        <v>46285</v>
      </c>
      <c r="F632" t="s">
        <v>176</v>
      </c>
      <c r="G632" t="s">
        <v>155</v>
      </c>
      <c r="H632" t="s">
        <v>156</v>
      </c>
      <c r="I632" t="s">
        <v>157</v>
      </c>
      <c r="J632">
        <v>1</v>
      </c>
      <c r="K632" t="s">
        <v>158</v>
      </c>
      <c r="L632" t="s">
        <v>119</v>
      </c>
      <c r="M632" t="s">
        <v>133</v>
      </c>
      <c r="O632" t="s">
        <v>160</v>
      </c>
      <c r="Q632" t="s">
        <v>131</v>
      </c>
      <c r="R632" s="21">
        <v>3.812770178240741E-2</v>
      </c>
    </row>
    <row r="633" spans="2:18" x14ac:dyDescent="0.2">
      <c r="B633" t="s">
        <v>174</v>
      </c>
      <c r="C633" t="s">
        <v>175</v>
      </c>
      <c r="D633" t="s">
        <v>154</v>
      </c>
      <c r="E633" s="13">
        <v>46285</v>
      </c>
      <c r="F633" t="s">
        <v>176</v>
      </c>
      <c r="G633" t="s">
        <v>155</v>
      </c>
      <c r="H633" t="s">
        <v>156</v>
      </c>
      <c r="I633" t="s">
        <v>157</v>
      </c>
      <c r="J633">
        <v>1</v>
      </c>
      <c r="K633" t="s">
        <v>158</v>
      </c>
      <c r="L633" t="s">
        <v>119</v>
      </c>
      <c r="O633" t="s">
        <v>132</v>
      </c>
      <c r="Q633" t="s">
        <v>131</v>
      </c>
      <c r="R633" s="21">
        <v>3.8067548668981481E-2</v>
      </c>
    </row>
    <row r="634" spans="2:18" x14ac:dyDescent="0.2">
      <c r="B634" t="s">
        <v>174</v>
      </c>
      <c r="C634" t="s">
        <v>175</v>
      </c>
      <c r="D634" t="s">
        <v>154</v>
      </c>
      <c r="E634" s="13">
        <v>46285</v>
      </c>
      <c r="F634" t="s">
        <v>176</v>
      </c>
      <c r="G634" t="s">
        <v>155</v>
      </c>
      <c r="H634" t="s">
        <v>156</v>
      </c>
      <c r="I634" t="s">
        <v>157</v>
      </c>
      <c r="J634">
        <v>1</v>
      </c>
      <c r="K634" t="s">
        <v>158</v>
      </c>
      <c r="L634" t="s">
        <v>119</v>
      </c>
      <c r="O634" t="s">
        <v>130</v>
      </c>
      <c r="Q634" t="s">
        <v>131</v>
      </c>
      <c r="R634" s="21">
        <v>3.8009197164351853E-2</v>
      </c>
    </row>
    <row r="635" spans="2:18" x14ac:dyDescent="0.2">
      <c r="B635" t="s">
        <v>174</v>
      </c>
      <c r="C635" t="s">
        <v>175</v>
      </c>
      <c r="D635" t="s">
        <v>154</v>
      </c>
      <c r="E635" s="13">
        <v>46285</v>
      </c>
      <c r="F635" t="s">
        <v>176</v>
      </c>
      <c r="G635" t="s">
        <v>155</v>
      </c>
      <c r="H635" t="s">
        <v>156</v>
      </c>
      <c r="I635" t="s">
        <v>157</v>
      </c>
      <c r="J635">
        <v>1</v>
      </c>
      <c r="K635" t="s">
        <v>158</v>
      </c>
      <c r="L635" t="s">
        <v>119</v>
      </c>
      <c r="O635" t="s">
        <v>120</v>
      </c>
      <c r="Q635" t="s">
        <v>131</v>
      </c>
      <c r="R635" s="21">
        <v>3.767806936342593E-2</v>
      </c>
    </row>
    <row r="636" spans="2:18" x14ac:dyDescent="0.2">
      <c r="B636" t="s">
        <v>174</v>
      </c>
      <c r="C636" t="s">
        <v>175</v>
      </c>
      <c r="D636" t="s">
        <v>154</v>
      </c>
      <c r="E636" s="13">
        <v>46285</v>
      </c>
      <c r="F636" t="s">
        <v>176</v>
      </c>
      <c r="G636" t="s">
        <v>155</v>
      </c>
      <c r="H636" t="s">
        <v>156</v>
      </c>
      <c r="I636" t="s">
        <v>157</v>
      </c>
      <c r="J636">
        <v>1</v>
      </c>
      <c r="K636" t="s">
        <v>158</v>
      </c>
      <c r="L636" t="s">
        <v>119</v>
      </c>
      <c r="O636" t="s">
        <v>29</v>
      </c>
      <c r="Q636" t="s">
        <v>121</v>
      </c>
      <c r="R636" s="21">
        <v>3.7662727280092588E-2</v>
      </c>
    </row>
    <row r="637" spans="2:18" x14ac:dyDescent="0.2">
      <c r="B637" t="s">
        <v>174</v>
      </c>
      <c r="C637" t="s">
        <v>175</v>
      </c>
      <c r="D637" t="s">
        <v>154</v>
      </c>
      <c r="E637" s="13">
        <v>46285</v>
      </c>
      <c r="F637" t="s">
        <v>176</v>
      </c>
      <c r="G637" t="s">
        <v>155</v>
      </c>
      <c r="H637" t="s">
        <v>156</v>
      </c>
      <c r="I637" t="s">
        <v>157</v>
      </c>
      <c r="J637">
        <v>1</v>
      </c>
      <c r="K637" t="s">
        <v>158</v>
      </c>
      <c r="L637" t="s">
        <v>119</v>
      </c>
      <c r="O637" t="s">
        <v>123</v>
      </c>
      <c r="Q637" t="s">
        <v>121</v>
      </c>
      <c r="R637" s="21">
        <v>3.7625804212962959E-2</v>
      </c>
    </row>
    <row r="638" spans="2:18" x14ac:dyDescent="0.2">
      <c r="B638" t="s">
        <v>174</v>
      </c>
      <c r="C638" t="s">
        <v>175</v>
      </c>
      <c r="D638" t="s">
        <v>154</v>
      </c>
      <c r="E638" s="13">
        <v>46285</v>
      </c>
      <c r="F638" t="s">
        <v>176</v>
      </c>
      <c r="G638" t="s">
        <v>155</v>
      </c>
      <c r="H638" t="s">
        <v>156</v>
      </c>
      <c r="I638" t="s">
        <v>157</v>
      </c>
      <c r="J638">
        <v>1</v>
      </c>
      <c r="K638" t="s">
        <v>158</v>
      </c>
      <c r="L638" t="s">
        <v>119</v>
      </c>
      <c r="O638" t="s">
        <v>124</v>
      </c>
      <c r="Q638" t="s">
        <v>131</v>
      </c>
      <c r="R638" s="21">
        <v>3.7550471122685183E-2</v>
      </c>
    </row>
    <row r="639" spans="2:18" x14ac:dyDescent="0.2">
      <c r="B639" t="s">
        <v>174</v>
      </c>
      <c r="C639" t="s">
        <v>175</v>
      </c>
      <c r="D639" t="s">
        <v>154</v>
      </c>
      <c r="E639" s="13">
        <v>46285</v>
      </c>
      <c r="F639" t="s">
        <v>176</v>
      </c>
      <c r="G639" t="s">
        <v>155</v>
      </c>
      <c r="H639" t="s">
        <v>156</v>
      </c>
      <c r="I639" t="s">
        <v>157</v>
      </c>
      <c r="J639">
        <v>1</v>
      </c>
      <c r="K639" t="s">
        <v>158</v>
      </c>
      <c r="L639" t="s">
        <v>119</v>
      </c>
      <c r="O639" t="s">
        <v>40</v>
      </c>
      <c r="Q639" t="s">
        <v>121</v>
      </c>
      <c r="R639" s="21">
        <v>3.7251867581018519E-2</v>
      </c>
    </row>
    <row r="640" spans="2:18" x14ac:dyDescent="0.2">
      <c r="B640" t="s">
        <v>174</v>
      </c>
      <c r="C640" t="s">
        <v>175</v>
      </c>
      <c r="D640" t="s">
        <v>154</v>
      </c>
      <c r="E640" s="13">
        <v>46285</v>
      </c>
      <c r="F640" t="s">
        <v>176</v>
      </c>
      <c r="G640" t="s">
        <v>155</v>
      </c>
      <c r="H640" t="s">
        <v>156</v>
      </c>
      <c r="I640" t="s">
        <v>157</v>
      </c>
      <c r="J640">
        <v>1</v>
      </c>
      <c r="K640" t="s">
        <v>158</v>
      </c>
      <c r="L640" t="s">
        <v>119</v>
      </c>
      <c r="M640" t="s">
        <v>182</v>
      </c>
      <c r="O640" t="s">
        <v>161</v>
      </c>
      <c r="Q640" t="s">
        <v>131</v>
      </c>
      <c r="R640" s="21">
        <v>3.6535756550925926E-2</v>
      </c>
    </row>
    <row r="641" spans="2:18" x14ac:dyDescent="0.2">
      <c r="B641" t="s">
        <v>174</v>
      </c>
      <c r="C641" t="s">
        <v>175</v>
      </c>
      <c r="D641" t="s">
        <v>154</v>
      </c>
      <c r="E641" s="13">
        <v>46285</v>
      </c>
      <c r="F641" t="s">
        <v>176</v>
      </c>
      <c r="G641" t="s">
        <v>155</v>
      </c>
      <c r="H641" t="s">
        <v>156</v>
      </c>
      <c r="I641" t="s">
        <v>157</v>
      </c>
      <c r="J641">
        <v>1</v>
      </c>
      <c r="K641" t="s">
        <v>158</v>
      </c>
      <c r="L641" t="s">
        <v>119</v>
      </c>
      <c r="O641" t="s">
        <v>33</v>
      </c>
      <c r="Q641" t="s">
        <v>131</v>
      </c>
      <c r="R641" s="21">
        <v>3.650664269675926E-2</v>
      </c>
    </row>
    <row r="642" spans="2:18" x14ac:dyDescent="0.2">
      <c r="B642" t="s">
        <v>174</v>
      </c>
      <c r="C642" t="s">
        <v>175</v>
      </c>
      <c r="D642" t="s">
        <v>154</v>
      </c>
      <c r="E642" s="13">
        <v>46285</v>
      </c>
      <c r="F642" t="s">
        <v>176</v>
      </c>
      <c r="G642" t="s">
        <v>155</v>
      </c>
      <c r="H642" t="s">
        <v>156</v>
      </c>
      <c r="I642" t="s">
        <v>157</v>
      </c>
      <c r="J642">
        <v>1</v>
      </c>
      <c r="K642" t="s">
        <v>158</v>
      </c>
      <c r="L642" t="s">
        <v>119</v>
      </c>
      <c r="O642" t="s">
        <v>124</v>
      </c>
      <c r="Q642" t="s">
        <v>121</v>
      </c>
      <c r="R642" s="21">
        <v>3.6462199826388889E-2</v>
      </c>
    </row>
    <row r="643" spans="2:18" x14ac:dyDescent="0.2">
      <c r="B643" t="s">
        <v>174</v>
      </c>
      <c r="C643" t="s">
        <v>175</v>
      </c>
      <c r="D643" t="s">
        <v>154</v>
      </c>
      <c r="E643" s="13">
        <v>46285</v>
      </c>
      <c r="F643" t="s">
        <v>176</v>
      </c>
      <c r="G643" t="s">
        <v>155</v>
      </c>
      <c r="H643" t="s">
        <v>156</v>
      </c>
      <c r="I643" t="s">
        <v>157</v>
      </c>
      <c r="J643">
        <v>1</v>
      </c>
      <c r="K643" t="s">
        <v>158</v>
      </c>
      <c r="L643" t="s">
        <v>145</v>
      </c>
      <c r="O643" t="s">
        <v>120</v>
      </c>
      <c r="Q643" t="s">
        <v>121</v>
      </c>
      <c r="R643" s="21">
        <v>3.367523074074074E-2</v>
      </c>
    </row>
    <row r="644" spans="2:18" x14ac:dyDescent="0.2">
      <c r="B644" t="s">
        <v>174</v>
      </c>
      <c r="C644" t="s">
        <v>175</v>
      </c>
      <c r="D644" t="s">
        <v>154</v>
      </c>
      <c r="E644" s="13">
        <v>46285</v>
      </c>
      <c r="F644" t="s">
        <v>176</v>
      </c>
      <c r="G644" t="s">
        <v>155</v>
      </c>
      <c r="H644" t="s">
        <v>156</v>
      </c>
      <c r="I644" t="s">
        <v>157</v>
      </c>
      <c r="J644">
        <v>1</v>
      </c>
      <c r="K644" t="s">
        <v>158</v>
      </c>
      <c r="L644" t="s">
        <v>145</v>
      </c>
      <c r="O644" t="s">
        <v>129</v>
      </c>
      <c r="Q644" t="s">
        <v>121</v>
      </c>
      <c r="R644" s="21">
        <v>3.3582951759259259E-2</v>
      </c>
    </row>
    <row r="645" spans="2:18" x14ac:dyDescent="0.2">
      <c r="B645" t="s">
        <v>174</v>
      </c>
      <c r="C645" t="s">
        <v>175</v>
      </c>
      <c r="D645" t="s">
        <v>154</v>
      </c>
      <c r="E645" s="13">
        <v>46285</v>
      </c>
      <c r="F645" t="s">
        <v>176</v>
      </c>
      <c r="G645" t="s">
        <v>155</v>
      </c>
      <c r="H645" t="s">
        <v>156</v>
      </c>
      <c r="I645" t="s">
        <v>157</v>
      </c>
      <c r="J645">
        <v>1</v>
      </c>
      <c r="K645" t="s">
        <v>158</v>
      </c>
      <c r="L645" t="s">
        <v>145</v>
      </c>
      <c r="O645" t="s">
        <v>130</v>
      </c>
      <c r="Q645" t="s">
        <v>121</v>
      </c>
      <c r="R645" s="21">
        <v>3.3521740127314813E-2</v>
      </c>
    </row>
    <row r="646" spans="2:18" x14ac:dyDescent="0.2">
      <c r="B646" t="s">
        <v>174</v>
      </c>
      <c r="C646" t="s">
        <v>175</v>
      </c>
      <c r="D646" t="s">
        <v>154</v>
      </c>
      <c r="E646" s="13">
        <v>46285</v>
      </c>
      <c r="F646" t="s">
        <v>176</v>
      </c>
      <c r="G646" t="s">
        <v>155</v>
      </c>
      <c r="H646" t="s">
        <v>156</v>
      </c>
      <c r="I646" t="s">
        <v>157</v>
      </c>
      <c r="J646">
        <v>1</v>
      </c>
      <c r="K646" t="s">
        <v>158</v>
      </c>
      <c r="L646" t="s">
        <v>145</v>
      </c>
      <c r="O646" t="s">
        <v>120</v>
      </c>
      <c r="Q646" t="s">
        <v>121</v>
      </c>
      <c r="R646" s="21">
        <v>3.3130306805555558E-2</v>
      </c>
    </row>
    <row r="647" spans="2:18" x14ac:dyDescent="0.2">
      <c r="B647" t="s">
        <v>174</v>
      </c>
      <c r="C647" t="s">
        <v>175</v>
      </c>
      <c r="D647" t="s">
        <v>154</v>
      </c>
      <c r="E647" s="13">
        <v>46285</v>
      </c>
      <c r="F647" t="s">
        <v>176</v>
      </c>
      <c r="G647" t="s">
        <v>155</v>
      </c>
      <c r="H647" t="s">
        <v>156</v>
      </c>
      <c r="I647" t="s">
        <v>157</v>
      </c>
      <c r="J647">
        <v>1</v>
      </c>
      <c r="K647" t="s">
        <v>158</v>
      </c>
      <c r="L647" t="s">
        <v>145</v>
      </c>
      <c r="M647" t="s">
        <v>181</v>
      </c>
      <c r="O647" t="s">
        <v>49</v>
      </c>
      <c r="Q647" t="s">
        <v>131</v>
      </c>
      <c r="R647" s="21">
        <v>3.3092758159722221E-2</v>
      </c>
    </row>
    <row r="648" spans="2:18" x14ac:dyDescent="0.2">
      <c r="B648" t="s">
        <v>174</v>
      </c>
      <c r="C648" t="s">
        <v>175</v>
      </c>
      <c r="D648" t="s">
        <v>154</v>
      </c>
      <c r="E648" s="13">
        <v>46285</v>
      </c>
      <c r="F648" t="s">
        <v>176</v>
      </c>
      <c r="G648" t="s">
        <v>155</v>
      </c>
      <c r="H648" t="s">
        <v>156</v>
      </c>
      <c r="I648" t="s">
        <v>157</v>
      </c>
      <c r="J648">
        <v>1</v>
      </c>
      <c r="K648" t="s">
        <v>158</v>
      </c>
      <c r="L648" t="s">
        <v>145</v>
      </c>
      <c r="O648" t="s">
        <v>135</v>
      </c>
      <c r="Q648" t="s">
        <v>131</v>
      </c>
      <c r="R648" s="21">
        <v>3.3046411099537036E-2</v>
      </c>
    </row>
    <row r="649" spans="2:18" x14ac:dyDescent="0.2">
      <c r="B649" t="s">
        <v>174</v>
      </c>
      <c r="C649" t="s">
        <v>175</v>
      </c>
      <c r="D649" t="s">
        <v>154</v>
      </c>
      <c r="E649" s="13">
        <v>46285</v>
      </c>
      <c r="F649" t="s">
        <v>176</v>
      </c>
      <c r="G649" t="s">
        <v>155</v>
      </c>
      <c r="H649" t="s">
        <v>156</v>
      </c>
      <c r="I649" t="s">
        <v>157</v>
      </c>
      <c r="J649">
        <v>1</v>
      </c>
      <c r="K649" t="s">
        <v>158</v>
      </c>
      <c r="L649" t="s">
        <v>145</v>
      </c>
      <c r="O649" t="s">
        <v>120</v>
      </c>
      <c r="Q649" t="s">
        <v>131</v>
      </c>
      <c r="R649" s="21">
        <v>3.2320840960648148E-2</v>
      </c>
    </row>
    <row r="650" spans="2:18" x14ac:dyDescent="0.2">
      <c r="B650" t="s">
        <v>174</v>
      </c>
      <c r="C650" t="s">
        <v>175</v>
      </c>
      <c r="D650" t="s">
        <v>154</v>
      </c>
      <c r="E650" s="13">
        <v>46285</v>
      </c>
      <c r="F650" t="s">
        <v>176</v>
      </c>
      <c r="G650" t="s">
        <v>155</v>
      </c>
      <c r="H650" t="s">
        <v>156</v>
      </c>
      <c r="I650" t="s">
        <v>157</v>
      </c>
      <c r="J650">
        <v>1</v>
      </c>
      <c r="K650" t="s">
        <v>158</v>
      </c>
      <c r="L650" t="s">
        <v>145</v>
      </c>
      <c r="O650" t="s">
        <v>56</v>
      </c>
      <c r="P650" t="s">
        <v>62</v>
      </c>
      <c r="Q650" t="s">
        <v>131</v>
      </c>
      <c r="R650" s="21">
        <v>3.2320840960648148E-2</v>
      </c>
    </row>
    <row r="651" spans="2:18" x14ac:dyDescent="0.2">
      <c r="B651" t="s">
        <v>174</v>
      </c>
      <c r="C651" t="s">
        <v>175</v>
      </c>
      <c r="D651" t="s">
        <v>154</v>
      </c>
      <c r="E651" s="13">
        <v>46285</v>
      </c>
      <c r="F651" t="s">
        <v>176</v>
      </c>
      <c r="G651" t="s">
        <v>155</v>
      </c>
      <c r="H651" t="s">
        <v>156</v>
      </c>
      <c r="I651" t="s">
        <v>157</v>
      </c>
      <c r="J651">
        <v>1</v>
      </c>
      <c r="K651" t="s">
        <v>158</v>
      </c>
      <c r="L651" t="s">
        <v>145</v>
      </c>
      <c r="M651" t="s">
        <v>178</v>
      </c>
      <c r="O651" t="s">
        <v>8</v>
      </c>
      <c r="Q651" t="s">
        <v>121</v>
      </c>
      <c r="R651" s="21">
        <v>3.2246864074074073E-2</v>
      </c>
    </row>
    <row r="652" spans="2:18" x14ac:dyDescent="0.2">
      <c r="B652" t="s">
        <v>174</v>
      </c>
      <c r="C652" t="s">
        <v>175</v>
      </c>
      <c r="D652" t="s">
        <v>154</v>
      </c>
      <c r="E652" s="13">
        <v>46285</v>
      </c>
      <c r="F652" t="s">
        <v>176</v>
      </c>
      <c r="G652" t="s">
        <v>155</v>
      </c>
      <c r="H652" t="s">
        <v>156</v>
      </c>
      <c r="I652" t="s">
        <v>157</v>
      </c>
      <c r="J652">
        <v>1</v>
      </c>
      <c r="K652" t="s">
        <v>158</v>
      </c>
      <c r="L652" t="s">
        <v>145</v>
      </c>
      <c r="O652" t="s">
        <v>139</v>
      </c>
      <c r="Q652" t="s">
        <v>121</v>
      </c>
      <c r="R652" s="21">
        <v>3.2225292557870371E-2</v>
      </c>
    </row>
    <row r="653" spans="2:18" x14ac:dyDescent="0.2">
      <c r="B653" t="s">
        <v>174</v>
      </c>
      <c r="C653" t="s">
        <v>175</v>
      </c>
      <c r="D653" t="s">
        <v>154</v>
      </c>
      <c r="E653" s="13">
        <v>46285</v>
      </c>
      <c r="F653" t="s">
        <v>176</v>
      </c>
      <c r="G653" t="s">
        <v>155</v>
      </c>
      <c r="H653" t="s">
        <v>156</v>
      </c>
      <c r="I653" t="s">
        <v>157</v>
      </c>
      <c r="J653">
        <v>1</v>
      </c>
      <c r="K653" t="s">
        <v>158</v>
      </c>
      <c r="L653" t="s">
        <v>145</v>
      </c>
      <c r="O653" t="s">
        <v>135</v>
      </c>
      <c r="Q653" t="s">
        <v>121</v>
      </c>
      <c r="R653" s="21">
        <v>3.2151057199074073E-2</v>
      </c>
    </row>
    <row r="654" spans="2:18" x14ac:dyDescent="0.2">
      <c r="B654" t="s">
        <v>174</v>
      </c>
      <c r="C654" t="s">
        <v>175</v>
      </c>
      <c r="D654" t="s">
        <v>154</v>
      </c>
      <c r="E654" s="13">
        <v>46285</v>
      </c>
      <c r="F654" t="s">
        <v>176</v>
      </c>
      <c r="G654" t="s">
        <v>155</v>
      </c>
      <c r="H654" t="s">
        <v>156</v>
      </c>
      <c r="I654" t="s">
        <v>157</v>
      </c>
      <c r="J654">
        <v>1</v>
      </c>
      <c r="K654" t="s">
        <v>158</v>
      </c>
      <c r="L654" t="s">
        <v>145</v>
      </c>
      <c r="O654" t="s">
        <v>120</v>
      </c>
      <c r="Q654" t="s">
        <v>121</v>
      </c>
      <c r="R654" s="21">
        <v>3.1587833148148149E-2</v>
      </c>
    </row>
    <row r="655" spans="2:18" x14ac:dyDescent="0.2">
      <c r="B655" t="s">
        <v>174</v>
      </c>
      <c r="C655" t="s">
        <v>175</v>
      </c>
      <c r="D655" t="s">
        <v>154</v>
      </c>
      <c r="E655" s="13">
        <v>46285</v>
      </c>
      <c r="F655" t="s">
        <v>176</v>
      </c>
      <c r="G655" t="s">
        <v>155</v>
      </c>
      <c r="H655" t="s">
        <v>156</v>
      </c>
      <c r="I655" t="s">
        <v>157</v>
      </c>
      <c r="J655">
        <v>1</v>
      </c>
      <c r="K655" t="s">
        <v>158</v>
      </c>
      <c r="L655" t="s">
        <v>145</v>
      </c>
      <c r="M655" t="s">
        <v>185</v>
      </c>
      <c r="N655" t="s">
        <v>125</v>
      </c>
      <c r="O655" t="s">
        <v>53</v>
      </c>
      <c r="P655" t="s">
        <v>62</v>
      </c>
      <c r="Q655" t="s">
        <v>121</v>
      </c>
      <c r="R655" s="21">
        <v>3.1587833148148149E-2</v>
      </c>
    </row>
    <row r="656" spans="2:18" x14ac:dyDescent="0.2">
      <c r="B656" t="s">
        <v>174</v>
      </c>
      <c r="C656" t="s">
        <v>175</v>
      </c>
      <c r="D656" t="s">
        <v>154</v>
      </c>
      <c r="E656" s="13">
        <v>46285</v>
      </c>
      <c r="F656" t="s">
        <v>176</v>
      </c>
      <c r="G656" t="s">
        <v>155</v>
      </c>
      <c r="H656" t="s">
        <v>156</v>
      </c>
      <c r="I656" t="s">
        <v>157</v>
      </c>
      <c r="J656">
        <v>1</v>
      </c>
      <c r="K656" t="s">
        <v>158</v>
      </c>
      <c r="L656" t="s">
        <v>145</v>
      </c>
      <c r="M656" t="s">
        <v>185</v>
      </c>
      <c r="O656" t="s">
        <v>160</v>
      </c>
      <c r="Q656" t="s">
        <v>131</v>
      </c>
      <c r="R656" s="21">
        <v>3.1537214027777781E-2</v>
      </c>
    </row>
    <row r="657" spans="2:18" x14ac:dyDescent="0.2">
      <c r="B657" t="s">
        <v>174</v>
      </c>
      <c r="C657" t="s">
        <v>175</v>
      </c>
      <c r="D657" t="s">
        <v>154</v>
      </c>
      <c r="E657" s="13">
        <v>46285</v>
      </c>
      <c r="F657" t="s">
        <v>176</v>
      </c>
      <c r="G657" t="s">
        <v>155</v>
      </c>
      <c r="H657" t="s">
        <v>156</v>
      </c>
      <c r="I657" t="s">
        <v>157</v>
      </c>
      <c r="J657">
        <v>1</v>
      </c>
      <c r="K657" t="s">
        <v>158</v>
      </c>
      <c r="L657" t="s">
        <v>145</v>
      </c>
      <c r="M657" t="s">
        <v>178</v>
      </c>
      <c r="O657" t="s">
        <v>160</v>
      </c>
      <c r="Q657" t="s">
        <v>131</v>
      </c>
      <c r="R657" s="21">
        <v>3.1520601377314814E-2</v>
      </c>
    </row>
    <row r="658" spans="2:18" x14ac:dyDescent="0.2">
      <c r="B658" t="s">
        <v>174</v>
      </c>
      <c r="C658" t="s">
        <v>175</v>
      </c>
      <c r="D658" t="s">
        <v>154</v>
      </c>
      <c r="E658" s="13">
        <v>46285</v>
      </c>
      <c r="F658" t="s">
        <v>176</v>
      </c>
      <c r="G658" t="s">
        <v>155</v>
      </c>
      <c r="H658" t="s">
        <v>156</v>
      </c>
      <c r="I658" t="s">
        <v>157</v>
      </c>
      <c r="J658">
        <v>1</v>
      </c>
      <c r="K658" t="s">
        <v>158</v>
      </c>
      <c r="L658" t="s">
        <v>145</v>
      </c>
      <c r="M658" t="s">
        <v>192</v>
      </c>
      <c r="O658" t="s">
        <v>160</v>
      </c>
      <c r="Q658" t="s">
        <v>131</v>
      </c>
      <c r="R658" s="21">
        <v>3.1399189351851854E-2</v>
      </c>
    </row>
    <row r="659" spans="2:18" x14ac:dyDescent="0.2">
      <c r="B659" t="s">
        <v>174</v>
      </c>
      <c r="C659" t="s">
        <v>175</v>
      </c>
      <c r="D659" t="s">
        <v>154</v>
      </c>
      <c r="E659" s="13">
        <v>46285</v>
      </c>
      <c r="F659" t="s">
        <v>176</v>
      </c>
      <c r="G659" t="s">
        <v>155</v>
      </c>
      <c r="H659" t="s">
        <v>156</v>
      </c>
      <c r="I659" t="s">
        <v>157</v>
      </c>
      <c r="J659">
        <v>1</v>
      </c>
      <c r="K659" t="s">
        <v>158</v>
      </c>
      <c r="L659" t="s">
        <v>145</v>
      </c>
      <c r="O659" t="s">
        <v>33</v>
      </c>
      <c r="Q659" t="s">
        <v>131</v>
      </c>
      <c r="R659" s="21">
        <v>3.1346934641203701E-2</v>
      </c>
    </row>
    <row r="660" spans="2:18" x14ac:dyDescent="0.2">
      <c r="B660" t="s">
        <v>174</v>
      </c>
      <c r="C660" t="s">
        <v>175</v>
      </c>
      <c r="D660" t="s">
        <v>154</v>
      </c>
      <c r="E660" s="13">
        <v>46285</v>
      </c>
      <c r="F660" t="s">
        <v>176</v>
      </c>
      <c r="G660" t="s">
        <v>155</v>
      </c>
      <c r="H660" t="s">
        <v>156</v>
      </c>
      <c r="I660" t="s">
        <v>157</v>
      </c>
      <c r="J660">
        <v>1</v>
      </c>
      <c r="K660" t="s">
        <v>158</v>
      </c>
      <c r="L660" t="s">
        <v>145</v>
      </c>
      <c r="O660" t="s">
        <v>31</v>
      </c>
      <c r="Q660" t="s">
        <v>121</v>
      </c>
      <c r="R660" s="21">
        <v>3.1300382372685183E-2</v>
      </c>
    </row>
    <row r="661" spans="2:18" x14ac:dyDescent="0.2">
      <c r="B661" t="s">
        <v>174</v>
      </c>
      <c r="C661" t="s">
        <v>175</v>
      </c>
      <c r="D661" t="s">
        <v>154</v>
      </c>
      <c r="E661" s="13">
        <v>46285</v>
      </c>
      <c r="F661" t="s">
        <v>176</v>
      </c>
      <c r="G661" t="s">
        <v>155</v>
      </c>
      <c r="H661" t="s">
        <v>156</v>
      </c>
      <c r="I661" t="s">
        <v>157</v>
      </c>
      <c r="J661">
        <v>1</v>
      </c>
      <c r="K661" t="s">
        <v>158</v>
      </c>
      <c r="L661" t="s">
        <v>145</v>
      </c>
      <c r="O661" t="s">
        <v>139</v>
      </c>
      <c r="Q661" t="s">
        <v>121</v>
      </c>
      <c r="R661" s="21">
        <v>3.1275021620370373E-2</v>
      </c>
    </row>
    <row r="662" spans="2:18" x14ac:dyDescent="0.2">
      <c r="B662" t="s">
        <v>174</v>
      </c>
      <c r="C662" t="s">
        <v>175</v>
      </c>
      <c r="D662" t="s">
        <v>154</v>
      </c>
      <c r="E662" s="13">
        <v>46285</v>
      </c>
      <c r="F662" t="s">
        <v>176</v>
      </c>
      <c r="G662" t="s">
        <v>155</v>
      </c>
      <c r="H662" t="s">
        <v>156</v>
      </c>
      <c r="I662" t="s">
        <v>157</v>
      </c>
      <c r="J662">
        <v>1</v>
      </c>
      <c r="K662" t="s">
        <v>158</v>
      </c>
      <c r="L662" t="s">
        <v>145</v>
      </c>
      <c r="O662" t="s">
        <v>135</v>
      </c>
      <c r="Q662" t="s">
        <v>121</v>
      </c>
      <c r="R662" s="21">
        <v>3.1216633564814814E-2</v>
      </c>
    </row>
    <row r="663" spans="2:18" x14ac:dyDescent="0.2">
      <c r="B663" t="s">
        <v>174</v>
      </c>
      <c r="C663" t="s">
        <v>175</v>
      </c>
      <c r="D663" t="s">
        <v>154</v>
      </c>
      <c r="E663" s="13">
        <v>46285</v>
      </c>
      <c r="F663" t="s">
        <v>176</v>
      </c>
      <c r="G663" t="s">
        <v>155</v>
      </c>
      <c r="H663" t="s">
        <v>156</v>
      </c>
      <c r="I663" t="s">
        <v>157</v>
      </c>
      <c r="J663">
        <v>1</v>
      </c>
      <c r="K663" t="s">
        <v>158</v>
      </c>
      <c r="L663" t="s">
        <v>145</v>
      </c>
      <c r="O663" t="s">
        <v>120</v>
      </c>
      <c r="Q663" t="s">
        <v>121</v>
      </c>
      <c r="R663" s="21">
        <v>3.1009414143518519E-2</v>
      </c>
    </row>
    <row r="664" spans="2:18" x14ac:dyDescent="0.2">
      <c r="B664" t="s">
        <v>174</v>
      </c>
      <c r="C664" t="s">
        <v>175</v>
      </c>
      <c r="D664" t="s">
        <v>154</v>
      </c>
      <c r="E664" s="13">
        <v>46285</v>
      </c>
      <c r="F664" t="s">
        <v>176</v>
      </c>
      <c r="G664" t="s">
        <v>155</v>
      </c>
      <c r="H664" t="s">
        <v>156</v>
      </c>
      <c r="I664" t="s">
        <v>157</v>
      </c>
      <c r="J664">
        <v>1</v>
      </c>
      <c r="K664" t="s">
        <v>158</v>
      </c>
      <c r="L664" t="s">
        <v>145</v>
      </c>
      <c r="M664" t="s">
        <v>126</v>
      </c>
      <c r="N664" t="s">
        <v>126</v>
      </c>
      <c r="O664" t="s">
        <v>53</v>
      </c>
      <c r="P664" t="s">
        <v>62</v>
      </c>
      <c r="Q664" t="s">
        <v>121</v>
      </c>
      <c r="R664" s="21">
        <v>3.1009414143518519E-2</v>
      </c>
    </row>
    <row r="665" spans="2:18" x14ac:dyDescent="0.2">
      <c r="B665" t="s">
        <v>174</v>
      </c>
      <c r="C665" t="s">
        <v>175</v>
      </c>
      <c r="D665" t="s">
        <v>154</v>
      </c>
      <c r="E665" s="13">
        <v>46285</v>
      </c>
      <c r="F665" t="s">
        <v>176</v>
      </c>
      <c r="G665" t="s">
        <v>155</v>
      </c>
      <c r="H665" t="s">
        <v>156</v>
      </c>
      <c r="I665" t="s">
        <v>157</v>
      </c>
      <c r="J665">
        <v>1</v>
      </c>
      <c r="K665" t="s">
        <v>158</v>
      </c>
      <c r="L665" t="s">
        <v>145</v>
      </c>
      <c r="M665" t="s">
        <v>190</v>
      </c>
      <c r="O665" t="s">
        <v>161</v>
      </c>
      <c r="Q665" t="s">
        <v>131</v>
      </c>
      <c r="R665" s="21">
        <v>3.0763331793981483E-2</v>
      </c>
    </row>
    <row r="666" spans="2:18" x14ac:dyDescent="0.2">
      <c r="B666" t="s">
        <v>174</v>
      </c>
      <c r="C666" t="s">
        <v>175</v>
      </c>
      <c r="D666" t="s">
        <v>154</v>
      </c>
      <c r="E666" s="13">
        <v>46285</v>
      </c>
      <c r="F666" t="s">
        <v>176</v>
      </c>
      <c r="G666" t="s">
        <v>155</v>
      </c>
      <c r="H666" t="s">
        <v>156</v>
      </c>
      <c r="I666" t="s">
        <v>157</v>
      </c>
      <c r="J666">
        <v>1</v>
      </c>
      <c r="K666" t="s">
        <v>158</v>
      </c>
      <c r="L666" t="s">
        <v>145</v>
      </c>
      <c r="O666" t="s">
        <v>132</v>
      </c>
      <c r="Q666" t="s">
        <v>131</v>
      </c>
      <c r="R666" s="21">
        <v>3.0698558969907405E-2</v>
      </c>
    </row>
    <row r="667" spans="2:18" x14ac:dyDescent="0.2">
      <c r="B667" t="s">
        <v>174</v>
      </c>
      <c r="C667" t="s">
        <v>175</v>
      </c>
      <c r="D667" t="s">
        <v>154</v>
      </c>
      <c r="E667" s="13">
        <v>46285</v>
      </c>
      <c r="F667" t="s">
        <v>176</v>
      </c>
      <c r="G667" t="s">
        <v>155</v>
      </c>
      <c r="H667" t="s">
        <v>156</v>
      </c>
      <c r="I667" t="s">
        <v>157</v>
      </c>
      <c r="J667">
        <v>1</v>
      </c>
      <c r="K667" t="s">
        <v>158</v>
      </c>
      <c r="L667" t="s">
        <v>145</v>
      </c>
      <c r="O667" t="s">
        <v>130</v>
      </c>
      <c r="Q667" t="s">
        <v>131</v>
      </c>
      <c r="R667" s="21">
        <v>3.0637001932870372E-2</v>
      </c>
    </row>
    <row r="668" spans="2:18" x14ac:dyDescent="0.2">
      <c r="B668" t="s">
        <v>174</v>
      </c>
      <c r="C668" t="s">
        <v>175</v>
      </c>
      <c r="D668" t="s">
        <v>154</v>
      </c>
      <c r="E668" s="13">
        <v>46285</v>
      </c>
      <c r="F668" t="s">
        <v>176</v>
      </c>
      <c r="G668" t="s">
        <v>155</v>
      </c>
      <c r="H668" t="s">
        <v>156</v>
      </c>
      <c r="I668" t="s">
        <v>157</v>
      </c>
      <c r="J668">
        <v>1</v>
      </c>
      <c r="K668" t="s">
        <v>158</v>
      </c>
      <c r="L668" t="s">
        <v>145</v>
      </c>
      <c r="O668" t="s">
        <v>120</v>
      </c>
      <c r="Q668" t="s">
        <v>131</v>
      </c>
      <c r="R668" s="21">
        <v>3.0201275902777776E-2</v>
      </c>
    </row>
    <row r="669" spans="2:18" x14ac:dyDescent="0.2">
      <c r="B669" t="s">
        <v>174</v>
      </c>
      <c r="C669" t="s">
        <v>175</v>
      </c>
      <c r="D669" t="s">
        <v>154</v>
      </c>
      <c r="E669" s="13">
        <v>46285</v>
      </c>
      <c r="F669" t="s">
        <v>176</v>
      </c>
      <c r="G669" t="s">
        <v>155</v>
      </c>
      <c r="H669" t="s">
        <v>156</v>
      </c>
      <c r="I669" t="s">
        <v>157</v>
      </c>
      <c r="J669">
        <v>1</v>
      </c>
      <c r="K669" t="s">
        <v>158</v>
      </c>
      <c r="L669" t="s">
        <v>145</v>
      </c>
      <c r="O669" t="s">
        <v>29</v>
      </c>
      <c r="Q669" t="s">
        <v>121</v>
      </c>
      <c r="R669" s="21">
        <v>3.0170589328703704E-2</v>
      </c>
    </row>
    <row r="670" spans="2:18" x14ac:dyDescent="0.2">
      <c r="B670" t="s">
        <v>174</v>
      </c>
      <c r="C670" t="s">
        <v>175</v>
      </c>
      <c r="D670" t="s">
        <v>154</v>
      </c>
      <c r="E670" s="13">
        <v>46285</v>
      </c>
      <c r="F670" t="s">
        <v>176</v>
      </c>
      <c r="G670" t="s">
        <v>155</v>
      </c>
      <c r="H670" t="s">
        <v>156</v>
      </c>
      <c r="I670" t="s">
        <v>157</v>
      </c>
      <c r="J670">
        <v>1</v>
      </c>
      <c r="K670" t="s">
        <v>158</v>
      </c>
      <c r="L670" t="s">
        <v>145</v>
      </c>
      <c r="O670" t="s">
        <v>123</v>
      </c>
      <c r="Q670" t="s">
        <v>121</v>
      </c>
      <c r="R670" s="21">
        <v>3.0155236643518515E-2</v>
      </c>
    </row>
    <row r="671" spans="2:18" x14ac:dyDescent="0.2">
      <c r="B671" t="s">
        <v>174</v>
      </c>
      <c r="C671" t="s">
        <v>175</v>
      </c>
      <c r="D671" t="s">
        <v>154</v>
      </c>
      <c r="E671" s="13">
        <v>46285</v>
      </c>
      <c r="F671" t="s">
        <v>176</v>
      </c>
      <c r="G671" t="s">
        <v>155</v>
      </c>
      <c r="H671" t="s">
        <v>156</v>
      </c>
      <c r="I671" t="s">
        <v>157</v>
      </c>
      <c r="J671">
        <v>1</v>
      </c>
      <c r="K671" t="s">
        <v>158</v>
      </c>
      <c r="L671" t="s">
        <v>145</v>
      </c>
      <c r="O671" t="s">
        <v>31</v>
      </c>
      <c r="Q671" t="s">
        <v>131</v>
      </c>
      <c r="R671" s="21">
        <v>3.0143574236111113E-2</v>
      </c>
    </row>
    <row r="672" spans="2:18" x14ac:dyDescent="0.2">
      <c r="B672" t="s">
        <v>174</v>
      </c>
      <c r="C672" t="s">
        <v>175</v>
      </c>
      <c r="D672" t="s">
        <v>154</v>
      </c>
      <c r="E672" s="13">
        <v>46285</v>
      </c>
      <c r="F672" t="s">
        <v>176</v>
      </c>
      <c r="G672" t="s">
        <v>155</v>
      </c>
      <c r="H672" t="s">
        <v>156</v>
      </c>
      <c r="I672" t="s">
        <v>157</v>
      </c>
      <c r="J672">
        <v>1</v>
      </c>
      <c r="K672" t="s">
        <v>158</v>
      </c>
      <c r="L672" t="s">
        <v>145</v>
      </c>
      <c r="O672" t="s">
        <v>140</v>
      </c>
      <c r="Q672" t="s">
        <v>131</v>
      </c>
      <c r="R672" s="21">
        <v>3.0130658078703701E-2</v>
      </c>
    </row>
    <row r="673" spans="2:18" x14ac:dyDescent="0.2">
      <c r="B673" t="s">
        <v>174</v>
      </c>
      <c r="C673" t="s">
        <v>175</v>
      </c>
      <c r="D673" t="s">
        <v>154</v>
      </c>
      <c r="E673" s="13">
        <v>46285</v>
      </c>
      <c r="F673" t="s">
        <v>176</v>
      </c>
      <c r="G673" t="s">
        <v>155</v>
      </c>
      <c r="H673" t="s">
        <v>156</v>
      </c>
      <c r="I673" t="s">
        <v>157</v>
      </c>
      <c r="J673">
        <v>1</v>
      </c>
      <c r="K673" t="s">
        <v>158</v>
      </c>
      <c r="L673" t="s">
        <v>145</v>
      </c>
      <c r="O673" t="s">
        <v>56</v>
      </c>
      <c r="P673" t="s">
        <v>62</v>
      </c>
      <c r="Q673" t="s">
        <v>131</v>
      </c>
      <c r="R673" s="21">
        <v>2.9244356284722224E-2</v>
      </c>
    </row>
    <row r="674" spans="2:18" x14ac:dyDescent="0.2">
      <c r="B674" t="s">
        <v>174</v>
      </c>
      <c r="C674" t="s">
        <v>175</v>
      </c>
      <c r="D674" t="s">
        <v>154</v>
      </c>
      <c r="E674" s="13">
        <v>46285</v>
      </c>
      <c r="F674" t="s">
        <v>176</v>
      </c>
      <c r="G674" t="s">
        <v>155</v>
      </c>
      <c r="H674" t="s">
        <v>156</v>
      </c>
      <c r="I674" t="s">
        <v>157</v>
      </c>
      <c r="J674">
        <v>1</v>
      </c>
      <c r="K674" t="s">
        <v>158</v>
      </c>
      <c r="L674" t="s">
        <v>145</v>
      </c>
      <c r="O674" t="s">
        <v>120</v>
      </c>
      <c r="Q674" t="s">
        <v>121</v>
      </c>
      <c r="R674" s="21">
        <v>2.9173704479166666E-2</v>
      </c>
    </row>
    <row r="675" spans="2:18" x14ac:dyDescent="0.2">
      <c r="B675" t="s">
        <v>174</v>
      </c>
      <c r="C675" t="s">
        <v>175</v>
      </c>
      <c r="D675" t="s">
        <v>154</v>
      </c>
      <c r="E675" s="13">
        <v>46285</v>
      </c>
      <c r="F675" t="s">
        <v>176</v>
      </c>
      <c r="G675" t="s">
        <v>155</v>
      </c>
      <c r="H675" t="s">
        <v>156</v>
      </c>
      <c r="I675" t="s">
        <v>157</v>
      </c>
      <c r="J675">
        <v>1</v>
      </c>
      <c r="K675" t="s">
        <v>158</v>
      </c>
      <c r="L675" t="s">
        <v>145</v>
      </c>
      <c r="O675" t="s">
        <v>123</v>
      </c>
      <c r="Q675" t="s">
        <v>121</v>
      </c>
      <c r="R675" s="21">
        <v>2.9134905405092591E-2</v>
      </c>
    </row>
    <row r="676" spans="2:18" x14ac:dyDescent="0.2">
      <c r="B676" t="s">
        <v>174</v>
      </c>
      <c r="C676" t="s">
        <v>175</v>
      </c>
      <c r="D676" t="s">
        <v>154</v>
      </c>
      <c r="E676" s="13">
        <v>46285</v>
      </c>
      <c r="F676" t="s">
        <v>176</v>
      </c>
      <c r="G676" t="s">
        <v>155</v>
      </c>
      <c r="H676" t="s">
        <v>156</v>
      </c>
      <c r="I676" t="s">
        <v>157</v>
      </c>
      <c r="J676">
        <v>1</v>
      </c>
      <c r="K676" t="s">
        <v>158</v>
      </c>
      <c r="L676" t="s">
        <v>145</v>
      </c>
      <c r="O676" t="s">
        <v>31</v>
      </c>
      <c r="Q676" t="s">
        <v>131</v>
      </c>
      <c r="R676" s="21">
        <v>2.9087569178240742E-2</v>
      </c>
    </row>
    <row r="677" spans="2:18" x14ac:dyDescent="0.2">
      <c r="B677" t="s">
        <v>174</v>
      </c>
      <c r="C677" t="s">
        <v>175</v>
      </c>
      <c r="D677" t="s">
        <v>154</v>
      </c>
      <c r="E677" s="13">
        <v>46285</v>
      </c>
      <c r="F677" t="s">
        <v>176</v>
      </c>
      <c r="G677" t="s">
        <v>155</v>
      </c>
      <c r="H677" t="s">
        <v>156</v>
      </c>
      <c r="I677" t="s">
        <v>157</v>
      </c>
      <c r="J677">
        <v>1</v>
      </c>
      <c r="K677" t="s">
        <v>158</v>
      </c>
      <c r="L677" t="s">
        <v>145</v>
      </c>
      <c r="M677" t="s">
        <v>181</v>
      </c>
      <c r="O677" t="s">
        <v>161</v>
      </c>
      <c r="Q677" t="s">
        <v>131</v>
      </c>
      <c r="R677" s="21">
        <v>2.9007566736111108E-2</v>
      </c>
    </row>
    <row r="678" spans="2:18" x14ac:dyDescent="0.2">
      <c r="B678" t="s">
        <v>174</v>
      </c>
      <c r="C678" t="s">
        <v>175</v>
      </c>
      <c r="D678" t="s">
        <v>154</v>
      </c>
      <c r="E678" s="13">
        <v>46285</v>
      </c>
      <c r="F678" t="s">
        <v>176</v>
      </c>
      <c r="G678" t="s">
        <v>155</v>
      </c>
      <c r="H678" t="s">
        <v>156</v>
      </c>
      <c r="I678" t="s">
        <v>157</v>
      </c>
      <c r="J678">
        <v>1</v>
      </c>
      <c r="K678" t="s">
        <v>158</v>
      </c>
      <c r="L678" t="s">
        <v>145</v>
      </c>
      <c r="M678" t="s">
        <v>182</v>
      </c>
      <c r="O678" t="s">
        <v>161</v>
      </c>
      <c r="Q678" t="s">
        <v>131</v>
      </c>
      <c r="R678" s="21">
        <v>2.892668383101852E-2</v>
      </c>
    </row>
    <row r="679" spans="2:18" x14ac:dyDescent="0.2">
      <c r="B679" t="s">
        <v>174</v>
      </c>
      <c r="C679" t="s">
        <v>175</v>
      </c>
      <c r="D679" t="s">
        <v>154</v>
      </c>
      <c r="E679" s="13">
        <v>46285</v>
      </c>
      <c r="F679" t="s">
        <v>176</v>
      </c>
      <c r="G679" t="s">
        <v>155</v>
      </c>
      <c r="H679" t="s">
        <v>156</v>
      </c>
      <c r="I679" t="s">
        <v>157</v>
      </c>
      <c r="J679">
        <v>1</v>
      </c>
      <c r="K679" t="s">
        <v>158</v>
      </c>
      <c r="L679" t="s">
        <v>145</v>
      </c>
      <c r="O679" t="s">
        <v>172</v>
      </c>
      <c r="Q679" t="s">
        <v>121</v>
      </c>
      <c r="R679" s="21">
        <v>2.892202355324074E-2</v>
      </c>
    </row>
    <row r="680" spans="2:18" x14ac:dyDescent="0.2">
      <c r="B680" t="s">
        <v>174</v>
      </c>
      <c r="C680" t="s">
        <v>175</v>
      </c>
      <c r="D680" t="s">
        <v>154</v>
      </c>
      <c r="E680" s="13">
        <v>46285</v>
      </c>
      <c r="F680" t="s">
        <v>176</v>
      </c>
      <c r="G680" t="s">
        <v>155</v>
      </c>
      <c r="H680" t="s">
        <v>156</v>
      </c>
      <c r="I680" t="s">
        <v>157</v>
      </c>
      <c r="J680">
        <v>1</v>
      </c>
      <c r="K680" t="s">
        <v>158</v>
      </c>
      <c r="L680" t="s">
        <v>145</v>
      </c>
      <c r="M680" t="s">
        <v>185</v>
      </c>
      <c r="O680" t="s">
        <v>8</v>
      </c>
      <c r="Q680" t="s">
        <v>121</v>
      </c>
      <c r="R680" s="21">
        <v>2.8858554629629631E-2</v>
      </c>
    </row>
    <row r="681" spans="2:18" x14ac:dyDescent="0.2">
      <c r="B681" t="s">
        <v>174</v>
      </c>
      <c r="C681" t="s">
        <v>175</v>
      </c>
      <c r="D681" t="s">
        <v>154</v>
      </c>
      <c r="E681" s="13">
        <v>46285</v>
      </c>
      <c r="F681" t="s">
        <v>176</v>
      </c>
      <c r="G681" t="s">
        <v>155</v>
      </c>
      <c r="H681" t="s">
        <v>156</v>
      </c>
      <c r="I681" t="s">
        <v>157</v>
      </c>
      <c r="J681">
        <v>1</v>
      </c>
      <c r="K681" t="s">
        <v>158</v>
      </c>
      <c r="L681" t="s">
        <v>145</v>
      </c>
      <c r="M681" t="s">
        <v>173</v>
      </c>
      <c r="O681" t="s">
        <v>15</v>
      </c>
      <c r="Q681" t="s">
        <v>121</v>
      </c>
      <c r="R681" s="21">
        <v>2.8818600613425924E-2</v>
      </c>
    </row>
    <row r="682" spans="2:18" x14ac:dyDescent="0.2">
      <c r="B682" t="s">
        <v>174</v>
      </c>
      <c r="C682" t="s">
        <v>175</v>
      </c>
      <c r="D682" t="s">
        <v>154</v>
      </c>
      <c r="E682" s="13">
        <v>46285</v>
      </c>
      <c r="F682" t="s">
        <v>176</v>
      </c>
      <c r="G682" t="s">
        <v>155</v>
      </c>
      <c r="H682" t="s">
        <v>156</v>
      </c>
      <c r="I682" t="s">
        <v>157</v>
      </c>
      <c r="J682">
        <v>1</v>
      </c>
      <c r="K682" t="s">
        <v>158</v>
      </c>
      <c r="L682" t="s">
        <v>145</v>
      </c>
      <c r="M682" t="s">
        <v>178</v>
      </c>
      <c r="O682" t="s">
        <v>11</v>
      </c>
      <c r="Q682" t="s">
        <v>121</v>
      </c>
      <c r="R682" s="21">
        <v>2.8673687083333333E-2</v>
      </c>
    </row>
    <row r="683" spans="2:18" x14ac:dyDescent="0.2">
      <c r="B683" t="s">
        <v>174</v>
      </c>
      <c r="C683" t="s">
        <v>175</v>
      </c>
      <c r="D683" t="s">
        <v>154</v>
      </c>
      <c r="E683" s="13">
        <v>46285</v>
      </c>
      <c r="F683" t="s">
        <v>176</v>
      </c>
      <c r="G683" t="s">
        <v>155</v>
      </c>
      <c r="H683" t="s">
        <v>156</v>
      </c>
      <c r="I683" t="s">
        <v>157</v>
      </c>
      <c r="J683">
        <v>1</v>
      </c>
      <c r="K683" t="s">
        <v>158</v>
      </c>
      <c r="L683" t="s">
        <v>145</v>
      </c>
      <c r="M683" t="s">
        <v>188</v>
      </c>
      <c r="O683" t="s">
        <v>15</v>
      </c>
      <c r="Q683" t="s">
        <v>121</v>
      </c>
      <c r="R683" s="21">
        <v>2.8638869722222224E-2</v>
      </c>
    </row>
    <row r="684" spans="2:18" x14ac:dyDescent="0.2">
      <c r="B684" t="s">
        <v>174</v>
      </c>
      <c r="C684" t="s">
        <v>175</v>
      </c>
      <c r="D684" t="s">
        <v>154</v>
      </c>
      <c r="E684" s="13">
        <v>46285</v>
      </c>
      <c r="F684" t="s">
        <v>176</v>
      </c>
      <c r="G684" t="s">
        <v>155</v>
      </c>
      <c r="H684" t="s">
        <v>156</v>
      </c>
      <c r="I684" t="s">
        <v>157</v>
      </c>
      <c r="J684">
        <v>1</v>
      </c>
      <c r="K684" t="s">
        <v>158</v>
      </c>
      <c r="L684" t="s">
        <v>145</v>
      </c>
      <c r="O684" t="s">
        <v>129</v>
      </c>
      <c r="Q684" t="s">
        <v>121</v>
      </c>
      <c r="R684" s="21">
        <v>2.8524369814814817E-2</v>
      </c>
    </row>
    <row r="685" spans="2:18" x14ac:dyDescent="0.2">
      <c r="B685" t="s">
        <v>174</v>
      </c>
      <c r="C685" t="s">
        <v>175</v>
      </c>
      <c r="D685" t="s">
        <v>154</v>
      </c>
      <c r="E685" s="13">
        <v>46285</v>
      </c>
      <c r="F685" t="s">
        <v>176</v>
      </c>
      <c r="G685" t="s">
        <v>155</v>
      </c>
      <c r="H685" t="s">
        <v>156</v>
      </c>
      <c r="I685" t="s">
        <v>157</v>
      </c>
      <c r="J685">
        <v>1</v>
      </c>
      <c r="K685" t="s">
        <v>158</v>
      </c>
      <c r="L685" t="s">
        <v>145</v>
      </c>
      <c r="O685" t="s">
        <v>130</v>
      </c>
      <c r="Q685" t="s">
        <v>121</v>
      </c>
      <c r="R685" s="21">
        <v>2.8493651319444445E-2</v>
      </c>
    </row>
    <row r="686" spans="2:18" x14ac:dyDescent="0.2">
      <c r="B686" t="s">
        <v>174</v>
      </c>
      <c r="C686" t="s">
        <v>175</v>
      </c>
      <c r="D686" t="s">
        <v>154</v>
      </c>
      <c r="E686" s="13">
        <v>46285</v>
      </c>
      <c r="F686" t="s">
        <v>176</v>
      </c>
      <c r="G686" t="s">
        <v>155</v>
      </c>
      <c r="H686" t="s">
        <v>156</v>
      </c>
      <c r="I686" t="s">
        <v>157</v>
      </c>
      <c r="J686">
        <v>1</v>
      </c>
      <c r="K686" t="s">
        <v>158</v>
      </c>
      <c r="L686" t="s">
        <v>145</v>
      </c>
      <c r="O686" t="s">
        <v>120</v>
      </c>
      <c r="Q686" t="s">
        <v>121</v>
      </c>
      <c r="R686" s="21">
        <v>2.7950711840277778E-2</v>
      </c>
    </row>
    <row r="687" spans="2:18" x14ac:dyDescent="0.2">
      <c r="B687" t="s">
        <v>174</v>
      </c>
      <c r="C687" t="s">
        <v>175</v>
      </c>
      <c r="D687" t="s">
        <v>154</v>
      </c>
      <c r="E687" s="13">
        <v>46285</v>
      </c>
      <c r="F687" t="s">
        <v>176</v>
      </c>
      <c r="G687" t="s">
        <v>155</v>
      </c>
      <c r="H687" t="s">
        <v>156</v>
      </c>
      <c r="I687" t="s">
        <v>157</v>
      </c>
      <c r="J687">
        <v>1</v>
      </c>
      <c r="K687" t="s">
        <v>158</v>
      </c>
      <c r="L687" t="s">
        <v>145</v>
      </c>
      <c r="M687" t="s">
        <v>166</v>
      </c>
      <c r="O687" t="s">
        <v>29</v>
      </c>
      <c r="Q687" t="s">
        <v>131</v>
      </c>
      <c r="R687" s="21">
        <v>2.792008971064815E-2</v>
      </c>
    </row>
    <row r="688" spans="2:18" x14ac:dyDescent="0.2">
      <c r="B688" t="s">
        <v>174</v>
      </c>
      <c r="C688" t="s">
        <v>175</v>
      </c>
      <c r="D688" t="s">
        <v>154</v>
      </c>
      <c r="E688" s="13">
        <v>46285</v>
      </c>
      <c r="F688" t="s">
        <v>176</v>
      </c>
      <c r="G688" t="s">
        <v>155</v>
      </c>
      <c r="H688" t="s">
        <v>156</v>
      </c>
      <c r="I688" t="s">
        <v>157</v>
      </c>
      <c r="J688">
        <v>1</v>
      </c>
      <c r="K688" t="s">
        <v>158</v>
      </c>
      <c r="L688" t="s">
        <v>145</v>
      </c>
      <c r="O688" t="s">
        <v>33</v>
      </c>
      <c r="Q688" t="s">
        <v>131</v>
      </c>
      <c r="R688" s="21">
        <v>2.792008971064815E-2</v>
      </c>
    </row>
    <row r="689" spans="2:18" x14ac:dyDescent="0.2">
      <c r="B689" t="s">
        <v>174</v>
      </c>
      <c r="C689" t="s">
        <v>175</v>
      </c>
      <c r="D689" t="s">
        <v>154</v>
      </c>
      <c r="E689" s="13">
        <v>46285</v>
      </c>
      <c r="F689" t="s">
        <v>176</v>
      </c>
      <c r="G689" t="s">
        <v>155</v>
      </c>
      <c r="H689" t="s">
        <v>156</v>
      </c>
      <c r="I689" t="s">
        <v>157</v>
      </c>
      <c r="J689">
        <v>1</v>
      </c>
      <c r="K689" t="s">
        <v>158</v>
      </c>
      <c r="L689" t="s">
        <v>145</v>
      </c>
      <c r="O689" t="s">
        <v>31</v>
      </c>
      <c r="Q689" t="s">
        <v>121</v>
      </c>
      <c r="R689" s="21">
        <v>2.7867692534722221E-2</v>
      </c>
    </row>
    <row r="690" spans="2:18" x14ac:dyDescent="0.2">
      <c r="B690" t="s">
        <v>174</v>
      </c>
      <c r="C690" t="s">
        <v>175</v>
      </c>
      <c r="D690" t="s">
        <v>154</v>
      </c>
      <c r="E690" s="13">
        <v>46285</v>
      </c>
      <c r="F690" t="s">
        <v>176</v>
      </c>
      <c r="G690" t="s">
        <v>155</v>
      </c>
      <c r="H690" t="s">
        <v>156</v>
      </c>
      <c r="I690" t="s">
        <v>157</v>
      </c>
      <c r="J690">
        <v>1</v>
      </c>
      <c r="K690" t="s">
        <v>158</v>
      </c>
      <c r="L690" t="s">
        <v>145</v>
      </c>
      <c r="O690" t="s">
        <v>139</v>
      </c>
      <c r="Q690" t="s">
        <v>121</v>
      </c>
      <c r="R690" s="21">
        <v>2.7851545347222222E-2</v>
      </c>
    </row>
    <row r="691" spans="2:18" x14ac:dyDescent="0.2">
      <c r="B691" t="s">
        <v>174</v>
      </c>
      <c r="C691" t="s">
        <v>175</v>
      </c>
      <c r="D691" t="s">
        <v>154</v>
      </c>
      <c r="E691" s="13">
        <v>46285</v>
      </c>
      <c r="F691" t="s">
        <v>176</v>
      </c>
      <c r="G691" t="s">
        <v>155</v>
      </c>
      <c r="H691" t="s">
        <v>156</v>
      </c>
      <c r="I691" t="s">
        <v>157</v>
      </c>
      <c r="J691">
        <v>1</v>
      </c>
      <c r="K691" t="s">
        <v>158</v>
      </c>
      <c r="L691" t="s">
        <v>145</v>
      </c>
      <c r="O691" t="s">
        <v>135</v>
      </c>
      <c r="Q691" t="s">
        <v>121</v>
      </c>
      <c r="R691" s="21">
        <v>2.7803986562500001E-2</v>
      </c>
    </row>
    <row r="692" spans="2:18" x14ac:dyDescent="0.2">
      <c r="B692" t="s">
        <v>174</v>
      </c>
      <c r="C692" t="s">
        <v>175</v>
      </c>
      <c r="D692" t="s">
        <v>154</v>
      </c>
      <c r="E692" s="13">
        <v>46285</v>
      </c>
      <c r="F692" t="s">
        <v>176</v>
      </c>
      <c r="G692" t="s">
        <v>155</v>
      </c>
      <c r="H692" t="s">
        <v>156</v>
      </c>
      <c r="I692" t="s">
        <v>157</v>
      </c>
      <c r="J692">
        <v>1</v>
      </c>
      <c r="K692" t="s">
        <v>158</v>
      </c>
      <c r="L692" t="s">
        <v>145</v>
      </c>
      <c r="O692" t="s">
        <v>120</v>
      </c>
      <c r="Q692" t="s">
        <v>121</v>
      </c>
      <c r="R692" s="21">
        <v>2.732252585648148E-2</v>
      </c>
    </row>
    <row r="693" spans="2:18" x14ac:dyDescent="0.2">
      <c r="B693" t="s">
        <v>174</v>
      </c>
      <c r="C693" t="s">
        <v>175</v>
      </c>
      <c r="D693" t="s">
        <v>154</v>
      </c>
      <c r="E693" s="13">
        <v>46285</v>
      </c>
      <c r="F693" t="s">
        <v>176</v>
      </c>
      <c r="G693" t="s">
        <v>155</v>
      </c>
      <c r="H693" t="s">
        <v>156</v>
      </c>
      <c r="I693" t="s">
        <v>157</v>
      </c>
      <c r="J693">
        <v>1</v>
      </c>
      <c r="K693" t="s">
        <v>158</v>
      </c>
      <c r="L693" t="s">
        <v>145</v>
      </c>
      <c r="M693" t="s">
        <v>146</v>
      </c>
      <c r="N693" t="s">
        <v>126</v>
      </c>
      <c r="O693" t="s">
        <v>53</v>
      </c>
      <c r="P693" t="s">
        <v>62</v>
      </c>
      <c r="Q693" t="s">
        <v>121</v>
      </c>
      <c r="R693" s="21">
        <v>2.732252585648148E-2</v>
      </c>
    </row>
    <row r="694" spans="2:18" x14ac:dyDescent="0.2">
      <c r="B694" t="s">
        <v>174</v>
      </c>
      <c r="C694" t="s">
        <v>175</v>
      </c>
      <c r="D694" t="s">
        <v>154</v>
      </c>
      <c r="E694" s="13">
        <v>46285</v>
      </c>
      <c r="F694" t="s">
        <v>176</v>
      </c>
      <c r="G694" t="s">
        <v>155</v>
      </c>
      <c r="H694" t="s">
        <v>156</v>
      </c>
      <c r="I694" t="s">
        <v>157</v>
      </c>
      <c r="J694">
        <v>1</v>
      </c>
      <c r="K694" t="s">
        <v>158</v>
      </c>
      <c r="L694" t="s">
        <v>145</v>
      </c>
      <c r="M694" t="s">
        <v>159</v>
      </c>
      <c r="O694" t="s">
        <v>26</v>
      </c>
      <c r="Q694" t="s">
        <v>131</v>
      </c>
      <c r="R694" s="21">
        <v>2.7136469004629626E-2</v>
      </c>
    </row>
    <row r="695" spans="2:18" x14ac:dyDescent="0.2">
      <c r="B695" t="s">
        <v>174</v>
      </c>
      <c r="C695" t="s">
        <v>175</v>
      </c>
      <c r="D695" t="s">
        <v>154</v>
      </c>
      <c r="E695" s="13">
        <v>46285</v>
      </c>
      <c r="F695" t="s">
        <v>176</v>
      </c>
      <c r="G695" t="s">
        <v>155</v>
      </c>
      <c r="H695" t="s">
        <v>156</v>
      </c>
      <c r="I695" t="s">
        <v>157</v>
      </c>
      <c r="J695">
        <v>1</v>
      </c>
      <c r="K695" t="s">
        <v>158</v>
      </c>
      <c r="L695" t="s">
        <v>145</v>
      </c>
      <c r="M695" t="s">
        <v>185</v>
      </c>
      <c r="O695" t="s">
        <v>160</v>
      </c>
      <c r="Q695" t="s">
        <v>131</v>
      </c>
      <c r="R695" s="21">
        <v>2.7068910509259258E-2</v>
      </c>
    </row>
    <row r="696" spans="2:18" x14ac:dyDescent="0.2">
      <c r="B696" t="s">
        <v>174</v>
      </c>
      <c r="C696" t="s">
        <v>175</v>
      </c>
      <c r="D696" t="s">
        <v>154</v>
      </c>
      <c r="E696" s="13">
        <v>46285</v>
      </c>
      <c r="F696" t="s">
        <v>176</v>
      </c>
      <c r="G696" t="s">
        <v>155</v>
      </c>
      <c r="H696" t="s">
        <v>156</v>
      </c>
      <c r="I696" t="s">
        <v>157</v>
      </c>
      <c r="J696">
        <v>1</v>
      </c>
      <c r="K696" t="s">
        <v>158</v>
      </c>
      <c r="L696" t="s">
        <v>145</v>
      </c>
      <c r="M696" t="s">
        <v>126</v>
      </c>
      <c r="O696" t="s">
        <v>44</v>
      </c>
      <c r="Q696" t="s">
        <v>131</v>
      </c>
      <c r="R696" s="21">
        <v>2.7011058506944446E-2</v>
      </c>
    </row>
    <row r="697" spans="2:18" x14ac:dyDescent="0.2">
      <c r="B697" t="s">
        <v>174</v>
      </c>
      <c r="C697" t="s">
        <v>175</v>
      </c>
      <c r="D697" t="s">
        <v>154</v>
      </c>
      <c r="E697" s="13">
        <v>46285</v>
      </c>
      <c r="F697" t="s">
        <v>176</v>
      </c>
      <c r="G697" t="s">
        <v>155</v>
      </c>
      <c r="H697" t="s">
        <v>156</v>
      </c>
      <c r="I697" t="s">
        <v>157</v>
      </c>
      <c r="J697">
        <v>1</v>
      </c>
      <c r="K697" t="s">
        <v>158</v>
      </c>
      <c r="L697" t="s">
        <v>145</v>
      </c>
      <c r="O697" t="s">
        <v>135</v>
      </c>
      <c r="Q697" t="s">
        <v>131</v>
      </c>
      <c r="R697" s="21">
        <v>2.6965974444444447E-2</v>
      </c>
    </row>
    <row r="698" spans="2:18" x14ac:dyDescent="0.2">
      <c r="B698" t="s">
        <v>174</v>
      </c>
      <c r="C698" t="s">
        <v>175</v>
      </c>
      <c r="D698" t="s">
        <v>154</v>
      </c>
      <c r="E698" s="13">
        <v>46285</v>
      </c>
      <c r="F698" t="s">
        <v>176</v>
      </c>
      <c r="G698" t="s">
        <v>155</v>
      </c>
      <c r="H698" t="s">
        <v>156</v>
      </c>
      <c r="I698" t="s">
        <v>157</v>
      </c>
      <c r="J698">
        <v>1</v>
      </c>
      <c r="K698" t="s">
        <v>158</v>
      </c>
      <c r="L698" t="s">
        <v>145</v>
      </c>
      <c r="O698" t="s">
        <v>120</v>
      </c>
      <c r="Q698" t="s">
        <v>131</v>
      </c>
      <c r="R698" s="21">
        <v>2.6473426458333334E-2</v>
      </c>
    </row>
    <row r="699" spans="2:18" x14ac:dyDescent="0.2">
      <c r="B699" t="s">
        <v>174</v>
      </c>
      <c r="C699" t="s">
        <v>175</v>
      </c>
      <c r="D699" t="s">
        <v>154</v>
      </c>
      <c r="E699" s="13">
        <v>46285</v>
      </c>
      <c r="F699" t="s">
        <v>176</v>
      </c>
      <c r="G699" t="s">
        <v>155</v>
      </c>
      <c r="H699" t="s">
        <v>156</v>
      </c>
      <c r="I699" t="s">
        <v>157</v>
      </c>
      <c r="J699">
        <v>1</v>
      </c>
      <c r="K699" t="s">
        <v>158</v>
      </c>
      <c r="L699" t="s">
        <v>145</v>
      </c>
      <c r="O699" t="s">
        <v>56</v>
      </c>
      <c r="P699" t="s">
        <v>13</v>
      </c>
      <c r="Q699" t="s">
        <v>131</v>
      </c>
      <c r="R699" s="21">
        <v>2.6473426458333334E-2</v>
      </c>
    </row>
    <row r="700" spans="2:18" x14ac:dyDescent="0.2">
      <c r="B700" t="s">
        <v>174</v>
      </c>
      <c r="C700" t="s">
        <v>175</v>
      </c>
      <c r="D700" t="s">
        <v>154</v>
      </c>
      <c r="E700" s="13">
        <v>46285</v>
      </c>
      <c r="F700" t="s">
        <v>176</v>
      </c>
      <c r="G700" t="s">
        <v>155</v>
      </c>
      <c r="H700" t="s">
        <v>156</v>
      </c>
      <c r="I700" t="s">
        <v>157</v>
      </c>
      <c r="J700">
        <v>1</v>
      </c>
      <c r="K700" t="s">
        <v>158</v>
      </c>
      <c r="L700" t="s">
        <v>145</v>
      </c>
      <c r="M700" t="s">
        <v>180</v>
      </c>
      <c r="O700" t="s">
        <v>161</v>
      </c>
      <c r="Q700" t="s">
        <v>131</v>
      </c>
      <c r="R700" s="21">
        <v>2.6375556678240743E-2</v>
      </c>
    </row>
    <row r="701" spans="2:18" x14ac:dyDescent="0.2">
      <c r="B701" t="s">
        <v>174</v>
      </c>
      <c r="C701" t="s">
        <v>175</v>
      </c>
      <c r="D701" t="s">
        <v>154</v>
      </c>
      <c r="E701" s="13">
        <v>46285</v>
      </c>
      <c r="F701" t="s">
        <v>176</v>
      </c>
      <c r="G701" t="s">
        <v>155</v>
      </c>
      <c r="H701" t="s">
        <v>156</v>
      </c>
      <c r="I701" t="s">
        <v>157</v>
      </c>
      <c r="J701">
        <v>1</v>
      </c>
      <c r="K701" t="s">
        <v>158</v>
      </c>
      <c r="L701" t="s">
        <v>145</v>
      </c>
      <c r="O701" t="s">
        <v>33</v>
      </c>
      <c r="Q701" t="s">
        <v>131</v>
      </c>
      <c r="R701" s="21">
        <v>2.6343331516203702E-2</v>
      </c>
    </row>
    <row r="702" spans="2:18" x14ac:dyDescent="0.2">
      <c r="B702" t="s">
        <v>174</v>
      </c>
      <c r="C702" t="s">
        <v>175</v>
      </c>
      <c r="D702" t="s">
        <v>154</v>
      </c>
      <c r="E702" s="13">
        <v>46285</v>
      </c>
      <c r="F702" t="s">
        <v>176</v>
      </c>
      <c r="G702" t="s">
        <v>155</v>
      </c>
      <c r="H702" t="s">
        <v>156</v>
      </c>
      <c r="I702" t="s">
        <v>157</v>
      </c>
      <c r="J702">
        <v>1</v>
      </c>
      <c r="K702" t="s">
        <v>158</v>
      </c>
      <c r="L702" t="s">
        <v>145</v>
      </c>
      <c r="O702" t="s">
        <v>124</v>
      </c>
      <c r="Q702" t="s">
        <v>121</v>
      </c>
      <c r="R702" s="21">
        <v>2.6288058298611115E-2</v>
      </c>
    </row>
    <row r="703" spans="2:18" x14ac:dyDescent="0.2">
      <c r="B703" t="s">
        <v>174</v>
      </c>
      <c r="C703" t="s">
        <v>175</v>
      </c>
      <c r="D703" t="s">
        <v>154</v>
      </c>
      <c r="E703" s="13">
        <v>46285</v>
      </c>
      <c r="F703" t="s">
        <v>176</v>
      </c>
      <c r="G703" t="s">
        <v>155</v>
      </c>
      <c r="H703" t="s">
        <v>156</v>
      </c>
      <c r="I703" t="s">
        <v>157</v>
      </c>
      <c r="J703">
        <v>1</v>
      </c>
      <c r="K703" t="s">
        <v>158</v>
      </c>
      <c r="L703" t="s">
        <v>145</v>
      </c>
      <c r="M703" t="s">
        <v>173</v>
      </c>
      <c r="O703" t="s">
        <v>40</v>
      </c>
      <c r="Q703" t="s">
        <v>131</v>
      </c>
      <c r="R703" s="21">
        <v>2.5989010787037036E-2</v>
      </c>
    </row>
    <row r="704" spans="2:18" x14ac:dyDescent="0.2">
      <c r="B704" t="s">
        <v>174</v>
      </c>
      <c r="C704" t="s">
        <v>175</v>
      </c>
      <c r="D704" t="s">
        <v>154</v>
      </c>
      <c r="E704" s="13">
        <v>46285</v>
      </c>
      <c r="F704" t="s">
        <v>176</v>
      </c>
      <c r="G704" t="s">
        <v>155</v>
      </c>
      <c r="H704" t="s">
        <v>156</v>
      </c>
      <c r="I704" t="s">
        <v>157</v>
      </c>
      <c r="J704">
        <v>1</v>
      </c>
      <c r="K704" t="s">
        <v>158</v>
      </c>
      <c r="L704" t="s">
        <v>145</v>
      </c>
      <c r="O704" t="s">
        <v>120</v>
      </c>
      <c r="Q704" t="s">
        <v>131</v>
      </c>
      <c r="R704" s="21">
        <v>2.5054977407407406E-2</v>
      </c>
    </row>
    <row r="705" spans="2:18" x14ac:dyDescent="0.2">
      <c r="B705" t="s">
        <v>174</v>
      </c>
      <c r="C705" t="s">
        <v>175</v>
      </c>
      <c r="D705" t="s">
        <v>154</v>
      </c>
      <c r="E705" s="13">
        <v>46285</v>
      </c>
      <c r="F705" t="s">
        <v>176</v>
      </c>
      <c r="G705" t="s">
        <v>155</v>
      </c>
      <c r="H705" t="s">
        <v>156</v>
      </c>
      <c r="I705" t="s">
        <v>157</v>
      </c>
      <c r="J705">
        <v>1</v>
      </c>
      <c r="K705" t="s">
        <v>158</v>
      </c>
      <c r="L705" t="s">
        <v>145</v>
      </c>
      <c r="O705" t="s">
        <v>56</v>
      </c>
      <c r="P705" t="s">
        <v>126</v>
      </c>
      <c r="Q705" t="s">
        <v>131</v>
      </c>
      <c r="R705" s="21">
        <v>2.5054977407407406E-2</v>
      </c>
    </row>
    <row r="706" spans="2:18" x14ac:dyDescent="0.2">
      <c r="B706" t="s">
        <v>174</v>
      </c>
      <c r="C706" t="s">
        <v>175</v>
      </c>
      <c r="D706" t="s">
        <v>154</v>
      </c>
      <c r="E706" s="13">
        <v>46285</v>
      </c>
      <c r="F706" t="s">
        <v>176</v>
      </c>
      <c r="G706" t="s">
        <v>155</v>
      </c>
      <c r="H706" t="s">
        <v>156</v>
      </c>
      <c r="I706" t="s">
        <v>157</v>
      </c>
      <c r="J706">
        <v>1</v>
      </c>
      <c r="K706" t="s">
        <v>158</v>
      </c>
      <c r="L706" t="s">
        <v>145</v>
      </c>
      <c r="O706" t="s">
        <v>31</v>
      </c>
      <c r="Q706" t="s">
        <v>131</v>
      </c>
      <c r="R706" s="21">
        <v>2.5014218310185184E-2</v>
      </c>
    </row>
    <row r="707" spans="2:18" x14ac:dyDescent="0.2">
      <c r="B707" t="s">
        <v>174</v>
      </c>
      <c r="C707" t="s">
        <v>175</v>
      </c>
      <c r="D707" t="s">
        <v>154</v>
      </c>
      <c r="E707" s="13">
        <v>46285</v>
      </c>
      <c r="F707" t="s">
        <v>176</v>
      </c>
      <c r="G707" t="s">
        <v>155</v>
      </c>
      <c r="H707" t="s">
        <v>156</v>
      </c>
      <c r="I707" t="s">
        <v>157</v>
      </c>
      <c r="J707">
        <v>1</v>
      </c>
      <c r="K707" t="s">
        <v>158</v>
      </c>
      <c r="L707" t="s">
        <v>145</v>
      </c>
      <c r="M707" t="s">
        <v>122</v>
      </c>
      <c r="O707" t="s">
        <v>26</v>
      </c>
      <c r="Q707" t="s">
        <v>131</v>
      </c>
      <c r="R707" s="21">
        <v>2.5014218310185184E-2</v>
      </c>
    </row>
    <row r="708" spans="2:18" x14ac:dyDescent="0.2">
      <c r="B708" t="s">
        <v>174</v>
      </c>
      <c r="C708" t="s">
        <v>175</v>
      </c>
      <c r="D708" t="s">
        <v>154</v>
      </c>
      <c r="E708" s="13">
        <v>46285</v>
      </c>
      <c r="F708" t="s">
        <v>176</v>
      </c>
      <c r="G708" t="s">
        <v>155</v>
      </c>
      <c r="H708" t="s">
        <v>156</v>
      </c>
      <c r="I708" t="s">
        <v>157</v>
      </c>
      <c r="J708">
        <v>1</v>
      </c>
      <c r="K708" t="s">
        <v>158</v>
      </c>
      <c r="L708" t="s">
        <v>145</v>
      </c>
      <c r="O708" t="s">
        <v>33</v>
      </c>
      <c r="Q708" t="s">
        <v>131</v>
      </c>
      <c r="R708" s="21">
        <v>2.4966176967592593E-2</v>
      </c>
    </row>
    <row r="709" spans="2:18" x14ac:dyDescent="0.2">
      <c r="B709" t="s">
        <v>174</v>
      </c>
      <c r="C709" t="s">
        <v>175</v>
      </c>
      <c r="D709" t="s">
        <v>154</v>
      </c>
      <c r="E709" s="13">
        <v>46285</v>
      </c>
      <c r="F709" t="s">
        <v>176</v>
      </c>
      <c r="G709" t="s">
        <v>155</v>
      </c>
      <c r="H709" t="s">
        <v>156</v>
      </c>
      <c r="I709" t="s">
        <v>157</v>
      </c>
      <c r="J709">
        <v>1</v>
      </c>
      <c r="K709" t="s">
        <v>158</v>
      </c>
      <c r="L709" t="s">
        <v>145</v>
      </c>
      <c r="O709" t="s">
        <v>31</v>
      </c>
      <c r="Q709" t="s">
        <v>121</v>
      </c>
      <c r="R709" s="21">
        <v>2.4944552627314813E-2</v>
      </c>
    </row>
    <row r="710" spans="2:18" x14ac:dyDescent="0.2">
      <c r="B710" t="s">
        <v>174</v>
      </c>
      <c r="C710" t="s">
        <v>175</v>
      </c>
      <c r="D710" t="s">
        <v>154</v>
      </c>
      <c r="E710" s="13">
        <v>46285</v>
      </c>
      <c r="F710" t="s">
        <v>176</v>
      </c>
      <c r="G710" t="s">
        <v>155</v>
      </c>
      <c r="H710" t="s">
        <v>156</v>
      </c>
      <c r="I710" t="s">
        <v>157</v>
      </c>
      <c r="J710">
        <v>1</v>
      </c>
      <c r="K710" t="s">
        <v>158</v>
      </c>
      <c r="L710" t="s">
        <v>145</v>
      </c>
      <c r="O710" t="s">
        <v>123</v>
      </c>
      <c r="Q710" t="s">
        <v>121</v>
      </c>
      <c r="R710" s="21">
        <v>2.4935334594907408E-2</v>
      </c>
    </row>
    <row r="711" spans="2:18" x14ac:dyDescent="0.2">
      <c r="B711" t="s">
        <v>174</v>
      </c>
      <c r="C711" t="s">
        <v>175</v>
      </c>
      <c r="D711" t="s">
        <v>154</v>
      </c>
      <c r="E711" s="13">
        <v>46285</v>
      </c>
      <c r="F711" t="s">
        <v>176</v>
      </c>
      <c r="G711" t="s">
        <v>155</v>
      </c>
      <c r="H711" t="s">
        <v>156</v>
      </c>
      <c r="I711" t="s">
        <v>157</v>
      </c>
      <c r="J711">
        <v>1</v>
      </c>
      <c r="K711" t="s">
        <v>158</v>
      </c>
      <c r="L711" t="s">
        <v>145</v>
      </c>
      <c r="O711" t="s">
        <v>31</v>
      </c>
      <c r="Q711" t="s">
        <v>131</v>
      </c>
      <c r="R711" s="21">
        <v>2.49015206712963E-2</v>
      </c>
    </row>
    <row r="712" spans="2:18" x14ac:dyDescent="0.2">
      <c r="B712" t="s">
        <v>174</v>
      </c>
      <c r="C712" t="s">
        <v>175</v>
      </c>
      <c r="D712" t="s">
        <v>154</v>
      </c>
      <c r="E712" s="13">
        <v>46285</v>
      </c>
      <c r="F712" t="s">
        <v>176</v>
      </c>
      <c r="G712" t="s">
        <v>155</v>
      </c>
      <c r="H712" t="s">
        <v>156</v>
      </c>
      <c r="I712" t="s">
        <v>157</v>
      </c>
      <c r="J712">
        <v>1</v>
      </c>
      <c r="K712" t="s">
        <v>158</v>
      </c>
      <c r="L712" t="s">
        <v>145</v>
      </c>
      <c r="M712" t="s">
        <v>159</v>
      </c>
      <c r="O712" t="s">
        <v>161</v>
      </c>
      <c r="Q712" t="s">
        <v>131</v>
      </c>
      <c r="R712" s="21">
        <v>2.4800077523148147E-2</v>
      </c>
    </row>
    <row r="713" spans="2:18" x14ac:dyDescent="0.2">
      <c r="B713" t="s">
        <v>174</v>
      </c>
      <c r="C713" t="s">
        <v>175</v>
      </c>
      <c r="D713" t="s">
        <v>154</v>
      </c>
      <c r="E713" s="13">
        <v>46285</v>
      </c>
      <c r="F713" t="s">
        <v>176</v>
      </c>
      <c r="G713" t="s">
        <v>155</v>
      </c>
      <c r="H713" t="s">
        <v>156</v>
      </c>
      <c r="I713" t="s">
        <v>157</v>
      </c>
      <c r="J713">
        <v>1</v>
      </c>
      <c r="K713" t="s">
        <v>158</v>
      </c>
      <c r="L713" t="s">
        <v>145</v>
      </c>
      <c r="M713" t="s">
        <v>185</v>
      </c>
      <c r="O713" t="s">
        <v>160</v>
      </c>
      <c r="Q713" t="s">
        <v>131</v>
      </c>
      <c r="R713" s="21">
        <v>2.4661053495370368E-2</v>
      </c>
    </row>
    <row r="714" spans="2:18" x14ac:dyDescent="0.2">
      <c r="B714" t="s">
        <v>174</v>
      </c>
      <c r="C714" t="s">
        <v>175</v>
      </c>
      <c r="D714" t="s">
        <v>154</v>
      </c>
      <c r="E714" s="13">
        <v>46285</v>
      </c>
      <c r="F714" t="s">
        <v>176</v>
      </c>
      <c r="G714" t="s">
        <v>155</v>
      </c>
      <c r="H714" t="s">
        <v>156</v>
      </c>
      <c r="I714" t="s">
        <v>157</v>
      </c>
      <c r="J714">
        <v>1</v>
      </c>
      <c r="K714" t="s">
        <v>158</v>
      </c>
      <c r="L714" t="s">
        <v>145</v>
      </c>
      <c r="M714" t="s">
        <v>185</v>
      </c>
      <c r="O714" t="s">
        <v>44</v>
      </c>
      <c r="Q714" t="s">
        <v>131</v>
      </c>
      <c r="R714" s="21">
        <v>2.4650311817129629E-2</v>
      </c>
    </row>
    <row r="715" spans="2:18" x14ac:dyDescent="0.2">
      <c r="B715" t="s">
        <v>174</v>
      </c>
      <c r="C715" t="s">
        <v>175</v>
      </c>
      <c r="D715" t="s">
        <v>154</v>
      </c>
      <c r="E715" s="13">
        <v>46285</v>
      </c>
      <c r="F715" t="s">
        <v>176</v>
      </c>
      <c r="G715" t="s">
        <v>155</v>
      </c>
      <c r="H715" t="s">
        <v>156</v>
      </c>
      <c r="I715" t="s">
        <v>157</v>
      </c>
      <c r="J715">
        <v>1</v>
      </c>
      <c r="K715" t="s">
        <v>158</v>
      </c>
      <c r="L715" t="s">
        <v>145</v>
      </c>
      <c r="O715" t="s">
        <v>135</v>
      </c>
      <c r="Q715" t="s">
        <v>131</v>
      </c>
      <c r="R715" s="21">
        <v>2.4595987395833335E-2</v>
      </c>
    </row>
    <row r="716" spans="2:18" x14ac:dyDescent="0.2">
      <c r="B716" t="s">
        <v>174</v>
      </c>
      <c r="C716" t="s">
        <v>175</v>
      </c>
      <c r="D716" t="s">
        <v>154</v>
      </c>
      <c r="E716" s="13">
        <v>46285</v>
      </c>
      <c r="F716" t="s">
        <v>176</v>
      </c>
      <c r="G716" t="s">
        <v>155</v>
      </c>
      <c r="H716" t="s">
        <v>156</v>
      </c>
      <c r="I716" t="s">
        <v>157</v>
      </c>
      <c r="J716">
        <v>1</v>
      </c>
      <c r="K716" t="s">
        <v>158</v>
      </c>
      <c r="L716" t="s">
        <v>145</v>
      </c>
      <c r="O716" t="s">
        <v>120</v>
      </c>
      <c r="Q716" t="s">
        <v>131</v>
      </c>
      <c r="R716" s="21">
        <v>2.3967027349537037E-2</v>
      </c>
    </row>
    <row r="717" spans="2:18" x14ac:dyDescent="0.2">
      <c r="B717" t="s">
        <v>174</v>
      </c>
      <c r="C717" t="s">
        <v>175</v>
      </c>
      <c r="D717" t="s">
        <v>154</v>
      </c>
      <c r="E717" s="13">
        <v>46285</v>
      </c>
      <c r="F717" t="s">
        <v>176</v>
      </c>
      <c r="G717" t="s">
        <v>155</v>
      </c>
      <c r="H717" t="s">
        <v>156</v>
      </c>
      <c r="I717" t="s">
        <v>157</v>
      </c>
      <c r="J717">
        <v>1</v>
      </c>
      <c r="K717" t="s">
        <v>158</v>
      </c>
      <c r="L717" t="s">
        <v>145</v>
      </c>
      <c r="O717" t="s">
        <v>56</v>
      </c>
      <c r="P717" t="s">
        <v>17</v>
      </c>
      <c r="Q717" t="s">
        <v>131</v>
      </c>
      <c r="R717" s="21">
        <v>2.3967027349537037E-2</v>
      </c>
    </row>
    <row r="718" spans="2:18" x14ac:dyDescent="0.2">
      <c r="B718" t="s">
        <v>174</v>
      </c>
      <c r="C718" t="s">
        <v>175</v>
      </c>
      <c r="D718" t="s">
        <v>154</v>
      </c>
      <c r="E718" s="13">
        <v>46285</v>
      </c>
      <c r="F718" t="s">
        <v>176</v>
      </c>
      <c r="G718" t="s">
        <v>155</v>
      </c>
      <c r="H718" t="s">
        <v>156</v>
      </c>
      <c r="I718" t="s">
        <v>157</v>
      </c>
      <c r="J718">
        <v>1</v>
      </c>
      <c r="K718" t="s">
        <v>158</v>
      </c>
      <c r="L718" t="s">
        <v>145</v>
      </c>
      <c r="M718" t="s">
        <v>166</v>
      </c>
      <c r="O718" t="s">
        <v>160</v>
      </c>
      <c r="Q718" t="s">
        <v>131</v>
      </c>
      <c r="R718" s="21">
        <v>2.3893420312499997E-2</v>
      </c>
    </row>
    <row r="719" spans="2:18" x14ac:dyDescent="0.2">
      <c r="B719" t="s">
        <v>174</v>
      </c>
      <c r="C719" t="s">
        <v>175</v>
      </c>
      <c r="D719" t="s">
        <v>154</v>
      </c>
      <c r="E719" s="13">
        <v>46285</v>
      </c>
      <c r="F719" t="s">
        <v>176</v>
      </c>
      <c r="G719" t="s">
        <v>155</v>
      </c>
      <c r="H719" t="s">
        <v>156</v>
      </c>
      <c r="I719" t="s">
        <v>157</v>
      </c>
      <c r="J719">
        <v>1</v>
      </c>
      <c r="K719" t="s">
        <v>158</v>
      </c>
      <c r="L719" t="s">
        <v>145</v>
      </c>
      <c r="O719" t="s">
        <v>33</v>
      </c>
      <c r="Q719" t="s">
        <v>131</v>
      </c>
      <c r="R719" s="21">
        <v>2.3847334386574073E-2</v>
      </c>
    </row>
    <row r="720" spans="2:18" x14ac:dyDescent="0.2">
      <c r="B720" t="s">
        <v>174</v>
      </c>
      <c r="C720" t="s">
        <v>175</v>
      </c>
      <c r="D720" t="s">
        <v>154</v>
      </c>
      <c r="E720" s="13">
        <v>46285</v>
      </c>
      <c r="F720" t="s">
        <v>176</v>
      </c>
      <c r="G720" t="s">
        <v>155</v>
      </c>
      <c r="H720" t="s">
        <v>156</v>
      </c>
      <c r="I720" t="s">
        <v>157</v>
      </c>
      <c r="J720">
        <v>1</v>
      </c>
      <c r="K720" t="s">
        <v>158</v>
      </c>
      <c r="L720" t="s">
        <v>145</v>
      </c>
      <c r="O720" t="s">
        <v>31</v>
      </c>
      <c r="Q720" t="s">
        <v>121</v>
      </c>
      <c r="R720" s="21">
        <v>2.3764208784722223E-2</v>
      </c>
    </row>
    <row r="721" spans="2:18" x14ac:dyDescent="0.2">
      <c r="B721" t="s">
        <v>174</v>
      </c>
      <c r="C721" t="s">
        <v>175</v>
      </c>
      <c r="D721" t="s">
        <v>154</v>
      </c>
      <c r="E721" s="13">
        <v>46285</v>
      </c>
      <c r="F721" t="s">
        <v>176</v>
      </c>
      <c r="G721" t="s">
        <v>155</v>
      </c>
      <c r="H721" t="s">
        <v>156</v>
      </c>
      <c r="I721" t="s">
        <v>157</v>
      </c>
      <c r="J721">
        <v>1</v>
      </c>
      <c r="K721" t="s">
        <v>158</v>
      </c>
      <c r="L721" t="s">
        <v>145</v>
      </c>
      <c r="M721" t="s">
        <v>173</v>
      </c>
      <c r="O721" t="s">
        <v>8</v>
      </c>
      <c r="Q721" t="s">
        <v>121</v>
      </c>
      <c r="R721" s="21">
        <v>2.3659957152777779E-2</v>
      </c>
    </row>
    <row r="722" spans="2:18" x14ac:dyDescent="0.2">
      <c r="B722" t="s">
        <v>174</v>
      </c>
      <c r="C722" t="s">
        <v>175</v>
      </c>
      <c r="D722" t="s">
        <v>154</v>
      </c>
      <c r="E722" s="13">
        <v>46285</v>
      </c>
      <c r="F722" t="s">
        <v>176</v>
      </c>
      <c r="G722" t="s">
        <v>155</v>
      </c>
      <c r="H722" t="s">
        <v>156</v>
      </c>
      <c r="I722" t="s">
        <v>157</v>
      </c>
      <c r="J722">
        <v>1</v>
      </c>
      <c r="K722" t="s">
        <v>158</v>
      </c>
      <c r="L722" t="s">
        <v>145</v>
      </c>
      <c r="M722" t="s">
        <v>182</v>
      </c>
      <c r="O722" t="s">
        <v>15</v>
      </c>
      <c r="Q722" t="s">
        <v>121</v>
      </c>
      <c r="R722" s="21">
        <v>2.363401392361111E-2</v>
      </c>
    </row>
    <row r="723" spans="2:18" x14ac:dyDescent="0.2">
      <c r="B723" t="s">
        <v>174</v>
      </c>
      <c r="C723" t="s">
        <v>175</v>
      </c>
      <c r="D723" t="s">
        <v>154</v>
      </c>
      <c r="E723" s="13">
        <v>46285</v>
      </c>
      <c r="F723" t="s">
        <v>176</v>
      </c>
      <c r="G723" t="s">
        <v>155</v>
      </c>
      <c r="H723" t="s">
        <v>156</v>
      </c>
      <c r="I723" t="s">
        <v>157</v>
      </c>
      <c r="J723">
        <v>1</v>
      </c>
      <c r="K723" t="s">
        <v>158</v>
      </c>
      <c r="L723" t="s">
        <v>145</v>
      </c>
      <c r="O723" t="s">
        <v>139</v>
      </c>
      <c r="Q723" t="s">
        <v>121</v>
      </c>
      <c r="R723" s="21">
        <v>2.3606083680555556E-2</v>
      </c>
    </row>
    <row r="724" spans="2:18" x14ac:dyDescent="0.2">
      <c r="B724" t="s">
        <v>174</v>
      </c>
      <c r="C724" t="s">
        <v>175</v>
      </c>
      <c r="D724" t="s">
        <v>154</v>
      </c>
      <c r="E724" s="13">
        <v>46285</v>
      </c>
      <c r="F724" t="s">
        <v>176</v>
      </c>
      <c r="G724" t="s">
        <v>155</v>
      </c>
      <c r="H724" t="s">
        <v>156</v>
      </c>
      <c r="I724" t="s">
        <v>157</v>
      </c>
      <c r="J724">
        <v>1</v>
      </c>
      <c r="K724" t="s">
        <v>158</v>
      </c>
      <c r="L724" t="s">
        <v>145</v>
      </c>
      <c r="O724" t="s">
        <v>135</v>
      </c>
      <c r="Q724" t="s">
        <v>121</v>
      </c>
      <c r="R724" s="21">
        <v>2.3560027349537035E-2</v>
      </c>
    </row>
    <row r="725" spans="2:18" x14ac:dyDescent="0.2">
      <c r="B725" t="s">
        <v>174</v>
      </c>
      <c r="C725" t="s">
        <v>175</v>
      </c>
      <c r="D725" t="s">
        <v>154</v>
      </c>
      <c r="E725" s="13">
        <v>46285</v>
      </c>
      <c r="F725" t="s">
        <v>176</v>
      </c>
      <c r="G725" t="s">
        <v>155</v>
      </c>
      <c r="H725" t="s">
        <v>156</v>
      </c>
      <c r="I725" t="s">
        <v>157</v>
      </c>
      <c r="J725">
        <v>1</v>
      </c>
      <c r="K725" t="s">
        <v>158</v>
      </c>
      <c r="L725" t="s">
        <v>145</v>
      </c>
      <c r="O725" t="s">
        <v>120</v>
      </c>
      <c r="Q725" t="s">
        <v>121</v>
      </c>
      <c r="R725" s="21">
        <v>2.301570267361111E-2</v>
      </c>
    </row>
    <row r="726" spans="2:18" x14ac:dyDescent="0.2">
      <c r="B726" t="s">
        <v>174</v>
      </c>
      <c r="C726" t="s">
        <v>175</v>
      </c>
      <c r="D726" t="s">
        <v>154</v>
      </c>
      <c r="E726" s="13">
        <v>46285</v>
      </c>
      <c r="F726" t="s">
        <v>176</v>
      </c>
      <c r="G726" t="s">
        <v>155</v>
      </c>
      <c r="H726" t="s">
        <v>156</v>
      </c>
      <c r="I726" t="s">
        <v>157</v>
      </c>
      <c r="J726">
        <v>1</v>
      </c>
      <c r="K726" t="s">
        <v>158</v>
      </c>
      <c r="L726" t="s">
        <v>145</v>
      </c>
      <c r="M726" t="s">
        <v>173</v>
      </c>
      <c r="N726" t="s">
        <v>148</v>
      </c>
      <c r="O726" t="s">
        <v>53</v>
      </c>
      <c r="P726" t="s">
        <v>126</v>
      </c>
      <c r="Q726" t="s">
        <v>121</v>
      </c>
      <c r="R726" s="21">
        <v>2.301570267361111E-2</v>
      </c>
    </row>
    <row r="727" spans="2:18" x14ac:dyDescent="0.2">
      <c r="B727" t="s">
        <v>174</v>
      </c>
      <c r="C727" t="s">
        <v>175</v>
      </c>
      <c r="D727" t="s">
        <v>154</v>
      </c>
      <c r="E727" s="13">
        <v>46285</v>
      </c>
      <c r="F727" t="s">
        <v>176</v>
      </c>
      <c r="G727" t="s">
        <v>155</v>
      </c>
      <c r="H727" t="s">
        <v>156</v>
      </c>
      <c r="I727" t="s">
        <v>157</v>
      </c>
      <c r="J727">
        <v>1</v>
      </c>
      <c r="K727" t="s">
        <v>158</v>
      </c>
      <c r="L727" t="s">
        <v>145</v>
      </c>
      <c r="O727" t="s">
        <v>31</v>
      </c>
      <c r="Q727" t="s">
        <v>121</v>
      </c>
      <c r="R727" s="21">
        <v>2.2974335219907407E-2</v>
      </c>
    </row>
    <row r="728" spans="2:18" x14ac:dyDescent="0.2">
      <c r="B728" t="s">
        <v>174</v>
      </c>
      <c r="C728" t="s">
        <v>175</v>
      </c>
      <c r="D728" t="s">
        <v>154</v>
      </c>
      <c r="E728" s="13">
        <v>46285</v>
      </c>
      <c r="F728" t="s">
        <v>176</v>
      </c>
      <c r="G728" t="s">
        <v>155</v>
      </c>
      <c r="H728" t="s">
        <v>156</v>
      </c>
      <c r="I728" t="s">
        <v>157</v>
      </c>
      <c r="J728">
        <v>1</v>
      </c>
      <c r="K728" t="s">
        <v>158</v>
      </c>
      <c r="L728" t="s">
        <v>145</v>
      </c>
      <c r="O728" t="s">
        <v>129</v>
      </c>
      <c r="Q728" t="s">
        <v>121</v>
      </c>
      <c r="R728" s="21">
        <v>2.2909825104166667E-2</v>
      </c>
    </row>
    <row r="729" spans="2:18" x14ac:dyDescent="0.2">
      <c r="B729" t="s">
        <v>174</v>
      </c>
      <c r="C729" t="s">
        <v>175</v>
      </c>
      <c r="D729" t="s">
        <v>154</v>
      </c>
      <c r="E729" s="13">
        <v>46285</v>
      </c>
      <c r="F729" t="s">
        <v>176</v>
      </c>
      <c r="G729" t="s">
        <v>155</v>
      </c>
      <c r="H729" t="s">
        <v>156</v>
      </c>
      <c r="I729" t="s">
        <v>157</v>
      </c>
      <c r="J729">
        <v>1</v>
      </c>
      <c r="K729" t="s">
        <v>158</v>
      </c>
      <c r="L729" t="s">
        <v>145</v>
      </c>
      <c r="O729" t="s">
        <v>130</v>
      </c>
      <c r="Q729" t="s">
        <v>121</v>
      </c>
      <c r="R729" s="21">
        <v>2.2839040370370368E-2</v>
      </c>
    </row>
    <row r="730" spans="2:18" x14ac:dyDescent="0.2">
      <c r="B730" t="s">
        <v>174</v>
      </c>
      <c r="C730" t="s">
        <v>175</v>
      </c>
      <c r="D730" t="s">
        <v>154</v>
      </c>
      <c r="E730" s="13">
        <v>46285</v>
      </c>
      <c r="F730" t="s">
        <v>176</v>
      </c>
      <c r="G730" t="s">
        <v>155</v>
      </c>
      <c r="H730" t="s">
        <v>156</v>
      </c>
      <c r="I730" t="s">
        <v>157</v>
      </c>
      <c r="J730">
        <v>1</v>
      </c>
      <c r="K730" t="s">
        <v>158</v>
      </c>
      <c r="L730" t="s">
        <v>145</v>
      </c>
      <c r="O730" t="s">
        <v>120</v>
      </c>
      <c r="Q730" t="s">
        <v>121</v>
      </c>
      <c r="R730" s="21">
        <v>2.2399665486111112E-2</v>
      </c>
    </row>
    <row r="731" spans="2:18" x14ac:dyDescent="0.2">
      <c r="B731" t="s">
        <v>174</v>
      </c>
      <c r="C731" t="s">
        <v>175</v>
      </c>
      <c r="D731" t="s">
        <v>154</v>
      </c>
      <c r="E731" s="13">
        <v>46285</v>
      </c>
      <c r="F731" t="s">
        <v>176</v>
      </c>
      <c r="G731" t="s">
        <v>155</v>
      </c>
      <c r="H731" t="s">
        <v>156</v>
      </c>
      <c r="I731" t="s">
        <v>157</v>
      </c>
      <c r="J731">
        <v>1</v>
      </c>
      <c r="K731" t="s">
        <v>158</v>
      </c>
      <c r="L731" t="s">
        <v>145</v>
      </c>
      <c r="M731" t="s">
        <v>190</v>
      </c>
      <c r="O731" t="s">
        <v>29</v>
      </c>
      <c r="Q731" t="s">
        <v>131</v>
      </c>
      <c r="R731" s="21">
        <v>2.2384322673611109E-2</v>
      </c>
    </row>
    <row r="732" spans="2:18" x14ac:dyDescent="0.2">
      <c r="B732" t="s">
        <v>174</v>
      </c>
      <c r="C732" t="s">
        <v>175</v>
      </c>
      <c r="D732" t="s">
        <v>154</v>
      </c>
      <c r="E732" s="13">
        <v>46285</v>
      </c>
      <c r="F732" t="s">
        <v>176</v>
      </c>
      <c r="G732" t="s">
        <v>155</v>
      </c>
      <c r="H732" t="s">
        <v>156</v>
      </c>
      <c r="I732" t="s">
        <v>157</v>
      </c>
      <c r="J732">
        <v>1</v>
      </c>
      <c r="K732" t="s">
        <v>158</v>
      </c>
      <c r="L732" t="s">
        <v>145</v>
      </c>
      <c r="M732" t="s">
        <v>190</v>
      </c>
      <c r="O732" t="s">
        <v>160</v>
      </c>
      <c r="Q732" t="s">
        <v>131</v>
      </c>
      <c r="R732" s="21">
        <v>2.2271477812500003E-2</v>
      </c>
    </row>
    <row r="733" spans="2:18" x14ac:dyDescent="0.2">
      <c r="B733" t="s">
        <v>174</v>
      </c>
      <c r="C733" t="s">
        <v>175</v>
      </c>
      <c r="D733" t="s">
        <v>154</v>
      </c>
      <c r="E733" s="13">
        <v>46285</v>
      </c>
      <c r="F733" t="s">
        <v>176</v>
      </c>
      <c r="G733" t="s">
        <v>155</v>
      </c>
      <c r="H733" t="s">
        <v>156</v>
      </c>
      <c r="I733" t="s">
        <v>157</v>
      </c>
      <c r="J733">
        <v>1</v>
      </c>
      <c r="K733" t="s">
        <v>158</v>
      </c>
      <c r="L733" t="s">
        <v>145</v>
      </c>
      <c r="M733" t="s">
        <v>188</v>
      </c>
      <c r="O733" t="s">
        <v>160</v>
      </c>
      <c r="Q733" t="s">
        <v>131</v>
      </c>
      <c r="R733" s="21">
        <v>2.2236929895833334E-2</v>
      </c>
    </row>
    <row r="734" spans="2:18" x14ac:dyDescent="0.2">
      <c r="B734" t="s">
        <v>174</v>
      </c>
      <c r="C734" t="s">
        <v>175</v>
      </c>
      <c r="D734" t="s">
        <v>154</v>
      </c>
      <c r="E734" s="13">
        <v>46285</v>
      </c>
      <c r="F734" t="s">
        <v>176</v>
      </c>
      <c r="G734" t="s">
        <v>155</v>
      </c>
      <c r="H734" t="s">
        <v>156</v>
      </c>
      <c r="I734" t="s">
        <v>157</v>
      </c>
      <c r="J734">
        <v>1</v>
      </c>
      <c r="K734" t="s">
        <v>158</v>
      </c>
      <c r="L734" t="s">
        <v>145</v>
      </c>
      <c r="O734" t="s">
        <v>33</v>
      </c>
      <c r="Q734" t="s">
        <v>131</v>
      </c>
      <c r="R734" s="21">
        <v>2.2247637256944442E-2</v>
      </c>
    </row>
    <row r="735" spans="2:18" x14ac:dyDescent="0.2">
      <c r="B735" t="s">
        <v>174</v>
      </c>
      <c r="C735" t="s">
        <v>175</v>
      </c>
      <c r="D735" t="s">
        <v>154</v>
      </c>
      <c r="E735" s="13">
        <v>46285</v>
      </c>
      <c r="F735" t="s">
        <v>176</v>
      </c>
      <c r="G735" t="s">
        <v>155</v>
      </c>
      <c r="H735" t="s">
        <v>156</v>
      </c>
      <c r="I735" t="s">
        <v>157</v>
      </c>
      <c r="J735">
        <v>1</v>
      </c>
      <c r="K735" t="s">
        <v>158</v>
      </c>
      <c r="L735" t="s">
        <v>145</v>
      </c>
      <c r="O735" t="s">
        <v>31</v>
      </c>
      <c r="Q735" t="s">
        <v>121</v>
      </c>
      <c r="R735" s="21">
        <v>2.2218552685185185E-2</v>
      </c>
    </row>
    <row r="736" spans="2:18" x14ac:dyDescent="0.2">
      <c r="B736" t="s">
        <v>174</v>
      </c>
      <c r="C736" t="s">
        <v>175</v>
      </c>
      <c r="D736" t="s">
        <v>154</v>
      </c>
      <c r="E736" s="13">
        <v>46285</v>
      </c>
      <c r="F736" t="s">
        <v>176</v>
      </c>
      <c r="G736" t="s">
        <v>155</v>
      </c>
      <c r="H736" t="s">
        <v>156</v>
      </c>
      <c r="I736" t="s">
        <v>157</v>
      </c>
      <c r="J736">
        <v>1</v>
      </c>
      <c r="K736" t="s">
        <v>158</v>
      </c>
      <c r="L736" t="s">
        <v>145</v>
      </c>
      <c r="M736" t="s">
        <v>178</v>
      </c>
      <c r="O736" t="s">
        <v>8</v>
      </c>
      <c r="Q736" t="s">
        <v>121</v>
      </c>
      <c r="R736" s="21">
        <v>2.207390417824074E-2</v>
      </c>
    </row>
    <row r="737" spans="2:18" x14ac:dyDescent="0.2">
      <c r="B737" t="s">
        <v>174</v>
      </c>
      <c r="C737" t="s">
        <v>175</v>
      </c>
      <c r="D737" t="s">
        <v>154</v>
      </c>
      <c r="E737" s="13">
        <v>46285</v>
      </c>
      <c r="F737" t="s">
        <v>176</v>
      </c>
      <c r="G737" t="s">
        <v>155</v>
      </c>
      <c r="H737" t="s">
        <v>156</v>
      </c>
      <c r="I737" t="s">
        <v>157</v>
      </c>
      <c r="J737">
        <v>1</v>
      </c>
      <c r="K737" t="s">
        <v>158</v>
      </c>
      <c r="L737" t="s">
        <v>145</v>
      </c>
      <c r="M737" t="s">
        <v>193</v>
      </c>
      <c r="O737" t="s">
        <v>15</v>
      </c>
      <c r="Q737" t="s">
        <v>121</v>
      </c>
      <c r="R737" s="21">
        <v>2.2061329861111111E-2</v>
      </c>
    </row>
    <row r="738" spans="2:18" x14ac:dyDescent="0.2">
      <c r="B738" t="s">
        <v>174</v>
      </c>
      <c r="C738" t="s">
        <v>175</v>
      </c>
      <c r="D738" t="s">
        <v>154</v>
      </c>
      <c r="E738" s="13">
        <v>46285</v>
      </c>
      <c r="F738" t="s">
        <v>176</v>
      </c>
      <c r="G738" t="s">
        <v>155</v>
      </c>
      <c r="H738" t="s">
        <v>156</v>
      </c>
      <c r="I738" t="s">
        <v>157</v>
      </c>
      <c r="J738">
        <v>1</v>
      </c>
      <c r="K738" t="s">
        <v>158</v>
      </c>
      <c r="L738" t="s">
        <v>145</v>
      </c>
      <c r="O738" t="s">
        <v>123</v>
      </c>
      <c r="Q738" t="s">
        <v>121</v>
      </c>
      <c r="R738" s="21">
        <v>2.2005304756944444E-2</v>
      </c>
    </row>
    <row r="739" spans="2:18" x14ac:dyDescent="0.2">
      <c r="B739" t="s">
        <v>174</v>
      </c>
      <c r="C739" t="s">
        <v>175</v>
      </c>
      <c r="D739" t="s">
        <v>154</v>
      </c>
      <c r="E739" s="13">
        <v>46285</v>
      </c>
      <c r="F739" t="s">
        <v>176</v>
      </c>
      <c r="G739" t="s">
        <v>155</v>
      </c>
      <c r="H739" t="s">
        <v>156</v>
      </c>
      <c r="I739" t="s">
        <v>157</v>
      </c>
      <c r="J739">
        <v>1</v>
      </c>
      <c r="K739" t="s">
        <v>158</v>
      </c>
      <c r="L739" t="s">
        <v>145</v>
      </c>
      <c r="O739" t="s">
        <v>31</v>
      </c>
      <c r="Q739" t="s">
        <v>131</v>
      </c>
      <c r="R739" s="21">
        <v>2.1906374456018521E-2</v>
      </c>
    </row>
    <row r="740" spans="2:18" x14ac:dyDescent="0.2">
      <c r="B740" t="s">
        <v>174</v>
      </c>
      <c r="C740" t="s">
        <v>175</v>
      </c>
      <c r="D740" t="s">
        <v>154</v>
      </c>
      <c r="E740" s="13">
        <v>46285</v>
      </c>
      <c r="F740" t="s">
        <v>176</v>
      </c>
      <c r="G740" t="s">
        <v>155</v>
      </c>
      <c r="H740" t="s">
        <v>156</v>
      </c>
      <c r="I740" t="s">
        <v>157</v>
      </c>
      <c r="J740">
        <v>1</v>
      </c>
      <c r="K740" t="s">
        <v>158</v>
      </c>
      <c r="L740" t="s">
        <v>145</v>
      </c>
      <c r="O740" t="s">
        <v>124</v>
      </c>
      <c r="Q740" t="s">
        <v>131</v>
      </c>
      <c r="R740" s="21">
        <v>2.1883244236111109E-2</v>
      </c>
    </row>
    <row r="741" spans="2:18" x14ac:dyDescent="0.2">
      <c r="B741" t="s">
        <v>174</v>
      </c>
      <c r="C741" t="s">
        <v>175</v>
      </c>
      <c r="D741" t="s">
        <v>154</v>
      </c>
      <c r="E741" s="13">
        <v>46285</v>
      </c>
      <c r="F741" t="s">
        <v>176</v>
      </c>
      <c r="G741" t="s">
        <v>155</v>
      </c>
      <c r="H741" t="s">
        <v>156</v>
      </c>
      <c r="I741" t="s">
        <v>157</v>
      </c>
      <c r="J741">
        <v>1</v>
      </c>
      <c r="K741" t="s">
        <v>158</v>
      </c>
      <c r="L741" t="s">
        <v>145</v>
      </c>
      <c r="O741" t="s">
        <v>120</v>
      </c>
      <c r="Q741" t="s">
        <v>121</v>
      </c>
      <c r="R741" s="21">
        <v>2.1399722627314814E-2</v>
      </c>
    </row>
    <row r="742" spans="2:18" x14ac:dyDescent="0.2">
      <c r="B742" t="s">
        <v>174</v>
      </c>
      <c r="C742" t="s">
        <v>175</v>
      </c>
      <c r="D742" t="s">
        <v>154</v>
      </c>
      <c r="E742" s="13">
        <v>46285</v>
      </c>
      <c r="F742" t="s">
        <v>176</v>
      </c>
      <c r="G742" t="s">
        <v>155</v>
      </c>
      <c r="H742" t="s">
        <v>156</v>
      </c>
      <c r="I742" t="s">
        <v>157</v>
      </c>
      <c r="J742">
        <v>1</v>
      </c>
      <c r="K742" t="s">
        <v>158</v>
      </c>
      <c r="L742" t="s">
        <v>145</v>
      </c>
      <c r="M742" t="s">
        <v>178</v>
      </c>
      <c r="N742" t="s">
        <v>125</v>
      </c>
      <c r="O742" t="s">
        <v>53</v>
      </c>
      <c r="P742" t="s">
        <v>126</v>
      </c>
      <c r="Q742" t="s">
        <v>121</v>
      </c>
      <c r="R742" s="21">
        <v>2.1399722627314814E-2</v>
      </c>
    </row>
    <row r="743" spans="2:18" x14ac:dyDescent="0.2">
      <c r="B743" t="s">
        <v>174</v>
      </c>
      <c r="C743" t="s">
        <v>175</v>
      </c>
      <c r="D743" t="s">
        <v>154</v>
      </c>
      <c r="E743" s="13">
        <v>46285</v>
      </c>
      <c r="F743" t="s">
        <v>176</v>
      </c>
      <c r="G743" t="s">
        <v>155</v>
      </c>
      <c r="H743" t="s">
        <v>156</v>
      </c>
      <c r="I743" t="s">
        <v>157</v>
      </c>
      <c r="J743">
        <v>1</v>
      </c>
      <c r="K743" t="s">
        <v>158</v>
      </c>
      <c r="L743" t="s">
        <v>145</v>
      </c>
      <c r="M743" t="s">
        <v>188</v>
      </c>
      <c r="O743" t="s">
        <v>15</v>
      </c>
      <c r="Q743" t="s">
        <v>121</v>
      </c>
      <c r="R743" s="21">
        <v>2.1289360613425928E-2</v>
      </c>
    </row>
    <row r="744" spans="2:18" x14ac:dyDescent="0.2">
      <c r="B744" t="s">
        <v>174</v>
      </c>
      <c r="C744" t="s">
        <v>175</v>
      </c>
      <c r="D744" t="s">
        <v>154</v>
      </c>
      <c r="E744" s="13">
        <v>46285</v>
      </c>
      <c r="F744" t="s">
        <v>176</v>
      </c>
      <c r="G744" t="s">
        <v>155</v>
      </c>
      <c r="H744" t="s">
        <v>156</v>
      </c>
      <c r="I744" t="s">
        <v>157</v>
      </c>
      <c r="J744">
        <v>1</v>
      </c>
      <c r="K744" t="s">
        <v>158</v>
      </c>
      <c r="L744" t="s">
        <v>145</v>
      </c>
      <c r="M744" t="s">
        <v>159</v>
      </c>
      <c r="O744" t="s">
        <v>8</v>
      </c>
      <c r="Q744" t="s">
        <v>121</v>
      </c>
      <c r="R744" s="21">
        <v>2.1220831284722221E-2</v>
      </c>
    </row>
    <row r="745" spans="2:18" x14ac:dyDescent="0.2">
      <c r="B745" t="s">
        <v>174</v>
      </c>
      <c r="C745" t="s">
        <v>175</v>
      </c>
      <c r="D745" t="s">
        <v>154</v>
      </c>
      <c r="E745" s="13">
        <v>46285</v>
      </c>
      <c r="F745" t="s">
        <v>176</v>
      </c>
      <c r="G745" t="s">
        <v>155</v>
      </c>
      <c r="H745" t="s">
        <v>156</v>
      </c>
      <c r="I745" t="s">
        <v>157</v>
      </c>
      <c r="J745">
        <v>1</v>
      </c>
      <c r="K745" t="s">
        <v>158</v>
      </c>
      <c r="L745" t="s">
        <v>145</v>
      </c>
      <c r="O745" t="s">
        <v>129</v>
      </c>
      <c r="Q745" t="s">
        <v>121</v>
      </c>
      <c r="R745" s="21">
        <v>2.1099156770833336E-2</v>
      </c>
    </row>
    <row r="746" spans="2:18" x14ac:dyDescent="0.2">
      <c r="B746" t="s">
        <v>174</v>
      </c>
      <c r="C746" t="s">
        <v>175</v>
      </c>
      <c r="D746" t="s">
        <v>154</v>
      </c>
      <c r="E746" s="13">
        <v>46285</v>
      </c>
      <c r="F746" t="s">
        <v>176</v>
      </c>
      <c r="G746" t="s">
        <v>155</v>
      </c>
      <c r="H746" t="s">
        <v>156</v>
      </c>
      <c r="I746" t="s">
        <v>157</v>
      </c>
      <c r="J746">
        <v>1</v>
      </c>
      <c r="K746" t="s">
        <v>158</v>
      </c>
      <c r="L746" t="s">
        <v>145</v>
      </c>
      <c r="O746" t="s">
        <v>130</v>
      </c>
      <c r="Q746" t="s">
        <v>121</v>
      </c>
      <c r="R746" s="21">
        <v>2.1071505046296297E-2</v>
      </c>
    </row>
    <row r="747" spans="2:18" x14ac:dyDescent="0.2">
      <c r="B747" t="s">
        <v>174</v>
      </c>
      <c r="C747" t="s">
        <v>175</v>
      </c>
      <c r="D747" t="s">
        <v>154</v>
      </c>
      <c r="E747" s="13">
        <v>46285</v>
      </c>
      <c r="F747" t="s">
        <v>176</v>
      </c>
      <c r="G747" t="s">
        <v>155</v>
      </c>
      <c r="H747" t="s">
        <v>156</v>
      </c>
      <c r="I747" t="s">
        <v>157</v>
      </c>
      <c r="J747">
        <v>1</v>
      </c>
      <c r="K747" t="s">
        <v>158</v>
      </c>
      <c r="L747" t="s">
        <v>145</v>
      </c>
      <c r="O747" t="s">
        <v>120</v>
      </c>
      <c r="Q747" t="s">
        <v>121</v>
      </c>
      <c r="R747" s="21">
        <v>2.0514323541666667E-2</v>
      </c>
    </row>
    <row r="748" spans="2:18" x14ac:dyDescent="0.2">
      <c r="B748" t="s">
        <v>174</v>
      </c>
      <c r="C748" t="s">
        <v>175</v>
      </c>
      <c r="D748" t="s">
        <v>154</v>
      </c>
      <c r="E748" s="13">
        <v>46285</v>
      </c>
      <c r="F748" t="s">
        <v>176</v>
      </c>
      <c r="G748" t="s">
        <v>155</v>
      </c>
      <c r="H748" t="s">
        <v>156</v>
      </c>
      <c r="I748" t="s">
        <v>157</v>
      </c>
      <c r="J748">
        <v>1</v>
      </c>
      <c r="K748" t="s">
        <v>158</v>
      </c>
      <c r="L748" t="s">
        <v>145</v>
      </c>
      <c r="M748" t="s">
        <v>126</v>
      </c>
      <c r="N748" t="s">
        <v>126</v>
      </c>
      <c r="O748" t="s">
        <v>53</v>
      </c>
      <c r="P748" t="s">
        <v>62</v>
      </c>
      <c r="Q748" t="s">
        <v>121</v>
      </c>
      <c r="R748" s="21">
        <v>2.0514323541666667E-2</v>
      </c>
    </row>
    <row r="749" spans="2:18" x14ac:dyDescent="0.2">
      <c r="B749" t="s">
        <v>174</v>
      </c>
      <c r="C749" t="s">
        <v>175</v>
      </c>
      <c r="D749" t="s">
        <v>154</v>
      </c>
      <c r="E749" s="13">
        <v>46285</v>
      </c>
      <c r="F749" t="s">
        <v>176</v>
      </c>
      <c r="G749" t="s">
        <v>155</v>
      </c>
      <c r="H749" t="s">
        <v>156</v>
      </c>
      <c r="I749" t="s">
        <v>157</v>
      </c>
      <c r="J749">
        <v>1</v>
      </c>
      <c r="K749" t="s">
        <v>158</v>
      </c>
      <c r="L749" t="s">
        <v>145</v>
      </c>
      <c r="M749" t="s">
        <v>188</v>
      </c>
      <c r="O749" t="s">
        <v>8</v>
      </c>
      <c r="Q749" t="s">
        <v>121</v>
      </c>
      <c r="R749" s="21">
        <v>2.0433478657407408E-2</v>
      </c>
    </row>
    <row r="750" spans="2:18" x14ac:dyDescent="0.2">
      <c r="B750" t="s">
        <v>174</v>
      </c>
      <c r="C750" t="s">
        <v>175</v>
      </c>
      <c r="D750" t="s">
        <v>154</v>
      </c>
      <c r="E750" s="13">
        <v>46285</v>
      </c>
      <c r="F750" t="s">
        <v>176</v>
      </c>
      <c r="G750" t="s">
        <v>155</v>
      </c>
      <c r="H750" t="s">
        <v>156</v>
      </c>
      <c r="I750" t="s">
        <v>157</v>
      </c>
      <c r="J750">
        <v>1</v>
      </c>
      <c r="K750" t="s">
        <v>158</v>
      </c>
      <c r="L750" t="s">
        <v>145</v>
      </c>
      <c r="M750" t="s">
        <v>122</v>
      </c>
      <c r="O750" t="s">
        <v>8</v>
      </c>
      <c r="Q750" t="s">
        <v>121</v>
      </c>
      <c r="R750" s="21">
        <v>2.0287088726851851E-2</v>
      </c>
    </row>
    <row r="751" spans="2:18" x14ac:dyDescent="0.2">
      <c r="B751" t="s">
        <v>174</v>
      </c>
      <c r="C751" t="s">
        <v>175</v>
      </c>
      <c r="D751" t="s">
        <v>154</v>
      </c>
      <c r="E751" s="13">
        <v>46285</v>
      </c>
      <c r="F751" t="s">
        <v>176</v>
      </c>
      <c r="G751" t="s">
        <v>155</v>
      </c>
      <c r="H751" t="s">
        <v>156</v>
      </c>
      <c r="I751" t="s">
        <v>157</v>
      </c>
      <c r="J751">
        <v>1</v>
      </c>
      <c r="K751" t="s">
        <v>158</v>
      </c>
      <c r="L751" t="s">
        <v>145</v>
      </c>
      <c r="M751" t="s">
        <v>186</v>
      </c>
      <c r="O751" t="s">
        <v>8</v>
      </c>
      <c r="Q751" t="s">
        <v>121</v>
      </c>
      <c r="R751" s="21">
        <v>2.0245967303240742E-2</v>
      </c>
    </row>
    <row r="752" spans="2:18" x14ac:dyDescent="0.2">
      <c r="B752" t="s">
        <v>174</v>
      </c>
      <c r="C752" t="s">
        <v>175</v>
      </c>
      <c r="D752" t="s">
        <v>154</v>
      </c>
      <c r="E752" s="13">
        <v>46285</v>
      </c>
      <c r="F752" t="s">
        <v>176</v>
      </c>
      <c r="G752" t="s">
        <v>155</v>
      </c>
      <c r="H752" t="s">
        <v>156</v>
      </c>
      <c r="I752" t="s">
        <v>157</v>
      </c>
      <c r="J752">
        <v>1</v>
      </c>
      <c r="K752" t="s">
        <v>158</v>
      </c>
      <c r="L752" t="s">
        <v>145</v>
      </c>
      <c r="M752" t="s">
        <v>188</v>
      </c>
      <c r="O752" t="s">
        <v>8</v>
      </c>
      <c r="Q752" t="s">
        <v>121</v>
      </c>
      <c r="R752" s="21">
        <v>2.011288527777778E-2</v>
      </c>
    </row>
    <row r="753" spans="2:18" x14ac:dyDescent="0.2">
      <c r="B753" t="s">
        <v>174</v>
      </c>
      <c r="C753" t="s">
        <v>175</v>
      </c>
      <c r="D753" t="s">
        <v>154</v>
      </c>
      <c r="E753" s="13">
        <v>46285</v>
      </c>
      <c r="F753" t="s">
        <v>176</v>
      </c>
      <c r="G753" t="s">
        <v>155</v>
      </c>
      <c r="H753" t="s">
        <v>156</v>
      </c>
      <c r="I753" t="s">
        <v>157</v>
      </c>
      <c r="J753">
        <v>1</v>
      </c>
      <c r="K753" t="s">
        <v>158</v>
      </c>
      <c r="L753" t="s">
        <v>145</v>
      </c>
      <c r="M753" t="s">
        <v>185</v>
      </c>
      <c r="O753" t="s">
        <v>8</v>
      </c>
      <c r="Q753" t="s">
        <v>121</v>
      </c>
      <c r="R753" s="21">
        <v>1.9991373032407406E-2</v>
      </c>
    </row>
    <row r="754" spans="2:18" x14ac:dyDescent="0.2">
      <c r="B754" t="s">
        <v>174</v>
      </c>
      <c r="C754" t="s">
        <v>175</v>
      </c>
      <c r="D754" t="s">
        <v>154</v>
      </c>
      <c r="E754" s="13">
        <v>46285</v>
      </c>
      <c r="F754" t="s">
        <v>176</v>
      </c>
      <c r="G754" t="s">
        <v>155</v>
      </c>
      <c r="H754" t="s">
        <v>156</v>
      </c>
      <c r="I754" t="s">
        <v>157</v>
      </c>
      <c r="J754">
        <v>1</v>
      </c>
      <c r="K754" t="s">
        <v>158</v>
      </c>
      <c r="L754" t="s">
        <v>145</v>
      </c>
      <c r="O754" t="s">
        <v>139</v>
      </c>
      <c r="Q754" t="s">
        <v>121</v>
      </c>
      <c r="R754" s="21">
        <v>1.9960992569444443E-2</v>
      </c>
    </row>
    <row r="755" spans="2:18" x14ac:dyDescent="0.2">
      <c r="B755" t="s">
        <v>174</v>
      </c>
      <c r="C755" t="s">
        <v>175</v>
      </c>
      <c r="D755" t="s">
        <v>154</v>
      </c>
      <c r="E755" s="13">
        <v>46285</v>
      </c>
      <c r="F755" t="s">
        <v>176</v>
      </c>
      <c r="G755" t="s">
        <v>155</v>
      </c>
      <c r="H755" t="s">
        <v>156</v>
      </c>
      <c r="I755" t="s">
        <v>157</v>
      </c>
      <c r="J755">
        <v>1</v>
      </c>
      <c r="K755" t="s">
        <v>158</v>
      </c>
      <c r="L755" t="s">
        <v>145</v>
      </c>
      <c r="O755" t="s">
        <v>135</v>
      </c>
      <c r="Q755" t="s">
        <v>121</v>
      </c>
      <c r="R755" s="21">
        <v>1.9899567418981481E-2</v>
      </c>
    </row>
    <row r="756" spans="2:18" x14ac:dyDescent="0.2">
      <c r="B756" t="s">
        <v>174</v>
      </c>
      <c r="C756" t="s">
        <v>175</v>
      </c>
      <c r="D756" t="s">
        <v>154</v>
      </c>
      <c r="E756" s="13">
        <v>46285</v>
      </c>
      <c r="F756" t="s">
        <v>176</v>
      </c>
      <c r="G756" t="s">
        <v>155</v>
      </c>
      <c r="H756" t="s">
        <v>156</v>
      </c>
      <c r="I756" t="s">
        <v>157</v>
      </c>
      <c r="J756">
        <v>1</v>
      </c>
      <c r="K756" t="s">
        <v>158</v>
      </c>
      <c r="L756" t="s">
        <v>145</v>
      </c>
      <c r="O756" t="s">
        <v>120</v>
      </c>
      <c r="Q756" t="s">
        <v>121</v>
      </c>
      <c r="R756" s="21">
        <v>1.8949843240740741E-2</v>
      </c>
    </row>
    <row r="757" spans="2:18" x14ac:dyDescent="0.2">
      <c r="B757" t="s">
        <v>174</v>
      </c>
      <c r="C757" t="s">
        <v>175</v>
      </c>
      <c r="D757" t="s">
        <v>154</v>
      </c>
      <c r="E757" s="13">
        <v>46285</v>
      </c>
      <c r="F757" t="s">
        <v>176</v>
      </c>
      <c r="G757" t="s">
        <v>155</v>
      </c>
      <c r="H757" t="s">
        <v>156</v>
      </c>
      <c r="I757" t="s">
        <v>157</v>
      </c>
      <c r="J757">
        <v>1</v>
      </c>
      <c r="K757" t="s">
        <v>158</v>
      </c>
      <c r="L757" t="s">
        <v>145</v>
      </c>
      <c r="M757" t="s">
        <v>192</v>
      </c>
      <c r="N757" t="s">
        <v>148</v>
      </c>
      <c r="O757" t="s">
        <v>53</v>
      </c>
      <c r="P757" t="s">
        <v>126</v>
      </c>
      <c r="Q757" t="s">
        <v>121</v>
      </c>
      <c r="R757" s="21">
        <v>1.8949843240740741E-2</v>
      </c>
    </row>
    <row r="758" spans="2:18" x14ac:dyDescent="0.2">
      <c r="B758" t="s">
        <v>174</v>
      </c>
      <c r="C758" t="s">
        <v>175</v>
      </c>
      <c r="D758" t="s">
        <v>154</v>
      </c>
      <c r="E758" s="13">
        <v>46285</v>
      </c>
      <c r="F758" t="s">
        <v>176</v>
      </c>
      <c r="G758" t="s">
        <v>155</v>
      </c>
      <c r="H758" t="s">
        <v>156</v>
      </c>
      <c r="I758" t="s">
        <v>157</v>
      </c>
      <c r="J758">
        <v>1</v>
      </c>
      <c r="K758" t="s">
        <v>158</v>
      </c>
      <c r="L758" t="s">
        <v>145</v>
      </c>
      <c r="O758" t="s">
        <v>123</v>
      </c>
      <c r="Q758" t="s">
        <v>121</v>
      </c>
      <c r="R758" s="21">
        <v>1.8915394444444445E-2</v>
      </c>
    </row>
    <row r="759" spans="2:18" x14ac:dyDescent="0.2">
      <c r="B759" t="s">
        <v>174</v>
      </c>
      <c r="C759" t="s">
        <v>175</v>
      </c>
      <c r="D759" t="s">
        <v>154</v>
      </c>
      <c r="E759" s="13">
        <v>46285</v>
      </c>
      <c r="F759" t="s">
        <v>176</v>
      </c>
      <c r="G759" t="s">
        <v>155</v>
      </c>
      <c r="H759" t="s">
        <v>156</v>
      </c>
      <c r="I759" t="s">
        <v>157</v>
      </c>
      <c r="J759">
        <v>1</v>
      </c>
      <c r="K759" t="s">
        <v>158</v>
      </c>
      <c r="L759" t="s">
        <v>145</v>
      </c>
      <c r="O759" t="s">
        <v>31</v>
      </c>
      <c r="Q759" t="s">
        <v>121</v>
      </c>
      <c r="R759" s="21">
        <v>1.8857572164351851E-2</v>
      </c>
    </row>
    <row r="760" spans="2:18" x14ac:dyDescent="0.2">
      <c r="B760" t="s">
        <v>174</v>
      </c>
      <c r="C760" t="s">
        <v>175</v>
      </c>
      <c r="D760" t="s">
        <v>154</v>
      </c>
      <c r="E760" s="13">
        <v>46285</v>
      </c>
      <c r="F760" t="s">
        <v>176</v>
      </c>
      <c r="G760" t="s">
        <v>155</v>
      </c>
      <c r="H760" t="s">
        <v>156</v>
      </c>
      <c r="I760" t="s">
        <v>157</v>
      </c>
      <c r="J760">
        <v>1</v>
      </c>
      <c r="K760" t="s">
        <v>158</v>
      </c>
      <c r="L760" t="s">
        <v>145</v>
      </c>
      <c r="M760" t="s">
        <v>189</v>
      </c>
      <c r="O760" t="s">
        <v>8</v>
      </c>
      <c r="Q760" t="s">
        <v>121</v>
      </c>
      <c r="R760" s="21">
        <v>1.8857572164351851E-2</v>
      </c>
    </row>
    <row r="761" spans="2:18" x14ac:dyDescent="0.2">
      <c r="B761" t="s">
        <v>174</v>
      </c>
      <c r="C761" t="s">
        <v>175</v>
      </c>
      <c r="D761" t="s">
        <v>154</v>
      </c>
      <c r="E761" s="13">
        <v>46285</v>
      </c>
      <c r="F761" t="s">
        <v>176</v>
      </c>
      <c r="G761" t="s">
        <v>155</v>
      </c>
      <c r="H761" t="s">
        <v>156</v>
      </c>
      <c r="I761" t="s">
        <v>157</v>
      </c>
      <c r="J761">
        <v>1</v>
      </c>
      <c r="K761" t="s">
        <v>158</v>
      </c>
      <c r="L761" t="s">
        <v>145</v>
      </c>
      <c r="M761" t="s">
        <v>126</v>
      </c>
      <c r="O761" t="s">
        <v>194</v>
      </c>
      <c r="Q761" t="s">
        <v>131</v>
      </c>
      <c r="R761" s="21">
        <v>1.8806871550925926E-2</v>
      </c>
    </row>
    <row r="762" spans="2:18" x14ac:dyDescent="0.2">
      <c r="B762" t="s">
        <v>174</v>
      </c>
      <c r="C762" t="s">
        <v>175</v>
      </c>
      <c r="D762" t="s">
        <v>154</v>
      </c>
      <c r="E762" s="13">
        <v>46285</v>
      </c>
      <c r="F762" t="s">
        <v>176</v>
      </c>
      <c r="G762" t="s">
        <v>155</v>
      </c>
      <c r="H762" t="s">
        <v>156</v>
      </c>
      <c r="I762" t="s">
        <v>157</v>
      </c>
      <c r="J762">
        <v>1</v>
      </c>
      <c r="K762" t="s">
        <v>158</v>
      </c>
      <c r="L762" t="s">
        <v>145</v>
      </c>
      <c r="M762" t="s">
        <v>159</v>
      </c>
      <c r="O762" t="s">
        <v>160</v>
      </c>
      <c r="Q762" t="s">
        <v>131</v>
      </c>
      <c r="R762" s="21">
        <v>1.8709050914351853E-2</v>
      </c>
    </row>
    <row r="763" spans="2:18" x14ac:dyDescent="0.2">
      <c r="B763" t="s">
        <v>174</v>
      </c>
      <c r="C763" t="s">
        <v>175</v>
      </c>
      <c r="D763" t="s">
        <v>154</v>
      </c>
      <c r="E763" s="13">
        <v>46285</v>
      </c>
      <c r="F763" t="s">
        <v>176</v>
      </c>
      <c r="G763" t="s">
        <v>155</v>
      </c>
      <c r="H763" t="s">
        <v>156</v>
      </c>
      <c r="I763" t="s">
        <v>157</v>
      </c>
      <c r="J763">
        <v>1</v>
      </c>
      <c r="K763" t="s">
        <v>158</v>
      </c>
      <c r="L763" t="s">
        <v>145</v>
      </c>
      <c r="M763" t="s">
        <v>166</v>
      </c>
      <c r="O763" t="s">
        <v>26</v>
      </c>
      <c r="Q763" t="s">
        <v>131</v>
      </c>
      <c r="R763" s="21">
        <v>1.8587170856481483E-2</v>
      </c>
    </row>
    <row r="764" spans="2:18" x14ac:dyDescent="0.2">
      <c r="B764" t="s">
        <v>174</v>
      </c>
      <c r="C764" t="s">
        <v>175</v>
      </c>
      <c r="D764" t="s">
        <v>154</v>
      </c>
      <c r="E764" s="13">
        <v>46285</v>
      </c>
      <c r="F764" t="s">
        <v>176</v>
      </c>
      <c r="G764" t="s">
        <v>155</v>
      </c>
      <c r="H764" t="s">
        <v>156</v>
      </c>
      <c r="I764" t="s">
        <v>157</v>
      </c>
      <c r="J764">
        <v>1</v>
      </c>
      <c r="K764" t="s">
        <v>158</v>
      </c>
      <c r="L764" t="s">
        <v>145</v>
      </c>
      <c r="O764" t="s">
        <v>33</v>
      </c>
      <c r="Q764" t="s">
        <v>131</v>
      </c>
      <c r="R764" s="21">
        <v>1.8566237199074076E-2</v>
      </c>
    </row>
    <row r="765" spans="2:18" x14ac:dyDescent="0.2">
      <c r="B765" t="s">
        <v>174</v>
      </c>
      <c r="C765" t="s">
        <v>175</v>
      </c>
      <c r="D765" t="s">
        <v>154</v>
      </c>
      <c r="E765" s="13">
        <v>46285</v>
      </c>
      <c r="F765" t="s">
        <v>176</v>
      </c>
      <c r="G765" t="s">
        <v>155</v>
      </c>
      <c r="H765" t="s">
        <v>156</v>
      </c>
      <c r="I765" t="s">
        <v>157</v>
      </c>
      <c r="J765">
        <v>1</v>
      </c>
      <c r="K765" t="s">
        <v>158</v>
      </c>
      <c r="L765" t="s">
        <v>145</v>
      </c>
      <c r="O765" t="s">
        <v>31</v>
      </c>
      <c r="Q765" t="s">
        <v>121</v>
      </c>
      <c r="R765" s="21">
        <v>1.8566237199074076E-2</v>
      </c>
    </row>
    <row r="766" spans="2:18" x14ac:dyDescent="0.2">
      <c r="B766" t="s">
        <v>174</v>
      </c>
      <c r="C766" t="s">
        <v>175</v>
      </c>
      <c r="D766" t="s">
        <v>154</v>
      </c>
      <c r="E766" s="13">
        <v>46285</v>
      </c>
      <c r="F766" t="s">
        <v>176</v>
      </c>
      <c r="G766" t="s">
        <v>155</v>
      </c>
      <c r="H766" t="s">
        <v>156</v>
      </c>
      <c r="I766" t="s">
        <v>157</v>
      </c>
      <c r="J766">
        <v>1</v>
      </c>
      <c r="K766" t="s">
        <v>158</v>
      </c>
      <c r="L766" t="s">
        <v>145</v>
      </c>
      <c r="O766" t="s">
        <v>140</v>
      </c>
      <c r="Q766" t="s">
        <v>121</v>
      </c>
      <c r="R766" s="21">
        <v>1.8566237199074076E-2</v>
      </c>
    </row>
    <row r="767" spans="2:18" x14ac:dyDescent="0.2">
      <c r="B767" t="s">
        <v>174</v>
      </c>
      <c r="C767" t="s">
        <v>175</v>
      </c>
      <c r="D767" t="s">
        <v>154</v>
      </c>
      <c r="E767" s="13">
        <v>46285</v>
      </c>
      <c r="F767" t="s">
        <v>176</v>
      </c>
      <c r="G767" t="s">
        <v>155</v>
      </c>
      <c r="H767" t="s">
        <v>156</v>
      </c>
      <c r="I767" t="s">
        <v>157</v>
      </c>
      <c r="J767">
        <v>1</v>
      </c>
      <c r="K767" t="s">
        <v>158</v>
      </c>
      <c r="L767" t="s">
        <v>145</v>
      </c>
      <c r="O767" t="s">
        <v>120</v>
      </c>
      <c r="Q767" t="s">
        <v>121</v>
      </c>
      <c r="R767" s="21">
        <v>1.8347109317129628E-2</v>
      </c>
    </row>
    <row r="768" spans="2:18" x14ac:dyDescent="0.2">
      <c r="B768" t="s">
        <v>174</v>
      </c>
      <c r="C768" t="s">
        <v>175</v>
      </c>
      <c r="D768" t="s">
        <v>154</v>
      </c>
      <c r="E768" s="13">
        <v>46285</v>
      </c>
      <c r="F768" t="s">
        <v>176</v>
      </c>
      <c r="G768" t="s">
        <v>155</v>
      </c>
      <c r="H768" t="s">
        <v>156</v>
      </c>
      <c r="I768" t="s">
        <v>157</v>
      </c>
      <c r="J768">
        <v>1</v>
      </c>
      <c r="K768" t="s">
        <v>158</v>
      </c>
      <c r="L768" t="s">
        <v>145</v>
      </c>
      <c r="M768" t="s">
        <v>126</v>
      </c>
      <c r="N768" t="s">
        <v>126</v>
      </c>
      <c r="O768" t="s">
        <v>53</v>
      </c>
      <c r="P768" t="s">
        <v>126</v>
      </c>
      <c r="Q768" t="s">
        <v>121</v>
      </c>
      <c r="R768" s="21">
        <v>1.8347109317129628E-2</v>
      </c>
    </row>
    <row r="769" spans="2:18" x14ac:dyDescent="0.2">
      <c r="B769" t="s">
        <v>174</v>
      </c>
      <c r="C769" t="s">
        <v>175</v>
      </c>
      <c r="D769" t="s">
        <v>154</v>
      </c>
      <c r="E769" s="13">
        <v>46285</v>
      </c>
      <c r="F769" t="s">
        <v>176</v>
      </c>
      <c r="G769" t="s">
        <v>155</v>
      </c>
      <c r="H769" t="s">
        <v>156</v>
      </c>
      <c r="I769" t="s">
        <v>157</v>
      </c>
      <c r="J769">
        <v>1</v>
      </c>
      <c r="K769" t="s">
        <v>158</v>
      </c>
      <c r="L769" t="s">
        <v>145</v>
      </c>
      <c r="M769" t="s">
        <v>182</v>
      </c>
      <c r="O769" t="s">
        <v>160</v>
      </c>
      <c r="Q769" t="s">
        <v>131</v>
      </c>
      <c r="R769" s="21">
        <v>1.8258001874999999E-2</v>
      </c>
    </row>
    <row r="770" spans="2:18" x14ac:dyDescent="0.2">
      <c r="B770" t="s">
        <v>174</v>
      </c>
      <c r="C770" t="s">
        <v>175</v>
      </c>
      <c r="D770" t="s">
        <v>154</v>
      </c>
      <c r="E770" s="13">
        <v>46285</v>
      </c>
      <c r="F770" t="s">
        <v>176</v>
      </c>
      <c r="G770" t="s">
        <v>155</v>
      </c>
      <c r="H770" t="s">
        <v>156</v>
      </c>
      <c r="I770" t="s">
        <v>157</v>
      </c>
      <c r="J770">
        <v>1</v>
      </c>
      <c r="K770" t="s">
        <v>158</v>
      </c>
      <c r="L770" t="s">
        <v>145</v>
      </c>
      <c r="M770" t="s">
        <v>159</v>
      </c>
      <c r="O770" t="s">
        <v>161</v>
      </c>
      <c r="Q770" t="s">
        <v>131</v>
      </c>
      <c r="R770" s="21">
        <v>1.8232641296296297E-2</v>
      </c>
    </row>
    <row r="771" spans="2:18" x14ac:dyDescent="0.2">
      <c r="B771" t="s">
        <v>174</v>
      </c>
      <c r="C771" t="s">
        <v>175</v>
      </c>
      <c r="D771" t="s">
        <v>154</v>
      </c>
      <c r="E771" s="13">
        <v>46285</v>
      </c>
      <c r="F771" t="s">
        <v>176</v>
      </c>
      <c r="G771" t="s">
        <v>155</v>
      </c>
      <c r="H771" t="s">
        <v>156</v>
      </c>
      <c r="I771" t="s">
        <v>157</v>
      </c>
      <c r="J771">
        <v>1</v>
      </c>
      <c r="K771" t="s">
        <v>158</v>
      </c>
      <c r="L771" t="s">
        <v>145</v>
      </c>
      <c r="M771" t="s">
        <v>189</v>
      </c>
      <c r="O771" t="s">
        <v>160</v>
      </c>
      <c r="Q771" t="s">
        <v>131</v>
      </c>
      <c r="R771" s="21">
        <v>1.8174467650462964E-2</v>
      </c>
    </row>
    <row r="772" spans="2:18" x14ac:dyDescent="0.2">
      <c r="B772" t="s">
        <v>174</v>
      </c>
      <c r="C772" t="s">
        <v>175</v>
      </c>
      <c r="D772" t="s">
        <v>154</v>
      </c>
      <c r="E772" s="13">
        <v>46285</v>
      </c>
      <c r="F772" t="s">
        <v>176</v>
      </c>
      <c r="G772" t="s">
        <v>155</v>
      </c>
      <c r="H772" t="s">
        <v>156</v>
      </c>
      <c r="I772" t="s">
        <v>157</v>
      </c>
      <c r="J772">
        <v>1</v>
      </c>
      <c r="K772" t="s">
        <v>158</v>
      </c>
      <c r="L772" t="s">
        <v>145</v>
      </c>
      <c r="M772" t="s">
        <v>190</v>
      </c>
      <c r="O772" t="s">
        <v>160</v>
      </c>
      <c r="Q772" t="s">
        <v>131</v>
      </c>
      <c r="R772" s="21">
        <v>1.8093669386574075E-2</v>
      </c>
    </row>
    <row r="773" spans="2:18" x14ac:dyDescent="0.2">
      <c r="B773" t="s">
        <v>174</v>
      </c>
      <c r="C773" t="s">
        <v>175</v>
      </c>
      <c r="D773" t="s">
        <v>154</v>
      </c>
      <c r="E773" s="13">
        <v>46285</v>
      </c>
      <c r="F773" t="s">
        <v>176</v>
      </c>
      <c r="G773" t="s">
        <v>155</v>
      </c>
      <c r="H773" t="s">
        <v>156</v>
      </c>
      <c r="I773" t="s">
        <v>157</v>
      </c>
      <c r="J773">
        <v>1</v>
      </c>
      <c r="K773" t="s">
        <v>158</v>
      </c>
      <c r="L773" t="s">
        <v>145</v>
      </c>
      <c r="O773" t="s">
        <v>132</v>
      </c>
      <c r="Q773" t="s">
        <v>131</v>
      </c>
      <c r="R773" s="21">
        <v>1.8044330370370371E-2</v>
      </c>
    </row>
    <row r="774" spans="2:18" x14ac:dyDescent="0.2">
      <c r="B774" t="s">
        <v>174</v>
      </c>
      <c r="C774" t="s">
        <v>175</v>
      </c>
      <c r="D774" t="s">
        <v>154</v>
      </c>
      <c r="E774" s="13">
        <v>46285</v>
      </c>
      <c r="F774" t="s">
        <v>176</v>
      </c>
      <c r="G774" t="s">
        <v>155</v>
      </c>
      <c r="H774" t="s">
        <v>156</v>
      </c>
      <c r="I774" t="s">
        <v>157</v>
      </c>
      <c r="J774">
        <v>1</v>
      </c>
      <c r="K774" t="s">
        <v>158</v>
      </c>
      <c r="L774" t="s">
        <v>145</v>
      </c>
      <c r="O774" t="s">
        <v>130</v>
      </c>
      <c r="Q774" t="s">
        <v>131</v>
      </c>
      <c r="R774" s="21">
        <v>1.800443372685185E-2</v>
      </c>
    </row>
    <row r="775" spans="2:18" x14ac:dyDescent="0.2">
      <c r="B775" t="s">
        <v>174</v>
      </c>
      <c r="C775" t="s">
        <v>175</v>
      </c>
      <c r="D775" t="s">
        <v>154</v>
      </c>
      <c r="E775" s="13">
        <v>46285</v>
      </c>
      <c r="F775" t="s">
        <v>176</v>
      </c>
      <c r="G775" t="s">
        <v>155</v>
      </c>
      <c r="H775" t="s">
        <v>156</v>
      </c>
      <c r="I775" t="s">
        <v>157</v>
      </c>
      <c r="J775">
        <v>1</v>
      </c>
      <c r="K775" t="s">
        <v>158</v>
      </c>
      <c r="L775" t="s">
        <v>145</v>
      </c>
      <c r="O775" t="s">
        <v>120</v>
      </c>
      <c r="Q775" t="s">
        <v>131</v>
      </c>
      <c r="R775" s="21">
        <v>1.7589110046296298E-2</v>
      </c>
    </row>
    <row r="776" spans="2:18" x14ac:dyDescent="0.2">
      <c r="B776" t="s">
        <v>174</v>
      </c>
      <c r="C776" t="s">
        <v>175</v>
      </c>
      <c r="D776" t="s">
        <v>154</v>
      </c>
      <c r="E776" s="13">
        <v>46285</v>
      </c>
      <c r="F776" t="s">
        <v>176</v>
      </c>
      <c r="G776" t="s">
        <v>155</v>
      </c>
      <c r="H776" t="s">
        <v>156</v>
      </c>
      <c r="I776" t="s">
        <v>157</v>
      </c>
      <c r="J776">
        <v>1</v>
      </c>
      <c r="K776" t="s">
        <v>158</v>
      </c>
      <c r="L776" t="s">
        <v>145</v>
      </c>
      <c r="M776" t="s">
        <v>189</v>
      </c>
      <c r="O776" t="s">
        <v>172</v>
      </c>
      <c r="Q776" t="s">
        <v>121</v>
      </c>
      <c r="R776" s="21">
        <v>1.7558105370370371E-2</v>
      </c>
    </row>
    <row r="777" spans="2:18" x14ac:dyDescent="0.2">
      <c r="B777" t="s">
        <v>174</v>
      </c>
      <c r="C777" t="s">
        <v>175</v>
      </c>
      <c r="D777" t="s">
        <v>154</v>
      </c>
      <c r="E777" s="13">
        <v>46285</v>
      </c>
      <c r="F777" t="s">
        <v>176</v>
      </c>
      <c r="G777" t="s">
        <v>155</v>
      </c>
      <c r="H777" t="s">
        <v>156</v>
      </c>
      <c r="I777" t="s">
        <v>157</v>
      </c>
      <c r="J777">
        <v>1</v>
      </c>
      <c r="K777" t="s">
        <v>158</v>
      </c>
      <c r="L777" t="s">
        <v>145</v>
      </c>
      <c r="O777" t="s">
        <v>137</v>
      </c>
      <c r="Q777" t="s">
        <v>121</v>
      </c>
      <c r="R777" s="21">
        <v>1.7516904328703703E-2</v>
      </c>
    </row>
    <row r="778" spans="2:18" x14ac:dyDescent="0.2">
      <c r="B778" t="s">
        <v>174</v>
      </c>
      <c r="C778" t="s">
        <v>175</v>
      </c>
      <c r="D778" t="s">
        <v>154</v>
      </c>
      <c r="E778" s="13">
        <v>46285</v>
      </c>
      <c r="F778" t="s">
        <v>176</v>
      </c>
      <c r="G778" t="s">
        <v>155</v>
      </c>
      <c r="H778" t="s">
        <v>156</v>
      </c>
      <c r="I778" t="s">
        <v>157</v>
      </c>
      <c r="J778">
        <v>1</v>
      </c>
      <c r="K778" t="s">
        <v>158</v>
      </c>
      <c r="L778" t="s">
        <v>145</v>
      </c>
      <c r="O778" t="s">
        <v>135</v>
      </c>
      <c r="Q778" t="s">
        <v>121</v>
      </c>
      <c r="R778" s="21">
        <v>1.7463326979166666E-2</v>
      </c>
    </row>
    <row r="779" spans="2:18" x14ac:dyDescent="0.2">
      <c r="B779" t="s">
        <v>174</v>
      </c>
      <c r="C779" t="s">
        <v>175</v>
      </c>
      <c r="D779" t="s">
        <v>154</v>
      </c>
      <c r="E779" s="13">
        <v>46285</v>
      </c>
      <c r="F779" t="s">
        <v>176</v>
      </c>
      <c r="G779" t="s">
        <v>155</v>
      </c>
      <c r="H779" t="s">
        <v>156</v>
      </c>
      <c r="I779" t="s">
        <v>157</v>
      </c>
      <c r="J779">
        <v>1</v>
      </c>
      <c r="K779" t="s">
        <v>158</v>
      </c>
      <c r="L779" t="s">
        <v>145</v>
      </c>
      <c r="O779" t="s">
        <v>120</v>
      </c>
      <c r="Q779" t="s">
        <v>131</v>
      </c>
      <c r="R779" s="21">
        <v>1.7145802013888892E-2</v>
      </c>
    </row>
    <row r="780" spans="2:18" x14ac:dyDescent="0.2">
      <c r="B780" t="s">
        <v>174</v>
      </c>
      <c r="C780" t="s">
        <v>175</v>
      </c>
      <c r="D780" t="s">
        <v>154</v>
      </c>
      <c r="E780" s="13">
        <v>46285</v>
      </c>
      <c r="F780" t="s">
        <v>176</v>
      </c>
      <c r="G780" t="s">
        <v>155</v>
      </c>
      <c r="H780" t="s">
        <v>156</v>
      </c>
      <c r="I780" t="s">
        <v>157</v>
      </c>
      <c r="J780">
        <v>1</v>
      </c>
      <c r="K780" t="s">
        <v>158</v>
      </c>
      <c r="L780" t="s">
        <v>145</v>
      </c>
      <c r="O780" t="s">
        <v>31</v>
      </c>
      <c r="Q780" t="s">
        <v>131</v>
      </c>
      <c r="R780" s="21">
        <v>1.7105875231481479E-2</v>
      </c>
    </row>
    <row r="781" spans="2:18" x14ac:dyDescent="0.2">
      <c r="B781" t="s">
        <v>174</v>
      </c>
      <c r="C781" t="s">
        <v>175</v>
      </c>
      <c r="D781" t="s">
        <v>154</v>
      </c>
      <c r="E781" s="13">
        <v>46285</v>
      </c>
      <c r="F781" t="s">
        <v>176</v>
      </c>
      <c r="G781" t="s">
        <v>155</v>
      </c>
      <c r="H781" t="s">
        <v>156</v>
      </c>
      <c r="I781" t="s">
        <v>157</v>
      </c>
      <c r="J781">
        <v>1</v>
      </c>
      <c r="K781" t="s">
        <v>158</v>
      </c>
      <c r="L781" t="s">
        <v>145</v>
      </c>
      <c r="O781" t="s">
        <v>33</v>
      </c>
      <c r="Q781" t="s">
        <v>131</v>
      </c>
      <c r="R781" s="21">
        <v>1.7057845555555555E-2</v>
      </c>
    </row>
    <row r="782" spans="2:18" x14ac:dyDescent="0.2">
      <c r="B782" t="s">
        <v>174</v>
      </c>
      <c r="C782" t="s">
        <v>175</v>
      </c>
      <c r="D782" t="s">
        <v>154</v>
      </c>
      <c r="E782" s="13">
        <v>46285</v>
      </c>
      <c r="F782" t="s">
        <v>176</v>
      </c>
      <c r="G782" t="s">
        <v>155</v>
      </c>
      <c r="H782" t="s">
        <v>156</v>
      </c>
      <c r="I782" t="s">
        <v>157</v>
      </c>
      <c r="J782">
        <v>1</v>
      </c>
      <c r="K782" t="s">
        <v>158</v>
      </c>
      <c r="L782" t="s">
        <v>145</v>
      </c>
      <c r="O782" t="s">
        <v>124</v>
      </c>
      <c r="Q782" t="s">
        <v>121</v>
      </c>
      <c r="R782" s="21">
        <v>1.7005532592592593E-2</v>
      </c>
    </row>
    <row r="783" spans="2:18" x14ac:dyDescent="0.2">
      <c r="B783" t="s">
        <v>174</v>
      </c>
      <c r="C783" t="s">
        <v>175</v>
      </c>
      <c r="D783" t="s">
        <v>154</v>
      </c>
      <c r="E783" s="13">
        <v>46285</v>
      </c>
      <c r="F783" t="s">
        <v>176</v>
      </c>
      <c r="G783" t="s">
        <v>155</v>
      </c>
      <c r="H783" t="s">
        <v>156</v>
      </c>
      <c r="I783" t="s">
        <v>157</v>
      </c>
      <c r="J783">
        <v>1</v>
      </c>
      <c r="K783" t="s">
        <v>158</v>
      </c>
      <c r="L783" t="s">
        <v>145</v>
      </c>
      <c r="M783" t="s">
        <v>173</v>
      </c>
      <c r="O783" t="s">
        <v>40</v>
      </c>
      <c r="Q783" t="s">
        <v>131</v>
      </c>
      <c r="R783" s="21">
        <v>1.5360717928240741E-2</v>
      </c>
    </row>
    <row r="784" spans="2:18" x14ac:dyDescent="0.2">
      <c r="B784" t="s">
        <v>174</v>
      </c>
      <c r="C784" t="s">
        <v>175</v>
      </c>
      <c r="D784" t="s">
        <v>154</v>
      </c>
      <c r="E784" s="13">
        <v>46285</v>
      </c>
      <c r="F784" t="s">
        <v>176</v>
      </c>
      <c r="G784" t="s">
        <v>155</v>
      </c>
      <c r="H784" t="s">
        <v>156</v>
      </c>
      <c r="I784" t="s">
        <v>157</v>
      </c>
      <c r="J784">
        <v>1</v>
      </c>
      <c r="K784" t="s">
        <v>158</v>
      </c>
      <c r="L784" t="s">
        <v>145</v>
      </c>
      <c r="O784" t="s">
        <v>120</v>
      </c>
      <c r="Q784" t="s">
        <v>131</v>
      </c>
      <c r="R784" s="21">
        <v>1.4594212118055554E-2</v>
      </c>
    </row>
    <row r="785" spans="2:18" x14ac:dyDescent="0.2">
      <c r="B785" t="s">
        <v>174</v>
      </c>
      <c r="C785" t="s">
        <v>175</v>
      </c>
      <c r="D785" t="s">
        <v>154</v>
      </c>
      <c r="E785" s="13">
        <v>46285</v>
      </c>
      <c r="F785" t="s">
        <v>176</v>
      </c>
      <c r="G785" t="s">
        <v>155</v>
      </c>
      <c r="H785" t="s">
        <v>156</v>
      </c>
      <c r="I785" t="s">
        <v>157</v>
      </c>
      <c r="J785">
        <v>1</v>
      </c>
      <c r="K785" t="s">
        <v>158</v>
      </c>
      <c r="L785" t="s">
        <v>145</v>
      </c>
      <c r="O785" t="s">
        <v>56</v>
      </c>
      <c r="P785" t="s">
        <v>17</v>
      </c>
      <c r="Q785" t="s">
        <v>131</v>
      </c>
      <c r="R785" s="21">
        <v>1.4594212118055554E-2</v>
      </c>
    </row>
    <row r="786" spans="2:18" x14ac:dyDescent="0.2">
      <c r="B786" t="s">
        <v>174</v>
      </c>
      <c r="C786" t="s">
        <v>175</v>
      </c>
      <c r="D786" t="s">
        <v>154</v>
      </c>
      <c r="E786" s="13">
        <v>46285</v>
      </c>
      <c r="F786" t="s">
        <v>176</v>
      </c>
      <c r="G786" t="s">
        <v>155</v>
      </c>
      <c r="H786" t="s">
        <v>156</v>
      </c>
      <c r="I786" t="s">
        <v>157</v>
      </c>
      <c r="J786">
        <v>1</v>
      </c>
      <c r="K786" t="s">
        <v>158</v>
      </c>
      <c r="L786" t="s">
        <v>145</v>
      </c>
      <c r="M786" t="s">
        <v>141</v>
      </c>
      <c r="O786" t="s">
        <v>161</v>
      </c>
      <c r="Q786" t="s">
        <v>131</v>
      </c>
      <c r="R786" s="21">
        <v>1.4507584560185185E-2</v>
      </c>
    </row>
    <row r="787" spans="2:18" x14ac:dyDescent="0.2">
      <c r="B787" t="s">
        <v>174</v>
      </c>
      <c r="C787" t="s">
        <v>175</v>
      </c>
      <c r="D787" t="s">
        <v>154</v>
      </c>
      <c r="E787" s="13">
        <v>46285</v>
      </c>
      <c r="F787" t="s">
        <v>176</v>
      </c>
      <c r="G787" t="s">
        <v>155</v>
      </c>
      <c r="H787" t="s">
        <v>156</v>
      </c>
      <c r="I787" t="s">
        <v>157</v>
      </c>
      <c r="J787">
        <v>1</v>
      </c>
      <c r="K787" t="s">
        <v>158</v>
      </c>
      <c r="L787" t="s">
        <v>145</v>
      </c>
      <c r="M787" t="s">
        <v>188</v>
      </c>
      <c r="O787" t="s">
        <v>160</v>
      </c>
      <c r="Q787" t="s">
        <v>131</v>
      </c>
      <c r="R787" s="21">
        <v>1.438576130787037E-2</v>
      </c>
    </row>
    <row r="788" spans="2:18" x14ac:dyDescent="0.2">
      <c r="B788" t="s">
        <v>174</v>
      </c>
      <c r="C788" t="s">
        <v>175</v>
      </c>
      <c r="D788" t="s">
        <v>154</v>
      </c>
      <c r="E788" s="13">
        <v>46285</v>
      </c>
      <c r="F788" t="s">
        <v>176</v>
      </c>
      <c r="G788" t="s">
        <v>155</v>
      </c>
      <c r="H788" t="s">
        <v>156</v>
      </c>
      <c r="I788" t="s">
        <v>157</v>
      </c>
      <c r="J788">
        <v>1</v>
      </c>
      <c r="K788" t="s">
        <v>158</v>
      </c>
      <c r="L788" t="s">
        <v>145</v>
      </c>
      <c r="O788" t="s">
        <v>33</v>
      </c>
      <c r="Q788" t="s">
        <v>131</v>
      </c>
      <c r="R788" s="21">
        <v>1.4316278020833332E-2</v>
      </c>
    </row>
    <row r="789" spans="2:18" x14ac:dyDescent="0.2">
      <c r="B789" t="s">
        <v>174</v>
      </c>
      <c r="C789" t="s">
        <v>175</v>
      </c>
      <c r="D789" t="s">
        <v>154</v>
      </c>
      <c r="E789" s="13">
        <v>46285</v>
      </c>
      <c r="F789" t="s">
        <v>176</v>
      </c>
      <c r="G789" t="s">
        <v>155</v>
      </c>
      <c r="H789" t="s">
        <v>156</v>
      </c>
      <c r="I789" t="s">
        <v>157</v>
      </c>
      <c r="J789">
        <v>1</v>
      </c>
      <c r="K789" t="s">
        <v>158</v>
      </c>
      <c r="L789" t="s">
        <v>145</v>
      </c>
      <c r="O789" t="s">
        <v>31</v>
      </c>
      <c r="Q789" t="s">
        <v>121</v>
      </c>
      <c r="R789" s="21">
        <v>1.4282508391203702E-2</v>
      </c>
    </row>
    <row r="790" spans="2:18" x14ac:dyDescent="0.2">
      <c r="B790" t="s">
        <v>174</v>
      </c>
      <c r="C790" t="s">
        <v>175</v>
      </c>
      <c r="D790" t="s">
        <v>154</v>
      </c>
      <c r="E790" s="13">
        <v>46285</v>
      </c>
      <c r="F790" t="s">
        <v>176</v>
      </c>
      <c r="G790" t="s">
        <v>155</v>
      </c>
      <c r="H790" t="s">
        <v>156</v>
      </c>
      <c r="I790" t="s">
        <v>157</v>
      </c>
      <c r="J790">
        <v>1</v>
      </c>
      <c r="K790" t="s">
        <v>158</v>
      </c>
      <c r="L790" t="s">
        <v>145</v>
      </c>
      <c r="O790" t="s">
        <v>129</v>
      </c>
      <c r="Q790" t="s">
        <v>121</v>
      </c>
      <c r="R790" s="21">
        <v>1.4230277916666667E-2</v>
      </c>
    </row>
    <row r="791" spans="2:18" x14ac:dyDescent="0.2">
      <c r="B791" t="s">
        <v>174</v>
      </c>
      <c r="C791" t="s">
        <v>175</v>
      </c>
      <c r="D791" t="s">
        <v>154</v>
      </c>
      <c r="E791" s="13">
        <v>46285</v>
      </c>
      <c r="F791" t="s">
        <v>176</v>
      </c>
      <c r="G791" t="s">
        <v>155</v>
      </c>
      <c r="H791" t="s">
        <v>156</v>
      </c>
      <c r="I791" t="s">
        <v>157</v>
      </c>
      <c r="J791">
        <v>1</v>
      </c>
      <c r="K791" t="s">
        <v>158</v>
      </c>
      <c r="L791" t="s">
        <v>145</v>
      </c>
      <c r="O791" t="s">
        <v>130</v>
      </c>
      <c r="Q791" t="s">
        <v>121</v>
      </c>
      <c r="R791" s="21">
        <v>1.4205730474537038E-2</v>
      </c>
    </row>
    <row r="792" spans="2:18" x14ac:dyDescent="0.2">
      <c r="B792" t="s">
        <v>174</v>
      </c>
      <c r="C792" t="s">
        <v>175</v>
      </c>
      <c r="D792" t="s">
        <v>154</v>
      </c>
      <c r="E792" s="13">
        <v>46285</v>
      </c>
      <c r="F792" t="s">
        <v>176</v>
      </c>
      <c r="G792" t="s">
        <v>155</v>
      </c>
      <c r="H792" t="s">
        <v>156</v>
      </c>
      <c r="I792" t="s">
        <v>157</v>
      </c>
      <c r="J792">
        <v>1</v>
      </c>
      <c r="K792" t="s">
        <v>158</v>
      </c>
      <c r="L792" t="s">
        <v>145</v>
      </c>
      <c r="O792" t="s">
        <v>120</v>
      </c>
      <c r="Q792" t="s">
        <v>121</v>
      </c>
      <c r="R792" s="21">
        <v>1.3167996909722222E-2</v>
      </c>
    </row>
    <row r="793" spans="2:18" x14ac:dyDescent="0.2">
      <c r="B793" t="s">
        <v>174</v>
      </c>
      <c r="C793" t="s">
        <v>175</v>
      </c>
      <c r="D793" t="s">
        <v>154</v>
      </c>
      <c r="E793" s="13">
        <v>46285</v>
      </c>
      <c r="F793" t="s">
        <v>176</v>
      </c>
      <c r="G793" t="s">
        <v>155</v>
      </c>
      <c r="H793" t="s">
        <v>156</v>
      </c>
      <c r="I793" t="s">
        <v>157</v>
      </c>
      <c r="J793">
        <v>1</v>
      </c>
      <c r="K793" t="s">
        <v>158</v>
      </c>
      <c r="L793" t="s">
        <v>145</v>
      </c>
      <c r="M793" t="s">
        <v>166</v>
      </c>
      <c r="O793" t="s">
        <v>29</v>
      </c>
      <c r="Q793" t="s">
        <v>131</v>
      </c>
      <c r="R793" s="21">
        <v>1.3167996909722222E-2</v>
      </c>
    </row>
    <row r="794" spans="2:18" x14ac:dyDescent="0.2">
      <c r="B794" t="s">
        <v>174</v>
      </c>
      <c r="C794" t="s">
        <v>175</v>
      </c>
      <c r="D794" t="s">
        <v>154</v>
      </c>
      <c r="E794" s="13">
        <v>46285</v>
      </c>
      <c r="F794" t="s">
        <v>176</v>
      </c>
      <c r="G794" t="s">
        <v>155</v>
      </c>
      <c r="H794" t="s">
        <v>156</v>
      </c>
      <c r="I794" t="s">
        <v>157</v>
      </c>
      <c r="J794">
        <v>1</v>
      </c>
      <c r="K794" t="s">
        <v>158</v>
      </c>
      <c r="L794" t="s">
        <v>145</v>
      </c>
      <c r="M794" t="s">
        <v>122</v>
      </c>
      <c r="O794" t="s">
        <v>26</v>
      </c>
      <c r="Q794" t="s">
        <v>131</v>
      </c>
      <c r="R794" s="21">
        <v>1.3173276377314814E-2</v>
      </c>
    </row>
    <row r="795" spans="2:18" x14ac:dyDescent="0.2">
      <c r="B795" t="s">
        <v>174</v>
      </c>
      <c r="C795" t="s">
        <v>175</v>
      </c>
      <c r="D795" t="s">
        <v>154</v>
      </c>
      <c r="E795" s="13">
        <v>46285</v>
      </c>
      <c r="F795" t="s">
        <v>176</v>
      </c>
      <c r="G795" t="s">
        <v>155</v>
      </c>
      <c r="H795" t="s">
        <v>156</v>
      </c>
      <c r="I795" t="s">
        <v>157</v>
      </c>
      <c r="J795">
        <v>1</v>
      </c>
      <c r="K795" t="s">
        <v>158</v>
      </c>
      <c r="L795" t="s">
        <v>145</v>
      </c>
      <c r="M795" t="s">
        <v>122</v>
      </c>
      <c r="O795" t="s">
        <v>26</v>
      </c>
      <c r="Q795" t="s">
        <v>131</v>
      </c>
      <c r="R795" s="21">
        <v>1.3133210324074074E-2</v>
      </c>
    </row>
    <row r="796" spans="2:18" x14ac:dyDescent="0.2">
      <c r="B796" t="s">
        <v>174</v>
      </c>
      <c r="C796" t="s">
        <v>175</v>
      </c>
      <c r="D796" t="s">
        <v>154</v>
      </c>
      <c r="E796" s="13">
        <v>46285</v>
      </c>
      <c r="F796" t="s">
        <v>176</v>
      </c>
      <c r="G796" t="s">
        <v>155</v>
      </c>
      <c r="H796" t="s">
        <v>156</v>
      </c>
      <c r="I796" t="s">
        <v>157</v>
      </c>
      <c r="J796">
        <v>1</v>
      </c>
      <c r="K796" t="s">
        <v>158</v>
      </c>
      <c r="L796" t="s">
        <v>145</v>
      </c>
      <c r="M796" t="s">
        <v>188</v>
      </c>
      <c r="O796" t="s">
        <v>160</v>
      </c>
      <c r="Q796" t="s">
        <v>131</v>
      </c>
      <c r="R796" s="21">
        <v>1.3045836909722223E-2</v>
      </c>
    </row>
    <row r="797" spans="2:18" x14ac:dyDescent="0.2">
      <c r="B797" t="s">
        <v>174</v>
      </c>
      <c r="C797" t="s">
        <v>175</v>
      </c>
      <c r="D797" t="s">
        <v>154</v>
      </c>
      <c r="E797" s="13">
        <v>46285</v>
      </c>
      <c r="F797" t="s">
        <v>176</v>
      </c>
      <c r="G797" t="s">
        <v>155</v>
      </c>
      <c r="H797" t="s">
        <v>156</v>
      </c>
      <c r="I797" t="s">
        <v>157</v>
      </c>
      <c r="J797">
        <v>1</v>
      </c>
      <c r="K797" t="s">
        <v>158</v>
      </c>
      <c r="L797" t="s">
        <v>145</v>
      </c>
      <c r="O797" t="s">
        <v>29</v>
      </c>
      <c r="Q797" t="s">
        <v>121</v>
      </c>
      <c r="R797" s="21">
        <v>1.3017464421296296E-2</v>
      </c>
    </row>
    <row r="798" spans="2:18" x14ac:dyDescent="0.2">
      <c r="B798" t="s">
        <v>174</v>
      </c>
      <c r="C798" t="s">
        <v>175</v>
      </c>
      <c r="D798" t="s">
        <v>154</v>
      </c>
      <c r="E798" s="13">
        <v>46285</v>
      </c>
      <c r="F798" t="s">
        <v>176</v>
      </c>
      <c r="G798" t="s">
        <v>155</v>
      </c>
      <c r="H798" t="s">
        <v>156</v>
      </c>
      <c r="I798" t="s">
        <v>157</v>
      </c>
      <c r="J798">
        <v>1</v>
      </c>
      <c r="K798" t="s">
        <v>158</v>
      </c>
      <c r="L798" t="s">
        <v>145</v>
      </c>
      <c r="O798" t="s">
        <v>129</v>
      </c>
      <c r="Q798" t="s">
        <v>121</v>
      </c>
      <c r="R798" s="21">
        <v>1.2936419756944444E-2</v>
      </c>
    </row>
    <row r="799" spans="2:18" x14ac:dyDescent="0.2">
      <c r="B799" t="s">
        <v>174</v>
      </c>
      <c r="C799" t="s">
        <v>175</v>
      </c>
      <c r="D799" t="s">
        <v>154</v>
      </c>
      <c r="E799" s="13">
        <v>46285</v>
      </c>
      <c r="F799" t="s">
        <v>176</v>
      </c>
      <c r="G799" t="s">
        <v>155</v>
      </c>
      <c r="H799" t="s">
        <v>156</v>
      </c>
      <c r="I799" t="s">
        <v>157</v>
      </c>
      <c r="J799">
        <v>1</v>
      </c>
      <c r="K799" t="s">
        <v>158</v>
      </c>
      <c r="L799" t="s">
        <v>145</v>
      </c>
      <c r="O799" t="s">
        <v>130</v>
      </c>
      <c r="Q799" t="s">
        <v>121</v>
      </c>
      <c r="R799" s="21">
        <v>1.2908771712962964E-2</v>
      </c>
    </row>
    <row r="800" spans="2:18" x14ac:dyDescent="0.2">
      <c r="B800" t="s">
        <v>174</v>
      </c>
      <c r="C800" t="s">
        <v>175</v>
      </c>
      <c r="D800" t="s">
        <v>154</v>
      </c>
      <c r="E800" s="13">
        <v>46285</v>
      </c>
      <c r="F800" t="s">
        <v>176</v>
      </c>
      <c r="G800" t="s">
        <v>155</v>
      </c>
      <c r="H800" t="s">
        <v>156</v>
      </c>
      <c r="I800" t="s">
        <v>157</v>
      </c>
      <c r="J800">
        <v>1</v>
      </c>
      <c r="K800" t="s">
        <v>158</v>
      </c>
      <c r="L800" t="s">
        <v>145</v>
      </c>
      <c r="O800" t="s">
        <v>120</v>
      </c>
      <c r="Q800" t="s">
        <v>121</v>
      </c>
      <c r="R800" s="21">
        <v>1.2464306203703705E-2</v>
      </c>
    </row>
    <row r="801" spans="2:18" x14ac:dyDescent="0.2">
      <c r="B801" t="s">
        <v>174</v>
      </c>
      <c r="C801" t="s">
        <v>175</v>
      </c>
      <c r="D801" t="s">
        <v>154</v>
      </c>
      <c r="E801" s="13">
        <v>46285</v>
      </c>
      <c r="F801" t="s">
        <v>176</v>
      </c>
      <c r="G801" t="s">
        <v>155</v>
      </c>
      <c r="H801" t="s">
        <v>156</v>
      </c>
      <c r="I801" t="s">
        <v>157</v>
      </c>
      <c r="J801">
        <v>1</v>
      </c>
      <c r="K801" t="s">
        <v>158</v>
      </c>
      <c r="L801" t="s">
        <v>145</v>
      </c>
      <c r="M801" t="s">
        <v>126</v>
      </c>
      <c r="O801" t="s">
        <v>29</v>
      </c>
      <c r="Q801" t="s">
        <v>131</v>
      </c>
      <c r="R801" s="21">
        <v>1.2448936655092592E-2</v>
      </c>
    </row>
    <row r="802" spans="2:18" x14ac:dyDescent="0.2">
      <c r="B802" t="s">
        <v>174</v>
      </c>
      <c r="C802" t="s">
        <v>175</v>
      </c>
      <c r="D802" t="s">
        <v>154</v>
      </c>
      <c r="E802" s="13">
        <v>46285</v>
      </c>
      <c r="F802" t="s">
        <v>176</v>
      </c>
      <c r="G802" t="s">
        <v>155</v>
      </c>
      <c r="H802" t="s">
        <v>156</v>
      </c>
      <c r="I802" t="s">
        <v>157</v>
      </c>
      <c r="J802">
        <v>1</v>
      </c>
      <c r="K802" t="s">
        <v>158</v>
      </c>
      <c r="L802" t="s">
        <v>145</v>
      </c>
      <c r="O802" t="s">
        <v>33</v>
      </c>
      <c r="Q802" t="s">
        <v>131</v>
      </c>
      <c r="R802" s="21">
        <v>1.2399722951388888E-2</v>
      </c>
    </row>
    <row r="803" spans="2:18" x14ac:dyDescent="0.2">
      <c r="B803" t="s">
        <v>174</v>
      </c>
      <c r="C803" t="s">
        <v>175</v>
      </c>
      <c r="D803" t="s">
        <v>154</v>
      </c>
      <c r="E803" s="13">
        <v>46285</v>
      </c>
      <c r="F803" t="s">
        <v>176</v>
      </c>
      <c r="G803" t="s">
        <v>155</v>
      </c>
      <c r="H803" t="s">
        <v>156</v>
      </c>
      <c r="I803" t="s">
        <v>157</v>
      </c>
      <c r="J803">
        <v>1</v>
      </c>
      <c r="K803" t="s">
        <v>158</v>
      </c>
      <c r="L803" t="s">
        <v>145</v>
      </c>
      <c r="O803" t="s">
        <v>31</v>
      </c>
      <c r="Q803" t="s">
        <v>121</v>
      </c>
      <c r="R803" s="21">
        <v>1.2336007824074074E-2</v>
      </c>
    </row>
    <row r="804" spans="2:18" x14ac:dyDescent="0.2">
      <c r="B804" t="s">
        <v>174</v>
      </c>
      <c r="C804" t="s">
        <v>175</v>
      </c>
      <c r="D804" t="s">
        <v>154</v>
      </c>
      <c r="E804" s="13">
        <v>46285</v>
      </c>
      <c r="F804" t="s">
        <v>176</v>
      </c>
      <c r="G804" t="s">
        <v>155</v>
      </c>
      <c r="H804" t="s">
        <v>156</v>
      </c>
      <c r="I804" t="s">
        <v>157</v>
      </c>
      <c r="J804">
        <v>1</v>
      </c>
      <c r="K804" t="s">
        <v>158</v>
      </c>
      <c r="L804" t="s">
        <v>145</v>
      </c>
      <c r="O804" t="s">
        <v>129</v>
      </c>
      <c r="Q804" t="s">
        <v>121</v>
      </c>
      <c r="R804" s="21">
        <v>1.2283777106481483E-2</v>
      </c>
    </row>
    <row r="805" spans="2:18" x14ac:dyDescent="0.2">
      <c r="B805" t="s">
        <v>174</v>
      </c>
      <c r="C805" t="s">
        <v>175</v>
      </c>
      <c r="D805" t="s">
        <v>154</v>
      </c>
      <c r="E805" s="13">
        <v>46285</v>
      </c>
      <c r="F805" t="s">
        <v>176</v>
      </c>
      <c r="G805" t="s">
        <v>155</v>
      </c>
      <c r="H805" t="s">
        <v>156</v>
      </c>
      <c r="I805" t="s">
        <v>157</v>
      </c>
      <c r="J805">
        <v>1</v>
      </c>
      <c r="K805" t="s">
        <v>158</v>
      </c>
      <c r="L805" t="s">
        <v>145</v>
      </c>
      <c r="O805" t="s">
        <v>130</v>
      </c>
      <c r="Q805" t="s">
        <v>121</v>
      </c>
      <c r="R805" s="21">
        <v>1.2243494710648149E-2</v>
      </c>
    </row>
    <row r="806" spans="2:18" x14ac:dyDescent="0.2">
      <c r="B806" t="s">
        <v>174</v>
      </c>
      <c r="C806" t="s">
        <v>175</v>
      </c>
      <c r="D806" t="s">
        <v>154</v>
      </c>
      <c r="E806" s="13">
        <v>46285</v>
      </c>
      <c r="F806" t="s">
        <v>176</v>
      </c>
      <c r="G806" t="s">
        <v>155</v>
      </c>
      <c r="H806" t="s">
        <v>156</v>
      </c>
      <c r="I806" t="s">
        <v>157</v>
      </c>
      <c r="J806">
        <v>1</v>
      </c>
      <c r="K806" t="s">
        <v>158</v>
      </c>
      <c r="L806" t="s">
        <v>145</v>
      </c>
      <c r="O806" t="s">
        <v>120</v>
      </c>
      <c r="Q806" t="s">
        <v>121</v>
      </c>
      <c r="R806" s="21">
        <v>1.1887794606481481E-2</v>
      </c>
    </row>
    <row r="807" spans="2:18" x14ac:dyDescent="0.2">
      <c r="B807" t="s">
        <v>174</v>
      </c>
      <c r="C807" t="s">
        <v>175</v>
      </c>
      <c r="D807" t="s">
        <v>154</v>
      </c>
      <c r="E807" s="13">
        <v>46285</v>
      </c>
      <c r="F807" t="s">
        <v>176</v>
      </c>
      <c r="G807" t="s">
        <v>155</v>
      </c>
      <c r="H807" t="s">
        <v>156</v>
      </c>
      <c r="I807" t="s">
        <v>157</v>
      </c>
      <c r="J807">
        <v>1</v>
      </c>
      <c r="K807" t="s">
        <v>158</v>
      </c>
      <c r="L807" t="s">
        <v>145</v>
      </c>
      <c r="M807" t="s">
        <v>189</v>
      </c>
      <c r="O807" t="s">
        <v>29</v>
      </c>
      <c r="Q807" t="s">
        <v>121</v>
      </c>
      <c r="R807" s="21">
        <v>1.1924311539351851E-2</v>
      </c>
    </row>
    <row r="808" spans="2:18" x14ac:dyDescent="0.2">
      <c r="C808" t="s">
        <v>175</v>
      </c>
      <c r="F808" t="s">
        <v>176</v>
      </c>
      <c r="L808" t="s">
        <v>145</v>
      </c>
      <c r="O808" t="s">
        <v>139</v>
      </c>
      <c r="Q808" t="s">
        <v>121</v>
      </c>
      <c r="R808" s="21">
        <v>1.1781290243055555E-2</v>
      </c>
    </row>
    <row r="809" spans="2:18" x14ac:dyDescent="0.2">
      <c r="B809" t="s">
        <v>174</v>
      </c>
      <c r="C809" t="s">
        <v>175</v>
      </c>
      <c r="D809" t="s">
        <v>154</v>
      </c>
      <c r="E809" s="13">
        <v>46285</v>
      </c>
      <c r="F809" t="s">
        <v>176</v>
      </c>
      <c r="G809" t="s">
        <v>155</v>
      </c>
      <c r="H809" t="s">
        <v>156</v>
      </c>
      <c r="I809" t="s">
        <v>157</v>
      </c>
      <c r="J809">
        <v>1</v>
      </c>
      <c r="K809" t="s">
        <v>158</v>
      </c>
      <c r="L809" t="s">
        <v>145</v>
      </c>
      <c r="O809" t="s">
        <v>135</v>
      </c>
      <c r="Q809" t="s">
        <v>121</v>
      </c>
      <c r="R809" s="21">
        <v>1.1781290243055555E-2</v>
      </c>
    </row>
    <row r="810" spans="2:18" x14ac:dyDescent="0.2">
      <c r="B810" t="s">
        <v>174</v>
      </c>
      <c r="C810" t="s">
        <v>175</v>
      </c>
      <c r="D810" t="s">
        <v>154</v>
      </c>
      <c r="E810" s="13">
        <v>46285</v>
      </c>
      <c r="F810" t="s">
        <v>176</v>
      </c>
      <c r="G810" t="s">
        <v>155</v>
      </c>
      <c r="H810" t="s">
        <v>156</v>
      </c>
      <c r="I810" t="s">
        <v>157</v>
      </c>
      <c r="J810">
        <v>1</v>
      </c>
      <c r="K810" t="s">
        <v>158</v>
      </c>
      <c r="L810" t="s">
        <v>145</v>
      </c>
      <c r="O810" t="s">
        <v>120</v>
      </c>
      <c r="Q810" t="s">
        <v>121</v>
      </c>
      <c r="R810" s="21">
        <v>1.1285203738425925E-2</v>
      </c>
    </row>
    <row r="811" spans="2:18" x14ac:dyDescent="0.2">
      <c r="B811" t="s">
        <v>174</v>
      </c>
      <c r="C811" t="s">
        <v>175</v>
      </c>
      <c r="D811" t="s">
        <v>154</v>
      </c>
      <c r="E811" s="13">
        <v>46285</v>
      </c>
      <c r="F811" t="s">
        <v>176</v>
      </c>
      <c r="G811" t="s">
        <v>155</v>
      </c>
      <c r="H811" t="s">
        <v>156</v>
      </c>
      <c r="I811" t="s">
        <v>157</v>
      </c>
      <c r="J811">
        <v>1</v>
      </c>
      <c r="K811" t="s">
        <v>158</v>
      </c>
      <c r="L811" t="s">
        <v>145</v>
      </c>
      <c r="M811" t="s">
        <v>173</v>
      </c>
      <c r="N811" t="s">
        <v>148</v>
      </c>
      <c r="O811" t="s">
        <v>53</v>
      </c>
      <c r="P811" t="s">
        <v>17</v>
      </c>
      <c r="Q811" t="s">
        <v>121</v>
      </c>
      <c r="R811" s="21">
        <v>1.1285203738425925E-2</v>
      </c>
    </row>
    <row r="812" spans="2:18" x14ac:dyDescent="0.2">
      <c r="B812" t="s">
        <v>174</v>
      </c>
      <c r="C812" t="s">
        <v>175</v>
      </c>
      <c r="D812" t="s">
        <v>154</v>
      </c>
      <c r="E812" s="13">
        <v>46285</v>
      </c>
      <c r="F812" t="s">
        <v>176</v>
      </c>
      <c r="G812" t="s">
        <v>155</v>
      </c>
      <c r="H812" t="s">
        <v>156</v>
      </c>
      <c r="I812" t="s">
        <v>157</v>
      </c>
      <c r="J812">
        <v>1</v>
      </c>
      <c r="K812" t="s">
        <v>158</v>
      </c>
      <c r="L812" t="s">
        <v>145</v>
      </c>
      <c r="M812" t="s">
        <v>173</v>
      </c>
      <c r="O812" t="s">
        <v>17</v>
      </c>
      <c r="Q812" t="s">
        <v>121</v>
      </c>
      <c r="R812" s="21">
        <v>1.1213184884259259E-2</v>
      </c>
    </row>
    <row r="813" spans="2:18" x14ac:dyDescent="0.2">
      <c r="B813" t="s">
        <v>174</v>
      </c>
      <c r="C813" t="s">
        <v>175</v>
      </c>
      <c r="D813" t="s">
        <v>154</v>
      </c>
      <c r="E813" s="13">
        <v>46285</v>
      </c>
      <c r="F813" t="s">
        <v>176</v>
      </c>
      <c r="G813" t="s">
        <v>155</v>
      </c>
      <c r="H813" t="s">
        <v>156</v>
      </c>
      <c r="I813" t="s">
        <v>157</v>
      </c>
      <c r="J813">
        <v>1</v>
      </c>
      <c r="K813" t="s">
        <v>158</v>
      </c>
      <c r="L813" t="s">
        <v>145</v>
      </c>
      <c r="M813" t="s">
        <v>193</v>
      </c>
      <c r="O813" t="s">
        <v>15</v>
      </c>
      <c r="Q813" t="s">
        <v>121</v>
      </c>
      <c r="R813" s="21">
        <v>1.1190871122685185E-2</v>
      </c>
    </row>
    <row r="814" spans="2:18" x14ac:dyDescent="0.2">
      <c r="B814" t="s">
        <v>174</v>
      </c>
      <c r="C814" t="s">
        <v>175</v>
      </c>
      <c r="D814" t="s">
        <v>154</v>
      </c>
      <c r="E814" s="13">
        <v>46285</v>
      </c>
      <c r="F814" t="s">
        <v>176</v>
      </c>
      <c r="G814" t="s">
        <v>155</v>
      </c>
      <c r="H814" t="s">
        <v>156</v>
      </c>
      <c r="I814" t="s">
        <v>157</v>
      </c>
      <c r="J814">
        <v>1</v>
      </c>
      <c r="K814" t="s">
        <v>158</v>
      </c>
      <c r="L814" t="s">
        <v>145</v>
      </c>
      <c r="M814" t="s">
        <v>188</v>
      </c>
      <c r="O814" t="s">
        <v>15</v>
      </c>
      <c r="Q814" t="s">
        <v>121</v>
      </c>
      <c r="R814" s="21">
        <v>1.1177609016203703E-2</v>
      </c>
    </row>
    <row r="815" spans="2:18" x14ac:dyDescent="0.2">
      <c r="B815" t="s">
        <v>174</v>
      </c>
      <c r="C815" t="s">
        <v>175</v>
      </c>
      <c r="D815" t="s">
        <v>154</v>
      </c>
      <c r="E815" s="13">
        <v>46285</v>
      </c>
      <c r="F815" t="s">
        <v>176</v>
      </c>
      <c r="G815" t="s">
        <v>155</v>
      </c>
      <c r="H815" t="s">
        <v>156</v>
      </c>
      <c r="I815" t="s">
        <v>157</v>
      </c>
      <c r="J815">
        <v>1</v>
      </c>
      <c r="K815" t="s">
        <v>158</v>
      </c>
      <c r="L815" t="s">
        <v>145</v>
      </c>
      <c r="M815" t="s">
        <v>122</v>
      </c>
      <c r="O815" t="s">
        <v>8</v>
      </c>
      <c r="Q815" t="s">
        <v>121</v>
      </c>
      <c r="R815" s="21">
        <v>1.1114705381944446E-2</v>
      </c>
    </row>
    <row r="816" spans="2:18" x14ac:dyDescent="0.2">
      <c r="B816" t="s">
        <v>174</v>
      </c>
      <c r="C816" t="s">
        <v>175</v>
      </c>
      <c r="D816" t="s">
        <v>154</v>
      </c>
      <c r="E816" s="13">
        <v>46285</v>
      </c>
      <c r="F816" t="s">
        <v>176</v>
      </c>
      <c r="G816" t="s">
        <v>155</v>
      </c>
      <c r="H816" t="s">
        <v>156</v>
      </c>
      <c r="I816" t="s">
        <v>157</v>
      </c>
      <c r="J816">
        <v>1</v>
      </c>
      <c r="K816" t="s">
        <v>158</v>
      </c>
      <c r="L816" t="s">
        <v>145</v>
      </c>
      <c r="O816" t="s">
        <v>123</v>
      </c>
      <c r="Q816" t="s">
        <v>121</v>
      </c>
      <c r="R816" s="21">
        <v>1.1072566319444444E-2</v>
      </c>
    </row>
    <row r="817" spans="2:18" x14ac:dyDescent="0.2">
      <c r="B817" t="s">
        <v>174</v>
      </c>
      <c r="C817" t="s">
        <v>175</v>
      </c>
      <c r="D817" t="s">
        <v>154</v>
      </c>
      <c r="E817" s="13">
        <v>46285</v>
      </c>
      <c r="F817" t="s">
        <v>176</v>
      </c>
      <c r="G817" t="s">
        <v>155</v>
      </c>
      <c r="H817" t="s">
        <v>156</v>
      </c>
      <c r="I817" t="s">
        <v>157</v>
      </c>
      <c r="J817">
        <v>1</v>
      </c>
      <c r="K817" t="s">
        <v>158</v>
      </c>
      <c r="L817" t="s">
        <v>145</v>
      </c>
      <c r="O817" t="s">
        <v>124</v>
      </c>
      <c r="Q817" t="s">
        <v>131</v>
      </c>
      <c r="R817" s="21">
        <v>1.1004877407407408E-2</v>
      </c>
    </row>
    <row r="818" spans="2:18" x14ac:dyDescent="0.2">
      <c r="B818" t="s">
        <v>174</v>
      </c>
      <c r="C818" t="s">
        <v>175</v>
      </c>
      <c r="D818" t="s">
        <v>154</v>
      </c>
      <c r="E818" s="13">
        <v>46285</v>
      </c>
      <c r="F818" t="s">
        <v>176</v>
      </c>
      <c r="G818" t="s">
        <v>155</v>
      </c>
      <c r="H818" t="s">
        <v>156</v>
      </c>
      <c r="I818" t="s">
        <v>157</v>
      </c>
      <c r="J818">
        <v>1</v>
      </c>
      <c r="K818" t="s">
        <v>158</v>
      </c>
      <c r="L818" t="s">
        <v>145</v>
      </c>
      <c r="O818" t="s">
        <v>40</v>
      </c>
      <c r="Q818" t="s">
        <v>121</v>
      </c>
      <c r="R818" s="21">
        <v>1.0694690578703703E-2</v>
      </c>
    </row>
    <row r="819" spans="2:18" x14ac:dyDescent="0.2">
      <c r="B819" t="s">
        <v>174</v>
      </c>
      <c r="C819" t="s">
        <v>175</v>
      </c>
      <c r="D819" t="s">
        <v>154</v>
      </c>
      <c r="E819" s="13">
        <v>46285</v>
      </c>
      <c r="F819" t="s">
        <v>176</v>
      </c>
      <c r="G819" t="s">
        <v>155</v>
      </c>
      <c r="H819" t="s">
        <v>156</v>
      </c>
      <c r="I819" t="s">
        <v>157</v>
      </c>
      <c r="J819">
        <v>1</v>
      </c>
      <c r="K819" t="s">
        <v>158</v>
      </c>
      <c r="L819" t="s">
        <v>145</v>
      </c>
      <c r="O819" t="s">
        <v>120</v>
      </c>
      <c r="Q819" t="s">
        <v>121</v>
      </c>
      <c r="R819" s="21">
        <v>9.9137241435185187E-3</v>
      </c>
    </row>
    <row r="820" spans="2:18" x14ac:dyDescent="0.2">
      <c r="B820" t="s">
        <v>174</v>
      </c>
      <c r="C820" t="s">
        <v>175</v>
      </c>
      <c r="D820" t="s">
        <v>154</v>
      </c>
      <c r="E820" s="13">
        <v>46285</v>
      </c>
      <c r="F820" t="s">
        <v>176</v>
      </c>
      <c r="G820" t="s">
        <v>155</v>
      </c>
      <c r="H820" t="s">
        <v>156</v>
      </c>
      <c r="I820" t="s">
        <v>157</v>
      </c>
      <c r="J820">
        <v>1</v>
      </c>
      <c r="K820" t="s">
        <v>158</v>
      </c>
      <c r="L820" t="s">
        <v>145</v>
      </c>
      <c r="M820" t="s">
        <v>188</v>
      </c>
      <c r="N820" t="s">
        <v>148</v>
      </c>
      <c r="O820" t="s">
        <v>53</v>
      </c>
      <c r="P820" t="s">
        <v>13</v>
      </c>
      <c r="Q820" t="s">
        <v>121</v>
      </c>
      <c r="R820" s="21">
        <v>9.9137241435185187E-3</v>
      </c>
    </row>
    <row r="821" spans="2:18" x14ac:dyDescent="0.2">
      <c r="B821" t="s">
        <v>174</v>
      </c>
      <c r="C821" t="s">
        <v>175</v>
      </c>
      <c r="D821" t="s">
        <v>154</v>
      </c>
      <c r="E821" s="13">
        <v>46285</v>
      </c>
      <c r="F821" t="s">
        <v>176</v>
      </c>
      <c r="G821" t="s">
        <v>155</v>
      </c>
      <c r="H821" t="s">
        <v>156</v>
      </c>
      <c r="I821" t="s">
        <v>157</v>
      </c>
      <c r="J821">
        <v>1</v>
      </c>
      <c r="K821" t="s">
        <v>158</v>
      </c>
      <c r="L821" t="s">
        <v>145</v>
      </c>
      <c r="M821" t="s">
        <v>188</v>
      </c>
      <c r="O821" t="s">
        <v>13</v>
      </c>
      <c r="Q821" t="s">
        <v>121</v>
      </c>
      <c r="R821" s="21">
        <v>9.9137241435185187E-3</v>
      </c>
    </row>
    <row r="822" spans="2:18" x14ac:dyDescent="0.2">
      <c r="B822" t="s">
        <v>174</v>
      </c>
      <c r="C822" t="s">
        <v>175</v>
      </c>
      <c r="D822" t="s">
        <v>154</v>
      </c>
      <c r="E822" s="13">
        <v>46285</v>
      </c>
      <c r="F822" t="s">
        <v>176</v>
      </c>
      <c r="G822" t="s">
        <v>155</v>
      </c>
      <c r="H822" t="s">
        <v>156</v>
      </c>
      <c r="I822" t="s">
        <v>157</v>
      </c>
      <c r="J822">
        <v>1</v>
      </c>
      <c r="K822" t="s">
        <v>158</v>
      </c>
      <c r="L822" t="s">
        <v>145</v>
      </c>
      <c r="M822" t="s">
        <v>166</v>
      </c>
      <c r="O822" t="s">
        <v>13</v>
      </c>
      <c r="Q822" t="s">
        <v>121</v>
      </c>
      <c r="R822" s="21">
        <v>9.9137241435185187E-3</v>
      </c>
    </row>
    <row r="823" spans="2:18" x14ac:dyDescent="0.2">
      <c r="B823" t="s">
        <v>174</v>
      </c>
      <c r="C823" t="s">
        <v>175</v>
      </c>
      <c r="D823" t="s">
        <v>154</v>
      </c>
      <c r="E823" s="13">
        <v>46285</v>
      </c>
      <c r="F823" t="s">
        <v>176</v>
      </c>
      <c r="G823" t="s">
        <v>155</v>
      </c>
      <c r="H823" t="s">
        <v>156</v>
      </c>
      <c r="I823" t="s">
        <v>157</v>
      </c>
      <c r="J823">
        <v>1</v>
      </c>
      <c r="K823" t="s">
        <v>158</v>
      </c>
      <c r="L823" t="s">
        <v>145</v>
      </c>
      <c r="O823" t="s">
        <v>139</v>
      </c>
      <c r="Q823" t="s">
        <v>121</v>
      </c>
      <c r="R823" s="21">
        <v>9.8299334259259255E-3</v>
      </c>
    </row>
    <row r="824" spans="2:18" x14ac:dyDescent="0.2">
      <c r="B824" t="s">
        <v>174</v>
      </c>
      <c r="C824" t="s">
        <v>175</v>
      </c>
      <c r="D824" t="s">
        <v>154</v>
      </c>
      <c r="E824" s="13">
        <v>46285</v>
      </c>
      <c r="F824" t="s">
        <v>176</v>
      </c>
      <c r="G824" t="s">
        <v>155</v>
      </c>
      <c r="H824" t="s">
        <v>156</v>
      </c>
      <c r="I824" t="s">
        <v>157</v>
      </c>
      <c r="J824">
        <v>1</v>
      </c>
      <c r="K824" t="s">
        <v>158</v>
      </c>
      <c r="L824" t="s">
        <v>145</v>
      </c>
      <c r="O824" t="s">
        <v>135</v>
      </c>
      <c r="Q824" t="s">
        <v>121</v>
      </c>
      <c r="R824" s="21">
        <v>9.7457822453703696E-3</v>
      </c>
    </row>
    <row r="825" spans="2:18" x14ac:dyDescent="0.2">
      <c r="B825" t="s">
        <v>174</v>
      </c>
      <c r="C825" t="s">
        <v>175</v>
      </c>
      <c r="D825" t="s">
        <v>154</v>
      </c>
      <c r="E825" s="13">
        <v>46285</v>
      </c>
      <c r="F825" t="s">
        <v>176</v>
      </c>
      <c r="G825" t="s">
        <v>155</v>
      </c>
      <c r="H825" t="s">
        <v>156</v>
      </c>
      <c r="I825" t="s">
        <v>157</v>
      </c>
      <c r="J825">
        <v>1</v>
      </c>
      <c r="K825" t="s">
        <v>158</v>
      </c>
      <c r="L825" t="s">
        <v>145</v>
      </c>
      <c r="O825" t="s">
        <v>120</v>
      </c>
      <c r="Q825" t="s">
        <v>131</v>
      </c>
      <c r="R825" s="21">
        <v>9.4816124537037035E-3</v>
      </c>
    </row>
    <row r="826" spans="2:18" x14ac:dyDescent="0.2">
      <c r="B826" t="s">
        <v>174</v>
      </c>
      <c r="C826" t="s">
        <v>175</v>
      </c>
      <c r="D826" t="s">
        <v>154</v>
      </c>
      <c r="E826" s="13">
        <v>46285</v>
      </c>
      <c r="F826" t="s">
        <v>176</v>
      </c>
      <c r="G826" t="s">
        <v>155</v>
      </c>
      <c r="H826" t="s">
        <v>156</v>
      </c>
      <c r="I826" t="s">
        <v>157</v>
      </c>
      <c r="J826">
        <v>1</v>
      </c>
      <c r="K826" t="s">
        <v>158</v>
      </c>
      <c r="L826" t="s">
        <v>145</v>
      </c>
      <c r="O826" t="s">
        <v>31</v>
      </c>
      <c r="Q826" t="s">
        <v>131</v>
      </c>
      <c r="R826" s="21">
        <v>9.4816124537037035E-3</v>
      </c>
    </row>
    <row r="827" spans="2:18" x14ac:dyDescent="0.2">
      <c r="B827" t="s">
        <v>174</v>
      </c>
      <c r="C827" t="s">
        <v>175</v>
      </c>
      <c r="D827" t="s">
        <v>154</v>
      </c>
      <c r="E827" s="13">
        <v>46285</v>
      </c>
      <c r="F827" t="s">
        <v>176</v>
      </c>
      <c r="G827" t="s">
        <v>155</v>
      </c>
      <c r="H827" t="s">
        <v>156</v>
      </c>
      <c r="I827" t="s">
        <v>157</v>
      </c>
      <c r="J827">
        <v>1</v>
      </c>
      <c r="K827" t="s">
        <v>158</v>
      </c>
      <c r="L827" t="s">
        <v>145</v>
      </c>
      <c r="M827" t="s">
        <v>189</v>
      </c>
      <c r="O827" t="s">
        <v>160</v>
      </c>
      <c r="Q827" t="s">
        <v>131</v>
      </c>
      <c r="R827" s="21">
        <v>9.2790735416666669E-3</v>
      </c>
    </row>
    <row r="828" spans="2:18" x14ac:dyDescent="0.2">
      <c r="B828" t="s">
        <v>174</v>
      </c>
      <c r="C828" t="s">
        <v>175</v>
      </c>
      <c r="D828" t="s">
        <v>154</v>
      </c>
      <c r="E828" s="13">
        <v>46285</v>
      </c>
      <c r="F828" t="s">
        <v>176</v>
      </c>
      <c r="G828" t="s">
        <v>155</v>
      </c>
      <c r="H828" t="s">
        <v>156</v>
      </c>
      <c r="I828" t="s">
        <v>157</v>
      </c>
      <c r="J828">
        <v>1</v>
      </c>
      <c r="K828" t="s">
        <v>158</v>
      </c>
      <c r="L828" t="s">
        <v>145</v>
      </c>
      <c r="O828" t="s">
        <v>33</v>
      </c>
      <c r="Q828" t="s">
        <v>131</v>
      </c>
      <c r="R828" s="21">
        <v>9.2345964236111109E-3</v>
      </c>
    </row>
    <row r="829" spans="2:18" x14ac:dyDescent="0.2">
      <c r="B829" t="s">
        <v>174</v>
      </c>
      <c r="C829" t="s">
        <v>175</v>
      </c>
      <c r="D829" t="s">
        <v>154</v>
      </c>
      <c r="E829" s="13">
        <v>46285</v>
      </c>
      <c r="F829" t="s">
        <v>176</v>
      </c>
      <c r="G829" t="s">
        <v>155</v>
      </c>
      <c r="H829" t="s">
        <v>156</v>
      </c>
      <c r="I829" t="s">
        <v>157</v>
      </c>
      <c r="J829">
        <v>1</v>
      </c>
      <c r="K829" t="s">
        <v>158</v>
      </c>
      <c r="L829" t="s">
        <v>145</v>
      </c>
      <c r="O829" t="s">
        <v>124</v>
      </c>
      <c r="Q829" t="s">
        <v>121</v>
      </c>
      <c r="R829" s="21">
        <v>9.1916118865740734E-3</v>
      </c>
    </row>
    <row r="830" spans="2:18" x14ac:dyDescent="0.2">
      <c r="B830" t="s">
        <v>174</v>
      </c>
      <c r="C830" t="s">
        <v>175</v>
      </c>
      <c r="D830" t="s">
        <v>154</v>
      </c>
      <c r="E830" s="13">
        <v>46285</v>
      </c>
      <c r="F830" t="s">
        <v>176</v>
      </c>
      <c r="G830" t="s">
        <v>155</v>
      </c>
      <c r="H830" t="s">
        <v>156</v>
      </c>
      <c r="I830" t="s">
        <v>157</v>
      </c>
      <c r="J830">
        <v>1</v>
      </c>
      <c r="K830" t="s">
        <v>158</v>
      </c>
      <c r="L830" t="s">
        <v>145</v>
      </c>
      <c r="M830" t="s">
        <v>173</v>
      </c>
      <c r="O830" t="s">
        <v>38</v>
      </c>
      <c r="Q830" t="s">
        <v>131</v>
      </c>
      <c r="R830" s="21">
        <v>8.6714253240740731E-3</v>
      </c>
    </row>
    <row r="831" spans="2:18" x14ac:dyDescent="0.2">
      <c r="B831" t="s">
        <v>174</v>
      </c>
      <c r="C831" t="s">
        <v>175</v>
      </c>
      <c r="D831" t="s">
        <v>154</v>
      </c>
      <c r="E831" s="13">
        <v>46285</v>
      </c>
      <c r="F831" t="s">
        <v>176</v>
      </c>
      <c r="G831" t="s">
        <v>155</v>
      </c>
      <c r="H831" t="s">
        <v>156</v>
      </c>
      <c r="I831" t="s">
        <v>157</v>
      </c>
      <c r="J831">
        <v>1</v>
      </c>
      <c r="K831" t="s">
        <v>158</v>
      </c>
      <c r="L831" t="s">
        <v>145</v>
      </c>
      <c r="O831" t="s">
        <v>120</v>
      </c>
      <c r="Q831" t="s">
        <v>131</v>
      </c>
      <c r="R831" s="21">
        <v>8.0489201851851842E-3</v>
      </c>
    </row>
    <row r="832" spans="2:18" x14ac:dyDescent="0.2">
      <c r="B832" t="s">
        <v>174</v>
      </c>
      <c r="C832" t="s">
        <v>175</v>
      </c>
      <c r="D832" t="s">
        <v>154</v>
      </c>
      <c r="E832" s="13">
        <v>46285</v>
      </c>
      <c r="F832" t="s">
        <v>176</v>
      </c>
      <c r="G832" t="s">
        <v>155</v>
      </c>
      <c r="H832" t="s">
        <v>156</v>
      </c>
      <c r="I832" t="s">
        <v>157</v>
      </c>
      <c r="J832">
        <v>1</v>
      </c>
      <c r="K832" t="s">
        <v>158</v>
      </c>
      <c r="L832" t="s">
        <v>145</v>
      </c>
      <c r="M832" t="s">
        <v>159</v>
      </c>
      <c r="O832" t="s">
        <v>35</v>
      </c>
      <c r="Q832" t="s">
        <v>131</v>
      </c>
      <c r="R832" s="21">
        <v>8.0489201851851842E-3</v>
      </c>
    </row>
    <row r="833" spans="2:18" x14ac:dyDescent="0.2">
      <c r="B833" t="s">
        <v>174</v>
      </c>
      <c r="C833" t="s">
        <v>175</v>
      </c>
      <c r="D833" t="s">
        <v>154</v>
      </c>
      <c r="E833" s="13">
        <v>46285</v>
      </c>
      <c r="F833" t="s">
        <v>176</v>
      </c>
      <c r="G833" t="s">
        <v>155</v>
      </c>
      <c r="H833" t="s">
        <v>156</v>
      </c>
      <c r="I833" t="s">
        <v>157</v>
      </c>
      <c r="J833">
        <v>1</v>
      </c>
      <c r="K833" t="s">
        <v>158</v>
      </c>
      <c r="L833" t="s">
        <v>145</v>
      </c>
      <c r="M833" t="s">
        <v>159</v>
      </c>
      <c r="O833" t="s">
        <v>160</v>
      </c>
      <c r="Q833" t="s">
        <v>131</v>
      </c>
      <c r="R833" s="21">
        <v>8.0089788425925929E-3</v>
      </c>
    </row>
    <row r="834" spans="2:18" x14ac:dyDescent="0.2">
      <c r="B834" t="s">
        <v>174</v>
      </c>
      <c r="C834" t="s">
        <v>175</v>
      </c>
      <c r="D834" t="s">
        <v>154</v>
      </c>
      <c r="E834" s="13">
        <v>46285</v>
      </c>
      <c r="F834" t="s">
        <v>176</v>
      </c>
      <c r="G834" t="s">
        <v>155</v>
      </c>
      <c r="H834" t="s">
        <v>156</v>
      </c>
      <c r="I834" t="s">
        <v>157</v>
      </c>
      <c r="J834">
        <v>1</v>
      </c>
      <c r="K834" t="s">
        <v>158</v>
      </c>
      <c r="L834" t="s">
        <v>145</v>
      </c>
      <c r="M834" t="s">
        <v>185</v>
      </c>
      <c r="O834" t="s">
        <v>161</v>
      </c>
      <c r="Q834" t="s">
        <v>131</v>
      </c>
      <c r="R834" s="21">
        <v>7.9015881597222226E-3</v>
      </c>
    </row>
    <row r="835" spans="2:18" x14ac:dyDescent="0.2">
      <c r="B835" t="s">
        <v>174</v>
      </c>
      <c r="C835" t="s">
        <v>175</v>
      </c>
      <c r="D835" t="s">
        <v>154</v>
      </c>
      <c r="E835" s="13">
        <v>46285</v>
      </c>
      <c r="F835" t="s">
        <v>176</v>
      </c>
      <c r="G835" t="s">
        <v>155</v>
      </c>
      <c r="H835" t="s">
        <v>156</v>
      </c>
      <c r="I835" t="s">
        <v>157</v>
      </c>
      <c r="J835">
        <v>1</v>
      </c>
      <c r="K835" t="s">
        <v>158</v>
      </c>
      <c r="L835" t="s">
        <v>145</v>
      </c>
      <c r="M835" t="s">
        <v>159</v>
      </c>
      <c r="O835" t="s">
        <v>161</v>
      </c>
      <c r="Q835" t="s">
        <v>131</v>
      </c>
      <c r="R835" s="21">
        <v>7.8405743171296293E-3</v>
      </c>
    </row>
    <row r="836" spans="2:18" x14ac:dyDescent="0.2">
      <c r="B836" t="s">
        <v>174</v>
      </c>
      <c r="C836" t="s">
        <v>175</v>
      </c>
      <c r="D836" t="s">
        <v>154</v>
      </c>
      <c r="E836" s="13">
        <v>46285</v>
      </c>
      <c r="F836" t="s">
        <v>176</v>
      </c>
      <c r="G836" t="s">
        <v>155</v>
      </c>
      <c r="H836" t="s">
        <v>156</v>
      </c>
      <c r="I836" t="s">
        <v>157</v>
      </c>
      <c r="J836">
        <v>1</v>
      </c>
      <c r="K836" t="s">
        <v>158</v>
      </c>
      <c r="L836" t="s">
        <v>145</v>
      </c>
      <c r="M836" t="s">
        <v>182</v>
      </c>
      <c r="O836" t="s">
        <v>160</v>
      </c>
      <c r="Q836" t="s">
        <v>131</v>
      </c>
      <c r="R836" s="21">
        <v>7.7746638888888889E-3</v>
      </c>
    </row>
    <row r="837" spans="2:18" x14ac:dyDescent="0.2">
      <c r="B837" t="s">
        <v>174</v>
      </c>
      <c r="C837" t="s">
        <v>175</v>
      </c>
      <c r="D837" t="s">
        <v>154</v>
      </c>
      <c r="E837" s="13">
        <v>46285</v>
      </c>
      <c r="F837" t="s">
        <v>176</v>
      </c>
      <c r="G837" t="s">
        <v>155</v>
      </c>
      <c r="H837" t="s">
        <v>156</v>
      </c>
      <c r="I837" t="s">
        <v>157</v>
      </c>
      <c r="J837">
        <v>1</v>
      </c>
      <c r="K837" t="s">
        <v>158</v>
      </c>
      <c r="L837" t="s">
        <v>145</v>
      </c>
      <c r="M837" t="s">
        <v>141</v>
      </c>
      <c r="O837" t="s">
        <v>160</v>
      </c>
      <c r="Q837" t="s">
        <v>131</v>
      </c>
      <c r="R837" s="21">
        <v>7.6788570486111115E-3</v>
      </c>
    </row>
    <row r="838" spans="2:18" x14ac:dyDescent="0.2">
      <c r="B838" t="s">
        <v>174</v>
      </c>
      <c r="C838" t="s">
        <v>175</v>
      </c>
      <c r="D838" t="s">
        <v>154</v>
      </c>
      <c r="E838" s="13">
        <v>46285</v>
      </c>
      <c r="F838" t="s">
        <v>176</v>
      </c>
      <c r="G838" t="s">
        <v>155</v>
      </c>
      <c r="H838" t="s">
        <v>156</v>
      </c>
      <c r="I838" t="s">
        <v>157</v>
      </c>
      <c r="J838">
        <v>1</v>
      </c>
      <c r="K838" t="s">
        <v>158</v>
      </c>
      <c r="L838" t="s">
        <v>145</v>
      </c>
      <c r="M838" t="s">
        <v>188</v>
      </c>
      <c r="O838" t="s">
        <v>160</v>
      </c>
      <c r="Q838" t="s">
        <v>131</v>
      </c>
      <c r="R838" s="21">
        <v>7.6062764583333334E-3</v>
      </c>
    </row>
    <row r="839" spans="2:18" x14ac:dyDescent="0.2">
      <c r="B839" t="s">
        <v>174</v>
      </c>
      <c r="C839" t="s">
        <v>175</v>
      </c>
      <c r="D839" t="s">
        <v>154</v>
      </c>
      <c r="E839" s="13">
        <v>46285</v>
      </c>
      <c r="F839" t="s">
        <v>176</v>
      </c>
      <c r="G839" t="s">
        <v>155</v>
      </c>
      <c r="H839" t="s">
        <v>156</v>
      </c>
      <c r="I839" t="s">
        <v>157</v>
      </c>
      <c r="J839">
        <v>1</v>
      </c>
      <c r="K839" t="s">
        <v>158</v>
      </c>
      <c r="L839" t="s">
        <v>145</v>
      </c>
      <c r="M839" t="s">
        <v>122</v>
      </c>
      <c r="O839" t="s">
        <v>161</v>
      </c>
      <c r="Q839" t="s">
        <v>131</v>
      </c>
      <c r="R839" s="21">
        <v>7.5956883449074071E-3</v>
      </c>
    </row>
    <row r="840" spans="2:18" x14ac:dyDescent="0.2">
      <c r="B840" t="s">
        <v>174</v>
      </c>
      <c r="C840" t="s">
        <v>175</v>
      </c>
      <c r="D840" t="s">
        <v>154</v>
      </c>
      <c r="E840" s="13">
        <v>46285</v>
      </c>
      <c r="F840" t="s">
        <v>176</v>
      </c>
      <c r="G840" t="s">
        <v>155</v>
      </c>
      <c r="H840" t="s">
        <v>156</v>
      </c>
      <c r="I840" t="s">
        <v>157</v>
      </c>
      <c r="J840">
        <v>1</v>
      </c>
      <c r="K840" t="s">
        <v>158</v>
      </c>
      <c r="L840" t="s">
        <v>145</v>
      </c>
      <c r="M840" t="s">
        <v>159</v>
      </c>
      <c r="O840" t="s">
        <v>44</v>
      </c>
      <c r="Q840" t="s">
        <v>131</v>
      </c>
      <c r="R840" s="21">
        <v>7.4278288310185188E-3</v>
      </c>
    </row>
    <row r="841" spans="2:18" x14ac:dyDescent="0.2">
      <c r="B841" t="s">
        <v>174</v>
      </c>
      <c r="C841" t="s">
        <v>175</v>
      </c>
      <c r="D841" t="s">
        <v>154</v>
      </c>
      <c r="E841" s="13">
        <v>46285</v>
      </c>
      <c r="F841" t="s">
        <v>176</v>
      </c>
      <c r="G841" t="s">
        <v>155</v>
      </c>
      <c r="H841" t="s">
        <v>156</v>
      </c>
      <c r="I841" t="s">
        <v>157</v>
      </c>
      <c r="J841">
        <v>1</v>
      </c>
      <c r="K841" t="s">
        <v>158</v>
      </c>
      <c r="L841" t="s">
        <v>145</v>
      </c>
      <c r="O841" t="s">
        <v>135</v>
      </c>
      <c r="Q841" t="s">
        <v>131</v>
      </c>
      <c r="R841" s="21">
        <v>7.3854882060185182E-3</v>
      </c>
    </row>
    <row r="842" spans="2:18" x14ac:dyDescent="0.2">
      <c r="B842" t="s">
        <v>174</v>
      </c>
      <c r="C842" t="s">
        <v>175</v>
      </c>
      <c r="D842" t="s">
        <v>154</v>
      </c>
      <c r="E842" s="13">
        <v>46285</v>
      </c>
      <c r="F842" t="s">
        <v>176</v>
      </c>
      <c r="G842" t="s">
        <v>155</v>
      </c>
      <c r="H842" t="s">
        <v>156</v>
      </c>
      <c r="I842" t="s">
        <v>157</v>
      </c>
      <c r="J842">
        <v>1</v>
      </c>
      <c r="K842" t="s">
        <v>158</v>
      </c>
      <c r="L842" t="s">
        <v>145</v>
      </c>
      <c r="O842" t="s">
        <v>120</v>
      </c>
      <c r="Q842" t="s">
        <v>131</v>
      </c>
      <c r="R842" s="21">
        <v>6.9193804282407408E-3</v>
      </c>
    </row>
    <row r="843" spans="2:18" x14ac:dyDescent="0.2">
      <c r="B843" t="s">
        <v>174</v>
      </c>
      <c r="C843" t="s">
        <v>175</v>
      </c>
      <c r="D843" t="s">
        <v>154</v>
      </c>
      <c r="E843" s="13">
        <v>46285</v>
      </c>
      <c r="F843" t="s">
        <v>176</v>
      </c>
      <c r="G843" t="s">
        <v>155</v>
      </c>
      <c r="H843" t="s">
        <v>156</v>
      </c>
      <c r="I843" t="s">
        <v>157</v>
      </c>
      <c r="J843">
        <v>1</v>
      </c>
      <c r="K843" t="s">
        <v>158</v>
      </c>
      <c r="L843" t="s">
        <v>145</v>
      </c>
      <c r="O843" t="s">
        <v>31</v>
      </c>
      <c r="Q843" t="s">
        <v>131</v>
      </c>
      <c r="R843" s="21">
        <v>6.8517007407407409E-3</v>
      </c>
    </row>
    <row r="844" spans="2:18" x14ac:dyDescent="0.2">
      <c r="B844" t="s">
        <v>174</v>
      </c>
      <c r="C844" t="s">
        <v>175</v>
      </c>
      <c r="D844" t="s">
        <v>154</v>
      </c>
      <c r="E844" s="13">
        <v>46285</v>
      </c>
      <c r="F844" t="s">
        <v>176</v>
      </c>
      <c r="G844" t="s">
        <v>155</v>
      </c>
      <c r="H844" t="s">
        <v>156</v>
      </c>
      <c r="I844" t="s">
        <v>157</v>
      </c>
      <c r="J844">
        <v>1</v>
      </c>
      <c r="K844" t="s">
        <v>158</v>
      </c>
      <c r="L844" t="s">
        <v>145</v>
      </c>
      <c r="M844" t="s">
        <v>166</v>
      </c>
      <c r="O844" t="s">
        <v>161</v>
      </c>
      <c r="Q844" t="s">
        <v>131</v>
      </c>
      <c r="R844" s="21">
        <v>6.7542376620370378E-3</v>
      </c>
    </row>
    <row r="845" spans="2:18" x14ac:dyDescent="0.2">
      <c r="B845" t="s">
        <v>174</v>
      </c>
      <c r="C845" t="s">
        <v>175</v>
      </c>
      <c r="D845" t="s">
        <v>154</v>
      </c>
      <c r="E845" s="13">
        <v>46285</v>
      </c>
      <c r="F845" t="s">
        <v>176</v>
      </c>
      <c r="G845" t="s">
        <v>155</v>
      </c>
      <c r="H845" t="s">
        <v>156</v>
      </c>
      <c r="I845" t="s">
        <v>157</v>
      </c>
      <c r="J845">
        <v>1</v>
      </c>
      <c r="K845" t="s">
        <v>158</v>
      </c>
      <c r="L845" t="s">
        <v>145</v>
      </c>
      <c r="O845" t="s">
        <v>33</v>
      </c>
      <c r="Q845" t="s">
        <v>131</v>
      </c>
      <c r="R845" s="21">
        <v>6.7077441898148139E-3</v>
      </c>
    </row>
    <row r="846" spans="2:18" x14ac:dyDescent="0.2">
      <c r="B846" t="s">
        <v>174</v>
      </c>
      <c r="C846" t="s">
        <v>175</v>
      </c>
      <c r="D846" t="s">
        <v>154</v>
      </c>
      <c r="E846" s="13">
        <v>46285</v>
      </c>
      <c r="F846" t="s">
        <v>176</v>
      </c>
      <c r="G846" t="s">
        <v>155</v>
      </c>
      <c r="H846" t="s">
        <v>156</v>
      </c>
      <c r="I846" t="s">
        <v>157</v>
      </c>
      <c r="J846">
        <v>1</v>
      </c>
      <c r="K846" t="s">
        <v>158</v>
      </c>
      <c r="L846" t="s">
        <v>145</v>
      </c>
      <c r="O846" t="s">
        <v>31</v>
      </c>
      <c r="Q846" t="s">
        <v>121</v>
      </c>
      <c r="R846" s="21">
        <v>6.6741279976851855E-3</v>
      </c>
    </row>
    <row r="847" spans="2:18" x14ac:dyDescent="0.2">
      <c r="B847" t="s">
        <v>174</v>
      </c>
      <c r="C847" t="s">
        <v>175</v>
      </c>
      <c r="D847" t="s">
        <v>154</v>
      </c>
      <c r="E847" s="13">
        <v>46285</v>
      </c>
      <c r="F847" t="s">
        <v>176</v>
      </c>
      <c r="G847" t="s">
        <v>155</v>
      </c>
      <c r="H847" t="s">
        <v>156</v>
      </c>
      <c r="I847" t="s">
        <v>157</v>
      </c>
      <c r="J847">
        <v>1</v>
      </c>
      <c r="K847" t="s">
        <v>158</v>
      </c>
      <c r="L847" t="s">
        <v>145</v>
      </c>
      <c r="M847" t="s">
        <v>189</v>
      </c>
      <c r="O847" t="s">
        <v>8</v>
      </c>
      <c r="Q847" t="s">
        <v>121</v>
      </c>
      <c r="R847" s="21">
        <v>6.6741279976851855E-3</v>
      </c>
    </row>
    <row r="848" spans="2:18" x14ac:dyDescent="0.2">
      <c r="B848" t="s">
        <v>174</v>
      </c>
      <c r="C848" t="s">
        <v>175</v>
      </c>
      <c r="D848" t="s">
        <v>154</v>
      </c>
      <c r="E848" s="13">
        <v>46285</v>
      </c>
      <c r="F848" t="s">
        <v>176</v>
      </c>
      <c r="G848" t="s">
        <v>155</v>
      </c>
      <c r="H848" t="s">
        <v>156</v>
      </c>
      <c r="I848" t="s">
        <v>157</v>
      </c>
      <c r="J848">
        <v>1</v>
      </c>
      <c r="K848" t="s">
        <v>158</v>
      </c>
      <c r="L848" t="s">
        <v>145</v>
      </c>
      <c r="M848" t="s">
        <v>193</v>
      </c>
      <c r="O848" t="s">
        <v>15</v>
      </c>
      <c r="Q848" t="s">
        <v>121</v>
      </c>
      <c r="R848" s="21">
        <v>6.662565671296296E-3</v>
      </c>
    </row>
    <row r="849" spans="2:18" x14ac:dyDescent="0.2">
      <c r="B849" t="s">
        <v>174</v>
      </c>
      <c r="C849" t="s">
        <v>175</v>
      </c>
      <c r="D849" t="s">
        <v>154</v>
      </c>
      <c r="E849" s="13">
        <v>46285</v>
      </c>
      <c r="F849" t="s">
        <v>176</v>
      </c>
      <c r="G849" t="s">
        <v>155</v>
      </c>
      <c r="H849" t="s">
        <v>156</v>
      </c>
      <c r="I849" t="s">
        <v>157</v>
      </c>
      <c r="J849">
        <v>1</v>
      </c>
      <c r="K849" t="s">
        <v>158</v>
      </c>
      <c r="L849" t="s">
        <v>145</v>
      </c>
      <c r="O849" t="s">
        <v>123</v>
      </c>
      <c r="Q849" t="s">
        <v>121</v>
      </c>
      <c r="R849" s="21">
        <v>6.6523359027777784E-3</v>
      </c>
    </row>
    <row r="850" spans="2:18" x14ac:dyDescent="0.2">
      <c r="B850" t="s">
        <v>174</v>
      </c>
      <c r="C850" t="s">
        <v>175</v>
      </c>
      <c r="D850" t="s">
        <v>154</v>
      </c>
      <c r="E850" s="13">
        <v>46285</v>
      </c>
      <c r="F850" t="s">
        <v>176</v>
      </c>
      <c r="G850" t="s">
        <v>155</v>
      </c>
      <c r="H850" t="s">
        <v>156</v>
      </c>
      <c r="I850" t="s">
        <v>157</v>
      </c>
      <c r="J850">
        <v>1</v>
      </c>
      <c r="K850" t="s">
        <v>158</v>
      </c>
      <c r="L850" t="s">
        <v>145</v>
      </c>
      <c r="O850" t="s">
        <v>31</v>
      </c>
      <c r="Q850" t="s">
        <v>131</v>
      </c>
      <c r="R850" s="21">
        <v>6.6089273726851862E-3</v>
      </c>
    </row>
    <row r="851" spans="2:18" x14ac:dyDescent="0.2">
      <c r="B851" t="s">
        <v>174</v>
      </c>
      <c r="C851" t="s">
        <v>175</v>
      </c>
      <c r="D851" t="s">
        <v>154</v>
      </c>
      <c r="E851" s="13">
        <v>46285</v>
      </c>
      <c r="F851" t="s">
        <v>176</v>
      </c>
      <c r="G851" t="s">
        <v>155</v>
      </c>
      <c r="H851" t="s">
        <v>156</v>
      </c>
      <c r="I851" t="s">
        <v>157</v>
      </c>
      <c r="J851">
        <v>1</v>
      </c>
      <c r="K851" t="s">
        <v>158</v>
      </c>
      <c r="L851" t="s">
        <v>145</v>
      </c>
      <c r="M851" t="s">
        <v>189</v>
      </c>
      <c r="O851" t="s">
        <v>160</v>
      </c>
      <c r="Q851" t="s">
        <v>131</v>
      </c>
      <c r="R851" s="21">
        <v>6.5513838773148154E-3</v>
      </c>
    </row>
    <row r="852" spans="2:18" x14ac:dyDescent="0.2">
      <c r="B852" t="s">
        <v>174</v>
      </c>
      <c r="C852" t="s">
        <v>175</v>
      </c>
      <c r="D852" t="s">
        <v>154</v>
      </c>
      <c r="E852" s="13">
        <v>46285</v>
      </c>
      <c r="F852" t="s">
        <v>176</v>
      </c>
      <c r="G852" t="s">
        <v>155</v>
      </c>
      <c r="H852" t="s">
        <v>156</v>
      </c>
      <c r="I852" t="s">
        <v>157</v>
      </c>
      <c r="J852">
        <v>1</v>
      </c>
      <c r="K852" t="s">
        <v>158</v>
      </c>
      <c r="L852" t="s">
        <v>145</v>
      </c>
      <c r="M852" t="s">
        <v>122</v>
      </c>
      <c r="O852" t="s">
        <v>160</v>
      </c>
      <c r="Q852" t="s">
        <v>131</v>
      </c>
      <c r="R852" s="21">
        <v>6.5281564699074075E-3</v>
      </c>
    </row>
    <row r="853" spans="2:18" x14ac:dyDescent="0.2">
      <c r="B853" t="s">
        <v>174</v>
      </c>
      <c r="C853" t="s">
        <v>175</v>
      </c>
      <c r="D853" t="s">
        <v>154</v>
      </c>
      <c r="E853" s="13">
        <v>46285</v>
      </c>
      <c r="F853" t="s">
        <v>176</v>
      </c>
      <c r="G853" t="s">
        <v>155</v>
      </c>
      <c r="H853" t="s">
        <v>156</v>
      </c>
      <c r="I853" t="s">
        <v>157</v>
      </c>
      <c r="J853">
        <v>1</v>
      </c>
      <c r="K853" t="s">
        <v>158</v>
      </c>
      <c r="L853" t="s">
        <v>145</v>
      </c>
      <c r="O853" t="s">
        <v>33</v>
      </c>
      <c r="Q853" t="s">
        <v>131</v>
      </c>
      <c r="R853" s="21">
        <v>6.4991137615740737E-3</v>
      </c>
    </row>
    <row r="854" spans="2:18" x14ac:dyDescent="0.2">
      <c r="B854" t="s">
        <v>174</v>
      </c>
      <c r="C854" t="s">
        <v>175</v>
      </c>
      <c r="D854" t="s">
        <v>154</v>
      </c>
      <c r="E854" s="13">
        <v>46285</v>
      </c>
      <c r="F854" t="s">
        <v>176</v>
      </c>
      <c r="G854" t="s">
        <v>155</v>
      </c>
      <c r="H854" t="s">
        <v>156</v>
      </c>
      <c r="I854" t="s">
        <v>157</v>
      </c>
      <c r="J854">
        <v>1</v>
      </c>
      <c r="K854" t="s">
        <v>158</v>
      </c>
      <c r="L854" t="s">
        <v>145</v>
      </c>
      <c r="O854" t="s">
        <v>124</v>
      </c>
      <c r="Q854" t="s">
        <v>121</v>
      </c>
      <c r="R854" s="21">
        <v>6.4525908449074064E-3</v>
      </c>
    </row>
    <row r="855" spans="2:18" x14ac:dyDescent="0.2">
      <c r="B855" t="s">
        <v>174</v>
      </c>
      <c r="C855" t="s">
        <v>175</v>
      </c>
      <c r="D855" t="s">
        <v>154</v>
      </c>
      <c r="E855" s="13">
        <v>46285</v>
      </c>
      <c r="F855" t="s">
        <v>176</v>
      </c>
      <c r="G855" t="s">
        <v>155</v>
      </c>
      <c r="H855" t="s">
        <v>156</v>
      </c>
      <c r="I855" t="s">
        <v>157</v>
      </c>
      <c r="J855">
        <v>1</v>
      </c>
      <c r="K855" t="s">
        <v>158</v>
      </c>
      <c r="L855" t="s">
        <v>145</v>
      </c>
      <c r="M855" t="s">
        <v>173</v>
      </c>
      <c r="O855" t="s">
        <v>38</v>
      </c>
      <c r="Q855" t="s">
        <v>131</v>
      </c>
      <c r="R855" s="21">
        <v>6.1737933912037034E-3</v>
      </c>
    </row>
    <row r="856" spans="2:18" x14ac:dyDescent="0.2">
      <c r="B856" t="s">
        <v>174</v>
      </c>
      <c r="C856" t="s">
        <v>175</v>
      </c>
      <c r="D856" t="s">
        <v>154</v>
      </c>
      <c r="E856" s="13">
        <v>46285</v>
      </c>
      <c r="F856" t="s">
        <v>176</v>
      </c>
      <c r="G856" t="s">
        <v>155</v>
      </c>
      <c r="H856" t="s">
        <v>156</v>
      </c>
      <c r="I856" t="s">
        <v>157</v>
      </c>
      <c r="J856">
        <v>1</v>
      </c>
      <c r="K856" t="s">
        <v>158</v>
      </c>
      <c r="L856" t="s">
        <v>145</v>
      </c>
      <c r="O856" t="s">
        <v>120</v>
      </c>
      <c r="Q856" t="s">
        <v>131</v>
      </c>
      <c r="R856" s="21">
        <v>5.416033923611111E-3</v>
      </c>
    </row>
    <row r="857" spans="2:18" x14ac:dyDescent="0.2">
      <c r="B857" t="s">
        <v>174</v>
      </c>
      <c r="C857" t="s">
        <v>175</v>
      </c>
      <c r="D857" t="s">
        <v>154</v>
      </c>
      <c r="E857" s="13">
        <v>46285</v>
      </c>
      <c r="F857" t="s">
        <v>176</v>
      </c>
      <c r="G857" t="s">
        <v>155</v>
      </c>
      <c r="H857" t="s">
        <v>156</v>
      </c>
      <c r="I857" t="s">
        <v>157</v>
      </c>
      <c r="J857">
        <v>1</v>
      </c>
      <c r="K857" t="s">
        <v>158</v>
      </c>
      <c r="L857" t="s">
        <v>145</v>
      </c>
      <c r="M857" t="s">
        <v>122</v>
      </c>
      <c r="O857" t="s">
        <v>35</v>
      </c>
      <c r="Q857" t="s">
        <v>131</v>
      </c>
      <c r="R857" s="21">
        <v>5.416033923611111E-3</v>
      </c>
    </row>
    <row r="858" spans="2:18" x14ac:dyDescent="0.2">
      <c r="B858" t="s">
        <v>174</v>
      </c>
      <c r="C858" t="s">
        <v>175</v>
      </c>
      <c r="D858" t="s">
        <v>154</v>
      </c>
      <c r="E858" s="13">
        <v>46285</v>
      </c>
      <c r="F858" t="s">
        <v>176</v>
      </c>
      <c r="G858" t="s">
        <v>155</v>
      </c>
      <c r="H858" t="s">
        <v>156</v>
      </c>
      <c r="I858" t="s">
        <v>157</v>
      </c>
      <c r="J858">
        <v>1</v>
      </c>
      <c r="K858" t="s">
        <v>158</v>
      </c>
      <c r="L858" t="s">
        <v>145</v>
      </c>
      <c r="M858" t="s">
        <v>189</v>
      </c>
      <c r="O858" t="s">
        <v>44</v>
      </c>
      <c r="Q858" t="s">
        <v>131</v>
      </c>
      <c r="R858" s="21">
        <v>5.208333333333333E-3</v>
      </c>
    </row>
    <row r="859" spans="2:18" x14ac:dyDescent="0.2">
      <c r="B859" t="s">
        <v>174</v>
      </c>
      <c r="C859" t="s">
        <v>175</v>
      </c>
      <c r="D859" t="s">
        <v>154</v>
      </c>
      <c r="E859" s="13">
        <v>46285</v>
      </c>
      <c r="F859" t="s">
        <v>176</v>
      </c>
      <c r="G859" t="s">
        <v>155</v>
      </c>
      <c r="H859" t="s">
        <v>156</v>
      </c>
      <c r="I859" t="s">
        <v>157</v>
      </c>
      <c r="J859">
        <v>1</v>
      </c>
      <c r="K859" t="s">
        <v>158</v>
      </c>
      <c r="L859" t="s">
        <v>145</v>
      </c>
      <c r="O859" t="s">
        <v>135</v>
      </c>
      <c r="Q859" t="s">
        <v>131</v>
      </c>
      <c r="R859" s="21">
        <v>5.1716638541666662E-3</v>
      </c>
    </row>
    <row r="860" spans="2:18" x14ac:dyDescent="0.2">
      <c r="B860" t="s">
        <v>174</v>
      </c>
      <c r="C860" t="s">
        <v>175</v>
      </c>
      <c r="D860" t="s">
        <v>154</v>
      </c>
      <c r="E860" s="13">
        <v>46285</v>
      </c>
      <c r="F860" t="s">
        <v>176</v>
      </c>
      <c r="G860" t="s">
        <v>155</v>
      </c>
      <c r="H860" t="s">
        <v>156</v>
      </c>
      <c r="I860" t="s">
        <v>157</v>
      </c>
      <c r="J860">
        <v>1</v>
      </c>
      <c r="K860" t="s">
        <v>158</v>
      </c>
      <c r="L860" t="s">
        <v>145</v>
      </c>
      <c r="O860" t="s">
        <v>120</v>
      </c>
      <c r="Q860" t="s">
        <v>131</v>
      </c>
      <c r="R860" s="21">
        <v>4.7951692361111109E-3</v>
      </c>
    </row>
    <row r="861" spans="2:18" x14ac:dyDescent="0.2">
      <c r="B861" t="s">
        <v>174</v>
      </c>
      <c r="C861" t="s">
        <v>175</v>
      </c>
      <c r="D861" t="s">
        <v>154</v>
      </c>
      <c r="E861" s="13">
        <v>46285</v>
      </c>
      <c r="F861" t="s">
        <v>176</v>
      </c>
      <c r="G861" t="s">
        <v>155</v>
      </c>
      <c r="H861" t="s">
        <v>156</v>
      </c>
      <c r="I861" t="s">
        <v>157</v>
      </c>
      <c r="J861">
        <v>1</v>
      </c>
      <c r="K861" t="s">
        <v>158</v>
      </c>
      <c r="L861" t="s">
        <v>145</v>
      </c>
      <c r="O861" t="s">
        <v>31</v>
      </c>
      <c r="Q861" t="s">
        <v>131</v>
      </c>
      <c r="R861" s="21">
        <v>4.7303448958333329E-3</v>
      </c>
    </row>
    <row r="862" spans="2:18" x14ac:dyDescent="0.2">
      <c r="B862" t="s">
        <v>174</v>
      </c>
      <c r="C862" t="s">
        <v>175</v>
      </c>
      <c r="D862" t="s">
        <v>154</v>
      </c>
      <c r="E862" s="13">
        <v>46285</v>
      </c>
      <c r="F862" t="s">
        <v>176</v>
      </c>
      <c r="G862" t="s">
        <v>155</v>
      </c>
      <c r="H862" t="s">
        <v>156</v>
      </c>
      <c r="I862" t="s">
        <v>157</v>
      </c>
      <c r="J862">
        <v>1</v>
      </c>
      <c r="K862" t="s">
        <v>158</v>
      </c>
      <c r="L862" t="s">
        <v>145</v>
      </c>
      <c r="M862" t="s">
        <v>159</v>
      </c>
      <c r="O862" t="s">
        <v>160</v>
      </c>
      <c r="Q862" t="s">
        <v>131</v>
      </c>
      <c r="R862" s="21">
        <v>4.6504683796296303E-3</v>
      </c>
    </row>
    <row r="863" spans="2:18" x14ac:dyDescent="0.2">
      <c r="B863" t="s">
        <v>174</v>
      </c>
      <c r="C863" t="s">
        <v>175</v>
      </c>
      <c r="D863" t="s">
        <v>154</v>
      </c>
      <c r="E863" s="13">
        <v>46285</v>
      </c>
      <c r="F863" t="s">
        <v>176</v>
      </c>
      <c r="G863" t="s">
        <v>155</v>
      </c>
      <c r="H863" t="s">
        <v>156</v>
      </c>
      <c r="I863" t="s">
        <v>157</v>
      </c>
      <c r="J863">
        <v>1</v>
      </c>
      <c r="K863" t="s">
        <v>158</v>
      </c>
      <c r="L863" t="s">
        <v>145</v>
      </c>
      <c r="M863" t="s">
        <v>189</v>
      </c>
      <c r="O863" t="s">
        <v>160</v>
      </c>
      <c r="Q863" t="s">
        <v>131</v>
      </c>
      <c r="R863" s="21">
        <v>4.5518508333333334E-3</v>
      </c>
    </row>
    <row r="864" spans="2:18" x14ac:dyDescent="0.2">
      <c r="B864" t="s">
        <v>174</v>
      </c>
      <c r="C864" t="s">
        <v>175</v>
      </c>
      <c r="D864" t="s">
        <v>154</v>
      </c>
      <c r="E864" s="13">
        <v>46285</v>
      </c>
      <c r="F864" t="s">
        <v>176</v>
      </c>
      <c r="G864" t="s">
        <v>155</v>
      </c>
      <c r="H864" t="s">
        <v>156</v>
      </c>
      <c r="I864" t="s">
        <v>157</v>
      </c>
      <c r="J864">
        <v>1</v>
      </c>
      <c r="K864" t="s">
        <v>158</v>
      </c>
      <c r="L864" t="s">
        <v>145</v>
      </c>
      <c r="M864" t="s">
        <v>122</v>
      </c>
      <c r="O864" t="s">
        <v>26</v>
      </c>
      <c r="Q864" t="s">
        <v>131</v>
      </c>
      <c r="R864" s="21">
        <v>4.4877009606481486E-3</v>
      </c>
    </row>
    <row r="865" spans="2:18" x14ac:dyDescent="0.2">
      <c r="B865" t="s">
        <v>174</v>
      </c>
      <c r="C865" t="s">
        <v>175</v>
      </c>
      <c r="D865" t="s">
        <v>154</v>
      </c>
      <c r="E865" s="13">
        <v>46285</v>
      </c>
      <c r="F865" t="s">
        <v>176</v>
      </c>
      <c r="G865" t="s">
        <v>155</v>
      </c>
      <c r="H865" t="s">
        <v>156</v>
      </c>
      <c r="I865" t="s">
        <v>157</v>
      </c>
      <c r="J865">
        <v>1</v>
      </c>
      <c r="K865" t="s">
        <v>158</v>
      </c>
      <c r="L865" t="s">
        <v>145</v>
      </c>
      <c r="M865" t="s">
        <v>159</v>
      </c>
      <c r="O865" t="s">
        <v>161</v>
      </c>
      <c r="Q865" t="s">
        <v>131</v>
      </c>
      <c r="R865" s="21">
        <v>4.4648595138888887E-3</v>
      </c>
    </row>
    <row r="866" spans="2:18" x14ac:dyDescent="0.2">
      <c r="B866" t="s">
        <v>174</v>
      </c>
      <c r="C866" t="s">
        <v>175</v>
      </c>
      <c r="D866" t="s">
        <v>154</v>
      </c>
      <c r="E866" s="13">
        <v>46285</v>
      </c>
      <c r="F866" t="s">
        <v>176</v>
      </c>
      <c r="G866" t="s">
        <v>155</v>
      </c>
      <c r="H866" t="s">
        <v>156</v>
      </c>
      <c r="I866" t="s">
        <v>157</v>
      </c>
      <c r="J866">
        <v>1</v>
      </c>
      <c r="K866" t="s">
        <v>158</v>
      </c>
      <c r="L866" t="s">
        <v>145</v>
      </c>
      <c r="O866" t="s">
        <v>132</v>
      </c>
      <c r="Q866" t="s">
        <v>131</v>
      </c>
      <c r="R866" s="21">
        <v>4.4202123726851845E-3</v>
      </c>
    </row>
    <row r="867" spans="2:18" x14ac:dyDescent="0.2">
      <c r="B867" t="s">
        <v>174</v>
      </c>
      <c r="C867" t="s">
        <v>175</v>
      </c>
      <c r="D867" t="s">
        <v>154</v>
      </c>
      <c r="E867" s="13">
        <v>46285</v>
      </c>
      <c r="F867" t="s">
        <v>176</v>
      </c>
      <c r="G867" t="s">
        <v>155</v>
      </c>
      <c r="H867" t="s">
        <v>156</v>
      </c>
      <c r="I867" t="s">
        <v>157</v>
      </c>
      <c r="J867">
        <v>1</v>
      </c>
      <c r="K867" t="s">
        <v>158</v>
      </c>
      <c r="L867" t="s">
        <v>145</v>
      </c>
      <c r="O867" t="s">
        <v>130</v>
      </c>
      <c r="Q867" t="s">
        <v>131</v>
      </c>
      <c r="R867" s="21">
        <v>4.3649207291666667E-3</v>
      </c>
    </row>
    <row r="868" spans="2:18" x14ac:dyDescent="0.2">
      <c r="B868" t="s">
        <v>174</v>
      </c>
      <c r="C868" t="s">
        <v>175</v>
      </c>
      <c r="D868" t="s">
        <v>154</v>
      </c>
      <c r="E868" s="13">
        <v>46285</v>
      </c>
      <c r="F868" t="s">
        <v>176</v>
      </c>
      <c r="G868" t="s">
        <v>155</v>
      </c>
      <c r="H868" t="s">
        <v>156</v>
      </c>
      <c r="I868" t="s">
        <v>157</v>
      </c>
      <c r="J868">
        <v>1</v>
      </c>
      <c r="K868" t="s">
        <v>158</v>
      </c>
      <c r="L868" t="s">
        <v>145</v>
      </c>
      <c r="O868" t="s">
        <v>120</v>
      </c>
      <c r="Q868" t="s">
        <v>131</v>
      </c>
      <c r="R868" s="21">
        <v>3.9383661458333337E-3</v>
      </c>
    </row>
    <row r="869" spans="2:18" x14ac:dyDescent="0.2">
      <c r="B869" t="s">
        <v>174</v>
      </c>
      <c r="C869" t="s">
        <v>175</v>
      </c>
      <c r="D869" t="s">
        <v>154</v>
      </c>
      <c r="E869" s="13">
        <v>46285</v>
      </c>
      <c r="F869" t="s">
        <v>176</v>
      </c>
      <c r="G869" t="s">
        <v>155</v>
      </c>
      <c r="H869" t="s">
        <v>156</v>
      </c>
      <c r="I869" t="s">
        <v>157</v>
      </c>
      <c r="J869">
        <v>1</v>
      </c>
      <c r="K869" t="s">
        <v>158</v>
      </c>
      <c r="L869" t="s">
        <v>145</v>
      </c>
      <c r="O869" t="s">
        <v>29</v>
      </c>
      <c r="Q869" t="s">
        <v>121</v>
      </c>
      <c r="R869" s="21">
        <v>3.9383661458333337E-3</v>
      </c>
    </row>
    <row r="870" spans="2:18" x14ac:dyDescent="0.2">
      <c r="B870" t="s">
        <v>174</v>
      </c>
      <c r="C870" t="s">
        <v>175</v>
      </c>
      <c r="D870" t="s">
        <v>154</v>
      </c>
      <c r="E870" s="13">
        <v>46285</v>
      </c>
      <c r="F870" t="s">
        <v>176</v>
      </c>
      <c r="G870" t="s">
        <v>155</v>
      </c>
      <c r="H870" t="s">
        <v>156</v>
      </c>
      <c r="I870" t="s">
        <v>157</v>
      </c>
      <c r="J870">
        <v>1</v>
      </c>
      <c r="K870" t="s">
        <v>158</v>
      </c>
      <c r="L870" t="s">
        <v>145</v>
      </c>
      <c r="M870" t="s">
        <v>188</v>
      </c>
      <c r="O870" t="s">
        <v>8</v>
      </c>
      <c r="Q870" t="s">
        <v>121</v>
      </c>
      <c r="R870" s="21">
        <v>3.880643611111111E-3</v>
      </c>
    </row>
    <row r="871" spans="2:18" x14ac:dyDescent="0.2">
      <c r="B871" t="s">
        <v>174</v>
      </c>
      <c r="C871" t="s">
        <v>175</v>
      </c>
      <c r="D871" t="s">
        <v>154</v>
      </c>
      <c r="E871" s="13">
        <v>46285</v>
      </c>
      <c r="F871" t="s">
        <v>176</v>
      </c>
      <c r="G871" t="s">
        <v>155</v>
      </c>
      <c r="H871" t="s">
        <v>156</v>
      </c>
      <c r="I871" t="s">
        <v>157</v>
      </c>
      <c r="J871">
        <v>1</v>
      </c>
      <c r="K871" t="s">
        <v>158</v>
      </c>
      <c r="L871" t="s">
        <v>145</v>
      </c>
      <c r="O871" t="s">
        <v>139</v>
      </c>
      <c r="Q871" t="s">
        <v>121</v>
      </c>
      <c r="R871" s="21">
        <v>3.7821358217592594E-3</v>
      </c>
    </row>
    <row r="872" spans="2:18" x14ac:dyDescent="0.2">
      <c r="B872" t="s">
        <v>174</v>
      </c>
      <c r="C872" t="s">
        <v>175</v>
      </c>
      <c r="D872" t="s">
        <v>154</v>
      </c>
      <c r="E872" s="13">
        <v>46285</v>
      </c>
      <c r="F872" t="s">
        <v>176</v>
      </c>
      <c r="G872" t="s">
        <v>155</v>
      </c>
      <c r="H872" t="s">
        <v>156</v>
      </c>
      <c r="I872" t="s">
        <v>157</v>
      </c>
      <c r="J872">
        <v>1</v>
      </c>
      <c r="K872" t="s">
        <v>158</v>
      </c>
      <c r="L872" t="s">
        <v>145</v>
      </c>
      <c r="O872" t="s">
        <v>135</v>
      </c>
      <c r="Q872" t="s">
        <v>121</v>
      </c>
      <c r="R872" s="21">
        <v>3.7248745370370372E-3</v>
      </c>
    </row>
    <row r="873" spans="2:18" x14ac:dyDescent="0.2">
      <c r="B873" t="s">
        <v>174</v>
      </c>
      <c r="C873" t="s">
        <v>175</v>
      </c>
      <c r="D873" t="s">
        <v>154</v>
      </c>
      <c r="E873" s="13">
        <v>46285</v>
      </c>
      <c r="F873" t="s">
        <v>176</v>
      </c>
      <c r="G873" t="s">
        <v>155</v>
      </c>
      <c r="H873" t="s">
        <v>156</v>
      </c>
      <c r="I873" t="s">
        <v>157</v>
      </c>
      <c r="J873">
        <v>1</v>
      </c>
      <c r="K873" t="s">
        <v>158</v>
      </c>
      <c r="L873" t="s">
        <v>145</v>
      </c>
      <c r="O873" t="s">
        <v>120</v>
      </c>
      <c r="Q873" t="s">
        <v>121</v>
      </c>
      <c r="R873" s="21">
        <v>3.2390547800925924E-3</v>
      </c>
    </row>
    <row r="874" spans="2:18" x14ac:dyDescent="0.2">
      <c r="B874" t="s">
        <v>174</v>
      </c>
      <c r="C874" t="s">
        <v>175</v>
      </c>
      <c r="D874" t="s">
        <v>154</v>
      </c>
      <c r="E874" s="13">
        <v>46285</v>
      </c>
      <c r="F874" t="s">
        <v>176</v>
      </c>
      <c r="G874" t="s">
        <v>155</v>
      </c>
      <c r="H874" t="s">
        <v>156</v>
      </c>
      <c r="I874" t="s">
        <v>157</v>
      </c>
      <c r="J874">
        <v>1</v>
      </c>
      <c r="K874" t="s">
        <v>158</v>
      </c>
      <c r="L874" t="s">
        <v>145</v>
      </c>
      <c r="M874" t="s">
        <v>185</v>
      </c>
      <c r="N874" t="s">
        <v>125</v>
      </c>
      <c r="O874" t="s">
        <v>53</v>
      </c>
      <c r="P874" t="s">
        <v>126</v>
      </c>
      <c r="Q874" t="s">
        <v>121</v>
      </c>
      <c r="R874" s="21">
        <v>3.2390547800925924E-3</v>
      </c>
    </row>
    <row r="875" spans="2:18" x14ac:dyDescent="0.2">
      <c r="B875" t="s">
        <v>174</v>
      </c>
      <c r="C875" t="s">
        <v>175</v>
      </c>
      <c r="D875" t="s">
        <v>154</v>
      </c>
      <c r="E875" s="13">
        <v>46285</v>
      </c>
      <c r="F875" t="s">
        <v>176</v>
      </c>
      <c r="G875" t="s">
        <v>155</v>
      </c>
      <c r="H875" t="s">
        <v>156</v>
      </c>
      <c r="I875" t="s">
        <v>157</v>
      </c>
      <c r="J875">
        <v>1</v>
      </c>
      <c r="K875" t="s">
        <v>158</v>
      </c>
      <c r="L875" t="s">
        <v>145</v>
      </c>
      <c r="M875" t="s">
        <v>166</v>
      </c>
      <c r="O875" t="s">
        <v>29</v>
      </c>
      <c r="Q875" t="s">
        <v>131</v>
      </c>
      <c r="R875" s="21">
        <v>3.1926003587962959E-3</v>
      </c>
    </row>
    <row r="876" spans="2:18" x14ac:dyDescent="0.2">
      <c r="B876" t="s">
        <v>174</v>
      </c>
      <c r="C876" t="s">
        <v>175</v>
      </c>
      <c r="D876" t="s">
        <v>154</v>
      </c>
      <c r="E876" s="13">
        <v>46285</v>
      </c>
      <c r="F876" t="s">
        <v>176</v>
      </c>
      <c r="G876" t="s">
        <v>155</v>
      </c>
      <c r="H876" t="s">
        <v>156</v>
      </c>
      <c r="I876" t="s">
        <v>157</v>
      </c>
      <c r="J876">
        <v>1</v>
      </c>
      <c r="K876" t="s">
        <v>158</v>
      </c>
      <c r="L876" t="s">
        <v>145</v>
      </c>
      <c r="O876" t="s">
        <v>33</v>
      </c>
      <c r="Q876" t="s">
        <v>131</v>
      </c>
      <c r="R876" s="21">
        <v>3.1926003587962959E-3</v>
      </c>
    </row>
    <row r="877" spans="2:18" x14ac:dyDescent="0.2">
      <c r="B877" t="s">
        <v>174</v>
      </c>
      <c r="C877" t="s">
        <v>175</v>
      </c>
      <c r="D877" t="s">
        <v>154</v>
      </c>
      <c r="E877" s="13">
        <v>46285</v>
      </c>
      <c r="F877" t="s">
        <v>176</v>
      </c>
      <c r="G877" t="s">
        <v>155</v>
      </c>
      <c r="H877" t="s">
        <v>156</v>
      </c>
      <c r="I877" t="s">
        <v>157</v>
      </c>
      <c r="J877">
        <v>1</v>
      </c>
      <c r="K877" t="s">
        <v>158</v>
      </c>
      <c r="L877" t="s">
        <v>145</v>
      </c>
      <c r="O877" t="s">
        <v>31</v>
      </c>
      <c r="Q877" t="s">
        <v>121</v>
      </c>
      <c r="R877" s="21">
        <v>3.1491012500000004E-3</v>
      </c>
    </row>
    <row r="878" spans="2:18" x14ac:dyDescent="0.2">
      <c r="B878" t="s">
        <v>174</v>
      </c>
      <c r="C878" t="s">
        <v>175</v>
      </c>
      <c r="D878" t="s">
        <v>154</v>
      </c>
      <c r="E878" s="13">
        <v>46285</v>
      </c>
      <c r="F878" t="s">
        <v>176</v>
      </c>
      <c r="G878" t="s">
        <v>155</v>
      </c>
      <c r="H878" t="s">
        <v>156</v>
      </c>
      <c r="I878" t="s">
        <v>157</v>
      </c>
      <c r="J878">
        <v>1</v>
      </c>
      <c r="K878" t="s">
        <v>158</v>
      </c>
      <c r="L878" t="s">
        <v>145</v>
      </c>
      <c r="M878" t="s">
        <v>122</v>
      </c>
      <c r="O878" t="s">
        <v>8</v>
      </c>
      <c r="Q878" t="s">
        <v>121</v>
      </c>
      <c r="R878" s="21">
        <v>3.0017692013888891E-3</v>
      </c>
    </row>
    <row r="879" spans="2:18" x14ac:dyDescent="0.2">
      <c r="B879" t="s">
        <v>174</v>
      </c>
      <c r="C879" t="s">
        <v>175</v>
      </c>
      <c r="D879" t="s">
        <v>154</v>
      </c>
      <c r="E879" s="13">
        <v>46285</v>
      </c>
      <c r="F879" t="s">
        <v>176</v>
      </c>
      <c r="G879" t="s">
        <v>155</v>
      </c>
      <c r="H879" t="s">
        <v>156</v>
      </c>
      <c r="I879" t="s">
        <v>157</v>
      </c>
      <c r="J879">
        <v>1</v>
      </c>
      <c r="K879" t="s">
        <v>158</v>
      </c>
      <c r="L879" t="s">
        <v>145</v>
      </c>
      <c r="O879" t="s">
        <v>139</v>
      </c>
      <c r="Q879" t="s">
        <v>121</v>
      </c>
      <c r="R879" s="21">
        <v>2.9496648495370369E-3</v>
      </c>
    </row>
    <row r="880" spans="2:18" x14ac:dyDescent="0.2">
      <c r="B880" t="s">
        <v>174</v>
      </c>
      <c r="C880" t="s">
        <v>175</v>
      </c>
      <c r="D880" t="s">
        <v>154</v>
      </c>
      <c r="E880" s="13">
        <v>46285</v>
      </c>
      <c r="F880" t="s">
        <v>176</v>
      </c>
      <c r="G880" t="s">
        <v>155</v>
      </c>
      <c r="H880" t="s">
        <v>156</v>
      </c>
      <c r="I880" t="s">
        <v>157</v>
      </c>
      <c r="J880">
        <v>1</v>
      </c>
      <c r="K880" t="s">
        <v>158</v>
      </c>
      <c r="L880" t="s">
        <v>145</v>
      </c>
      <c r="O880" t="s">
        <v>135</v>
      </c>
      <c r="Q880" t="s">
        <v>121</v>
      </c>
      <c r="R880" s="21">
        <v>2.8700899421296297E-3</v>
      </c>
    </row>
    <row r="881" spans="2:18" x14ac:dyDescent="0.2">
      <c r="B881" t="s">
        <v>174</v>
      </c>
      <c r="C881" t="s">
        <v>175</v>
      </c>
      <c r="D881" t="s">
        <v>154</v>
      </c>
      <c r="E881" s="13">
        <v>46285</v>
      </c>
      <c r="F881" t="s">
        <v>176</v>
      </c>
      <c r="G881" t="s">
        <v>155</v>
      </c>
      <c r="H881" t="s">
        <v>156</v>
      </c>
      <c r="I881" t="s">
        <v>157</v>
      </c>
      <c r="J881">
        <v>1</v>
      </c>
      <c r="K881" t="s">
        <v>158</v>
      </c>
      <c r="L881" t="s">
        <v>145</v>
      </c>
      <c r="O881" t="s">
        <v>120</v>
      </c>
      <c r="Q881" t="s">
        <v>121</v>
      </c>
      <c r="R881" s="21">
        <v>2.438556377314815E-3</v>
      </c>
    </row>
    <row r="882" spans="2:18" x14ac:dyDescent="0.2">
      <c r="B882" t="s">
        <v>174</v>
      </c>
      <c r="C882" t="s">
        <v>175</v>
      </c>
      <c r="D882" t="s">
        <v>154</v>
      </c>
      <c r="E882" s="13">
        <v>46285</v>
      </c>
      <c r="F882" t="s">
        <v>176</v>
      </c>
      <c r="G882" t="s">
        <v>155</v>
      </c>
      <c r="H882" t="s">
        <v>156</v>
      </c>
      <c r="I882" t="s">
        <v>157</v>
      </c>
      <c r="J882">
        <v>1</v>
      </c>
      <c r="K882" t="s">
        <v>158</v>
      </c>
      <c r="L882" t="s">
        <v>145</v>
      </c>
      <c r="M882" t="s">
        <v>185</v>
      </c>
      <c r="N882" t="s">
        <v>125</v>
      </c>
      <c r="O882" t="s">
        <v>53</v>
      </c>
      <c r="P882" t="s">
        <v>62</v>
      </c>
      <c r="Q882" t="s">
        <v>121</v>
      </c>
      <c r="R882" s="21">
        <v>2.438556377314815E-3</v>
      </c>
    </row>
    <row r="883" spans="2:18" x14ac:dyDescent="0.2">
      <c r="B883" t="s">
        <v>174</v>
      </c>
      <c r="C883" t="s">
        <v>175</v>
      </c>
      <c r="D883" t="s">
        <v>154</v>
      </c>
      <c r="E883" s="13">
        <v>46285</v>
      </c>
      <c r="F883" t="s">
        <v>176</v>
      </c>
      <c r="G883" t="s">
        <v>155</v>
      </c>
      <c r="H883" t="s">
        <v>156</v>
      </c>
      <c r="I883" t="s">
        <v>157</v>
      </c>
      <c r="J883">
        <v>1</v>
      </c>
      <c r="K883" t="s">
        <v>158</v>
      </c>
      <c r="L883" t="s">
        <v>145</v>
      </c>
      <c r="M883" t="s">
        <v>185</v>
      </c>
      <c r="O883" t="s">
        <v>8</v>
      </c>
      <c r="Q883" t="s">
        <v>121</v>
      </c>
      <c r="R883" s="21">
        <v>2.3576727662037037E-3</v>
      </c>
    </row>
    <row r="884" spans="2:18" x14ac:dyDescent="0.2">
      <c r="B884" t="s">
        <v>174</v>
      </c>
      <c r="C884" t="s">
        <v>175</v>
      </c>
      <c r="D884" t="s">
        <v>154</v>
      </c>
      <c r="E884" s="13">
        <v>46285</v>
      </c>
      <c r="F884" t="s">
        <v>176</v>
      </c>
      <c r="G884" t="s">
        <v>155</v>
      </c>
      <c r="H884" t="s">
        <v>156</v>
      </c>
      <c r="I884" t="s">
        <v>157</v>
      </c>
      <c r="J884">
        <v>1</v>
      </c>
      <c r="K884" t="s">
        <v>158</v>
      </c>
      <c r="L884" t="s">
        <v>145</v>
      </c>
      <c r="M884" t="s">
        <v>159</v>
      </c>
      <c r="O884" t="s">
        <v>47</v>
      </c>
      <c r="Q884" t="s">
        <v>131</v>
      </c>
      <c r="R884" s="21">
        <v>2.3333458217592593E-3</v>
      </c>
    </row>
    <row r="885" spans="2:18" x14ac:dyDescent="0.2">
      <c r="B885" t="s">
        <v>174</v>
      </c>
      <c r="C885" t="s">
        <v>175</v>
      </c>
      <c r="D885" t="s">
        <v>154</v>
      </c>
      <c r="E885" s="13">
        <v>46285</v>
      </c>
      <c r="F885" t="s">
        <v>176</v>
      </c>
      <c r="G885" t="s">
        <v>155</v>
      </c>
      <c r="H885" t="s">
        <v>156</v>
      </c>
      <c r="I885" t="s">
        <v>157</v>
      </c>
      <c r="J885">
        <v>1</v>
      </c>
      <c r="K885" t="s">
        <v>158</v>
      </c>
      <c r="L885" t="s">
        <v>145</v>
      </c>
      <c r="O885" t="s">
        <v>135</v>
      </c>
      <c r="Q885" t="s">
        <v>131</v>
      </c>
      <c r="R885" s="21">
        <v>2.2723476041666669E-3</v>
      </c>
    </row>
    <row r="886" spans="2:18" x14ac:dyDescent="0.2">
      <c r="B886" t="s">
        <v>174</v>
      </c>
      <c r="C886" t="s">
        <v>175</v>
      </c>
      <c r="D886" t="s">
        <v>154</v>
      </c>
      <c r="E886" s="13">
        <v>46285</v>
      </c>
      <c r="F886" t="s">
        <v>176</v>
      </c>
      <c r="G886" t="s">
        <v>155</v>
      </c>
      <c r="H886" t="s">
        <v>156</v>
      </c>
      <c r="I886" t="s">
        <v>157</v>
      </c>
      <c r="J886">
        <v>1</v>
      </c>
      <c r="K886" t="s">
        <v>158</v>
      </c>
      <c r="L886" t="s">
        <v>145</v>
      </c>
      <c r="O886" t="s">
        <v>120</v>
      </c>
      <c r="Q886" t="s">
        <v>121</v>
      </c>
      <c r="R886" s="21">
        <v>2.001672037037037E-3</v>
      </c>
    </row>
    <row r="887" spans="2:18" x14ac:dyDescent="0.2">
      <c r="B887" t="s">
        <v>174</v>
      </c>
      <c r="C887" t="s">
        <v>175</v>
      </c>
      <c r="D887" t="s">
        <v>154</v>
      </c>
      <c r="E887" s="13">
        <v>46285</v>
      </c>
      <c r="F887" t="s">
        <v>176</v>
      </c>
      <c r="G887" t="s">
        <v>155</v>
      </c>
      <c r="H887" t="s">
        <v>156</v>
      </c>
      <c r="I887" t="s">
        <v>157</v>
      </c>
      <c r="J887">
        <v>1</v>
      </c>
      <c r="K887" t="s">
        <v>158</v>
      </c>
      <c r="L887" t="s">
        <v>145</v>
      </c>
      <c r="O887" t="s">
        <v>31</v>
      </c>
      <c r="Q887" t="s">
        <v>121</v>
      </c>
      <c r="R887" s="21">
        <v>1.9401143981481483E-3</v>
      </c>
    </row>
    <row r="888" spans="2:18" x14ac:dyDescent="0.2">
      <c r="B888" t="s">
        <v>174</v>
      </c>
      <c r="C888" t="s">
        <v>175</v>
      </c>
      <c r="D888" t="s">
        <v>154</v>
      </c>
      <c r="E888" s="13">
        <v>46285</v>
      </c>
      <c r="F888" t="s">
        <v>176</v>
      </c>
      <c r="G888" t="s">
        <v>155</v>
      </c>
      <c r="H888" t="s">
        <v>156</v>
      </c>
      <c r="I888" t="s">
        <v>157</v>
      </c>
      <c r="J888">
        <v>1</v>
      </c>
      <c r="K888" t="s">
        <v>158</v>
      </c>
      <c r="L888" t="s">
        <v>145</v>
      </c>
      <c r="M888" t="s">
        <v>189</v>
      </c>
      <c r="O888" t="s">
        <v>8</v>
      </c>
      <c r="Q888" t="s">
        <v>121</v>
      </c>
      <c r="R888" s="21">
        <v>1.8017427662037038E-3</v>
      </c>
    </row>
    <row r="889" spans="2:18" x14ac:dyDescent="0.2">
      <c r="B889" t="s">
        <v>174</v>
      </c>
      <c r="C889" t="s">
        <v>175</v>
      </c>
      <c r="D889" t="s">
        <v>154</v>
      </c>
      <c r="E889" s="13">
        <v>46285</v>
      </c>
      <c r="F889" t="s">
        <v>176</v>
      </c>
      <c r="G889" t="s">
        <v>155</v>
      </c>
      <c r="H889" t="s">
        <v>156</v>
      </c>
      <c r="I889" t="s">
        <v>157</v>
      </c>
      <c r="J889">
        <v>1</v>
      </c>
      <c r="K889" t="s">
        <v>158</v>
      </c>
      <c r="L889" t="s">
        <v>145</v>
      </c>
      <c r="O889" t="s">
        <v>123</v>
      </c>
      <c r="Q889" t="s">
        <v>121</v>
      </c>
      <c r="R889" s="21">
        <v>1.7741472800925926E-3</v>
      </c>
    </row>
    <row r="890" spans="2:18" x14ac:dyDescent="0.2">
      <c r="B890" t="s">
        <v>174</v>
      </c>
      <c r="C890" t="s">
        <v>175</v>
      </c>
      <c r="D890" t="s">
        <v>154</v>
      </c>
      <c r="E890" s="13">
        <v>46285</v>
      </c>
      <c r="F890" t="s">
        <v>176</v>
      </c>
      <c r="G890" t="s">
        <v>155</v>
      </c>
      <c r="H890" t="s">
        <v>156</v>
      </c>
      <c r="I890" t="s">
        <v>157</v>
      </c>
      <c r="J890">
        <v>1</v>
      </c>
      <c r="K890" t="s">
        <v>158</v>
      </c>
      <c r="L890" t="s">
        <v>145</v>
      </c>
      <c r="O890" t="s">
        <v>124</v>
      </c>
      <c r="Q890" t="s">
        <v>131</v>
      </c>
      <c r="R890" s="21">
        <v>1.6974602430555555E-3</v>
      </c>
    </row>
    <row r="891" spans="2:18" x14ac:dyDescent="0.2">
      <c r="B891" t="s">
        <v>195</v>
      </c>
      <c r="C891" t="s">
        <v>196</v>
      </c>
      <c r="D891" t="s">
        <v>154</v>
      </c>
      <c r="E891" s="13">
        <v>46292</v>
      </c>
      <c r="F891" t="s">
        <v>117</v>
      </c>
      <c r="G891" t="s">
        <v>197</v>
      </c>
      <c r="H891" t="s">
        <v>198</v>
      </c>
      <c r="I891" t="s">
        <v>157</v>
      </c>
      <c r="J891">
        <v>2</v>
      </c>
      <c r="K891" t="s">
        <v>158</v>
      </c>
      <c r="L891" t="s">
        <v>119</v>
      </c>
      <c r="O891" t="s">
        <v>38</v>
      </c>
      <c r="Q891" t="s">
        <v>121</v>
      </c>
      <c r="R891" s="21">
        <v>6.1907181041666669E-2</v>
      </c>
    </row>
    <row r="892" spans="2:18" x14ac:dyDescent="0.2">
      <c r="B892" t="s">
        <v>195</v>
      </c>
      <c r="C892" t="s">
        <v>196</v>
      </c>
      <c r="D892" t="s">
        <v>154</v>
      </c>
      <c r="E892" s="13">
        <v>46292</v>
      </c>
      <c r="F892" t="s">
        <v>117</v>
      </c>
      <c r="G892" t="s">
        <v>197</v>
      </c>
      <c r="H892" t="s">
        <v>198</v>
      </c>
      <c r="I892" t="s">
        <v>157</v>
      </c>
      <c r="J892">
        <v>2</v>
      </c>
      <c r="K892" t="s">
        <v>158</v>
      </c>
      <c r="L892" t="s">
        <v>119</v>
      </c>
      <c r="O892" t="s">
        <v>120</v>
      </c>
      <c r="Q892" t="s">
        <v>131</v>
      </c>
      <c r="R892" s="21">
        <v>6.0897849768518524E-2</v>
      </c>
    </row>
    <row r="893" spans="2:18" x14ac:dyDescent="0.2">
      <c r="B893" t="s">
        <v>195</v>
      </c>
      <c r="C893" t="s">
        <v>196</v>
      </c>
      <c r="D893" t="s">
        <v>154</v>
      </c>
      <c r="E893" s="13">
        <v>46292</v>
      </c>
      <c r="F893" t="s">
        <v>117</v>
      </c>
      <c r="G893" t="s">
        <v>197</v>
      </c>
      <c r="H893" t="s">
        <v>198</v>
      </c>
      <c r="I893" t="s">
        <v>157</v>
      </c>
      <c r="J893">
        <v>2</v>
      </c>
      <c r="K893" t="s">
        <v>158</v>
      </c>
      <c r="L893" t="s">
        <v>119</v>
      </c>
      <c r="O893" t="s">
        <v>35</v>
      </c>
      <c r="Q893" t="s">
        <v>121</v>
      </c>
      <c r="R893" s="21">
        <v>6.0897849768518524E-2</v>
      </c>
    </row>
    <row r="894" spans="2:18" x14ac:dyDescent="0.2">
      <c r="B894" t="s">
        <v>195</v>
      </c>
      <c r="C894" t="s">
        <v>196</v>
      </c>
      <c r="D894" t="s">
        <v>154</v>
      </c>
      <c r="E894" s="13">
        <v>46292</v>
      </c>
      <c r="F894" t="s">
        <v>117</v>
      </c>
      <c r="G894" t="s">
        <v>197</v>
      </c>
      <c r="H894" t="s">
        <v>198</v>
      </c>
      <c r="I894" t="s">
        <v>157</v>
      </c>
      <c r="J894">
        <v>2</v>
      </c>
      <c r="K894" t="s">
        <v>158</v>
      </c>
      <c r="L894" t="s">
        <v>119</v>
      </c>
      <c r="M894" t="s">
        <v>150</v>
      </c>
      <c r="O894" t="s">
        <v>8</v>
      </c>
      <c r="Q894" t="s">
        <v>121</v>
      </c>
      <c r="R894" s="21">
        <v>6.0897849768518524E-2</v>
      </c>
    </row>
    <row r="895" spans="2:18" x14ac:dyDescent="0.2">
      <c r="B895" t="s">
        <v>195</v>
      </c>
      <c r="C895" t="s">
        <v>196</v>
      </c>
      <c r="D895" t="s">
        <v>154</v>
      </c>
      <c r="E895" s="13">
        <v>46292</v>
      </c>
      <c r="F895" t="s">
        <v>117</v>
      </c>
      <c r="G895" t="s">
        <v>197</v>
      </c>
      <c r="H895" t="s">
        <v>198</v>
      </c>
      <c r="I895" t="s">
        <v>157</v>
      </c>
      <c r="J895">
        <v>2</v>
      </c>
      <c r="K895" t="s">
        <v>158</v>
      </c>
      <c r="L895" t="s">
        <v>119</v>
      </c>
      <c r="M895" t="s">
        <v>170</v>
      </c>
      <c r="O895" t="s">
        <v>15</v>
      </c>
      <c r="Q895" t="s">
        <v>121</v>
      </c>
      <c r="R895" s="21">
        <v>6.0897849768518524E-2</v>
      </c>
    </row>
    <row r="896" spans="2:18" x14ac:dyDescent="0.2">
      <c r="B896" t="s">
        <v>195</v>
      </c>
      <c r="C896" t="s">
        <v>196</v>
      </c>
      <c r="D896" t="s">
        <v>154</v>
      </c>
      <c r="E896" s="13">
        <v>46292</v>
      </c>
      <c r="F896" t="s">
        <v>117</v>
      </c>
      <c r="G896" t="s">
        <v>197</v>
      </c>
      <c r="H896" t="s">
        <v>198</v>
      </c>
      <c r="I896" t="s">
        <v>157</v>
      </c>
      <c r="J896">
        <v>2</v>
      </c>
      <c r="K896" t="s">
        <v>158</v>
      </c>
      <c r="L896" t="s">
        <v>119</v>
      </c>
      <c r="O896" t="s">
        <v>139</v>
      </c>
      <c r="Q896" t="s">
        <v>121</v>
      </c>
      <c r="R896" s="21">
        <v>6.0771433668981488E-2</v>
      </c>
    </row>
    <row r="897" spans="2:18" x14ac:dyDescent="0.2">
      <c r="B897" t="s">
        <v>195</v>
      </c>
      <c r="C897" t="s">
        <v>196</v>
      </c>
      <c r="D897" t="s">
        <v>154</v>
      </c>
      <c r="E897" s="13">
        <v>46292</v>
      </c>
      <c r="F897" t="s">
        <v>117</v>
      </c>
      <c r="G897" t="s">
        <v>197</v>
      </c>
      <c r="H897" t="s">
        <v>198</v>
      </c>
      <c r="I897" t="s">
        <v>157</v>
      </c>
      <c r="J897">
        <v>2</v>
      </c>
      <c r="K897" t="s">
        <v>158</v>
      </c>
      <c r="L897" t="s">
        <v>119</v>
      </c>
      <c r="O897" t="s">
        <v>135</v>
      </c>
      <c r="Q897" t="s">
        <v>121</v>
      </c>
      <c r="R897" s="21">
        <v>6.0587232951388889E-2</v>
      </c>
    </row>
    <row r="898" spans="2:18" x14ac:dyDescent="0.2">
      <c r="B898" t="s">
        <v>195</v>
      </c>
      <c r="C898" t="s">
        <v>196</v>
      </c>
      <c r="D898" t="s">
        <v>154</v>
      </c>
      <c r="E898" s="13">
        <v>46292</v>
      </c>
      <c r="F898" t="s">
        <v>117</v>
      </c>
      <c r="G898" t="s">
        <v>197</v>
      </c>
      <c r="H898" t="s">
        <v>198</v>
      </c>
      <c r="I898" t="s">
        <v>157</v>
      </c>
      <c r="J898">
        <v>2</v>
      </c>
      <c r="K898" t="s">
        <v>158</v>
      </c>
      <c r="L898" t="s">
        <v>119</v>
      </c>
      <c r="O898" t="s">
        <v>120</v>
      </c>
      <c r="Q898" t="s">
        <v>121</v>
      </c>
      <c r="R898" s="21">
        <v>6.0147820671296301E-2</v>
      </c>
    </row>
    <row r="899" spans="2:18" x14ac:dyDescent="0.2">
      <c r="B899" t="s">
        <v>195</v>
      </c>
      <c r="C899" t="s">
        <v>196</v>
      </c>
      <c r="D899" t="s">
        <v>154</v>
      </c>
      <c r="E899" s="13">
        <v>46292</v>
      </c>
      <c r="F899" t="s">
        <v>117</v>
      </c>
      <c r="G899" t="s">
        <v>197</v>
      </c>
      <c r="H899" t="s">
        <v>198</v>
      </c>
      <c r="I899" t="s">
        <v>157</v>
      </c>
      <c r="J899">
        <v>2</v>
      </c>
      <c r="K899" t="s">
        <v>158</v>
      </c>
      <c r="L899" t="s">
        <v>119</v>
      </c>
      <c r="M899" t="s">
        <v>165</v>
      </c>
      <c r="N899" t="s">
        <v>148</v>
      </c>
      <c r="O899" t="s">
        <v>53</v>
      </c>
      <c r="P899" t="s">
        <v>66</v>
      </c>
      <c r="Q899" t="s">
        <v>121</v>
      </c>
      <c r="R899" s="21">
        <v>6.0147820671296301E-2</v>
      </c>
    </row>
    <row r="900" spans="2:18" x14ac:dyDescent="0.2">
      <c r="B900" t="s">
        <v>195</v>
      </c>
      <c r="C900" t="s">
        <v>196</v>
      </c>
      <c r="D900" t="s">
        <v>154</v>
      </c>
      <c r="E900" s="13">
        <v>46292</v>
      </c>
      <c r="F900" t="s">
        <v>117</v>
      </c>
      <c r="G900" t="s">
        <v>197</v>
      </c>
      <c r="H900" t="s">
        <v>198</v>
      </c>
      <c r="I900" t="s">
        <v>157</v>
      </c>
      <c r="J900">
        <v>2</v>
      </c>
      <c r="K900" t="s">
        <v>158</v>
      </c>
      <c r="L900" t="s">
        <v>119</v>
      </c>
      <c r="M900" t="s">
        <v>164</v>
      </c>
      <c r="O900" t="s">
        <v>13</v>
      </c>
      <c r="Q900" t="s">
        <v>121</v>
      </c>
      <c r="R900" s="21">
        <v>5.9985784097222224E-2</v>
      </c>
    </row>
    <row r="901" spans="2:18" x14ac:dyDescent="0.2">
      <c r="B901" t="s">
        <v>195</v>
      </c>
      <c r="C901" t="s">
        <v>196</v>
      </c>
      <c r="D901" t="s">
        <v>154</v>
      </c>
      <c r="E901" s="13">
        <v>46292</v>
      </c>
      <c r="F901" t="s">
        <v>117</v>
      </c>
      <c r="G901" t="s">
        <v>197</v>
      </c>
      <c r="H901" t="s">
        <v>198</v>
      </c>
      <c r="I901" t="s">
        <v>157</v>
      </c>
      <c r="J901">
        <v>2</v>
      </c>
      <c r="K901" t="s">
        <v>158</v>
      </c>
      <c r="L901" t="s">
        <v>119</v>
      </c>
      <c r="M901" t="s">
        <v>142</v>
      </c>
      <c r="O901" t="s">
        <v>13</v>
      </c>
      <c r="Q901" t="s">
        <v>121</v>
      </c>
      <c r="R901" s="21">
        <v>5.9985784097222224E-2</v>
      </c>
    </row>
    <row r="902" spans="2:18" x14ac:dyDescent="0.2">
      <c r="B902" t="s">
        <v>195</v>
      </c>
      <c r="C902" t="s">
        <v>196</v>
      </c>
      <c r="D902" t="s">
        <v>154</v>
      </c>
      <c r="E902" s="13">
        <v>46292</v>
      </c>
      <c r="F902" t="s">
        <v>117</v>
      </c>
      <c r="G902" t="s">
        <v>197</v>
      </c>
      <c r="H902" t="s">
        <v>198</v>
      </c>
      <c r="I902" t="s">
        <v>157</v>
      </c>
      <c r="J902">
        <v>2</v>
      </c>
      <c r="K902" t="s">
        <v>158</v>
      </c>
      <c r="L902" t="s">
        <v>119</v>
      </c>
      <c r="M902" t="s">
        <v>168</v>
      </c>
      <c r="O902" t="s">
        <v>15</v>
      </c>
      <c r="Q902" t="s">
        <v>121</v>
      </c>
      <c r="R902" s="21">
        <v>5.9953793090277777E-2</v>
      </c>
    </row>
    <row r="903" spans="2:18" x14ac:dyDescent="0.2">
      <c r="B903" t="s">
        <v>195</v>
      </c>
      <c r="C903" t="s">
        <v>196</v>
      </c>
      <c r="D903" t="s">
        <v>154</v>
      </c>
      <c r="E903" s="13">
        <v>46292</v>
      </c>
      <c r="F903" t="s">
        <v>117</v>
      </c>
      <c r="G903" t="s">
        <v>197</v>
      </c>
      <c r="H903" t="s">
        <v>198</v>
      </c>
      <c r="I903" t="s">
        <v>157</v>
      </c>
      <c r="J903">
        <v>2</v>
      </c>
      <c r="K903" t="s">
        <v>158</v>
      </c>
      <c r="L903" t="s">
        <v>119</v>
      </c>
      <c r="M903" t="s">
        <v>199</v>
      </c>
      <c r="O903" t="s">
        <v>8</v>
      </c>
      <c r="Q903" t="s">
        <v>121</v>
      </c>
      <c r="R903" s="21">
        <v>5.9847794039351851E-2</v>
      </c>
    </row>
    <row r="904" spans="2:18" x14ac:dyDescent="0.2">
      <c r="B904" t="s">
        <v>195</v>
      </c>
      <c r="C904" t="s">
        <v>196</v>
      </c>
      <c r="D904" t="s">
        <v>154</v>
      </c>
      <c r="E904" s="13">
        <v>46292</v>
      </c>
      <c r="F904" t="s">
        <v>117</v>
      </c>
      <c r="G904" t="s">
        <v>197</v>
      </c>
      <c r="H904" t="s">
        <v>198</v>
      </c>
      <c r="I904" t="s">
        <v>157</v>
      </c>
      <c r="J904">
        <v>2</v>
      </c>
      <c r="K904" t="s">
        <v>158</v>
      </c>
      <c r="L904" t="s">
        <v>119</v>
      </c>
      <c r="M904" t="s">
        <v>170</v>
      </c>
      <c r="O904" t="s">
        <v>8</v>
      </c>
      <c r="Q904" t="s">
        <v>121</v>
      </c>
      <c r="R904" s="21">
        <v>5.979263537037037E-2</v>
      </c>
    </row>
    <row r="905" spans="2:18" x14ac:dyDescent="0.2">
      <c r="B905" t="s">
        <v>195</v>
      </c>
      <c r="C905" t="s">
        <v>196</v>
      </c>
      <c r="D905" t="s">
        <v>154</v>
      </c>
      <c r="E905" s="13">
        <v>46292</v>
      </c>
      <c r="F905" t="s">
        <v>117</v>
      </c>
      <c r="G905" t="s">
        <v>197</v>
      </c>
      <c r="H905" t="s">
        <v>198</v>
      </c>
      <c r="I905" t="s">
        <v>157</v>
      </c>
      <c r="J905">
        <v>2</v>
      </c>
      <c r="K905" t="s">
        <v>158</v>
      </c>
      <c r="L905" t="s">
        <v>119</v>
      </c>
      <c r="M905" t="s">
        <v>150</v>
      </c>
      <c r="O905" t="s">
        <v>8</v>
      </c>
      <c r="Q905" t="s">
        <v>121</v>
      </c>
      <c r="R905" s="21">
        <v>5.9733201481481479E-2</v>
      </c>
    </row>
    <row r="906" spans="2:18" x14ac:dyDescent="0.2">
      <c r="B906" t="s">
        <v>195</v>
      </c>
      <c r="C906" t="s">
        <v>196</v>
      </c>
      <c r="D906" t="s">
        <v>154</v>
      </c>
      <c r="E906" s="13">
        <v>46292</v>
      </c>
      <c r="F906" t="s">
        <v>117</v>
      </c>
      <c r="G906" t="s">
        <v>197</v>
      </c>
      <c r="H906" t="s">
        <v>198</v>
      </c>
      <c r="I906" t="s">
        <v>157</v>
      </c>
      <c r="J906">
        <v>2</v>
      </c>
      <c r="K906" t="s">
        <v>158</v>
      </c>
      <c r="L906" t="s">
        <v>119</v>
      </c>
      <c r="M906" t="s">
        <v>150</v>
      </c>
      <c r="O906" t="s">
        <v>8</v>
      </c>
      <c r="Q906" t="s">
        <v>121</v>
      </c>
      <c r="R906" s="21">
        <v>5.9663744189814821E-2</v>
      </c>
    </row>
    <row r="907" spans="2:18" x14ac:dyDescent="0.2">
      <c r="B907" t="s">
        <v>195</v>
      </c>
      <c r="C907" t="s">
        <v>196</v>
      </c>
      <c r="D907" t="s">
        <v>154</v>
      </c>
      <c r="E907" s="13">
        <v>46292</v>
      </c>
      <c r="F907" t="s">
        <v>117</v>
      </c>
      <c r="G907" t="s">
        <v>197</v>
      </c>
      <c r="H907" t="s">
        <v>198</v>
      </c>
      <c r="I907" t="s">
        <v>157</v>
      </c>
      <c r="J907">
        <v>2</v>
      </c>
      <c r="K907" t="s">
        <v>158</v>
      </c>
      <c r="L907" t="s">
        <v>119</v>
      </c>
      <c r="O907" t="s">
        <v>123</v>
      </c>
      <c r="Q907" t="s">
        <v>121</v>
      </c>
      <c r="R907" s="21">
        <v>5.9666500937499999E-2</v>
      </c>
    </row>
    <row r="908" spans="2:18" x14ac:dyDescent="0.2">
      <c r="B908" t="s">
        <v>195</v>
      </c>
      <c r="C908" t="s">
        <v>196</v>
      </c>
      <c r="D908" t="s">
        <v>154</v>
      </c>
      <c r="E908" s="13">
        <v>46292</v>
      </c>
      <c r="F908" t="s">
        <v>117</v>
      </c>
      <c r="G908" t="s">
        <v>197</v>
      </c>
      <c r="H908" t="s">
        <v>198</v>
      </c>
      <c r="I908" t="s">
        <v>157</v>
      </c>
      <c r="J908">
        <v>2</v>
      </c>
      <c r="K908" t="s">
        <v>158</v>
      </c>
      <c r="L908" t="s">
        <v>119</v>
      </c>
      <c r="O908" t="s">
        <v>124</v>
      </c>
      <c r="Q908" t="s">
        <v>121</v>
      </c>
      <c r="R908" s="21">
        <v>5.9595880439814813E-2</v>
      </c>
    </row>
    <row r="909" spans="2:18" x14ac:dyDescent="0.2">
      <c r="B909" t="s">
        <v>195</v>
      </c>
      <c r="C909" t="s">
        <v>196</v>
      </c>
      <c r="D909" t="s">
        <v>154</v>
      </c>
      <c r="E909" s="13">
        <v>46292</v>
      </c>
      <c r="F909" t="s">
        <v>117</v>
      </c>
      <c r="G909" t="s">
        <v>197</v>
      </c>
      <c r="H909" t="s">
        <v>198</v>
      </c>
      <c r="I909" t="s">
        <v>157</v>
      </c>
      <c r="J909">
        <v>2</v>
      </c>
      <c r="K909" t="s">
        <v>158</v>
      </c>
      <c r="L909" t="s">
        <v>119</v>
      </c>
      <c r="M909" t="s">
        <v>168</v>
      </c>
      <c r="O909" t="s">
        <v>38</v>
      </c>
      <c r="Q909" t="s">
        <v>131</v>
      </c>
      <c r="R909" s="21">
        <v>5.9204375601851857E-2</v>
      </c>
    </row>
    <row r="910" spans="2:18" x14ac:dyDescent="0.2">
      <c r="B910" t="s">
        <v>195</v>
      </c>
      <c r="C910" t="s">
        <v>196</v>
      </c>
      <c r="D910" t="s">
        <v>154</v>
      </c>
      <c r="E910" s="13">
        <v>46292</v>
      </c>
      <c r="F910" t="s">
        <v>117</v>
      </c>
      <c r="G910" t="s">
        <v>197</v>
      </c>
      <c r="H910" t="s">
        <v>198</v>
      </c>
      <c r="I910" t="s">
        <v>157</v>
      </c>
      <c r="J910">
        <v>2</v>
      </c>
      <c r="K910" t="s">
        <v>158</v>
      </c>
      <c r="L910" t="s">
        <v>119</v>
      </c>
      <c r="O910" t="s">
        <v>120</v>
      </c>
      <c r="Q910" t="s">
        <v>121</v>
      </c>
      <c r="R910" s="21">
        <v>5.8455431886574073E-2</v>
      </c>
    </row>
    <row r="911" spans="2:18" x14ac:dyDescent="0.2">
      <c r="B911" t="s">
        <v>195</v>
      </c>
      <c r="C911" t="s">
        <v>196</v>
      </c>
      <c r="D911" t="s">
        <v>154</v>
      </c>
      <c r="E911" s="13">
        <v>46292</v>
      </c>
      <c r="F911" t="s">
        <v>117</v>
      </c>
      <c r="G911" t="s">
        <v>197</v>
      </c>
      <c r="H911" t="s">
        <v>198</v>
      </c>
      <c r="I911" t="s">
        <v>157</v>
      </c>
      <c r="J911">
        <v>2</v>
      </c>
      <c r="K911" t="s">
        <v>158</v>
      </c>
      <c r="L911" t="s">
        <v>119</v>
      </c>
      <c r="M911" t="s">
        <v>143</v>
      </c>
      <c r="O911" t="s">
        <v>35</v>
      </c>
      <c r="Q911" t="s">
        <v>131</v>
      </c>
      <c r="R911" s="21">
        <v>5.8455431886574073E-2</v>
      </c>
    </row>
    <row r="912" spans="2:18" x14ac:dyDescent="0.2">
      <c r="B912" t="s">
        <v>195</v>
      </c>
      <c r="C912" t="s">
        <v>196</v>
      </c>
      <c r="D912" t="s">
        <v>154</v>
      </c>
      <c r="E912" s="13">
        <v>46292</v>
      </c>
      <c r="F912" t="s">
        <v>117</v>
      </c>
      <c r="G912" t="s">
        <v>197</v>
      </c>
      <c r="H912" t="s">
        <v>198</v>
      </c>
      <c r="I912" t="s">
        <v>157</v>
      </c>
      <c r="J912">
        <v>2</v>
      </c>
      <c r="K912" t="s">
        <v>158</v>
      </c>
      <c r="L912" t="s">
        <v>119</v>
      </c>
      <c r="M912" t="s">
        <v>173</v>
      </c>
      <c r="O912" t="s">
        <v>160</v>
      </c>
      <c r="Q912" t="s">
        <v>131</v>
      </c>
      <c r="R912" s="21">
        <v>5.8362895393518521E-2</v>
      </c>
    </row>
    <row r="913" spans="2:18" x14ac:dyDescent="0.2">
      <c r="B913" t="s">
        <v>195</v>
      </c>
      <c r="C913" t="s">
        <v>196</v>
      </c>
      <c r="D913" t="s">
        <v>154</v>
      </c>
      <c r="E913" s="13">
        <v>46292</v>
      </c>
      <c r="F913" t="s">
        <v>117</v>
      </c>
      <c r="G913" t="s">
        <v>197</v>
      </c>
      <c r="H913" t="s">
        <v>198</v>
      </c>
      <c r="I913" t="s">
        <v>157</v>
      </c>
      <c r="J913">
        <v>2</v>
      </c>
      <c r="K913" t="s">
        <v>158</v>
      </c>
      <c r="L913" t="s">
        <v>119</v>
      </c>
      <c r="M913" t="s">
        <v>163</v>
      </c>
      <c r="O913" t="s">
        <v>161</v>
      </c>
      <c r="Q913" t="s">
        <v>131</v>
      </c>
      <c r="R913" s="21">
        <v>5.8297692962962964E-2</v>
      </c>
    </row>
    <row r="914" spans="2:18" x14ac:dyDescent="0.2">
      <c r="B914" t="s">
        <v>195</v>
      </c>
      <c r="C914" t="s">
        <v>196</v>
      </c>
      <c r="D914" t="s">
        <v>154</v>
      </c>
      <c r="E914" s="13">
        <v>46292</v>
      </c>
      <c r="F914" t="s">
        <v>117</v>
      </c>
      <c r="G914" t="s">
        <v>197</v>
      </c>
      <c r="H914" t="s">
        <v>198</v>
      </c>
      <c r="I914" t="s">
        <v>157</v>
      </c>
      <c r="J914">
        <v>2</v>
      </c>
      <c r="K914" t="s">
        <v>158</v>
      </c>
      <c r="L914" t="s">
        <v>119</v>
      </c>
      <c r="O914" t="s">
        <v>33</v>
      </c>
      <c r="Q914" t="s">
        <v>131</v>
      </c>
      <c r="R914" s="21">
        <v>5.8268791087962971E-2</v>
      </c>
    </row>
    <row r="915" spans="2:18" x14ac:dyDescent="0.2">
      <c r="B915" t="s">
        <v>195</v>
      </c>
      <c r="C915" t="s">
        <v>196</v>
      </c>
      <c r="D915" t="s">
        <v>154</v>
      </c>
      <c r="E915" s="13">
        <v>46292</v>
      </c>
      <c r="F915" t="s">
        <v>117</v>
      </c>
      <c r="G915" t="s">
        <v>197</v>
      </c>
      <c r="H915" t="s">
        <v>198</v>
      </c>
      <c r="I915" t="s">
        <v>157</v>
      </c>
      <c r="J915">
        <v>2</v>
      </c>
      <c r="K915" t="s">
        <v>158</v>
      </c>
      <c r="L915" t="s">
        <v>119</v>
      </c>
      <c r="O915" t="s">
        <v>31</v>
      </c>
      <c r="Q915" t="s">
        <v>131</v>
      </c>
      <c r="R915" s="21">
        <v>5.8210840682870364E-2</v>
      </c>
    </row>
    <row r="916" spans="2:18" x14ac:dyDescent="0.2">
      <c r="B916" t="s">
        <v>195</v>
      </c>
      <c r="C916" t="s">
        <v>196</v>
      </c>
      <c r="D916" t="s">
        <v>154</v>
      </c>
      <c r="E916" s="13">
        <v>46292</v>
      </c>
      <c r="F916" t="s">
        <v>117</v>
      </c>
      <c r="G916" t="s">
        <v>197</v>
      </c>
      <c r="H916" t="s">
        <v>198</v>
      </c>
      <c r="I916" t="s">
        <v>157</v>
      </c>
      <c r="J916">
        <v>2</v>
      </c>
      <c r="K916" t="s">
        <v>158</v>
      </c>
      <c r="L916" t="s">
        <v>119</v>
      </c>
      <c r="M916" t="s">
        <v>143</v>
      </c>
      <c r="O916" t="s">
        <v>161</v>
      </c>
      <c r="Q916" t="s">
        <v>131</v>
      </c>
      <c r="R916" s="21">
        <v>5.8152685173611114E-2</v>
      </c>
    </row>
    <row r="917" spans="2:18" x14ac:dyDescent="0.2">
      <c r="B917" t="s">
        <v>195</v>
      </c>
      <c r="C917" t="s">
        <v>196</v>
      </c>
      <c r="D917" t="s">
        <v>154</v>
      </c>
      <c r="E917" s="13">
        <v>46292</v>
      </c>
      <c r="F917" t="s">
        <v>117</v>
      </c>
      <c r="G917" t="s">
        <v>197</v>
      </c>
      <c r="H917" t="s">
        <v>198</v>
      </c>
      <c r="I917" t="s">
        <v>157</v>
      </c>
      <c r="J917">
        <v>2</v>
      </c>
      <c r="K917" t="s">
        <v>158</v>
      </c>
      <c r="L917" t="s">
        <v>119</v>
      </c>
      <c r="M917" t="s">
        <v>128</v>
      </c>
      <c r="O917" t="s">
        <v>161</v>
      </c>
      <c r="Q917" t="s">
        <v>131</v>
      </c>
      <c r="R917" s="21">
        <v>5.8019592800925932E-2</v>
      </c>
    </row>
    <row r="918" spans="2:18" x14ac:dyDescent="0.2">
      <c r="B918" t="s">
        <v>195</v>
      </c>
      <c r="C918" t="s">
        <v>196</v>
      </c>
      <c r="D918" t="s">
        <v>154</v>
      </c>
      <c r="E918" s="13">
        <v>46292</v>
      </c>
      <c r="F918" t="s">
        <v>117</v>
      </c>
      <c r="G918" t="s">
        <v>197</v>
      </c>
      <c r="H918" t="s">
        <v>198</v>
      </c>
      <c r="I918" t="s">
        <v>157</v>
      </c>
      <c r="J918">
        <v>2</v>
      </c>
      <c r="K918" t="s">
        <v>158</v>
      </c>
      <c r="L918" t="s">
        <v>119</v>
      </c>
      <c r="M918" t="s">
        <v>142</v>
      </c>
      <c r="O918" t="s">
        <v>161</v>
      </c>
      <c r="Q918" t="s">
        <v>131</v>
      </c>
      <c r="R918" s="21">
        <v>5.7984999039351851E-2</v>
      </c>
    </row>
    <row r="919" spans="2:18" x14ac:dyDescent="0.2">
      <c r="B919" t="s">
        <v>195</v>
      </c>
      <c r="C919" t="s">
        <v>196</v>
      </c>
      <c r="D919" t="s">
        <v>154</v>
      </c>
      <c r="E919" s="13">
        <v>46292</v>
      </c>
      <c r="F919" t="s">
        <v>117</v>
      </c>
      <c r="G919" t="s">
        <v>197</v>
      </c>
      <c r="H919" t="s">
        <v>198</v>
      </c>
      <c r="I919" t="s">
        <v>157</v>
      </c>
      <c r="J919">
        <v>2</v>
      </c>
      <c r="K919" t="s">
        <v>158</v>
      </c>
      <c r="L919" t="s">
        <v>119</v>
      </c>
      <c r="O919" t="s">
        <v>33</v>
      </c>
      <c r="Q919" t="s">
        <v>131</v>
      </c>
      <c r="R919" s="21">
        <v>5.7880593321759259E-2</v>
      </c>
    </row>
    <row r="920" spans="2:18" x14ac:dyDescent="0.2">
      <c r="B920" t="s">
        <v>195</v>
      </c>
      <c r="C920" t="s">
        <v>196</v>
      </c>
      <c r="D920" t="s">
        <v>154</v>
      </c>
      <c r="E920" s="13">
        <v>46292</v>
      </c>
      <c r="F920" t="s">
        <v>117</v>
      </c>
      <c r="G920" t="s">
        <v>197</v>
      </c>
      <c r="H920" t="s">
        <v>198</v>
      </c>
      <c r="I920" t="s">
        <v>157</v>
      </c>
      <c r="J920">
        <v>2</v>
      </c>
      <c r="K920" t="s">
        <v>158</v>
      </c>
      <c r="L920" t="s">
        <v>119</v>
      </c>
      <c r="O920" t="s">
        <v>31</v>
      </c>
      <c r="Q920" t="s">
        <v>121</v>
      </c>
      <c r="R920" s="21">
        <v>5.7863209074074072E-2</v>
      </c>
    </row>
    <row r="921" spans="2:18" x14ac:dyDescent="0.2">
      <c r="B921" t="s">
        <v>195</v>
      </c>
      <c r="C921" t="s">
        <v>196</v>
      </c>
      <c r="D921" t="s">
        <v>154</v>
      </c>
      <c r="E921" s="13">
        <v>46292</v>
      </c>
      <c r="F921" t="s">
        <v>117</v>
      </c>
      <c r="G921" t="s">
        <v>197</v>
      </c>
      <c r="H921" t="s">
        <v>198</v>
      </c>
      <c r="I921" t="s">
        <v>157</v>
      </c>
      <c r="J921">
        <v>2</v>
      </c>
      <c r="K921" t="s">
        <v>158</v>
      </c>
      <c r="L921" t="s">
        <v>119</v>
      </c>
      <c r="O921" t="s">
        <v>123</v>
      </c>
      <c r="Q921" t="s">
        <v>121</v>
      </c>
      <c r="R921" s="21">
        <v>5.7863209074074072E-2</v>
      </c>
    </row>
    <row r="922" spans="2:18" x14ac:dyDescent="0.2">
      <c r="B922" t="s">
        <v>195</v>
      </c>
      <c r="C922" t="s">
        <v>196</v>
      </c>
      <c r="D922" t="s">
        <v>154</v>
      </c>
      <c r="E922" s="13">
        <v>46292</v>
      </c>
      <c r="F922" t="s">
        <v>117</v>
      </c>
      <c r="G922" t="s">
        <v>197</v>
      </c>
      <c r="H922" t="s">
        <v>198</v>
      </c>
      <c r="I922" t="s">
        <v>157</v>
      </c>
      <c r="J922">
        <v>2</v>
      </c>
      <c r="K922" t="s">
        <v>158</v>
      </c>
      <c r="L922" t="s">
        <v>119</v>
      </c>
      <c r="O922" t="s">
        <v>31</v>
      </c>
      <c r="Q922" t="s">
        <v>131</v>
      </c>
      <c r="R922" s="21">
        <v>5.7816653136574067E-2</v>
      </c>
    </row>
    <row r="923" spans="2:18" x14ac:dyDescent="0.2">
      <c r="B923" t="s">
        <v>195</v>
      </c>
      <c r="C923" t="s">
        <v>196</v>
      </c>
      <c r="D923" t="s">
        <v>154</v>
      </c>
      <c r="E923" s="13">
        <v>46292</v>
      </c>
      <c r="F923" t="s">
        <v>117</v>
      </c>
      <c r="G923" t="s">
        <v>197</v>
      </c>
      <c r="H923" t="s">
        <v>198</v>
      </c>
      <c r="I923" t="s">
        <v>157</v>
      </c>
      <c r="J923">
        <v>2</v>
      </c>
      <c r="K923" t="s">
        <v>158</v>
      </c>
      <c r="L923" t="s">
        <v>119</v>
      </c>
      <c r="O923" t="s">
        <v>33</v>
      </c>
      <c r="Q923" t="s">
        <v>131</v>
      </c>
      <c r="R923" s="21">
        <v>5.778905003472222E-2</v>
      </c>
    </row>
    <row r="924" spans="2:18" x14ac:dyDescent="0.2">
      <c r="B924" t="s">
        <v>195</v>
      </c>
      <c r="C924" t="s">
        <v>196</v>
      </c>
      <c r="D924" t="s">
        <v>154</v>
      </c>
      <c r="E924" s="13">
        <v>46292</v>
      </c>
      <c r="F924" t="s">
        <v>117</v>
      </c>
      <c r="G924" t="s">
        <v>197</v>
      </c>
      <c r="H924" t="s">
        <v>198</v>
      </c>
      <c r="I924" t="s">
        <v>157</v>
      </c>
      <c r="J924">
        <v>2</v>
      </c>
      <c r="K924" t="s">
        <v>158</v>
      </c>
      <c r="L924" t="s">
        <v>119</v>
      </c>
      <c r="O924" t="s">
        <v>31</v>
      </c>
      <c r="Q924" t="s">
        <v>131</v>
      </c>
      <c r="R924" s="21">
        <v>5.7764409467592592E-2</v>
      </c>
    </row>
    <row r="925" spans="2:18" x14ac:dyDescent="0.2">
      <c r="B925" t="s">
        <v>195</v>
      </c>
      <c r="C925" t="s">
        <v>196</v>
      </c>
      <c r="D925" t="s">
        <v>154</v>
      </c>
      <c r="E925" s="13">
        <v>46292</v>
      </c>
      <c r="F925" t="s">
        <v>117</v>
      </c>
      <c r="G925" t="s">
        <v>197</v>
      </c>
      <c r="H925" t="s">
        <v>198</v>
      </c>
      <c r="I925" t="s">
        <v>157</v>
      </c>
      <c r="J925">
        <v>2</v>
      </c>
      <c r="K925" t="s">
        <v>158</v>
      </c>
      <c r="L925" t="s">
        <v>119</v>
      </c>
      <c r="M925" t="s">
        <v>128</v>
      </c>
      <c r="O925" t="s">
        <v>161</v>
      </c>
      <c r="Q925" t="s">
        <v>131</v>
      </c>
      <c r="R925" s="21">
        <v>5.7736323541666669E-2</v>
      </c>
    </row>
    <row r="926" spans="2:18" x14ac:dyDescent="0.2">
      <c r="B926" t="s">
        <v>195</v>
      </c>
      <c r="C926" t="s">
        <v>196</v>
      </c>
      <c r="D926" t="s">
        <v>154</v>
      </c>
      <c r="E926" s="13">
        <v>46292</v>
      </c>
      <c r="F926" t="s">
        <v>117</v>
      </c>
      <c r="G926" t="s">
        <v>197</v>
      </c>
      <c r="H926" t="s">
        <v>198</v>
      </c>
      <c r="I926" t="s">
        <v>157</v>
      </c>
      <c r="J926">
        <v>2</v>
      </c>
      <c r="K926" t="s">
        <v>158</v>
      </c>
      <c r="L926" t="s">
        <v>119</v>
      </c>
      <c r="O926" t="s">
        <v>132</v>
      </c>
      <c r="Q926" t="s">
        <v>131</v>
      </c>
      <c r="R926" s="21">
        <v>5.7693504467592596E-2</v>
      </c>
    </row>
    <row r="927" spans="2:18" x14ac:dyDescent="0.2">
      <c r="B927" t="s">
        <v>195</v>
      </c>
      <c r="C927" t="s">
        <v>196</v>
      </c>
      <c r="D927" t="s">
        <v>154</v>
      </c>
      <c r="E927" s="13">
        <v>46292</v>
      </c>
      <c r="F927" t="s">
        <v>117</v>
      </c>
      <c r="G927" t="s">
        <v>197</v>
      </c>
      <c r="H927" t="s">
        <v>198</v>
      </c>
      <c r="I927" t="s">
        <v>157</v>
      </c>
      <c r="J927">
        <v>2</v>
      </c>
      <c r="K927" t="s">
        <v>158</v>
      </c>
      <c r="L927" t="s">
        <v>119</v>
      </c>
      <c r="O927" t="s">
        <v>130</v>
      </c>
      <c r="Q927" t="s">
        <v>131</v>
      </c>
      <c r="R927" s="21">
        <v>5.7604296400462968E-2</v>
      </c>
    </row>
    <row r="928" spans="2:18" x14ac:dyDescent="0.2">
      <c r="B928" t="s">
        <v>195</v>
      </c>
      <c r="C928" t="s">
        <v>196</v>
      </c>
      <c r="D928" t="s">
        <v>154</v>
      </c>
      <c r="E928" s="13">
        <v>46292</v>
      </c>
      <c r="F928" t="s">
        <v>117</v>
      </c>
      <c r="G928" t="s">
        <v>197</v>
      </c>
      <c r="H928" t="s">
        <v>198</v>
      </c>
      <c r="I928" t="s">
        <v>157</v>
      </c>
      <c r="J928">
        <v>2</v>
      </c>
      <c r="K928" t="s">
        <v>158</v>
      </c>
      <c r="L928" t="s">
        <v>119</v>
      </c>
      <c r="O928" t="s">
        <v>137</v>
      </c>
      <c r="Q928" t="s">
        <v>121</v>
      </c>
      <c r="R928" s="21">
        <v>5.7266875451388886E-2</v>
      </c>
    </row>
    <row r="929" spans="2:18" x14ac:dyDescent="0.2">
      <c r="B929" t="s">
        <v>195</v>
      </c>
      <c r="C929" t="s">
        <v>196</v>
      </c>
      <c r="D929" t="s">
        <v>154</v>
      </c>
      <c r="E929" s="13">
        <v>46292</v>
      </c>
      <c r="F929" t="s">
        <v>117</v>
      </c>
      <c r="G929" t="s">
        <v>197</v>
      </c>
      <c r="H929" t="s">
        <v>198</v>
      </c>
      <c r="I929" t="s">
        <v>157</v>
      </c>
      <c r="J929">
        <v>2</v>
      </c>
      <c r="K929" t="s">
        <v>158</v>
      </c>
      <c r="L929" t="s">
        <v>119</v>
      </c>
      <c r="O929" t="s">
        <v>135</v>
      </c>
      <c r="Q929" t="s">
        <v>121</v>
      </c>
      <c r="R929" s="21">
        <v>5.7212338043981487E-2</v>
      </c>
    </row>
    <row r="930" spans="2:18" x14ac:dyDescent="0.2">
      <c r="B930" t="s">
        <v>195</v>
      </c>
      <c r="C930" t="s">
        <v>196</v>
      </c>
      <c r="D930" t="s">
        <v>154</v>
      </c>
      <c r="E930" s="13">
        <v>46292</v>
      </c>
      <c r="F930" t="s">
        <v>117</v>
      </c>
      <c r="G930" t="s">
        <v>197</v>
      </c>
      <c r="H930" t="s">
        <v>198</v>
      </c>
      <c r="I930" t="s">
        <v>157</v>
      </c>
      <c r="J930">
        <v>2</v>
      </c>
      <c r="K930" t="s">
        <v>158</v>
      </c>
      <c r="L930" t="s">
        <v>119</v>
      </c>
      <c r="O930" t="s">
        <v>120</v>
      </c>
      <c r="Q930" t="s">
        <v>131</v>
      </c>
      <c r="R930" s="21">
        <v>5.6803711446759261E-2</v>
      </c>
    </row>
    <row r="931" spans="2:18" x14ac:dyDescent="0.2">
      <c r="B931" t="s">
        <v>195</v>
      </c>
      <c r="C931" t="s">
        <v>196</v>
      </c>
      <c r="D931" t="s">
        <v>154</v>
      </c>
      <c r="E931" s="13">
        <v>46292</v>
      </c>
      <c r="F931" t="s">
        <v>117</v>
      </c>
      <c r="G931" t="s">
        <v>197</v>
      </c>
      <c r="H931" t="s">
        <v>198</v>
      </c>
      <c r="I931" t="s">
        <v>157</v>
      </c>
      <c r="J931">
        <v>2</v>
      </c>
      <c r="K931" t="s">
        <v>158</v>
      </c>
      <c r="L931" t="s">
        <v>119</v>
      </c>
      <c r="O931" t="s">
        <v>31</v>
      </c>
      <c r="Q931" t="s">
        <v>131</v>
      </c>
      <c r="R931" s="21">
        <v>5.676090332175926E-2</v>
      </c>
    </row>
    <row r="932" spans="2:18" x14ac:dyDescent="0.2">
      <c r="B932" t="s">
        <v>195</v>
      </c>
      <c r="C932" t="s">
        <v>196</v>
      </c>
      <c r="D932" t="s">
        <v>154</v>
      </c>
      <c r="E932" s="13">
        <v>46292</v>
      </c>
      <c r="F932" t="s">
        <v>117</v>
      </c>
      <c r="G932" t="s">
        <v>197</v>
      </c>
      <c r="H932" t="s">
        <v>198</v>
      </c>
      <c r="I932" t="s">
        <v>157</v>
      </c>
      <c r="J932">
        <v>2</v>
      </c>
      <c r="K932" t="s">
        <v>158</v>
      </c>
      <c r="L932" t="s">
        <v>119</v>
      </c>
      <c r="O932" t="s">
        <v>33</v>
      </c>
      <c r="Q932" t="s">
        <v>131</v>
      </c>
      <c r="R932" s="21">
        <v>5.6739219178240742E-2</v>
      </c>
    </row>
    <row r="933" spans="2:18" x14ac:dyDescent="0.2">
      <c r="B933" t="s">
        <v>195</v>
      </c>
      <c r="C933" t="s">
        <v>196</v>
      </c>
      <c r="D933" t="s">
        <v>154</v>
      </c>
      <c r="E933" s="13">
        <v>46292</v>
      </c>
      <c r="F933" t="s">
        <v>117</v>
      </c>
      <c r="G933" t="s">
        <v>197</v>
      </c>
      <c r="H933" t="s">
        <v>198</v>
      </c>
      <c r="I933" t="s">
        <v>157</v>
      </c>
      <c r="J933">
        <v>2</v>
      </c>
      <c r="K933" t="s">
        <v>158</v>
      </c>
      <c r="L933" t="s">
        <v>119</v>
      </c>
      <c r="O933" t="s">
        <v>124</v>
      </c>
      <c r="Q933" t="s">
        <v>121</v>
      </c>
      <c r="R933" s="21">
        <v>5.6671523645833333E-2</v>
      </c>
    </row>
    <row r="934" spans="2:18" x14ac:dyDescent="0.2">
      <c r="B934" t="s">
        <v>195</v>
      </c>
      <c r="C934" t="s">
        <v>196</v>
      </c>
      <c r="D934" t="s">
        <v>154</v>
      </c>
      <c r="E934" s="13">
        <v>46292</v>
      </c>
      <c r="F934" t="s">
        <v>117</v>
      </c>
      <c r="G934" t="s">
        <v>197</v>
      </c>
      <c r="H934" t="s">
        <v>198</v>
      </c>
      <c r="I934" t="s">
        <v>157</v>
      </c>
      <c r="J934">
        <v>2</v>
      </c>
      <c r="K934" t="s">
        <v>158</v>
      </c>
      <c r="L934" t="s">
        <v>119</v>
      </c>
      <c r="M934" t="s">
        <v>168</v>
      </c>
      <c r="O934" t="s">
        <v>38</v>
      </c>
      <c r="Q934" t="s">
        <v>131</v>
      </c>
      <c r="R934" s="21">
        <v>5.5762600173611107E-2</v>
      </c>
    </row>
    <row r="935" spans="2:18" x14ac:dyDescent="0.2">
      <c r="B935" t="s">
        <v>195</v>
      </c>
      <c r="C935" t="s">
        <v>196</v>
      </c>
      <c r="D935" t="s">
        <v>154</v>
      </c>
      <c r="E935" s="13">
        <v>46292</v>
      </c>
      <c r="F935" t="s">
        <v>117</v>
      </c>
      <c r="G935" t="s">
        <v>197</v>
      </c>
      <c r="H935" t="s">
        <v>198</v>
      </c>
      <c r="I935" t="s">
        <v>157</v>
      </c>
      <c r="J935">
        <v>2</v>
      </c>
      <c r="K935" t="s">
        <v>158</v>
      </c>
      <c r="L935" t="s">
        <v>119</v>
      </c>
      <c r="O935" t="s">
        <v>120</v>
      </c>
      <c r="Q935" t="s">
        <v>121</v>
      </c>
      <c r="R935" s="21">
        <v>5.5330871423611108E-2</v>
      </c>
    </row>
    <row r="936" spans="2:18" x14ac:dyDescent="0.2">
      <c r="B936" t="s">
        <v>195</v>
      </c>
      <c r="C936" t="s">
        <v>196</v>
      </c>
      <c r="D936" t="s">
        <v>154</v>
      </c>
      <c r="E936" s="13">
        <v>46292</v>
      </c>
      <c r="F936" t="s">
        <v>117</v>
      </c>
      <c r="G936" t="s">
        <v>197</v>
      </c>
      <c r="H936" t="s">
        <v>198</v>
      </c>
      <c r="I936" t="s">
        <v>157</v>
      </c>
      <c r="J936">
        <v>2</v>
      </c>
      <c r="K936" t="s">
        <v>158</v>
      </c>
      <c r="L936" t="s">
        <v>119</v>
      </c>
      <c r="M936" t="s">
        <v>164</v>
      </c>
      <c r="O936" t="s">
        <v>35</v>
      </c>
      <c r="Q936" t="s">
        <v>131</v>
      </c>
      <c r="R936" s="21">
        <v>5.5330871423611108E-2</v>
      </c>
    </row>
    <row r="937" spans="2:18" x14ac:dyDescent="0.2">
      <c r="B937" t="s">
        <v>195</v>
      </c>
      <c r="C937" t="s">
        <v>196</v>
      </c>
      <c r="D937" t="s">
        <v>154</v>
      </c>
      <c r="E937" s="13">
        <v>46292</v>
      </c>
      <c r="F937" t="s">
        <v>117</v>
      </c>
      <c r="G937" t="s">
        <v>197</v>
      </c>
      <c r="H937" t="s">
        <v>198</v>
      </c>
      <c r="I937" t="s">
        <v>157</v>
      </c>
      <c r="J937">
        <v>2</v>
      </c>
      <c r="K937" t="s">
        <v>158</v>
      </c>
      <c r="L937" t="s">
        <v>119</v>
      </c>
      <c r="M937" t="s">
        <v>128</v>
      </c>
      <c r="O937" t="s">
        <v>44</v>
      </c>
      <c r="Q937" t="s">
        <v>131</v>
      </c>
      <c r="R937" s="21">
        <v>5.5310557418981485E-2</v>
      </c>
    </row>
    <row r="938" spans="2:18" x14ac:dyDescent="0.2">
      <c r="B938" t="s">
        <v>195</v>
      </c>
      <c r="C938" t="s">
        <v>196</v>
      </c>
      <c r="D938" t="s">
        <v>154</v>
      </c>
      <c r="E938" s="13">
        <v>46292</v>
      </c>
      <c r="F938" t="s">
        <v>117</v>
      </c>
      <c r="G938" t="s">
        <v>197</v>
      </c>
      <c r="H938" t="s">
        <v>198</v>
      </c>
      <c r="I938" t="s">
        <v>157</v>
      </c>
      <c r="J938">
        <v>2</v>
      </c>
      <c r="K938" t="s">
        <v>158</v>
      </c>
      <c r="L938" t="s">
        <v>119</v>
      </c>
      <c r="O938" t="s">
        <v>135</v>
      </c>
      <c r="Q938" t="s">
        <v>131</v>
      </c>
      <c r="R938" s="21">
        <v>5.5270631238425925E-2</v>
      </c>
    </row>
    <row r="939" spans="2:18" x14ac:dyDescent="0.2">
      <c r="B939" t="s">
        <v>195</v>
      </c>
      <c r="C939" t="s">
        <v>196</v>
      </c>
      <c r="D939" t="s">
        <v>154</v>
      </c>
      <c r="E939" s="13">
        <v>46292</v>
      </c>
      <c r="F939" t="s">
        <v>117</v>
      </c>
      <c r="G939" t="s">
        <v>197</v>
      </c>
      <c r="H939" t="s">
        <v>198</v>
      </c>
      <c r="I939" t="s">
        <v>157</v>
      </c>
      <c r="J939">
        <v>2</v>
      </c>
      <c r="K939" t="s">
        <v>158</v>
      </c>
      <c r="L939" t="s">
        <v>119</v>
      </c>
      <c r="O939" t="s">
        <v>120</v>
      </c>
      <c r="Q939" t="s">
        <v>131</v>
      </c>
      <c r="R939" s="21">
        <v>5.4334596921296295E-2</v>
      </c>
    </row>
    <row r="940" spans="2:18" x14ac:dyDescent="0.2">
      <c r="B940" t="s">
        <v>195</v>
      </c>
      <c r="C940" t="s">
        <v>196</v>
      </c>
      <c r="D940" t="s">
        <v>154</v>
      </c>
      <c r="E940" s="13">
        <v>46292</v>
      </c>
      <c r="F940" t="s">
        <v>117</v>
      </c>
      <c r="G940" t="s">
        <v>197</v>
      </c>
      <c r="H940" t="s">
        <v>198</v>
      </c>
      <c r="I940" t="s">
        <v>157</v>
      </c>
      <c r="J940">
        <v>2</v>
      </c>
      <c r="K940" t="s">
        <v>158</v>
      </c>
      <c r="L940" t="s">
        <v>119</v>
      </c>
      <c r="O940" t="s">
        <v>56</v>
      </c>
      <c r="P940" t="s">
        <v>200</v>
      </c>
      <c r="Q940" t="s">
        <v>131</v>
      </c>
      <c r="R940" s="21">
        <v>5.4334596921296295E-2</v>
      </c>
    </row>
    <row r="941" spans="2:18" x14ac:dyDescent="0.2">
      <c r="B941" t="s">
        <v>195</v>
      </c>
      <c r="C941" t="s">
        <v>196</v>
      </c>
      <c r="D941" t="s">
        <v>154</v>
      </c>
      <c r="E941" s="13">
        <v>46292</v>
      </c>
      <c r="F941" t="s">
        <v>117</v>
      </c>
      <c r="G941" t="s">
        <v>197</v>
      </c>
      <c r="H941" t="s">
        <v>198</v>
      </c>
      <c r="I941" t="s">
        <v>157</v>
      </c>
      <c r="J941">
        <v>2</v>
      </c>
      <c r="K941" t="s">
        <v>158</v>
      </c>
      <c r="L941" t="s">
        <v>119</v>
      </c>
      <c r="M941" t="s">
        <v>128</v>
      </c>
      <c r="O941" t="s">
        <v>160</v>
      </c>
      <c r="Q941" t="s">
        <v>131</v>
      </c>
      <c r="R941" s="21">
        <v>5.4334596921296295E-2</v>
      </c>
    </row>
    <row r="942" spans="2:18" x14ac:dyDescent="0.2">
      <c r="B942" t="s">
        <v>195</v>
      </c>
      <c r="C942" t="s">
        <v>196</v>
      </c>
      <c r="D942" t="s">
        <v>154</v>
      </c>
      <c r="E942" s="13">
        <v>46292</v>
      </c>
      <c r="F942" t="s">
        <v>117</v>
      </c>
      <c r="G942" t="s">
        <v>197</v>
      </c>
      <c r="H942" t="s">
        <v>198</v>
      </c>
      <c r="I942" t="s">
        <v>157</v>
      </c>
      <c r="J942">
        <v>2</v>
      </c>
      <c r="K942" t="s">
        <v>158</v>
      </c>
      <c r="L942" t="s">
        <v>119</v>
      </c>
      <c r="M942" t="s">
        <v>165</v>
      </c>
      <c r="O942" t="s">
        <v>160</v>
      </c>
      <c r="Q942" t="s">
        <v>131</v>
      </c>
      <c r="R942" s="21">
        <v>5.4334596921296295E-2</v>
      </c>
    </row>
    <row r="943" spans="2:18" x14ac:dyDescent="0.2">
      <c r="B943" t="s">
        <v>195</v>
      </c>
      <c r="C943" t="s">
        <v>196</v>
      </c>
      <c r="D943" t="s">
        <v>154</v>
      </c>
      <c r="E943" s="13">
        <v>46292</v>
      </c>
      <c r="F943" t="s">
        <v>117</v>
      </c>
      <c r="G943" t="s">
        <v>197</v>
      </c>
      <c r="H943" t="s">
        <v>198</v>
      </c>
      <c r="I943" t="s">
        <v>157</v>
      </c>
      <c r="J943">
        <v>2</v>
      </c>
      <c r="K943" t="s">
        <v>158</v>
      </c>
      <c r="L943" t="s">
        <v>119</v>
      </c>
      <c r="O943" t="s">
        <v>132</v>
      </c>
      <c r="Q943" t="s">
        <v>131</v>
      </c>
      <c r="R943" s="21">
        <v>5.4334596921296295E-2</v>
      </c>
    </row>
    <row r="944" spans="2:18" x14ac:dyDescent="0.2">
      <c r="B944" t="s">
        <v>195</v>
      </c>
      <c r="C944" t="s">
        <v>196</v>
      </c>
      <c r="D944" t="s">
        <v>154</v>
      </c>
      <c r="E944" s="13">
        <v>46292</v>
      </c>
      <c r="F944" t="s">
        <v>117</v>
      </c>
      <c r="G944" t="s">
        <v>197</v>
      </c>
      <c r="H944" t="s">
        <v>198</v>
      </c>
      <c r="I944" t="s">
        <v>157</v>
      </c>
      <c r="J944">
        <v>2</v>
      </c>
      <c r="K944" t="s">
        <v>158</v>
      </c>
      <c r="L944" t="s">
        <v>119</v>
      </c>
      <c r="O944" t="s">
        <v>130</v>
      </c>
      <c r="Q944" t="s">
        <v>131</v>
      </c>
      <c r="R944" s="21">
        <v>5.3868905405092593E-2</v>
      </c>
    </row>
    <row r="945" spans="2:18" x14ac:dyDescent="0.2">
      <c r="B945" t="s">
        <v>195</v>
      </c>
      <c r="C945" t="s">
        <v>196</v>
      </c>
      <c r="D945" t="s">
        <v>154</v>
      </c>
      <c r="E945" s="13">
        <v>46292</v>
      </c>
      <c r="F945" t="s">
        <v>117</v>
      </c>
      <c r="G945" t="s">
        <v>197</v>
      </c>
      <c r="H945" t="s">
        <v>198</v>
      </c>
      <c r="I945" t="s">
        <v>157</v>
      </c>
      <c r="J945">
        <v>2</v>
      </c>
      <c r="K945" t="s">
        <v>158</v>
      </c>
      <c r="L945" t="s">
        <v>119</v>
      </c>
      <c r="O945" t="s">
        <v>120</v>
      </c>
      <c r="Q945" t="s">
        <v>131</v>
      </c>
      <c r="R945" s="21">
        <v>5.377913307870371E-2</v>
      </c>
    </row>
    <row r="946" spans="2:18" x14ac:dyDescent="0.2">
      <c r="B946" t="s">
        <v>195</v>
      </c>
      <c r="C946" t="s">
        <v>196</v>
      </c>
      <c r="D946" t="s">
        <v>154</v>
      </c>
      <c r="E946" s="13">
        <v>46292</v>
      </c>
      <c r="F946" t="s">
        <v>117</v>
      </c>
      <c r="G946" t="s">
        <v>197</v>
      </c>
      <c r="H946" t="s">
        <v>198</v>
      </c>
      <c r="I946" t="s">
        <v>157</v>
      </c>
      <c r="J946">
        <v>2</v>
      </c>
      <c r="K946" t="s">
        <v>158</v>
      </c>
      <c r="L946" t="s">
        <v>119</v>
      </c>
      <c r="O946" t="s">
        <v>29</v>
      </c>
      <c r="Q946" t="s">
        <v>121</v>
      </c>
      <c r="R946" s="21">
        <v>5.3763781793981474E-2</v>
      </c>
    </row>
    <row r="947" spans="2:18" x14ac:dyDescent="0.2">
      <c r="B947" t="s">
        <v>195</v>
      </c>
      <c r="C947" t="s">
        <v>196</v>
      </c>
      <c r="D947" t="s">
        <v>154</v>
      </c>
      <c r="E947" s="13">
        <v>46292</v>
      </c>
      <c r="F947" t="s">
        <v>117</v>
      </c>
      <c r="G947" t="s">
        <v>197</v>
      </c>
      <c r="H947" t="s">
        <v>198</v>
      </c>
      <c r="I947" t="s">
        <v>157</v>
      </c>
      <c r="J947">
        <v>2</v>
      </c>
      <c r="K947" t="s">
        <v>158</v>
      </c>
      <c r="L947" t="s">
        <v>119</v>
      </c>
      <c r="M947" t="s">
        <v>199</v>
      </c>
      <c r="O947" t="s">
        <v>8</v>
      </c>
      <c r="Q947" t="s">
        <v>121</v>
      </c>
      <c r="R947" s="21">
        <v>5.3653096435185191E-2</v>
      </c>
    </row>
    <row r="948" spans="2:18" x14ac:dyDescent="0.2">
      <c r="B948" t="s">
        <v>195</v>
      </c>
      <c r="C948" t="s">
        <v>196</v>
      </c>
      <c r="D948" t="s">
        <v>154</v>
      </c>
      <c r="E948" s="13">
        <v>46292</v>
      </c>
      <c r="F948" t="s">
        <v>117</v>
      </c>
      <c r="G948" t="s">
        <v>197</v>
      </c>
      <c r="H948" t="s">
        <v>198</v>
      </c>
      <c r="I948" t="s">
        <v>157</v>
      </c>
      <c r="J948">
        <v>2</v>
      </c>
      <c r="K948" t="s">
        <v>158</v>
      </c>
      <c r="L948" t="s">
        <v>119</v>
      </c>
      <c r="O948" t="s">
        <v>123</v>
      </c>
      <c r="Q948" t="s">
        <v>121</v>
      </c>
      <c r="R948" s="21">
        <v>5.3606904756944442E-2</v>
      </c>
    </row>
    <row r="949" spans="2:18" x14ac:dyDescent="0.2">
      <c r="B949" t="s">
        <v>195</v>
      </c>
      <c r="C949" t="s">
        <v>196</v>
      </c>
      <c r="D949" t="s">
        <v>154</v>
      </c>
      <c r="E949" s="13">
        <v>46292</v>
      </c>
      <c r="F949" t="s">
        <v>117</v>
      </c>
      <c r="G949" t="s">
        <v>197</v>
      </c>
      <c r="H949" t="s">
        <v>198</v>
      </c>
      <c r="I949" t="s">
        <v>157</v>
      </c>
      <c r="J949">
        <v>2</v>
      </c>
      <c r="K949" t="s">
        <v>158</v>
      </c>
      <c r="L949" t="s">
        <v>119</v>
      </c>
      <c r="O949" t="s">
        <v>31</v>
      </c>
      <c r="Q949" t="s">
        <v>131</v>
      </c>
      <c r="R949" s="21">
        <v>5.3521121701388889E-2</v>
      </c>
    </row>
    <row r="950" spans="2:18" x14ac:dyDescent="0.2">
      <c r="B950" t="s">
        <v>195</v>
      </c>
      <c r="C950" t="s">
        <v>196</v>
      </c>
      <c r="D950" t="s">
        <v>154</v>
      </c>
      <c r="E950" s="13">
        <v>46292</v>
      </c>
      <c r="F950" t="s">
        <v>117</v>
      </c>
      <c r="G950" t="s">
        <v>197</v>
      </c>
      <c r="H950" t="s">
        <v>198</v>
      </c>
      <c r="I950" t="s">
        <v>157</v>
      </c>
      <c r="J950">
        <v>2</v>
      </c>
      <c r="K950" t="s">
        <v>158</v>
      </c>
      <c r="L950" t="s">
        <v>119</v>
      </c>
      <c r="M950" t="s">
        <v>166</v>
      </c>
      <c r="O950" t="s">
        <v>161</v>
      </c>
      <c r="Q950" t="s">
        <v>131</v>
      </c>
      <c r="R950" s="21">
        <v>5.3407369027777783E-2</v>
      </c>
    </row>
    <row r="951" spans="2:18" x14ac:dyDescent="0.2">
      <c r="B951" t="s">
        <v>195</v>
      </c>
      <c r="C951" t="s">
        <v>196</v>
      </c>
      <c r="D951" t="s">
        <v>154</v>
      </c>
      <c r="E951" s="13">
        <v>46292</v>
      </c>
      <c r="F951" t="s">
        <v>117</v>
      </c>
      <c r="G951" t="s">
        <v>197</v>
      </c>
      <c r="H951" t="s">
        <v>198</v>
      </c>
      <c r="I951" t="s">
        <v>157</v>
      </c>
      <c r="J951">
        <v>2</v>
      </c>
      <c r="K951" t="s">
        <v>158</v>
      </c>
      <c r="L951" t="s">
        <v>119</v>
      </c>
      <c r="O951" t="s">
        <v>33</v>
      </c>
      <c r="Q951" t="s">
        <v>131</v>
      </c>
      <c r="R951" s="21">
        <v>5.3386391249999998E-2</v>
      </c>
    </row>
    <row r="952" spans="2:18" x14ac:dyDescent="0.2">
      <c r="B952" t="s">
        <v>195</v>
      </c>
      <c r="C952" t="s">
        <v>196</v>
      </c>
      <c r="D952" t="s">
        <v>154</v>
      </c>
      <c r="E952" s="13">
        <v>46292</v>
      </c>
      <c r="F952" t="s">
        <v>117</v>
      </c>
      <c r="G952" t="s">
        <v>197</v>
      </c>
      <c r="H952" t="s">
        <v>198</v>
      </c>
      <c r="I952" t="s">
        <v>157</v>
      </c>
      <c r="J952">
        <v>2</v>
      </c>
      <c r="K952" t="s">
        <v>158</v>
      </c>
      <c r="L952" t="s">
        <v>119</v>
      </c>
      <c r="O952" t="s">
        <v>124</v>
      </c>
      <c r="Q952" t="s">
        <v>121</v>
      </c>
      <c r="R952" s="21">
        <v>5.3334189780092599E-2</v>
      </c>
    </row>
    <row r="953" spans="2:18" x14ac:dyDescent="0.2">
      <c r="B953" t="s">
        <v>195</v>
      </c>
      <c r="C953" t="s">
        <v>196</v>
      </c>
      <c r="D953" t="s">
        <v>154</v>
      </c>
      <c r="E953" s="13">
        <v>46292</v>
      </c>
      <c r="F953" t="s">
        <v>117</v>
      </c>
      <c r="G953" t="s">
        <v>197</v>
      </c>
      <c r="H953" t="s">
        <v>198</v>
      </c>
      <c r="I953" t="s">
        <v>157</v>
      </c>
      <c r="J953">
        <v>2</v>
      </c>
      <c r="K953" t="s">
        <v>158</v>
      </c>
      <c r="L953" t="s">
        <v>119</v>
      </c>
      <c r="M953" t="s">
        <v>168</v>
      </c>
      <c r="O953" t="s">
        <v>40</v>
      </c>
      <c r="Q953" t="s">
        <v>131</v>
      </c>
      <c r="R953" s="21">
        <v>5.3001238611111105E-2</v>
      </c>
    </row>
    <row r="954" spans="2:18" x14ac:dyDescent="0.2">
      <c r="B954" t="s">
        <v>195</v>
      </c>
      <c r="C954" t="s">
        <v>196</v>
      </c>
      <c r="D954" t="s">
        <v>154</v>
      </c>
      <c r="E954" s="13">
        <v>46292</v>
      </c>
      <c r="F954" t="s">
        <v>117</v>
      </c>
      <c r="G954" t="s">
        <v>197</v>
      </c>
      <c r="H954" t="s">
        <v>198</v>
      </c>
      <c r="I954" t="s">
        <v>157</v>
      </c>
      <c r="J954">
        <v>2</v>
      </c>
      <c r="K954" t="s">
        <v>158</v>
      </c>
      <c r="L954" t="s">
        <v>119</v>
      </c>
      <c r="O954" t="s">
        <v>120</v>
      </c>
      <c r="Q954" t="s">
        <v>131</v>
      </c>
      <c r="R954" s="21">
        <v>5.2264270162037038E-2</v>
      </c>
    </row>
    <row r="955" spans="2:18" x14ac:dyDescent="0.2">
      <c r="B955" t="s">
        <v>195</v>
      </c>
      <c r="C955" t="s">
        <v>196</v>
      </c>
      <c r="D955" t="s">
        <v>154</v>
      </c>
      <c r="E955" s="13">
        <v>46292</v>
      </c>
      <c r="F955" t="s">
        <v>117</v>
      </c>
      <c r="G955" t="s">
        <v>197</v>
      </c>
      <c r="H955" t="s">
        <v>198</v>
      </c>
      <c r="I955" t="s">
        <v>157</v>
      </c>
      <c r="J955">
        <v>2</v>
      </c>
      <c r="K955" t="s">
        <v>158</v>
      </c>
      <c r="L955" t="s">
        <v>119</v>
      </c>
      <c r="O955" t="s">
        <v>56</v>
      </c>
      <c r="P955" t="s">
        <v>201</v>
      </c>
      <c r="Q955" t="s">
        <v>131</v>
      </c>
      <c r="R955" s="21">
        <v>5.2264270162037038E-2</v>
      </c>
    </row>
    <row r="956" spans="2:18" x14ac:dyDescent="0.2">
      <c r="B956" t="s">
        <v>195</v>
      </c>
      <c r="C956" t="s">
        <v>196</v>
      </c>
      <c r="D956" t="s">
        <v>154</v>
      </c>
      <c r="E956" s="13">
        <v>46292</v>
      </c>
      <c r="F956" t="s">
        <v>117</v>
      </c>
      <c r="G956" t="s">
        <v>197</v>
      </c>
      <c r="H956" t="s">
        <v>198</v>
      </c>
      <c r="I956" t="s">
        <v>157</v>
      </c>
      <c r="J956">
        <v>2</v>
      </c>
      <c r="K956" t="s">
        <v>158</v>
      </c>
      <c r="L956" t="s">
        <v>119</v>
      </c>
      <c r="O956" t="s">
        <v>31</v>
      </c>
      <c r="Q956" t="s">
        <v>131</v>
      </c>
      <c r="R956" s="21">
        <v>5.2178102187499999E-2</v>
      </c>
    </row>
    <row r="957" spans="2:18" x14ac:dyDescent="0.2">
      <c r="B957" t="s">
        <v>195</v>
      </c>
      <c r="C957" t="s">
        <v>196</v>
      </c>
      <c r="D957" t="s">
        <v>154</v>
      </c>
      <c r="E957" s="13">
        <v>46292</v>
      </c>
      <c r="F957" t="s">
        <v>117</v>
      </c>
      <c r="G957" t="s">
        <v>197</v>
      </c>
      <c r="H957" t="s">
        <v>198</v>
      </c>
      <c r="I957" t="s">
        <v>157</v>
      </c>
      <c r="J957">
        <v>2</v>
      </c>
      <c r="K957" t="s">
        <v>158</v>
      </c>
      <c r="L957" t="s">
        <v>119</v>
      </c>
      <c r="M957" t="s">
        <v>142</v>
      </c>
      <c r="O957" t="s">
        <v>161</v>
      </c>
      <c r="Q957" t="s">
        <v>131</v>
      </c>
      <c r="R957" s="21">
        <v>5.2114197349537032E-2</v>
      </c>
    </row>
    <row r="958" spans="2:18" x14ac:dyDescent="0.2">
      <c r="B958" t="s">
        <v>195</v>
      </c>
      <c r="C958" t="s">
        <v>196</v>
      </c>
      <c r="D958" t="s">
        <v>154</v>
      </c>
      <c r="E958" s="13">
        <v>46292</v>
      </c>
      <c r="F958" t="s">
        <v>117</v>
      </c>
      <c r="G958" t="s">
        <v>197</v>
      </c>
      <c r="H958" t="s">
        <v>198</v>
      </c>
      <c r="I958" t="s">
        <v>157</v>
      </c>
      <c r="J958">
        <v>2</v>
      </c>
      <c r="K958" t="s">
        <v>158</v>
      </c>
      <c r="L958" t="s">
        <v>119</v>
      </c>
      <c r="O958" t="s">
        <v>33</v>
      </c>
      <c r="Q958" t="s">
        <v>131</v>
      </c>
      <c r="R958" s="21">
        <v>5.2056442581018519E-2</v>
      </c>
    </row>
    <row r="959" spans="2:18" x14ac:dyDescent="0.2">
      <c r="B959" t="s">
        <v>195</v>
      </c>
      <c r="C959" t="s">
        <v>196</v>
      </c>
      <c r="D959" t="s">
        <v>154</v>
      </c>
      <c r="E959" s="13">
        <v>46292</v>
      </c>
      <c r="F959" t="s">
        <v>117</v>
      </c>
      <c r="G959" t="s">
        <v>197</v>
      </c>
      <c r="H959" t="s">
        <v>198</v>
      </c>
      <c r="I959" t="s">
        <v>157</v>
      </c>
      <c r="J959">
        <v>2</v>
      </c>
      <c r="K959" t="s">
        <v>158</v>
      </c>
      <c r="L959" t="s">
        <v>119</v>
      </c>
      <c r="O959" t="s">
        <v>31</v>
      </c>
      <c r="Q959" t="s">
        <v>121</v>
      </c>
      <c r="R959" s="21">
        <v>5.2056442581018519E-2</v>
      </c>
    </row>
    <row r="960" spans="2:18" x14ac:dyDescent="0.2">
      <c r="B960" t="s">
        <v>195</v>
      </c>
      <c r="C960" t="s">
        <v>196</v>
      </c>
      <c r="D960" t="s">
        <v>154</v>
      </c>
      <c r="E960" s="13">
        <v>46292</v>
      </c>
      <c r="F960" t="s">
        <v>117</v>
      </c>
      <c r="G960" t="s">
        <v>197</v>
      </c>
      <c r="H960" t="s">
        <v>198</v>
      </c>
      <c r="I960" t="s">
        <v>157</v>
      </c>
      <c r="J960">
        <v>2</v>
      </c>
      <c r="K960" t="s">
        <v>158</v>
      </c>
      <c r="L960" t="s">
        <v>119</v>
      </c>
      <c r="M960" t="s">
        <v>150</v>
      </c>
      <c r="O960" t="s">
        <v>8</v>
      </c>
      <c r="Q960" t="s">
        <v>121</v>
      </c>
      <c r="R960" s="21">
        <v>5.1969887974537034E-2</v>
      </c>
    </row>
    <row r="961" spans="2:18" x14ac:dyDescent="0.2">
      <c r="B961" t="s">
        <v>195</v>
      </c>
      <c r="C961" t="s">
        <v>196</v>
      </c>
      <c r="D961" t="s">
        <v>154</v>
      </c>
      <c r="E961" s="13">
        <v>46292</v>
      </c>
      <c r="F961" t="s">
        <v>117</v>
      </c>
      <c r="G961" t="s">
        <v>197</v>
      </c>
      <c r="H961" t="s">
        <v>198</v>
      </c>
      <c r="I961" t="s">
        <v>157</v>
      </c>
      <c r="J961">
        <v>2</v>
      </c>
      <c r="K961" t="s">
        <v>158</v>
      </c>
      <c r="L961" t="s">
        <v>119</v>
      </c>
      <c r="M961" t="s">
        <v>128</v>
      </c>
      <c r="O961" t="s">
        <v>47</v>
      </c>
      <c r="Q961" t="s">
        <v>131</v>
      </c>
      <c r="R961" s="21">
        <v>5.1979166666666667E-2</v>
      </c>
    </row>
    <row r="962" spans="2:18" x14ac:dyDescent="0.2">
      <c r="B962" t="s">
        <v>195</v>
      </c>
      <c r="C962" t="s">
        <v>196</v>
      </c>
      <c r="D962" t="s">
        <v>154</v>
      </c>
      <c r="E962" s="13">
        <v>46292</v>
      </c>
      <c r="F962" t="s">
        <v>117</v>
      </c>
      <c r="G962" t="s">
        <v>197</v>
      </c>
      <c r="H962" t="s">
        <v>198</v>
      </c>
      <c r="I962" t="s">
        <v>157</v>
      </c>
      <c r="J962">
        <v>2</v>
      </c>
      <c r="K962" t="s">
        <v>158</v>
      </c>
      <c r="L962" t="s">
        <v>119</v>
      </c>
      <c r="O962" t="s">
        <v>135</v>
      </c>
      <c r="Q962" t="s">
        <v>131</v>
      </c>
      <c r="R962" s="21">
        <v>5.1896399224537038E-2</v>
      </c>
    </row>
    <row r="963" spans="2:18" x14ac:dyDescent="0.2">
      <c r="B963" t="s">
        <v>195</v>
      </c>
      <c r="C963" t="s">
        <v>196</v>
      </c>
      <c r="D963" t="s">
        <v>154</v>
      </c>
      <c r="E963" s="13">
        <v>46292</v>
      </c>
      <c r="F963" t="s">
        <v>117</v>
      </c>
      <c r="G963" t="s">
        <v>197</v>
      </c>
      <c r="H963" t="s">
        <v>198</v>
      </c>
      <c r="I963" t="s">
        <v>157</v>
      </c>
      <c r="J963">
        <v>2</v>
      </c>
      <c r="K963" t="s">
        <v>158</v>
      </c>
      <c r="L963" t="s">
        <v>119</v>
      </c>
      <c r="O963" t="s">
        <v>120</v>
      </c>
      <c r="Q963" t="s">
        <v>121</v>
      </c>
      <c r="R963" s="21">
        <v>5.1455411412037029E-2</v>
      </c>
    </row>
    <row r="964" spans="2:18" x14ac:dyDescent="0.2">
      <c r="B964" t="s">
        <v>195</v>
      </c>
      <c r="C964" t="s">
        <v>196</v>
      </c>
      <c r="D964" t="s">
        <v>154</v>
      </c>
      <c r="E964" s="13">
        <v>46292</v>
      </c>
      <c r="F964" t="s">
        <v>117</v>
      </c>
      <c r="G964" t="s">
        <v>197</v>
      </c>
      <c r="H964" t="s">
        <v>198</v>
      </c>
      <c r="I964" t="s">
        <v>157</v>
      </c>
      <c r="J964">
        <v>2</v>
      </c>
      <c r="K964" t="s">
        <v>158</v>
      </c>
      <c r="L964" t="s">
        <v>119</v>
      </c>
      <c r="O964" t="s">
        <v>31</v>
      </c>
      <c r="Q964" t="s">
        <v>121</v>
      </c>
      <c r="R964" s="21">
        <v>5.1437013726851853E-2</v>
      </c>
    </row>
    <row r="965" spans="2:18" x14ac:dyDescent="0.2">
      <c r="B965" t="s">
        <v>195</v>
      </c>
      <c r="C965" t="s">
        <v>196</v>
      </c>
      <c r="D965" t="s">
        <v>154</v>
      </c>
      <c r="E965" s="13">
        <v>46292</v>
      </c>
      <c r="F965" t="s">
        <v>117</v>
      </c>
      <c r="G965" t="s">
        <v>197</v>
      </c>
      <c r="H965" t="s">
        <v>198</v>
      </c>
      <c r="I965" t="s">
        <v>157</v>
      </c>
      <c r="J965">
        <v>2</v>
      </c>
      <c r="K965" t="s">
        <v>158</v>
      </c>
      <c r="L965" t="s">
        <v>119</v>
      </c>
      <c r="M965" t="s">
        <v>166</v>
      </c>
      <c r="O965" t="s">
        <v>11</v>
      </c>
      <c r="Q965" t="s">
        <v>121</v>
      </c>
      <c r="R965" s="21">
        <v>5.1258737291666662E-2</v>
      </c>
    </row>
    <row r="966" spans="2:18" x14ac:dyDescent="0.2">
      <c r="B966" t="s">
        <v>195</v>
      </c>
      <c r="C966" t="s">
        <v>196</v>
      </c>
      <c r="D966" t="s">
        <v>154</v>
      </c>
      <c r="E966" s="13">
        <v>46292</v>
      </c>
      <c r="F966" t="s">
        <v>117</v>
      </c>
      <c r="G966" t="s">
        <v>197</v>
      </c>
      <c r="H966" t="s">
        <v>198</v>
      </c>
      <c r="I966" t="s">
        <v>157</v>
      </c>
      <c r="J966">
        <v>2</v>
      </c>
      <c r="K966" t="s">
        <v>158</v>
      </c>
      <c r="L966" t="s">
        <v>119</v>
      </c>
      <c r="O966" t="s">
        <v>123</v>
      </c>
      <c r="Q966" t="s">
        <v>121</v>
      </c>
      <c r="R966" s="21">
        <v>5.1231089953703707E-2</v>
      </c>
    </row>
    <row r="967" spans="2:18" x14ac:dyDescent="0.2">
      <c r="B967" t="s">
        <v>195</v>
      </c>
      <c r="C967" t="s">
        <v>196</v>
      </c>
      <c r="D967" t="s">
        <v>154</v>
      </c>
      <c r="E967" s="13">
        <v>46292</v>
      </c>
      <c r="F967" t="s">
        <v>117</v>
      </c>
      <c r="G967" t="s">
        <v>197</v>
      </c>
      <c r="H967" t="s">
        <v>198</v>
      </c>
      <c r="I967" t="s">
        <v>157</v>
      </c>
      <c r="J967">
        <v>2</v>
      </c>
      <c r="K967" t="s">
        <v>158</v>
      </c>
      <c r="L967" t="s">
        <v>119</v>
      </c>
      <c r="O967" t="s">
        <v>124</v>
      </c>
      <c r="Q967" t="s">
        <v>131</v>
      </c>
      <c r="R967" s="21">
        <v>5.1192310902777774E-2</v>
      </c>
    </row>
    <row r="968" spans="2:18" x14ac:dyDescent="0.2">
      <c r="B968" t="s">
        <v>195</v>
      </c>
      <c r="C968" t="s">
        <v>196</v>
      </c>
      <c r="D968" t="s">
        <v>154</v>
      </c>
      <c r="E968" s="13">
        <v>46292</v>
      </c>
      <c r="F968" t="s">
        <v>117</v>
      </c>
      <c r="G968" t="s">
        <v>197</v>
      </c>
      <c r="H968" t="s">
        <v>198</v>
      </c>
      <c r="I968" t="s">
        <v>157</v>
      </c>
      <c r="J968">
        <v>2</v>
      </c>
      <c r="K968" t="s">
        <v>158</v>
      </c>
      <c r="L968" t="s">
        <v>119</v>
      </c>
      <c r="O968" t="s">
        <v>120</v>
      </c>
      <c r="Q968" t="s">
        <v>131</v>
      </c>
      <c r="R968" s="21">
        <v>4.8931135243055555E-2</v>
      </c>
    </row>
    <row r="969" spans="2:18" x14ac:dyDescent="0.2">
      <c r="B969" t="s">
        <v>195</v>
      </c>
      <c r="C969" t="s">
        <v>196</v>
      </c>
      <c r="D969" t="s">
        <v>154</v>
      </c>
      <c r="E969" s="13">
        <v>46292</v>
      </c>
      <c r="F969" t="s">
        <v>117</v>
      </c>
      <c r="G969" t="s">
        <v>197</v>
      </c>
      <c r="H969" t="s">
        <v>198</v>
      </c>
      <c r="I969" t="s">
        <v>157</v>
      </c>
      <c r="J969">
        <v>2</v>
      </c>
      <c r="K969" t="s">
        <v>158</v>
      </c>
      <c r="L969" t="s">
        <v>119</v>
      </c>
      <c r="O969" t="s">
        <v>35</v>
      </c>
      <c r="Q969" t="s">
        <v>121</v>
      </c>
      <c r="R969" s="21">
        <v>4.8931135243055555E-2</v>
      </c>
    </row>
    <row r="970" spans="2:18" x14ac:dyDescent="0.2">
      <c r="B970" t="s">
        <v>195</v>
      </c>
      <c r="C970" t="s">
        <v>196</v>
      </c>
      <c r="D970" t="s">
        <v>154</v>
      </c>
      <c r="E970" s="13">
        <v>46292</v>
      </c>
      <c r="F970" t="s">
        <v>117</v>
      </c>
      <c r="G970" t="s">
        <v>197</v>
      </c>
      <c r="H970" t="s">
        <v>198</v>
      </c>
      <c r="I970" t="s">
        <v>157</v>
      </c>
      <c r="J970">
        <v>2</v>
      </c>
      <c r="K970" t="s">
        <v>158</v>
      </c>
      <c r="L970" t="s">
        <v>119</v>
      </c>
      <c r="O970" t="s">
        <v>139</v>
      </c>
      <c r="Q970" t="s">
        <v>121</v>
      </c>
      <c r="R970" s="21">
        <v>4.8755836944444443E-2</v>
      </c>
    </row>
    <row r="971" spans="2:18" x14ac:dyDescent="0.2">
      <c r="B971" t="s">
        <v>195</v>
      </c>
      <c r="C971" t="s">
        <v>196</v>
      </c>
      <c r="D971" t="s">
        <v>154</v>
      </c>
      <c r="E971" s="13">
        <v>46292</v>
      </c>
      <c r="F971" t="s">
        <v>117</v>
      </c>
      <c r="G971" t="s">
        <v>197</v>
      </c>
      <c r="H971" t="s">
        <v>198</v>
      </c>
      <c r="I971" t="s">
        <v>157</v>
      </c>
      <c r="J971">
        <v>2</v>
      </c>
      <c r="K971" t="s">
        <v>158</v>
      </c>
      <c r="L971" t="s">
        <v>119</v>
      </c>
      <c r="O971" t="s">
        <v>135</v>
      </c>
      <c r="Q971" t="s">
        <v>121</v>
      </c>
      <c r="R971" s="21">
        <v>4.8755836944444443E-2</v>
      </c>
    </row>
    <row r="972" spans="2:18" x14ac:dyDescent="0.2">
      <c r="B972" t="s">
        <v>195</v>
      </c>
      <c r="C972" t="s">
        <v>196</v>
      </c>
      <c r="D972" t="s">
        <v>154</v>
      </c>
      <c r="E972" s="13">
        <v>46292</v>
      </c>
      <c r="F972" t="s">
        <v>117</v>
      </c>
      <c r="G972" t="s">
        <v>197</v>
      </c>
      <c r="H972" t="s">
        <v>198</v>
      </c>
      <c r="I972" t="s">
        <v>157</v>
      </c>
      <c r="J972">
        <v>2</v>
      </c>
      <c r="K972" t="s">
        <v>158</v>
      </c>
      <c r="L972" t="s">
        <v>119</v>
      </c>
      <c r="M972" t="s">
        <v>199</v>
      </c>
      <c r="O972" t="s">
        <v>169</v>
      </c>
      <c r="Q972" t="s">
        <v>121</v>
      </c>
      <c r="R972" s="21">
        <v>4.8330785532407411E-2</v>
      </c>
    </row>
    <row r="973" spans="2:18" x14ac:dyDescent="0.2">
      <c r="B973" t="s">
        <v>195</v>
      </c>
      <c r="C973" t="s">
        <v>196</v>
      </c>
      <c r="D973" t="s">
        <v>154</v>
      </c>
      <c r="E973" s="13">
        <v>46292</v>
      </c>
      <c r="F973" t="s">
        <v>117</v>
      </c>
      <c r="G973" t="s">
        <v>197</v>
      </c>
      <c r="H973" t="s">
        <v>198</v>
      </c>
      <c r="I973" t="s">
        <v>157</v>
      </c>
      <c r="J973">
        <v>2</v>
      </c>
      <c r="K973" t="s">
        <v>158</v>
      </c>
      <c r="L973" t="s">
        <v>119</v>
      </c>
      <c r="O973" t="s">
        <v>120</v>
      </c>
      <c r="Q973" t="s">
        <v>121</v>
      </c>
      <c r="R973" s="21">
        <v>4.768455539351852E-2</v>
      </c>
    </row>
    <row r="974" spans="2:18" x14ac:dyDescent="0.2">
      <c r="B974" t="s">
        <v>195</v>
      </c>
      <c r="C974" t="s">
        <v>196</v>
      </c>
      <c r="D974" t="s">
        <v>154</v>
      </c>
      <c r="E974" s="13">
        <v>46292</v>
      </c>
      <c r="F974" t="s">
        <v>117</v>
      </c>
      <c r="G974" t="s">
        <v>197</v>
      </c>
      <c r="H974" t="s">
        <v>198</v>
      </c>
      <c r="I974" t="s">
        <v>157</v>
      </c>
      <c r="J974">
        <v>2</v>
      </c>
      <c r="K974" t="s">
        <v>158</v>
      </c>
      <c r="L974" t="s">
        <v>119</v>
      </c>
      <c r="M974" t="s">
        <v>199</v>
      </c>
      <c r="N974" t="s">
        <v>125</v>
      </c>
      <c r="O974" t="s">
        <v>53</v>
      </c>
      <c r="P974" t="s">
        <v>17</v>
      </c>
      <c r="Q974" t="s">
        <v>121</v>
      </c>
      <c r="R974" s="21">
        <v>4.768455539351852E-2</v>
      </c>
    </row>
    <row r="975" spans="2:18" x14ac:dyDescent="0.2">
      <c r="B975" t="s">
        <v>195</v>
      </c>
      <c r="C975" t="s">
        <v>196</v>
      </c>
      <c r="D975" t="s">
        <v>154</v>
      </c>
      <c r="E975" s="13">
        <v>46292</v>
      </c>
      <c r="F975" t="s">
        <v>117</v>
      </c>
      <c r="G975" t="s">
        <v>197</v>
      </c>
      <c r="H975" t="s">
        <v>198</v>
      </c>
      <c r="I975" t="s">
        <v>157</v>
      </c>
      <c r="J975">
        <v>2</v>
      </c>
      <c r="K975" t="s">
        <v>158</v>
      </c>
      <c r="L975" t="s">
        <v>119</v>
      </c>
      <c r="M975" t="s">
        <v>143</v>
      </c>
      <c r="O975" t="s">
        <v>17</v>
      </c>
      <c r="Q975" t="s">
        <v>121</v>
      </c>
      <c r="R975" s="21">
        <v>4.7604930358796302E-2</v>
      </c>
    </row>
    <row r="976" spans="2:18" x14ac:dyDescent="0.2">
      <c r="B976" t="s">
        <v>195</v>
      </c>
      <c r="C976" t="s">
        <v>196</v>
      </c>
      <c r="D976" t="s">
        <v>154</v>
      </c>
      <c r="E976" s="13">
        <v>46292</v>
      </c>
      <c r="F976" t="s">
        <v>117</v>
      </c>
      <c r="G976" t="s">
        <v>197</v>
      </c>
      <c r="H976" t="s">
        <v>198</v>
      </c>
      <c r="I976" t="s">
        <v>157</v>
      </c>
      <c r="J976">
        <v>2</v>
      </c>
      <c r="K976" t="s">
        <v>158</v>
      </c>
      <c r="L976" t="s">
        <v>119</v>
      </c>
      <c r="M976" t="s">
        <v>170</v>
      </c>
      <c r="O976" t="s">
        <v>11</v>
      </c>
      <c r="Q976" t="s">
        <v>121</v>
      </c>
      <c r="R976" s="21">
        <v>4.753040491898148E-2</v>
      </c>
    </row>
    <row r="977" spans="2:18" x14ac:dyDescent="0.2">
      <c r="B977" t="s">
        <v>195</v>
      </c>
      <c r="C977" t="s">
        <v>196</v>
      </c>
      <c r="D977" t="s">
        <v>154</v>
      </c>
      <c r="E977" s="13">
        <v>46292</v>
      </c>
      <c r="F977" t="s">
        <v>117</v>
      </c>
      <c r="G977" t="s">
        <v>197</v>
      </c>
      <c r="H977" t="s">
        <v>198</v>
      </c>
      <c r="I977" t="s">
        <v>157</v>
      </c>
      <c r="J977">
        <v>2</v>
      </c>
      <c r="K977" t="s">
        <v>158</v>
      </c>
      <c r="L977" t="s">
        <v>119</v>
      </c>
      <c r="M977" t="s">
        <v>199</v>
      </c>
      <c r="O977" t="s">
        <v>13</v>
      </c>
      <c r="Q977" t="s">
        <v>121</v>
      </c>
      <c r="R977" s="21">
        <v>4.7437673113425921E-2</v>
      </c>
    </row>
    <row r="978" spans="2:18" x14ac:dyDescent="0.2">
      <c r="B978" t="s">
        <v>195</v>
      </c>
      <c r="C978" t="s">
        <v>196</v>
      </c>
      <c r="D978" t="s">
        <v>154</v>
      </c>
      <c r="E978" s="13">
        <v>46292</v>
      </c>
      <c r="F978" t="s">
        <v>117</v>
      </c>
      <c r="G978" t="s">
        <v>197</v>
      </c>
      <c r="H978" t="s">
        <v>198</v>
      </c>
      <c r="I978" t="s">
        <v>157</v>
      </c>
      <c r="J978">
        <v>2</v>
      </c>
      <c r="K978" t="s">
        <v>158</v>
      </c>
      <c r="L978" t="s">
        <v>119</v>
      </c>
      <c r="M978" t="s">
        <v>143</v>
      </c>
      <c r="O978" t="s">
        <v>13</v>
      </c>
      <c r="Q978" t="s">
        <v>121</v>
      </c>
      <c r="R978" s="21">
        <v>4.7437673113425921E-2</v>
      </c>
    </row>
    <row r="979" spans="2:18" x14ac:dyDescent="0.2">
      <c r="B979" t="s">
        <v>195</v>
      </c>
      <c r="C979" t="s">
        <v>196</v>
      </c>
      <c r="D979" t="s">
        <v>154</v>
      </c>
      <c r="E979" s="13">
        <v>46292</v>
      </c>
      <c r="F979" t="s">
        <v>117</v>
      </c>
      <c r="G979" t="s">
        <v>197</v>
      </c>
      <c r="H979" t="s">
        <v>198</v>
      </c>
      <c r="I979" t="s">
        <v>157</v>
      </c>
      <c r="J979">
        <v>2</v>
      </c>
      <c r="K979" t="s">
        <v>158</v>
      </c>
      <c r="L979" t="s">
        <v>119</v>
      </c>
      <c r="M979" t="s">
        <v>199</v>
      </c>
      <c r="O979" t="s">
        <v>13</v>
      </c>
      <c r="Q979" t="s">
        <v>121</v>
      </c>
      <c r="R979" s="21">
        <v>4.7353783993055551E-2</v>
      </c>
    </row>
    <row r="980" spans="2:18" x14ac:dyDescent="0.2">
      <c r="B980" t="s">
        <v>195</v>
      </c>
      <c r="C980" t="s">
        <v>196</v>
      </c>
      <c r="D980" t="s">
        <v>154</v>
      </c>
      <c r="E980" s="13">
        <v>46292</v>
      </c>
      <c r="F980" t="s">
        <v>117</v>
      </c>
      <c r="G980" t="s">
        <v>197</v>
      </c>
      <c r="H980" t="s">
        <v>198</v>
      </c>
      <c r="I980" t="s">
        <v>157</v>
      </c>
      <c r="J980">
        <v>2</v>
      </c>
      <c r="K980" t="s">
        <v>158</v>
      </c>
      <c r="L980" t="s">
        <v>119</v>
      </c>
      <c r="M980" t="s">
        <v>170</v>
      </c>
      <c r="O980" t="s">
        <v>13</v>
      </c>
      <c r="Q980" t="s">
        <v>121</v>
      </c>
      <c r="R980" s="21">
        <v>4.7353783993055551E-2</v>
      </c>
    </row>
    <row r="981" spans="2:18" x14ac:dyDescent="0.2">
      <c r="B981" t="s">
        <v>195</v>
      </c>
      <c r="C981" t="s">
        <v>196</v>
      </c>
      <c r="D981" t="s">
        <v>154</v>
      </c>
      <c r="E981" s="13">
        <v>46292</v>
      </c>
      <c r="F981" t="s">
        <v>117</v>
      </c>
      <c r="G981" t="s">
        <v>197</v>
      </c>
      <c r="H981" t="s">
        <v>198</v>
      </c>
      <c r="I981" t="s">
        <v>157</v>
      </c>
      <c r="J981">
        <v>2</v>
      </c>
      <c r="K981" t="s">
        <v>158</v>
      </c>
      <c r="L981" t="s">
        <v>119</v>
      </c>
      <c r="M981" t="s">
        <v>168</v>
      </c>
      <c r="O981" t="s">
        <v>8</v>
      </c>
      <c r="Q981" t="s">
        <v>121</v>
      </c>
      <c r="R981" s="21">
        <v>4.7247971990740739E-2</v>
      </c>
    </row>
    <row r="982" spans="2:18" x14ac:dyDescent="0.2">
      <c r="B982" t="s">
        <v>195</v>
      </c>
      <c r="C982" t="s">
        <v>196</v>
      </c>
      <c r="D982" t="s">
        <v>154</v>
      </c>
      <c r="E982" s="13">
        <v>46292</v>
      </c>
      <c r="F982" t="s">
        <v>117</v>
      </c>
      <c r="G982" t="s">
        <v>197</v>
      </c>
      <c r="H982" t="s">
        <v>198</v>
      </c>
      <c r="I982" t="s">
        <v>157</v>
      </c>
      <c r="J982">
        <v>2</v>
      </c>
      <c r="K982" t="s">
        <v>158</v>
      </c>
      <c r="L982" t="s">
        <v>119</v>
      </c>
      <c r="O982" t="s">
        <v>139</v>
      </c>
      <c r="Q982" t="s">
        <v>121</v>
      </c>
      <c r="R982" s="21">
        <v>4.6997797349537039E-2</v>
      </c>
    </row>
    <row r="983" spans="2:18" x14ac:dyDescent="0.2">
      <c r="B983" t="s">
        <v>195</v>
      </c>
      <c r="C983" t="s">
        <v>196</v>
      </c>
      <c r="D983" t="s">
        <v>154</v>
      </c>
      <c r="E983" s="13">
        <v>46292</v>
      </c>
      <c r="F983" t="s">
        <v>117</v>
      </c>
      <c r="G983" t="s">
        <v>197</v>
      </c>
      <c r="H983" t="s">
        <v>198</v>
      </c>
      <c r="I983" t="s">
        <v>157</v>
      </c>
      <c r="J983">
        <v>2</v>
      </c>
      <c r="K983" t="s">
        <v>158</v>
      </c>
      <c r="L983" t="s">
        <v>119</v>
      </c>
      <c r="O983" t="s">
        <v>135</v>
      </c>
      <c r="Q983" t="s">
        <v>121</v>
      </c>
      <c r="R983" s="21">
        <v>4.696163240740741E-2</v>
      </c>
    </row>
    <row r="984" spans="2:18" x14ac:dyDescent="0.2">
      <c r="B984" t="s">
        <v>195</v>
      </c>
      <c r="C984" t="s">
        <v>196</v>
      </c>
      <c r="D984" t="s">
        <v>154</v>
      </c>
      <c r="E984" s="13">
        <v>46292</v>
      </c>
      <c r="F984" t="s">
        <v>117</v>
      </c>
      <c r="G984" t="s">
        <v>197</v>
      </c>
      <c r="H984" t="s">
        <v>198</v>
      </c>
      <c r="I984" t="s">
        <v>157</v>
      </c>
      <c r="J984">
        <v>2</v>
      </c>
      <c r="K984" t="s">
        <v>158</v>
      </c>
      <c r="L984" t="s">
        <v>119</v>
      </c>
      <c r="O984" t="s">
        <v>120</v>
      </c>
      <c r="Q984" t="s">
        <v>121</v>
      </c>
      <c r="R984" s="21">
        <v>4.6719915219907406E-2</v>
      </c>
    </row>
    <row r="985" spans="2:18" x14ac:dyDescent="0.2">
      <c r="B985" t="s">
        <v>195</v>
      </c>
      <c r="C985" t="s">
        <v>196</v>
      </c>
      <c r="D985" t="s">
        <v>154</v>
      </c>
      <c r="E985" s="13">
        <v>46292</v>
      </c>
      <c r="F985" t="s">
        <v>117</v>
      </c>
      <c r="G985" t="s">
        <v>197</v>
      </c>
      <c r="H985" t="s">
        <v>198</v>
      </c>
      <c r="I985" t="s">
        <v>157</v>
      </c>
      <c r="J985">
        <v>2</v>
      </c>
      <c r="K985" t="s">
        <v>158</v>
      </c>
      <c r="L985" t="s">
        <v>119</v>
      </c>
      <c r="O985" t="s">
        <v>129</v>
      </c>
      <c r="Q985" t="s">
        <v>121</v>
      </c>
      <c r="R985" s="21">
        <v>4.6624869594907407E-2</v>
      </c>
    </row>
    <row r="986" spans="2:18" x14ac:dyDescent="0.2">
      <c r="B986" t="s">
        <v>195</v>
      </c>
      <c r="C986" t="s">
        <v>196</v>
      </c>
      <c r="D986" t="s">
        <v>154</v>
      </c>
      <c r="E986" s="13">
        <v>46292</v>
      </c>
      <c r="F986" t="s">
        <v>117</v>
      </c>
      <c r="G986" t="s">
        <v>197</v>
      </c>
      <c r="H986" t="s">
        <v>198</v>
      </c>
      <c r="I986" t="s">
        <v>157</v>
      </c>
      <c r="J986">
        <v>2</v>
      </c>
      <c r="K986" t="s">
        <v>158</v>
      </c>
      <c r="L986" t="s">
        <v>119</v>
      </c>
      <c r="O986" t="s">
        <v>130</v>
      </c>
      <c r="Q986" t="s">
        <v>121</v>
      </c>
      <c r="R986" s="21">
        <v>4.6578817743055556E-2</v>
      </c>
    </row>
    <row r="987" spans="2:18" x14ac:dyDescent="0.2">
      <c r="B987" t="s">
        <v>195</v>
      </c>
      <c r="C987" t="s">
        <v>196</v>
      </c>
      <c r="D987" t="s">
        <v>154</v>
      </c>
      <c r="E987" s="13">
        <v>46292</v>
      </c>
      <c r="F987" t="s">
        <v>117</v>
      </c>
      <c r="G987" t="s">
        <v>197</v>
      </c>
      <c r="H987" t="s">
        <v>198</v>
      </c>
      <c r="I987" t="s">
        <v>157</v>
      </c>
      <c r="J987">
        <v>2</v>
      </c>
      <c r="K987" t="s">
        <v>158</v>
      </c>
      <c r="L987" t="s">
        <v>119</v>
      </c>
      <c r="O987" t="s">
        <v>120</v>
      </c>
      <c r="Q987" t="s">
        <v>121</v>
      </c>
      <c r="R987" s="21">
        <v>4.6230684953703707E-2</v>
      </c>
    </row>
    <row r="988" spans="2:18" x14ac:dyDescent="0.2">
      <c r="B988" t="s">
        <v>195</v>
      </c>
      <c r="C988" t="s">
        <v>196</v>
      </c>
      <c r="D988" t="s">
        <v>154</v>
      </c>
      <c r="E988" s="13">
        <v>46292</v>
      </c>
      <c r="F988" t="s">
        <v>117</v>
      </c>
      <c r="G988" t="s">
        <v>197</v>
      </c>
      <c r="H988" t="s">
        <v>198</v>
      </c>
      <c r="I988" t="s">
        <v>157</v>
      </c>
      <c r="J988">
        <v>2</v>
      </c>
      <c r="K988" t="s">
        <v>158</v>
      </c>
      <c r="L988" t="s">
        <v>119</v>
      </c>
      <c r="M988" t="s">
        <v>168</v>
      </c>
      <c r="O988" t="s">
        <v>29</v>
      </c>
      <c r="Q988" t="s">
        <v>131</v>
      </c>
      <c r="R988" s="21">
        <v>4.6184763541666667E-2</v>
      </c>
    </row>
    <row r="989" spans="2:18" x14ac:dyDescent="0.2">
      <c r="B989" t="s">
        <v>195</v>
      </c>
      <c r="C989" t="s">
        <v>196</v>
      </c>
      <c r="D989" t="s">
        <v>154</v>
      </c>
      <c r="E989" s="13">
        <v>46292</v>
      </c>
      <c r="F989" t="s">
        <v>117</v>
      </c>
      <c r="G989" t="s">
        <v>197</v>
      </c>
      <c r="H989" t="s">
        <v>198</v>
      </c>
      <c r="I989" t="s">
        <v>157</v>
      </c>
      <c r="J989">
        <v>2</v>
      </c>
      <c r="K989" t="s">
        <v>158</v>
      </c>
      <c r="L989" t="s">
        <v>119</v>
      </c>
      <c r="M989" t="s">
        <v>128</v>
      </c>
      <c r="O989" t="s">
        <v>44</v>
      </c>
      <c r="Q989" t="s">
        <v>131</v>
      </c>
      <c r="R989" s="21">
        <v>4.6125193645833333E-2</v>
      </c>
    </row>
    <row r="990" spans="2:18" x14ac:dyDescent="0.2">
      <c r="B990" t="s">
        <v>195</v>
      </c>
      <c r="C990" t="s">
        <v>196</v>
      </c>
      <c r="D990" t="s">
        <v>154</v>
      </c>
      <c r="E990" s="13">
        <v>46292</v>
      </c>
      <c r="F990" t="s">
        <v>117</v>
      </c>
      <c r="G990" t="s">
        <v>197</v>
      </c>
      <c r="H990" t="s">
        <v>198</v>
      </c>
      <c r="I990" t="s">
        <v>157</v>
      </c>
      <c r="J990">
        <v>2</v>
      </c>
      <c r="K990" t="s">
        <v>158</v>
      </c>
      <c r="L990" t="s">
        <v>119</v>
      </c>
      <c r="O990" t="s">
        <v>135</v>
      </c>
      <c r="Q990" t="s">
        <v>131</v>
      </c>
      <c r="R990" s="21">
        <v>4.6125193645833333E-2</v>
      </c>
    </row>
    <row r="991" spans="2:18" x14ac:dyDescent="0.2">
      <c r="B991" t="s">
        <v>195</v>
      </c>
      <c r="C991" t="s">
        <v>196</v>
      </c>
      <c r="D991" t="s">
        <v>154</v>
      </c>
      <c r="E991" s="13">
        <v>46292</v>
      </c>
      <c r="F991" t="s">
        <v>117</v>
      </c>
      <c r="G991" t="s">
        <v>197</v>
      </c>
      <c r="H991" t="s">
        <v>198</v>
      </c>
      <c r="I991" t="s">
        <v>157</v>
      </c>
      <c r="J991">
        <v>2</v>
      </c>
      <c r="K991" t="s">
        <v>158</v>
      </c>
      <c r="L991" t="s">
        <v>119</v>
      </c>
      <c r="O991" t="s">
        <v>120</v>
      </c>
      <c r="Q991" t="s">
        <v>131</v>
      </c>
      <c r="R991" s="21">
        <v>4.5546892557870373E-2</v>
      </c>
    </row>
    <row r="992" spans="2:18" x14ac:dyDescent="0.2">
      <c r="B992" t="s">
        <v>195</v>
      </c>
      <c r="C992" t="s">
        <v>196</v>
      </c>
      <c r="D992" t="s">
        <v>154</v>
      </c>
      <c r="E992" s="13">
        <v>46292</v>
      </c>
      <c r="F992" t="s">
        <v>117</v>
      </c>
      <c r="G992" t="s">
        <v>197</v>
      </c>
      <c r="H992" t="s">
        <v>198</v>
      </c>
      <c r="I992" t="s">
        <v>157</v>
      </c>
      <c r="J992">
        <v>2</v>
      </c>
      <c r="K992" t="s">
        <v>158</v>
      </c>
      <c r="L992" t="s">
        <v>119</v>
      </c>
      <c r="O992" t="s">
        <v>31</v>
      </c>
      <c r="Q992" t="s">
        <v>131</v>
      </c>
      <c r="R992" s="21">
        <v>4.5426980543981484E-2</v>
      </c>
    </row>
    <row r="993" spans="2:18" x14ac:dyDescent="0.2">
      <c r="B993" t="s">
        <v>195</v>
      </c>
      <c r="C993" t="s">
        <v>196</v>
      </c>
      <c r="D993" t="s">
        <v>154</v>
      </c>
      <c r="E993" s="13">
        <v>46292</v>
      </c>
      <c r="F993" t="s">
        <v>117</v>
      </c>
      <c r="G993" t="s">
        <v>197</v>
      </c>
      <c r="H993" t="s">
        <v>198</v>
      </c>
      <c r="I993" t="s">
        <v>157</v>
      </c>
      <c r="J993">
        <v>2</v>
      </c>
      <c r="K993" t="s">
        <v>158</v>
      </c>
      <c r="L993" t="s">
        <v>119</v>
      </c>
      <c r="O993" t="s">
        <v>33</v>
      </c>
      <c r="Q993" t="s">
        <v>131</v>
      </c>
      <c r="R993" s="21">
        <v>4.5371645532407405E-2</v>
      </c>
    </row>
    <row r="994" spans="2:18" x14ac:dyDescent="0.2">
      <c r="B994" t="s">
        <v>195</v>
      </c>
      <c r="C994" t="s">
        <v>196</v>
      </c>
      <c r="D994" t="s">
        <v>154</v>
      </c>
      <c r="E994" s="13">
        <v>46292</v>
      </c>
      <c r="F994" t="s">
        <v>117</v>
      </c>
      <c r="G994" t="s">
        <v>197</v>
      </c>
      <c r="H994" t="s">
        <v>198</v>
      </c>
      <c r="I994" t="s">
        <v>157</v>
      </c>
      <c r="J994">
        <v>2</v>
      </c>
      <c r="K994" t="s">
        <v>158</v>
      </c>
      <c r="L994" t="s">
        <v>119</v>
      </c>
      <c r="O994" t="s">
        <v>124</v>
      </c>
      <c r="Q994" t="s">
        <v>121</v>
      </c>
      <c r="R994" s="21">
        <v>4.5371645532407405E-2</v>
      </c>
    </row>
    <row r="995" spans="2:18" x14ac:dyDescent="0.2">
      <c r="B995" t="s">
        <v>195</v>
      </c>
      <c r="C995" t="s">
        <v>196</v>
      </c>
      <c r="D995" t="s">
        <v>154</v>
      </c>
      <c r="E995" s="13">
        <v>46292</v>
      </c>
      <c r="F995" t="s">
        <v>117</v>
      </c>
      <c r="G995" t="s">
        <v>197</v>
      </c>
      <c r="H995" t="s">
        <v>198</v>
      </c>
      <c r="I995" t="s">
        <v>157</v>
      </c>
      <c r="J995">
        <v>2</v>
      </c>
      <c r="K995" t="s">
        <v>158</v>
      </c>
      <c r="L995" t="s">
        <v>119</v>
      </c>
      <c r="M995" t="s">
        <v>168</v>
      </c>
      <c r="O995" t="s">
        <v>40</v>
      </c>
      <c r="Q995" t="s">
        <v>131</v>
      </c>
      <c r="R995" s="21">
        <v>4.4923840601851853E-2</v>
      </c>
    </row>
    <row r="996" spans="2:18" x14ac:dyDescent="0.2">
      <c r="B996" t="s">
        <v>195</v>
      </c>
      <c r="C996" t="s">
        <v>196</v>
      </c>
      <c r="D996" t="s">
        <v>154</v>
      </c>
      <c r="E996" s="13">
        <v>46292</v>
      </c>
      <c r="F996" t="s">
        <v>117</v>
      </c>
      <c r="G996" t="s">
        <v>197</v>
      </c>
      <c r="H996" t="s">
        <v>198</v>
      </c>
      <c r="I996" t="s">
        <v>157</v>
      </c>
      <c r="J996">
        <v>2</v>
      </c>
      <c r="K996" t="s">
        <v>158</v>
      </c>
      <c r="L996" t="s">
        <v>119</v>
      </c>
      <c r="O996" t="s">
        <v>56</v>
      </c>
      <c r="P996" t="s">
        <v>202</v>
      </c>
      <c r="Q996" t="s">
        <v>131</v>
      </c>
      <c r="R996" s="21">
        <v>4.4142451307870367E-2</v>
      </c>
    </row>
    <row r="997" spans="2:18" x14ac:dyDescent="0.2">
      <c r="B997" t="s">
        <v>195</v>
      </c>
      <c r="C997" t="s">
        <v>196</v>
      </c>
      <c r="D997" t="s">
        <v>154</v>
      </c>
      <c r="E997" s="13">
        <v>46292</v>
      </c>
      <c r="F997" t="s">
        <v>117</v>
      </c>
      <c r="G997" t="s">
        <v>197</v>
      </c>
      <c r="H997" t="s">
        <v>198</v>
      </c>
      <c r="I997" t="s">
        <v>157</v>
      </c>
      <c r="J997">
        <v>2</v>
      </c>
      <c r="K997" t="s">
        <v>158</v>
      </c>
      <c r="L997" t="s">
        <v>119</v>
      </c>
      <c r="O997" t="s">
        <v>120</v>
      </c>
      <c r="Q997" t="s">
        <v>131</v>
      </c>
      <c r="R997" s="21">
        <v>4.4058600937499998E-2</v>
      </c>
    </row>
    <row r="998" spans="2:18" x14ac:dyDescent="0.2">
      <c r="B998" t="s">
        <v>195</v>
      </c>
      <c r="C998" t="s">
        <v>196</v>
      </c>
      <c r="D998" t="s">
        <v>154</v>
      </c>
      <c r="E998" s="13">
        <v>46292</v>
      </c>
      <c r="F998" t="s">
        <v>117</v>
      </c>
      <c r="G998" t="s">
        <v>197</v>
      </c>
      <c r="H998" t="s">
        <v>198</v>
      </c>
      <c r="I998" t="s">
        <v>157</v>
      </c>
      <c r="J998">
        <v>2</v>
      </c>
      <c r="K998" t="s">
        <v>158</v>
      </c>
      <c r="L998" t="s">
        <v>119</v>
      </c>
      <c r="O998" t="s">
        <v>56</v>
      </c>
      <c r="P998" t="s">
        <v>203</v>
      </c>
      <c r="Q998" t="s">
        <v>131</v>
      </c>
      <c r="R998" s="21">
        <v>4.4058600937499998E-2</v>
      </c>
    </row>
    <row r="999" spans="2:18" x14ac:dyDescent="0.2">
      <c r="B999" t="s">
        <v>195</v>
      </c>
      <c r="C999" t="s">
        <v>196</v>
      </c>
      <c r="D999" t="s">
        <v>154</v>
      </c>
      <c r="E999" s="13">
        <v>46292</v>
      </c>
      <c r="F999" t="s">
        <v>117</v>
      </c>
      <c r="G999" t="s">
        <v>197</v>
      </c>
      <c r="H999" t="s">
        <v>198</v>
      </c>
      <c r="I999" t="s">
        <v>157</v>
      </c>
      <c r="J999">
        <v>2</v>
      </c>
      <c r="K999" t="s">
        <v>158</v>
      </c>
      <c r="L999" t="s">
        <v>119</v>
      </c>
      <c r="O999" t="s">
        <v>130</v>
      </c>
      <c r="Q999" t="s">
        <v>131</v>
      </c>
      <c r="R999" s="21">
        <v>4.3985010694444444E-2</v>
      </c>
    </row>
    <row r="1000" spans="2:18" x14ac:dyDescent="0.2">
      <c r="B1000" t="s">
        <v>195</v>
      </c>
      <c r="C1000" t="s">
        <v>196</v>
      </c>
      <c r="D1000" t="s">
        <v>154</v>
      </c>
      <c r="E1000" s="13">
        <v>46292</v>
      </c>
      <c r="F1000" t="s">
        <v>117</v>
      </c>
      <c r="G1000" t="s">
        <v>197</v>
      </c>
      <c r="H1000" t="s">
        <v>198</v>
      </c>
      <c r="I1000" t="s">
        <v>157</v>
      </c>
      <c r="J1000">
        <v>2</v>
      </c>
      <c r="K1000" t="s">
        <v>158</v>
      </c>
      <c r="L1000" t="s">
        <v>119</v>
      </c>
      <c r="O1000" t="s">
        <v>120</v>
      </c>
      <c r="Q1000" t="s">
        <v>131</v>
      </c>
      <c r="R1000" s="21">
        <v>4.3660765312500002E-2</v>
      </c>
    </row>
    <row r="1001" spans="2:18" x14ac:dyDescent="0.2">
      <c r="B1001" t="s">
        <v>195</v>
      </c>
      <c r="C1001" t="s">
        <v>196</v>
      </c>
      <c r="D1001" t="s">
        <v>154</v>
      </c>
      <c r="E1001" s="13">
        <v>46292</v>
      </c>
      <c r="F1001" t="s">
        <v>117</v>
      </c>
      <c r="G1001" t="s">
        <v>197</v>
      </c>
      <c r="H1001" t="s">
        <v>198</v>
      </c>
      <c r="I1001" t="s">
        <v>157</v>
      </c>
      <c r="J1001">
        <v>2</v>
      </c>
      <c r="K1001" t="s">
        <v>158</v>
      </c>
      <c r="L1001" t="s">
        <v>119</v>
      </c>
      <c r="O1001" t="s">
        <v>29</v>
      </c>
      <c r="Q1001" t="s">
        <v>121</v>
      </c>
      <c r="R1001" s="21">
        <v>4.3639250428240739E-2</v>
      </c>
    </row>
    <row r="1002" spans="2:18" x14ac:dyDescent="0.2">
      <c r="B1002" t="s">
        <v>195</v>
      </c>
      <c r="C1002" t="s">
        <v>196</v>
      </c>
      <c r="D1002" t="s">
        <v>154</v>
      </c>
      <c r="E1002" s="13">
        <v>46292</v>
      </c>
      <c r="F1002" t="s">
        <v>117</v>
      </c>
      <c r="G1002" t="s">
        <v>197</v>
      </c>
      <c r="H1002" t="s">
        <v>198</v>
      </c>
      <c r="I1002" t="s">
        <v>157</v>
      </c>
      <c r="J1002">
        <v>2</v>
      </c>
      <c r="K1002" t="s">
        <v>158</v>
      </c>
      <c r="L1002" t="s">
        <v>119</v>
      </c>
      <c r="M1002" t="s">
        <v>143</v>
      </c>
      <c r="O1002" t="s">
        <v>17</v>
      </c>
      <c r="Q1002" t="s">
        <v>121</v>
      </c>
      <c r="R1002" s="21">
        <v>4.3540836539351854E-2</v>
      </c>
    </row>
    <row r="1003" spans="2:18" x14ac:dyDescent="0.2">
      <c r="B1003" t="s">
        <v>195</v>
      </c>
      <c r="C1003" t="s">
        <v>196</v>
      </c>
      <c r="D1003" t="s">
        <v>154</v>
      </c>
      <c r="E1003" s="13">
        <v>46292</v>
      </c>
      <c r="F1003" t="s">
        <v>117</v>
      </c>
      <c r="G1003" t="s">
        <v>197</v>
      </c>
      <c r="H1003" t="s">
        <v>198</v>
      </c>
      <c r="I1003" t="s">
        <v>157</v>
      </c>
      <c r="J1003">
        <v>2</v>
      </c>
      <c r="K1003" t="s">
        <v>158</v>
      </c>
      <c r="L1003" t="s">
        <v>119</v>
      </c>
      <c r="M1003" t="s">
        <v>168</v>
      </c>
      <c r="O1003" t="s">
        <v>17</v>
      </c>
      <c r="Q1003" t="s">
        <v>121</v>
      </c>
      <c r="R1003" s="21">
        <v>4.3407796006944444E-2</v>
      </c>
    </row>
    <row r="1004" spans="2:18" x14ac:dyDescent="0.2">
      <c r="B1004" t="s">
        <v>195</v>
      </c>
      <c r="C1004" t="s">
        <v>196</v>
      </c>
      <c r="D1004" t="s">
        <v>154</v>
      </c>
      <c r="E1004" s="13">
        <v>46292</v>
      </c>
      <c r="F1004" t="s">
        <v>117</v>
      </c>
      <c r="G1004" t="s">
        <v>197</v>
      </c>
      <c r="H1004" t="s">
        <v>198</v>
      </c>
      <c r="I1004" t="s">
        <v>157</v>
      </c>
      <c r="J1004">
        <v>2</v>
      </c>
      <c r="K1004" t="s">
        <v>158</v>
      </c>
      <c r="L1004" t="s">
        <v>119</v>
      </c>
      <c r="O1004" t="s">
        <v>129</v>
      </c>
      <c r="Q1004" t="s">
        <v>121</v>
      </c>
      <c r="R1004" s="21">
        <v>4.3425288506944444E-2</v>
      </c>
    </row>
    <row r="1005" spans="2:18" x14ac:dyDescent="0.2">
      <c r="B1005" t="s">
        <v>195</v>
      </c>
      <c r="C1005" t="s">
        <v>196</v>
      </c>
      <c r="D1005" t="s">
        <v>154</v>
      </c>
      <c r="E1005" s="13">
        <v>46292</v>
      </c>
      <c r="F1005" t="s">
        <v>117</v>
      </c>
      <c r="G1005" t="s">
        <v>197</v>
      </c>
      <c r="H1005" t="s">
        <v>198</v>
      </c>
      <c r="I1005" t="s">
        <v>157</v>
      </c>
      <c r="J1005">
        <v>2</v>
      </c>
      <c r="K1005" t="s">
        <v>158</v>
      </c>
      <c r="L1005" t="s">
        <v>119</v>
      </c>
      <c r="O1005" t="s">
        <v>130</v>
      </c>
      <c r="Q1005" t="s">
        <v>121</v>
      </c>
      <c r="R1005" s="21">
        <v>4.3390844826388886E-2</v>
      </c>
    </row>
    <row r="1006" spans="2:18" x14ac:dyDescent="0.2">
      <c r="B1006" t="s">
        <v>195</v>
      </c>
      <c r="C1006" t="s">
        <v>196</v>
      </c>
      <c r="D1006" t="s">
        <v>154</v>
      </c>
      <c r="E1006" s="13">
        <v>46292</v>
      </c>
      <c r="F1006" t="s">
        <v>117</v>
      </c>
      <c r="G1006" t="s">
        <v>197</v>
      </c>
      <c r="H1006" t="s">
        <v>198</v>
      </c>
      <c r="I1006" t="s">
        <v>157</v>
      </c>
      <c r="J1006">
        <v>2</v>
      </c>
      <c r="K1006" t="s">
        <v>158</v>
      </c>
      <c r="L1006" t="s">
        <v>119</v>
      </c>
      <c r="O1006" t="s">
        <v>120</v>
      </c>
      <c r="Q1006" t="s">
        <v>131</v>
      </c>
      <c r="R1006" s="21">
        <v>4.2859992245370369E-2</v>
      </c>
    </row>
    <row r="1007" spans="2:18" x14ac:dyDescent="0.2">
      <c r="B1007" t="s">
        <v>195</v>
      </c>
      <c r="C1007" t="s">
        <v>196</v>
      </c>
      <c r="D1007" t="s">
        <v>154</v>
      </c>
      <c r="E1007" s="13">
        <v>46292</v>
      </c>
      <c r="F1007" t="s">
        <v>117</v>
      </c>
      <c r="G1007" t="s">
        <v>197</v>
      </c>
      <c r="H1007" t="s">
        <v>198</v>
      </c>
      <c r="I1007" t="s">
        <v>157</v>
      </c>
      <c r="J1007">
        <v>2</v>
      </c>
      <c r="K1007" t="s">
        <v>158</v>
      </c>
      <c r="L1007" t="s">
        <v>119</v>
      </c>
      <c r="O1007" t="s">
        <v>29</v>
      </c>
      <c r="Q1007" t="s">
        <v>121</v>
      </c>
      <c r="R1007" s="21">
        <v>4.2830663437499999E-2</v>
      </c>
    </row>
    <row r="1008" spans="2:18" x14ac:dyDescent="0.2">
      <c r="B1008" t="s">
        <v>195</v>
      </c>
      <c r="C1008" t="s">
        <v>196</v>
      </c>
      <c r="D1008" t="s">
        <v>154</v>
      </c>
      <c r="E1008" s="13">
        <v>46292</v>
      </c>
      <c r="F1008" t="s">
        <v>117</v>
      </c>
      <c r="G1008" t="s">
        <v>197</v>
      </c>
      <c r="H1008" t="s">
        <v>198</v>
      </c>
      <c r="I1008" t="s">
        <v>157</v>
      </c>
      <c r="J1008">
        <v>2</v>
      </c>
      <c r="K1008" t="s">
        <v>158</v>
      </c>
      <c r="L1008" t="s">
        <v>119</v>
      </c>
      <c r="M1008" t="s">
        <v>182</v>
      </c>
      <c r="O1008" t="s">
        <v>13</v>
      </c>
      <c r="Q1008" t="s">
        <v>121</v>
      </c>
      <c r="R1008" s="21">
        <v>4.2643892939814812E-2</v>
      </c>
    </row>
    <row r="1009" spans="2:18" x14ac:dyDescent="0.2">
      <c r="B1009" t="s">
        <v>195</v>
      </c>
      <c r="C1009" t="s">
        <v>196</v>
      </c>
      <c r="D1009" t="s">
        <v>154</v>
      </c>
      <c r="E1009" s="13">
        <v>46292</v>
      </c>
      <c r="F1009" t="s">
        <v>117</v>
      </c>
      <c r="G1009" t="s">
        <v>197</v>
      </c>
      <c r="H1009" t="s">
        <v>198</v>
      </c>
      <c r="I1009" t="s">
        <v>157</v>
      </c>
      <c r="J1009">
        <v>2</v>
      </c>
      <c r="K1009" t="s">
        <v>158</v>
      </c>
      <c r="L1009" t="s">
        <v>119</v>
      </c>
      <c r="M1009" t="s">
        <v>163</v>
      </c>
      <c r="O1009" t="s">
        <v>13</v>
      </c>
      <c r="Q1009" t="s">
        <v>121</v>
      </c>
      <c r="R1009" s="21">
        <v>4.2643892939814812E-2</v>
      </c>
    </row>
    <row r="1010" spans="2:18" x14ac:dyDescent="0.2">
      <c r="B1010" t="s">
        <v>195</v>
      </c>
      <c r="C1010" t="s">
        <v>196</v>
      </c>
      <c r="D1010" t="s">
        <v>154</v>
      </c>
      <c r="E1010" s="13">
        <v>46292</v>
      </c>
      <c r="F1010" t="s">
        <v>117</v>
      </c>
      <c r="G1010" t="s">
        <v>197</v>
      </c>
      <c r="H1010" t="s">
        <v>198</v>
      </c>
      <c r="I1010" t="s">
        <v>157</v>
      </c>
      <c r="J1010">
        <v>2</v>
      </c>
      <c r="K1010" t="s">
        <v>158</v>
      </c>
      <c r="L1010" t="s">
        <v>119</v>
      </c>
      <c r="M1010" t="s">
        <v>167</v>
      </c>
      <c r="O1010" t="s">
        <v>8</v>
      </c>
      <c r="Q1010" t="s">
        <v>121</v>
      </c>
      <c r="R1010" s="21">
        <v>4.2526913067129628E-2</v>
      </c>
    </row>
    <row r="1011" spans="2:18" x14ac:dyDescent="0.2">
      <c r="B1011" t="s">
        <v>195</v>
      </c>
      <c r="C1011" t="s">
        <v>196</v>
      </c>
      <c r="D1011" t="s">
        <v>154</v>
      </c>
      <c r="E1011" s="13">
        <v>46292</v>
      </c>
      <c r="F1011" t="s">
        <v>117</v>
      </c>
      <c r="G1011" t="s">
        <v>197</v>
      </c>
      <c r="H1011" t="s">
        <v>198</v>
      </c>
      <c r="I1011" t="s">
        <v>157</v>
      </c>
      <c r="J1011">
        <v>2</v>
      </c>
      <c r="K1011" t="s">
        <v>158</v>
      </c>
      <c r="L1011" t="s">
        <v>119</v>
      </c>
      <c r="M1011" t="s">
        <v>166</v>
      </c>
      <c r="O1011" t="s">
        <v>8</v>
      </c>
      <c r="Q1011" t="s">
        <v>121</v>
      </c>
      <c r="R1011" s="21">
        <v>4.2508101759259259E-2</v>
      </c>
    </row>
    <row r="1012" spans="2:18" x14ac:dyDescent="0.2">
      <c r="B1012" t="s">
        <v>195</v>
      </c>
      <c r="C1012" t="s">
        <v>196</v>
      </c>
      <c r="D1012" t="s">
        <v>154</v>
      </c>
      <c r="E1012" s="13">
        <v>46292</v>
      </c>
      <c r="F1012" t="s">
        <v>117</v>
      </c>
      <c r="G1012" t="s">
        <v>197</v>
      </c>
      <c r="H1012" t="s">
        <v>198</v>
      </c>
      <c r="I1012" t="s">
        <v>157</v>
      </c>
      <c r="J1012">
        <v>2</v>
      </c>
      <c r="K1012" t="s">
        <v>158</v>
      </c>
      <c r="L1012" t="s">
        <v>119</v>
      </c>
      <c r="O1012" t="s">
        <v>123</v>
      </c>
      <c r="Q1012" t="s">
        <v>121</v>
      </c>
      <c r="R1012" s="21">
        <v>4.2484929085648146E-2</v>
      </c>
    </row>
    <row r="1013" spans="2:18" x14ac:dyDescent="0.2">
      <c r="B1013" t="s">
        <v>195</v>
      </c>
      <c r="C1013" t="s">
        <v>196</v>
      </c>
      <c r="D1013" t="s">
        <v>154</v>
      </c>
      <c r="E1013" s="13">
        <v>46292</v>
      </c>
      <c r="F1013" t="s">
        <v>117</v>
      </c>
      <c r="G1013" t="s">
        <v>197</v>
      </c>
      <c r="H1013" t="s">
        <v>198</v>
      </c>
      <c r="I1013" t="s">
        <v>157</v>
      </c>
      <c r="J1013">
        <v>2</v>
      </c>
      <c r="K1013" t="s">
        <v>158</v>
      </c>
      <c r="L1013" t="s">
        <v>119</v>
      </c>
      <c r="O1013" t="s">
        <v>123</v>
      </c>
      <c r="Q1013" t="s">
        <v>121</v>
      </c>
      <c r="R1013" s="21">
        <v>4.2473905937500001E-2</v>
      </c>
    </row>
    <row r="1014" spans="2:18" x14ac:dyDescent="0.2">
      <c r="B1014" t="s">
        <v>195</v>
      </c>
      <c r="C1014" t="s">
        <v>196</v>
      </c>
      <c r="D1014" t="s">
        <v>154</v>
      </c>
      <c r="E1014" s="13">
        <v>46292</v>
      </c>
      <c r="F1014" t="s">
        <v>117</v>
      </c>
      <c r="G1014" t="s">
        <v>197</v>
      </c>
      <c r="H1014" t="s">
        <v>198</v>
      </c>
      <c r="I1014" t="s">
        <v>157</v>
      </c>
      <c r="J1014">
        <v>2</v>
      </c>
      <c r="K1014" t="s">
        <v>158</v>
      </c>
      <c r="L1014" t="s">
        <v>119</v>
      </c>
      <c r="O1014" t="s">
        <v>31</v>
      </c>
      <c r="Q1014" t="s">
        <v>131</v>
      </c>
      <c r="R1014" s="21">
        <v>4.2415537488425928E-2</v>
      </c>
    </row>
    <row r="1015" spans="2:18" x14ac:dyDescent="0.2">
      <c r="B1015" t="s">
        <v>195</v>
      </c>
      <c r="C1015" t="s">
        <v>196</v>
      </c>
      <c r="D1015" t="s">
        <v>154</v>
      </c>
      <c r="E1015" s="13">
        <v>46292</v>
      </c>
      <c r="F1015" t="s">
        <v>117</v>
      </c>
      <c r="G1015" t="s">
        <v>197</v>
      </c>
      <c r="H1015" t="s">
        <v>198</v>
      </c>
      <c r="I1015" t="s">
        <v>157</v>
      </c>
      <c r="J1015">
        <v>2</v>
      </c>
      <c r="K1015" t="s">
        <v>158</v>
      </c>
      <c r="L1015" t="s">
        <v>119</v>
      </c>
      <c r="O1015" t="s">
        <v>33</v>
      </c>
      <c r="Q1015" t="s">
        <v>131</v>
      </c>
      <c r="R1015" s="21">
        <v>4.2415537488425928E-2</v>
      </c>
    </row>
    <row r="1016" spans="2:18" x14ac:dyDescent="0.2">
      <c r="B1016" t="s">
        <v>195</v>
      </c>
      <c r="C1016" t="s">
        <v>196</v>
      </c>
      <c r="D1016" t="s">
        <v>154</v>
      </c>
      <c r="E1016" s="13">
        <v>46292</v>
      </c>
      <c r="F1016" t="s">
        <v>117</v>
      </c>
      <c r="G1016" t="s">
        <v>197</v>
      </c>
      <c r="H1016" t="s">
        <v>198</v>
      </c>
      <c r="I1016" t="s">
        <v>157</v>
      </c>
      <c r="J1016">
        <v>2</v>
      </c>
      <c r="K1016" t="s">
        <v>158</v>
      </c>
      <c r="L1016" t="s">
        <v>119</v>
      </c>
      <c r="O1016" t="s">
        <v>124</v>
      </c>
      <c r="Q1016" t="s">
        <v>121</v>
      </c>
      <c r="R1016" s="21">
        <v>4.1961859201388889E-2</v>
      </c>
    </row>
    <row r="1017" spans="2:18" x14ac:dyDescent="0.2">
      <c r="B1017" t="s">
        <v>195</v>
      </c>
      <c r="C1017" t="s">
        <v>196</v>
      </c>
      <c r="D1017" t="s">
        <v>154</v>
      </c>
      <c r="E1017" s="13">
        <v>46292</v>
      </c>
      <c r="F1017" t="s">
        <v>117</v>
      </c>
      <c r="G1017" t="s">
        <v>197</v>
      </c>
      <c r="H1017" t="s">
        <v>198</v>
      </c>
      <c r="I1017" t="s">
        <v>157</v>
      </c>
      <c r="J1017">
        <v>2</v>
      </c>
      <c r="K1017" t="s">
        <v>158</v>
      </c>
      <c r="L1017" t="s">
        <v>119</v>
      </c>
      <c r="M1017" t="s">
        <v>168</v>
      </c>
      <c r="O1017" t="s">
        <v>38</v>
      </c>
      <c r="Q1017" t="s">
        <v>131</v>
      </c>
      <c r="R1017" s="21">
        <v>4.1541300335648151E-2</v>
      </c>
    </row>
    <row r="1018" spans="2:18" x14ac:dyDescent="0.2">
      <c r="B1018" t="s">
        <v>195</v>
      </c>
      <c r="C1018" t="s">
        <v>196</v>
      </c>
      <c r="D1018" t="s">
        <v>154</v>
      </c>
      <c r="E1018" s="13">
        <v>46292</v>
      </c>
      <c r="F1018" t="s">
        <v>117</v>
      </c>
      <c r="G1018" t="s">
        <v>197</v>
      </c>
      <c r="H1018" t="s">
        <v>198</v>
      </c>
      <c r="I1018" t="s">
        <v>157</v>
      </c>
      <c r="J1018">
        <v>2</v>
      </c>
      <c r="K1018" t="s">
        <v>158</v>
      </c>
      <c r="L1018" t="s">
        <v>119</v>
      </c>
      <c r="O1018" t="s">
        <v>120</v>
      </c>
      <c r="Q1018" t="s">
        <v>121</v>
      </c>
      <c r="R1018" s="21">
        <v>4.0708521689814814E-2</v>
      </c>
    </row>
    <row r="1019" spans="2:18" x14ac:dyDescent="0.2">
      <c r="B1019" t="s">
        <v>195</v>
      </c>
      <c r="C1019" t="s">
        <v>196</v>
      </c>
      <c r="D1019" t="s">
        <v>154</v>
      </c>
      <c r="E1019" s="13">
        <v>46292</v>
      </c>
      <c r="F1019" t="s">
        <v>117</v>
      </c>
      <c r="G1019" t="s">
        <v>197</v>
      </c>
      <c r="H1019" t="s">
        <v>198</v>
      </c>
      <c r="I1019" t="s">
        <v>157</v>
      </c>
      <c r="J1019">
        <v>2</v>
      </c>
      <c r="K1019" t="s">
        <v>158</v>
      </c>
      <c r="L1019" t="s">
        <v>119</v>
      </c>
      <c r="M1019" t="s">
        <v>149</v>
      </c>
      <c r="O1019" t="s">
        <v>35</v>
      </c>
      <c r="Q1019" t="s">
        <v>131</v>
      </c>
      <c r="R1019" s="21">
        <v>4.0708521689814814E-2</v>
      </c>
    </row>
    <row r="1020" spans="2:18" x14ac:dyDescent="0.2">
      <c r="B1020" t="s">
        <v>195</v>
      </c>
      <c r="C1020" t="s">
        <v>196</v>
      </c>
      <c r="D1020" t="s">
        <v>154</v>
      </c>
      <c r="E1020" s="13">
        <v>46292</v>
      </c>
      <c r="F1020" t="s">
        <v>117</v>
      </c>
      <c r="G1020" t="s">
        <v>197</v>
      </c>
      <c r="H1020" t="s">
        <v>198</v>
      </c>
      <c r="I1020" t="s">
        <v>157</v>
      </c>
      <c r="J1020">
        <v>2</v>
      </c>
      <c r="K1020" t="s">
        <v>158</v>
      </c>
      <c r="L1020" t="s">
        <v>119</v>
      </c>
      <c r="M1020" t="s">
        <v>173</v>
      </c>
      <c r="O1020" t="s">
        <v>26</v>
      </c>
      <c r="Q1020" t="s">
        <v>131</v>
      </c>
      <c r="R1020" s="21">
        <v>4.0610230347222227E-2</v>
      </c>
    </row>
    <row r="1021" spans="2:18" x14ac:dyDescent="0.2">
      <c r="B1021" t="s">
        <v>195</v>
      </c>
      <c r="C1021" t="s">
        <v>196</v>
      </c>
      <c r="D1021" t="s">
        <v>154</v>
      </c>
      <c r="E1021" s="13">
        <v>46292</v>
      </c>
      <c r="F1021" t="s">
        <v>117</v>
      </c>
      <c r="G1021" t="s">
        <v>197</v>
      </c>
      <c r="H1021" t="s">
        <v>198</v>
      </c>
      <c r="I1021" t="s">
        <v>157</v>
      </c>
      <c r="J1021">
        <v>2</v>
      </c>
      <c r="K1021" t="s">
        <v>158</v>
      </c>
      <c r="L1021" t="s">
        <v>119</v>
      </c>
      <c r="M1021" t="s">
        <v>142</v>
      </c>
      <c r="O1021" t="s">
        <v>160</v>
      </c>
      <c r="Q1021" t="s">
        <v>131</v>
      </c>
      <c r="R1021" s="21">
        <v>4.0546576944444447E-2</v>
      </c>
    </row>
    <row r="1022" spans="2:18" x14ac:dyDescent="0.2">
      <c r="B1022" t="s">
        <v>195</v>
      </c>
      <c r="C1022" t="s">
        <v>196</v>
      </c>
      <c r="D1022" t="s">
        <v>154</v>
      </c>
      <c r="E1022" s="13">
        <v>46292</v>
      </c>
      <c r="F1022" t="s">
        <v>117</v>
      </c>
      <c r="G1022" t="s">
        <v>197</v>
      </c>
      <c r="H1022" t="s">
        <v>198</v>
      </c>
      <c r="I1022" t="s">
        <v>157</v>
      </c>
      <c r="J1022">
        <v>2</v>
      </c>
      <c r="K1022" t="s">
        <v>158</v>
      </c>
      <c r="L1022" t="s">
        <v>119</v>
      </c>
      <c r="M1022" t="s">
        <v>173</v>
      </c>
      <c r="O1022" t="s">
        <v>26</v>
      </c>
      <c r="Q1022" t="s">
        <v>131</v>
      </c>
      <c r="R1022" s="21">
        <v>4.0471058622685185E-2</v>
      </c>
    </row>
    <row r="1023" spans="2:18" x14ac:dyDescent="0.2">
      <c r="B1023" t="s">
        <v>195</v>
      </c>
      <c r="C1023" t="s">
        <v>196</v>
      </c>
      <c r="D1023" t="s">
        <v>154</v>
      </c>
      <c r="E1023" s="13">
        <v>46292</v>
      </c>
      <c r="F1023" t="s">
        <v>117</v>
      </c>
      <c r="G1023" t="s">
        <v>197</v>
      </c>
      <c r="H1023" t="s">
        <v>198</v>
      </c>
      <c r="I1023" t="s">
        <v>157</v>
      </c>
      <c r="J1023">
        <v>2</v>
      </c>
      <c r="K1023" t="s">
        <v>158</v>
      </c>
      <c r="L1023" t="s">
        <v>119</v>
      </c>
      <c r="M1023" t="s">
        <v>128</v>
      </c>
      <c r="O1023" t="s">
        <v>44</v>
      </c>
      <c r="Q1023" t="s">
        <v>131</v>
      </c>
      <c r="R1023" s="21">
        <v>4.0407245069444445E-2</v>
      </c>
    </row>
    <row r="1024" spans="2:18" x14ac:dyDescent="0.2">
      <c r="B1024" t="s">
        <v>195</v>
      </c>
      <c r="C1024" t="s">
        <v>196</v>
      </c>
      <c r="D1024" t="s">
        <v>154</v>
      </c>
      <c r="E1024" s="13">
        <v>46292</v>
      </c>
      <c r="F1024" t="s">
        <v>117</v>
      </c>
      <c r="G1024" t="s">
        <v>197</v>
      </c>
      <c r="H1024" t="s">
        <v>198</v>
      </c>
      <c r="I1024" t="s">
        <v>157</v>
      </c>
      <c r="J1024">
        <v>2</v>
      </c>
      <c r="K1024" t="s">
        <v>158</v>
      </c>
      <c r="L1024" t="s">
        <v>119</v>
      </c>
      <c r="O1024" t="s">
        <v>135</v>
      </c>
      <c r="Q1024" t="s">
        <v>131</v>
      </c>
      <c r="R1024" s="21">
        <v>4.0407245069444445E-2</v>
      </c>
    </row>
    <row r="1025" spans="2:18" x14ac:dyDescent="0.2">
      <c r="B1025" t="s">
        <v>195</v>
      </c>
      <c r="C1025" t="s">
        <v>196</v>
      </c>
      <c r="D1025" t="s">
        <v>154</v>
      </c>
      <c r="E1025" s="13">
        <v>46292</v>
      </c>
      <c r="F1025" t="s">
        <v>117</v>
      </c>
      <c r="G1025" t="s">
        <v>197</v>
      </c>
      <c r="H1025" t="s">
        <v>198</v>
      </c>
      <c r="I1025" t="s">
        <v>157</v>
      </c>
      <c r="J1025">
        <v>2</v>
      </c>
      <c r="K1025" t="s">
        <v>158</v>
      </c>
      <c r="L1025" t="s">
        <v>119</v>
      </c>
      <c r="O1025" t="s">
        <v>120</v>
      </c>
      <c r="Q1025" t="s">
        <v>121</v>
      </c>
      <c r="R1025" s="21">
        <v>4.0008908159722217E-2</v>
      </c>
    </row>
    <row r="1026" spans="2:18" x14ac:dyDescent="0.2">
      <c r="B1026" t="s">
        <v>195</v>
      </c>
      <c r="C1026" t="s">
        <v>196</v>
      </c>
      <c r="D1026" t="s">
        <v>154</v>
      </c>
      <c r="E1026" s="13">
        <v>46292</v>
      </c>
      <c r="F1026" t="s">
        <v>117</v>
      </c>
      <c r="G1026" t="s">
        <v>197</v>
      </c>
      <c r="H1026" t="s">
        <v>198</v>
      </c>
      <c r="I1026" t="s">
        <v>157</v>
      </c>
      <c r="J1026">
        <v>2</v>
      </c>
      <c r="K1026" t="s">
        <v>158</v>
      </c>
      <c r="L1026" t="s">
        <v>119</v>
      </c>
      <c r="O1026" t="s">
        <v>31</v>
      </c>
      <c r="Q1026" t="s">
        <v>121</v>
      </c>
      <c r="R1026" s="21">
        <v>3.9938255324074079E-2</v>
      </c>
    </row>
    <row r="1027" spans="2:18" x14ac:dyDescent="0.2">
      <c r="B1027" t="s">
        <v>195</v>
      </c>
      <c r="C1027" t="s">
        <v>196</v>
      </c>
      <c r="D1027" t="s">
        <v>154</v>
      </c>
      <c r="E1027" s="13">
        <v>46292</v>
      </c>
      <c r="F1027" t="s">
        <v>117</v>
      </c>
      <c r="G1027" t="s">
        <v>197</v>
      </c>
      <c r="H1027" t="s">
        <v>198</v>
      </c>
      <c r="I1027" t="s">
        <v>157</v>
      </c>
      <c r="J1027">
        <v>2</v>
      </c>
      <c r="K1027" t="s">
        <v>158</v>
      </c>
      <c r="L1027" t="s">
        <v>119</v>
      </c>
      <c r="M1027" t="s">
        <v>199</v>
      </c>
      <c r="O1027" t="s">
        <v>8</v>
      </c>
      <c r="Q1027" t="s">
        <v>121</v>
      </c>
      <c r="R1027" s="21">
        <v>3.9876630787037036E-2</v>
      </c>
    </row>
    <row r="1028" spans="2:18" x14ac:dyDescent="0.2">
      <c r="B1028" t="s">
        <v>195</v>
      </c>
      <c r="C1028" t="s">
        <v>196</v>
      </c>
      <c r="D1028" t="s">
        <v>154</v>
      </c>
      <c r="E1028" s="13">
        <v>46292</v>
      </c>
      <c r="F1028" t="s">
        <v>117</v>
      </c>
      <c r="G1028" t="s">
        <v>197</v>
      </c>
      <c r="H1028" t="s">
        <v>198</v>
      </c>
      <c r="I1028" t="s">
        <v>157</v>
      </c>
      <c r="J1028">
        <v>2</v>
      </c>
      <c r="K1028" t="s">
        <v>158</v>
      </c>
      <c r="L1028" t="s">
        <v>119</v>
      </c>
      <c r="M1028" t="s">
        <v>199</v>
      </c>
      <c r="O1028" t="s">
        <v>8</v>
      </c>
      <c r="Q1028" t="s">
        <v>121</v>
      </c>
      <c r="R1028" s="21">
        <v>3.9714633032407409E-2</v>
      </c>
    </row>
    <row r="1029" spans="2:18" x14ac:dyDescent="0.2">
      <c r="B1029" t="s">
        <v>195</v>
      </c>
      <c r="C1029" t="s">
        <v>196</v>
      </c>
      <c r="D1029" t="s">
        <v>154</v>
      </c>
      <c r="E1029" s="13">
        <v>46292</v>
      </c>
      <c r="F1029" t="s">
        <v>117</v>
      </c>
      <c r="G1029" t="s">
        <v>197</v>
      </c>
      <c r="H1029" t="s">
        <v>198</v>
      </c>
      <c r="I1029" t="s">
        <v>157</v>
      </c>
      <c r="J1029">
        <v>2</v>
      </c>
      <c r="K1029" t="s">
        <v>158</v>
      </c>
      <c r="L1029" t="s">
        <v>119</v>
      </c>
      <c r="M1029" t="s">
        <v>166</v>
      </c>
      <c r="O1029" t="s">
        <v>8</v>
      </c>
      <c r="Q1029" t="s">
        <v>121</v>
      </c>
      <c r="R1029" s="21">
        <v>3.9674193923611115E-2</v>
      </c>
    </row>
    <row r="1030" spans="2:18" x14ac:dyDescent="0.2">
      <c r="B1030" t="s">
        <v>195</v>
      </c>
      <c r="C1030" t="s">
        <v>196</v>
      </c>
      <c r="D1030" t="s">
        <v>154</v>
      </c>
      <c r="E1030" s="13">
        <v>46292</v>
      </c>
      <c r="F1030" t="s">
        <v>117</v>
      </c>
      <c r="G1030" t="s">
        <v>197</v>
      </c>
      <c r="H1030" t="s">
        <v>198</v>
      </c>
      <c r="I1030" t="s">
        <v>157</v>
      </c>
      <c r="J1030">
        <v>2</v>
      </c>
      <c r="K1030" t="s">
        <v>158</v>
      </c>
      <c r="L1030" t="s">
        <v>119</v>
      </c>
      <c r="O1030" t="s">
        <v>123</v>
      </c>
      <c r="Q1030" t="s">
        <v>121</v>
      </c>
      <c r="R1030" s="21">
        <v>3.9640781412037036E-2</v>
      </c>
    </row>
    <row r="1031" spans="2:18" x14ac:dyDescent="0.2">
      <c r="B1031" t="s">
        <v>195</v>
      </c>
      <c r="C1031" t="s">
        <v>196</v>
      </c>
      <c r="D1031" t="s">
        <v>154</v>
      </c>
      <c r="E1031" s="13">
        <v>46292</v>
      </c>
      <c r="F1031" t="s">
        <v>117</v>
      </c>
      <c r="G1031" t="s">
        <v>197</v>
      </c>
      <c r="H1031" t="s">
        <v>198</v>
      </c>
      <c r="I1031" t="s">
        <v>157</v>
      </c>
      <c r="J1031">
        <v>2</v>
      </c>
      <c r="K1031" t="s">
        <v>158</v>
      </c>
      <c r="L1031" t="s">
        <v>119</v>
      </c>
      <c r="O1031" t="s">
        <v>31</v>
      </c>
      <c r="Q1031" t="s">
        <v>131</v>
      </c>
      <c r="R1031" s="21">
        <v>3.9622231284722226E-2</v>
      </c>
    </row>
    <row r="1032" spans="2:18" x14ac:dyDescent="0.2">
      <c r="B1032" t="s">
        <v>195</v>
      </c>
      <c r="C1032" t="s">
        <v>196</v>
      </c>
      <c r="D1032" t="s">
        <v>154</v>
      </c>
      <c r="E1032" s="13">
        <v>46292</v>
      </c>
      <c r="F1032" t="s">
        <v>117</v>
      </c>
      <c r="G1032" t="s">
        <v>197</v>
      </c>
      <c r="H1032" t="s">
        <v>198</v>
      </c>
      <c r="I1032" t="s">
        <v>157</v>
      </c>
      <c r="J1032">
        <v>2</v>
      </c>
      <c r="K1032" t="s">
        <v>158</v>
      </c>
      <c r="L1032" t="s">
        <v>119</v>
      </c>
      <c r="M1032" t="s">
        <v>128</v>
      </c>
      <c r="O1032" t="s">
        <v>160</v>
      </c>
      <c r="Q1032" t="s">
        <v>131</v>
      </c>
      <c r="R1032" s="21">
        <v>3.9493111944444444E-2</v>
      </c>
    </row>
    <row r="1033" spans="2:18" x14ac:dyDescent="0.2">
      <c r="B1033" t="s">
        <v>195</v>
      </c>
      <c r="C1033" t="s">
        <v>196</v>
      </c>
      <c r="D1033" t="s">
        <v>154</v>
      </c>
      <c r="E1033" s="13">
        <v>46292</v>
      </c>
      <c r="F1033" t="s">
        <v>117</v>
      </c>
      <c r="G1033" t="s">
        <v>197</v>
      </c>
      <c r="H1033" t="s">
        <v>198</v>
      </c>
      <c r="I1033" t="s">
        <v>157</v>
      </c>
      <c r="J1033">
        <v>2</v>
      </c>
      <c r="K1033" t="s">
        <v>158</v>
      </c>
      <c r="L1033" t="s">
        <v>119</v>
      </c>
      <c r="O1033" t="s">
        <v>33</v>
      </c>
      <c r="Q1033" t="s">
        <v>131</v>
      </c>
      <c r="R1033" s="21">
        <v>3.9458345011574074E-2</v>
      </c>
    </row>
    <row r="1034" spans="2:18" x14ac:dyDescent="0.2">
      <c r="B1034" t="s">
        <v>195</v>
      </c>
      <c r="C1034" t="s">
        <v>196</v>
      </c>
      <c r="D1034" t="s">
        <v>154</v>
      </c>
      <c r="E1034" s="13">
        <v>46292</v>
      </c>
      <c r="F1034" t="s">
        <v>117</v>
      </c>
      <c r="G1034" t="s">
        <v>197</v>
      </c>
      <c r="H1034" t="s">
        <v>198</v>
      </c>
      <c r="I1034" t="s">
        <v>157</v>
      </c>
      <c r="J1034">
        <v>2</v>
      </c>
      <c r="K1034" t="s">
        <v>158</v>
      </c>
      <c r="L1034" t="s">
        <v>119</v>
      </c>
      <c r="O1034" t="s">
        <v>124</v>
      </c>
      <c r="Q1034" t="s">
        <v>121</v>
      </c>
      <c r="R1034" s="21">
        <v>3.9425252835648149E-2</v>
      </c>
    </row>
    <row r="1035" spans="2:18" x14ac:dyDescent="0.2">
      <c r="B1035" t="s">
        <v>195</v>
      </c>
      <c r="C1035" t="s">
        <v>196</v>
      </c>
      <c r="D1035" t="s">
        <v>154</v>
      </c>
      <c r="E1035" s="13">
        <v>46292</v>
      </c>
      <c r="F1035" t="s">
        <v>117</v>
      </c>
      <c r="G1035" t="s">
        <v>197</v>
      </c>
      <c r="H1035" t="s">
        <v>198</v>
      </c>
      <c r="I1035" t="s">
        <v>157</v>
      </c>
      <c r="J1035">
        <v>2</v>
      </c>
      <c r="K1035" t="s">
        <v>158</v>
      </c>
      <c r="L1035" t="s">
        <v>119</v>
      </c>
      <c r="M1035" t="s">
        <v>168</v>
      </c>
      <c r="O1035" t="s">
        <v>38</v>
      </c>
      <c r="Q1035" t="s">
        <v>131</v>
      </c>
      <c r="R1035" s="21">
        <v>3.9161236481481482E-2</v>
      </c>
    </row>
    <row r="1036" spans="2:18" x14ac:dyDescent="0.2">
      <c r="B1036" t="s">
        <v>195</v>
      </c>
      <c r="C1036" t="s">
        <v>196</v>
      </c>
      <c r="D1036" t="s">
        <v>154</v>
      </c>
      <c r="E1036" s="13">
        <v>46292</v>
      </c>
      <c r="F1036" t="s">
        <v>117</v>
      </c>
      <c r="G1036" t="s">
        <v>197</v>
      </c>
      <c r="H1036" t="s">
        <v>198</v>
      </c>
      <c r="I1036" t="s">
        <v>157</v>
      </c>
      <c r="J1036">
        <v>2</v>
      </c>
      <c r="K1036" t="s">
        <v>158</v>
      </c>
      <c r="L1036" t="s">
        <v>119</v>
      </c>
      <c r="O1036" t="s">
        <v>120</v>
      </c>
      <c r="Q1036" t="s">
        <v>121</v>
      </c>
      <c r="R1036" s="21">
        <v>3.8308924259259261E-2</v>
      </c>
    </row>
    <row r="1037" spans="2:18" x14ac:dyDescent="0.2">
      <c r="B1037" t="s">
        <v>195</v>
      </c>
      <c r="C1037" t="s">
        <v>196</v>
      </c>
      <c r="D1037" t="s">
        <v>154</v>
      </c>
      <c r="E1037" s="13">
        <v>46292</v>
      </c>
      <c r="F1037" t="s">
        <v>117</v>
      </c>
      <c r="G1037" t="s">
        <v>197</v>
      </c>
      <c r="H1037" t="s">
        <v>198</v>
      </c>
      <c r="I1037" t="s">
        <v>157</v>
      </c>
      <c r="J1037">
        <v>2</v>
      </c>
      <c r="K1037" t="s">
        <v>158</v>
      </c>
      <c r="L1037" t="s">
        <v>119</v>
      </c>
      <c r="M1037" t="s">
        <v>164</v>
      </c>
      <c r="O1037" t="s">
        <v>35</v>
      </c>
      <c r="Q1037" t="s">
        <v>131</v>
      </c>
      <c r="R1037" s="21">
        <v>3.8308924259259261E-2</v>
      </c>
    </row>
    <row r="1038" spans="2:18" x14ac:dyDescent="0.2">
      <c r="B1038" t="s">
        <v>195</v>
      </c>
      <c r="C1038" t="s">
        <v>196</v>
      </c>
      <c r="D1038" t="s">
        <v>154</v>
      </c>
      <c r="E1038" s="13">
        <v>46292</v>
      </c>
      <c r="F1038" t="s">
        <v>117</v>
      </c>
      <c r="G1038" t="s">
        <v>197</v>
      </c>
      <c r="H1038" t="s">
        <v>198</v>
      </c>
      <c r="I1038" t="s">
        <v>157</v>
      </c>
      <c r="J1038">
        <v>2</v>
      </c>
      <c r="K1038" t="s">
        <v>158</v>
      </c>
      <c r="L1038" t="s">
        <v>119</v>
      </c>
      <c r="M1038" t="s">
        <v>136</v>
      </c>
      <c r="O1038" t="s">
        <v>26</v>
      </c>
      <c r="Q1038" t="s">
        <v>131</v>
      </c>
      <c r="R1038" s="21">
        <v>3.8192186631944444E-2</v>
      </c>
    </row>
    <row r="1039" spans="2:18" x14ac:dyDescent="0.2">
      <c r="B1039" t="s">
        <v>195</v>
      </c>
      <c r="C1039" t="s">
        <v>196</v>
      </c>
      <c r="D1039" t="s">
        <v>154</v>
      </c>
      <c r="E1039" s="13">
        <v>46292</v>
      </c>
      <c r="F1039" t="s">
        <v>117</v>
      </c>
      <c r="G1039" t="s">
        <v>197</v>
      </c>
      <c r="H1039" t="s">
        <v>198</v>
      </c>
      <c r="I1039" t="s">
        <v>157</v>
      </c>
      <c r="J1039">
        <v>2</v>
      </c>
      <c r="K1039" t="s">
        <v>158</v>
      </c>
      <c r="L1039" t="s">
        <v>119</v>
      </c>
      <c r="M1039" t="s">
        <v>143</v>
      </c>
      <c r="O1039" t="s">
        <v>160</v>
      </c>
      <c r="Q1039" t="s">
        <v>131</v>
      </c>
      <c r="R1039" s="21">
        <v>3.8111071979166668E-2</v>
      </c>
    </row>
    <row r="1040" spans="2:18" x14ac:dyDescent="0.2">
      <c r="B1040" t="s">
        <v>195</v>
      </c>
      <c r="C1040" t="s">
        <v>196</v>
      </c>
      <c r="D1040" t="s">
        <v>154</v>
      </c>
      <c r="E1040" s="13">
        <v>46292</v>
      </c>
      <c r="F1040" t="s">
        <v>117</v>
      </c>
      <c r="G1040" t="s">
        <v>197</v>
      </c>
      <c r="H1040" t="s">
        <v>198</v>
      </c>
      <c r="I1040" t="s">
        <v>157</v>
      </c>
      <c r="J1040">
        <v>2</v>
      </c>
      <c r="K1040" t="s">
        <v>158</v>
      </c>
      <c r="L1040" t="s">
        <v>119</v>
      </c>
      <c r="M1040" t="s">
        <v>166</v>
      </c>
      <c r="O1040" t="s">
        <v>160</v>
      </c>
      <c r="Q1040" t="s">
        <v>131</v>
      </c>
      <c r="R1040" s="21">
        <v>3.8018415150462961E-2</v>
      </c>
    </row>
    <row r="1041" spans="2:18" x14ac:dyDescent="0.2">
      <c r="B1041" t="s">
        <v>195</v>
      </c>
      <c r="C1041" t="s">
        <v>196</v>
      </c>
      <c r="D1041" t="s">
        <v>154</v>
      </c>
      <c r="E1041" s="13">
        <v>46292</v>
      </c>
      <c r="F1041" t="s">
        <v>117</v>
      </c>
      <c r="G1041" t="s">
        <v>197</v>
      </c>
      <c r="H1041" t="s">
        <v>198</v>
      </c>
      <c r="I1041" t="s">
        <v>157</v>
      </c>
      <c r="J1041">
        <v>2</v>
      </c>
      <c r="K1041" t="s">
        <v>158</v>
      </c>
      <c r="L1041" t="s">
        <v>119</v>
      </c>
      <c r="M1041" t="s">
        <v>199</v>
      </c>
      <c r="O1041" t="s">
        <v>160</v>
      </c>
      <c r="Q1041" t="s">
        <v>131</v>
      </c>
      <c r="R1041" s="21">
        <v>3.7856458819444445E-2</v>
      </c>
    </row>
    <row r="1042" spans="2:18" x14ac:dyDescent="0.2">
      <c r="B1042" t="s">
        <v>195</v>
      </c>
      <c r="C1042" t="s">
        <v>196</v>
      </c>
      <c r="D1042" t="s">
        <v>154</v>
      </c>
      <c r="E1042" s="13">
        <v>46292</v>
      </c>
      <c r="F1042" t="s">
        <v>117</v>
      </c>
      <c r="G1042" t="s">
        <v>197</v>
      </c>
      <c r="H1042" t="s">
        <v>198</v>
      </c>
      <c r="I1042" t="s">
        <v>157</v>
      </c>
      <c r="J1042">
        <v>2</v>
      </c>
      <c r="K1042" t="s">
        <v>158</v>
      </c>
      <c r="L1042" t="s">
        <v>119</v>
      </c>
      <c r="O1042" t="s">
        <v>33</v>
      </c>
      <c r="Q1042" t="s">
        <v>131</v>
      </c>
      <c r="R1042" s="21">
        <v>3.7701621377314816E-2</v>
      </c>
    </row>
    <row r="1043" spans="2:18" x14ac:dyDescent="0.2">
      <c r="B1043" t="s">
        <v>195</v>
      </c>
      <c r="C1043" t="s">
        <v>196</v>
      </c>
      <c r="D1043" t="s">
        <v>154</v>
      </c>
      <c r="E1043" s="13">
        <v>46292</v>
      </c>
      <c r="F1043" t="s">
        <v>117</v>
      </c>
      <c r="G1043" t="s">
        <v>197</v>
      </c>
      <c r="H1043" t="s">
        <v>198</v>
      </c>
      <c r="I1043" t="s">
        <v>157</v>
      </c>
      <c r="J1043">
        <v>2</v>
      </c>
      <c r="K1043" t="s">
        <v>158</v>
      </c>
      <c r="L1043" t="s">
        <v>119</v>
      </c>
      <c r="O1043" t="s">
        <v>124</v>
      </c>
      <c r="Q1043" t="s">
        <v>131</v>
      </c>
      <c r="R1043" s="21">
        <v>3.7658621932870374E-2</v>
      </c>
    </row>
    <row r="1044" spans="2:18" x14ac:dyDescent="0.2">
      <c r="B1044" t="s">
        <v>195</v>
      </c>
      <c r="C1044" t="s">
        <v>196</v>
      </c>
      <c r="D1044" t="s">
        <v>154</v>
      </c>
      <c r="E1044" s="13">
        <v>46292</v>
      </c>
      <c r="F1044" t="s">
        <v>117</v>
      </c>
      <c r="G1044" t="s">
        <v>197</v>
      </c>
      <c r="H1044" t="s">
        <v>198</v>
      </c>
      <c r="I1044" t="s">
        <v>157</v>
      </c>
      <c r="J1044">
        <v>2</v>
      </c>
      <c r="K1044" t="s">
        <v>158</v>
      </c>
      <c r="L1044" t="s">
        <v>119</v>
      </c>
      <c r="O1044" t="s">
        <v>120</v>
      </c>
      <c r="Q1044" t="s">
        <v>131</v>
      </c>
      <c r="R1044" s="21">
        <v>3.6556378020833336E-2</v>
      </c>
    </row>
    <row r="1045" spans="2:18" x14ac:dyDescent="0.2">
      <c r="B1045" t="s">
        <v>195</v>
      </c>
      <c r="C1045" t="s">
        <v>196</v>
      </c>
      <c r="D1045" t="s">
        <v>154</v>
      </c>
      <c r="E1045" s="13">
        <v>46292</v>
      </c>
      <c r="F1045" t="s">
        <v>117</v>
      </c>
      <c r="G1045" t="s">
        <v>197</v>
      </c>
      <c r="H1045" t="s">
        <v>198</v>
      </c>
      <c r="I1045" t="s">
        <v>157</v>
      </c>
      <c r="J1045">
        <v>2</v>
      </c>
      <c r="K1045" t="s">
        <v>158</v>
      </c>
      <c r="L1045" t="s">
        <v>119</v>
      </c>
      <c r="O1045" t="s">
        <v>56</v>
      </c>
      <c r="P1045" t="s">
        <v>66</v>
      </c>
      <c r="Q1045" t="s">
        <v>131</v>
      </c>
      <c r="R1045" s="21">
        <v>3.6556378020833336E-2</v>
      </c>
    </row>
    <row r="1046" spans="2:18" x14ac:dyDescent="0.2">
      <c r="B1046" t="s">
        <v>195</v>
      </c>
      <c r="C1046" t="s">
        <v>196</v>
      </c>
      <c r="D1046" t="s">
        <v>154</v>
      </c>
      <c r="E1046" s="13">
        <v>46292</v>
      </c>
      <c r="F1046" t="s">
        <v>117</v>
      </c>
      <c r="G1046" t="s">
        <v>197</v>
      </c>
      <c r="H1046" t="s">
        <v>198</v>
      </c>
      <c r="I1046" t="s">
        <v>157</v>
      </c>
      <c r="J1046">
        <v>2</v>
      </c>
      <c r="K1046" t="s">
        <v>158</v>
      </c>
      <c r="L1046" t="s">
        <v>119</v>
      </c>
      <c r="M1046" t="s">
        <v>136</v>
      </c>
      <c r="O1046" t="s">
        <v>160</v>
      </c>
      <c r="Q1046" t="s">
        <v>131</v>
      </c>
      <c r="R1046" s="21">
        <v>3.6475628124999999E-2</v>
      </c>
    </row>
    <row r="1047" spans="2:18" x14ac:dyDescent="0.2">
      <c r="B1047" t="s">
        <v>195</v>
      </c>
      <c r="C1047" t="s">
        <v>196</v>
      </c>
      <c r="D1047" t="s">
        <v>154</v>
      </c>
      <c r="E1047" s="13">
        <v>46292</v>
      </c>
      <c r="F1047" t="s">
        <v>117</v>
      </c>
      <c r="G1047" t="s">
        <v>197</v>
      </c>
      <c r="H1047" t="s">
        <v>198</v>
      </c>
      <c r="I1047" t="s">
        <v>157</v>
      </c>
      <c r="J1047">
        <v>2</v>
      </c>
      <c r="K1047" t="s">
        <v>158</v>
      </c>
      <c r="L1047" t="s">
        <v>119</v>
      </c>
      <c r="M1047" t="s">
        <v>168</v>
      </c>
      <c r="O1047" t="s">
        <v>26</v>
      </c>
      <c r="Q1047" t="s">
        <v>131</v>
      </c>
      <c r="R1047" s="21">
        <v>3.6446355543981478E-2</v>
      </c>
    </row>
    <row r="1048" spans="2:18" x14ac:dyDescent="0.2">
      <c r="B1048" t="s">
        <v>195</v>
      </c>
      <c r="C1048" t="s">
        <v>196</v>
      </c>
      <c r="D1048" t="s">
        <v>154</v>
      </c>
      <c r="E1048" s="13">
        <v>46292</v>
      </c>
      <c r="F1048" t="s">
        <v>117</v>
      </c>
      <c r="G1048" t="s">
        <v>197</v>
      </c>
      <c r="H1048" t="s">
        <v>198</v>
      </c>
      <c r="I1048" t="s">
        <v>157</v>
      </c>
      <c r="J1048">
        <v>2</v>
      </c>
      <c r="K1048" t="s">
        <v>158</v>
      </c>
      <c r="L1048" t="s">
        <v>119</v>
      </c>
      <c r="M1048" t="s">
        <v>128</v>
      </c>
      <c r="O1048" t="s">
        <v>161</v>
      </c>
      <c r="Q1048" t="s">
        <v>131</v>
      </c>
      <c r="R1048" s="21">
        <v>3.6393990625000004E-2</v>
      </c>
    </row>
    <row r="1049" spans="2:18" x14ac:dyDescent="0.2">
      <c r="B1049" t="s">
        <v>195</v>
      </c>
      <c r="C1049" t="s">
        <v>196</v>
      </c>
      <c r="D1049" t="s">
        <v>154</v>
      </c>
      <c r="E1049" s="13">
        <v>46292</v>
      </c>
      <c r="F1049" t="s">
        <v>117</v>
      </c>
      <c r="G1049" t="s">
        <v>197</v>
      </c>
      <c r="H1049" t="s">
        <v>198</v>
      </c>
      <c r="I1049" t="s">
        <v>157</v>
      </c>
      <c r="J1049">
        <v>2</v>
      </c>
      <c r="K1049" t="s">
        <v>158</v>
      </c>
      <c r="L1049" t="s">
        <v>119</v>
      </c>
      <c r="O1049" t="s">
        <v>33</v>
      </c>
      <c r="Q1049" t="s">
        <v>131</v>
      </c>
      <c r="R1049" s="21">
        <v>3.626623599537037E-2</v>
      </c>
    </row>
    <row r="1050" spans="2:18" x14ac:dyDescent="0.2">
      <c r="B1050" t="s">
        <v>195</v>
      </c>
      <c r="C1050" t="s">
        <v>196</v>
      </c>
      <c r="D1050" t="s">
        <v>154</v>
      </c>
      <c r="E1050" s="13">
        <v>46292</v>
      </c>
      <c r="F1050" t="s">
        <v>117</v>
      </c>
      <c r="G1050" t="s">
        <v>197</v>
      </c>
      <c r="H1050" t="s">
        <v>198</v>
      </c>
      <c r="I1050" t="s">
        <v>157</v>
      </c>
      <c r="J1050">
        <v>2</v>
      </c>
      <c r="K1050" t="s">
        <v>158</v>
      </c>
      <c r="L1050" t="s">
        <v>119</v>
      </c>
      <c r="O1050" t="s">
        <v>31</v>
      </c>
      <c r="Q1050" t="s">
        <v>121</v>
      </c>
      <c r="R1050" s="21">
        <v>3.6226287673611107E-2</v>
      </c>
    </row>
    <row r="1051" spans="2:18" x14ac:dyDescent="0.2">
      <c r="B1051" t="s">
        <v>195</v>
      </c>
      <c r="C1051" t="s">
        <v>196</v>
      </c>
      <c r="D1051" t="s">
        <v>154</v>
      </c>
      <c r="E1051" s="13">
        <v>46292</v>
      </c>
      <c r="F1051" t="s">
        <v>117</v>
      </c>
      <c r="G1051" t="s">
        <v>197</v>
      </c>
      <c r="H1051" t="s">
        <v>198</v>
      </c>
      <c r="I1051" t="s">
        <v>157</v>
      </c>
      <c r="J1051">
        <v>2</v>
      </c>
      <c r="K1051" t="s">
        <v>158</v>
      </c>
      <c r="L1051" t="s">
        <v>119</v>
      </c>
      <c r="M1051" t="s">
        <v>199</v>
      </c>
      <c r="O1051" t="s">
        <v>17</v>
      </c>
      <c r="Q1051" t="s">
        <v>121</v>
      </c>
      <c r="R1051" s="21">
        <v>3.6075660277777775E-2</v>
      </c>
    </row>
    <row r="1052" spans="2:18" x14ac:dyDescent="0.2">
      <c r="B1052" t="s">
        <v>195</v>
      </c>
      <c r="C1052" t="s">
        <v>196</v>
      </c>
      <c r="D1052" t="s">
        <v>154</v>
      </c>
      <c r="E1052" s="13">
        <v>46292</v>
      </c>
      <c r="F1052" t="s">
        <v>117</v>
      </c>
      <c r="G1052" t="s">
        <v>197</v>
      </c>
      <c r="H1052" t="s">
        <v>198</v>
      </c>
      <c r="I1052" t="s">
        <v>157</v>
      </c>
      <c r="J1052">
        <v>2</v>
      </c>
      <c r="K1052" t="s">
        <v>158</v>
      </c>
      <c r="L1052" t="s">
        <v>119</v>
      </c>
      <c r="O1052" t="s">
        <v>123</v>
      </c>
      <c r="Q1052" t="s">
        <v>121</v>
      </c>
      <c r="R1052" s="21">
        <v>3.6036842685185186E-2</v>
      </c>
    </row>
    <row r="1053" spans="2:18" x14ac:dyDescent="0.2">
      <c r="B1053" t="s">
        <v>195</v>
      </c>
      <c r="C1053" t="s">
        <v>196</v>
      </c>
      <c r="D1053" t="s">
        <v>154</v>
      </c>
      <c r="E1053" s="13">
        <v>46292</v>
      </c>
      <c r="F1053" t="s">
        <v>117</v>
      </c>
      <c r="G1053" t="s">
        <v>197</v>
      </c>
      <c r="H1053" t="s">
        <v>198</v>
      </c>
      <c r="I1053" t="s">
        <v>157</v>
      </c>
      <c r="J1053">
        <v>2</v>
      </c>
      <c r="K1053" t="s">
        <v>158</v>
      </c>
      <c r="L1053" t="s">
        <v>119</v>
      </c>
      <c r="O1053" t="s">
        <v>31</v>
      </c>
      <c r="Q1053" t="s">
        <v>131</v>
      </c>
      <c r="R1053" s="21">
        <v>3.5960039976851856E-2</v>
      </c>
    </row>
    <row r="1054" spans="2:18" x14ac:dyDescent="0.2">
      <c r="B1054" t="s">
        <v>195</v>
      </c>
      <c r="C1054" t="s">
        <v>196</v>
      </c>
      <c r="D1054" t="s">
        <v>154</v>
      </c>
      <c r="E1054" s="13">
        <v>46292</v>
      </c>
      <c r="F1054" t="s">
        <v>117</v>
      </c>
      <c r="G1054" t="s">
        <v>197</v>
      </c>
      <c r="H1054" t="s">
        <v>198</v>
      </c>
      <c r="I1054" t="s">
        <v>157</v>
      </c>
      <c r="J1054">
        <v>2</v>
      </c>
      <c r="K1054" t="s">
        <v>158</v>
      </c>
      <c r="L1054" t="s">
        <v>119</v>
      </c>
      <c r="O1054" t="s">
        <v>132</v>
      </c>
      <c r="Q1054" t="s">
        <v>131</v>
      </c>
      <c r="R1054" s="21">
        <v>3.5947130347222224E-2</v>
      </c>
    </row>
    <row r="1055" spans="2:18" x14ac:dyDescent="0.2">
      <c r="B1055" t="s">
        <v>195</v>
      </c>
      <c r="C1055" t="s">
        <v>196</v>
      </c>
      <c r="D1055" t="s">
        <v>154</v>
      </c>
      <c r="E1055" s="13">
        <v>46292</v>
      </c>
      <c r="F1055" t="s">
        <v>117</v>
      </c>
      <c r="G1055" t="s">
        <v>197</v>
      </c>
      <c r="H1055" t="s">
        <v>198</v>
      </c>
      <c r="I1055" t="s">
        <v>157</v>
      </c>
      <c r="J1055">
        <v>2</v>
      </c>
      <c r="K1055" t="s">
        <v>158</v>
      </c>
      <c r="L1055" t="s">
        <v>119</v>
      </c>
      <c r="O1055" t="s">
        <v>130</v>
      </c>
      <c r="Q1055" t="s">
        <v>131</v>
      </c>
      <c r="R1055" s="21">
        <v>3.5854861736111111E-2</v>
      </c>
    </row>
    <row r="1056" spans="2:18" x14ac:dyDescent="0.2">
      <c r="B1056" t="s">
        <v>195</v>
      </c>
      <c r="C1056" t="s">
        <v>196</v>
      </c>
      <c r="D1056" t="s">
        <v>154</v>
      </c>
      <c r="E1056" s="13">
        <v>46292</v>
      </c>
      <c r="F1056" t="s">
        <v>117</v>
      </c>
      <c r="G1056" t="s">
        <v>197</v>
      </c>
      <c r="H1056" t="s">
        <v>198</v>
      </c>
      <c r="I1056" t="s">
        <v>157</v>
      </c>
      <c r="J1056">
        <v>2</v>
      </c>
      <c r="K1056" t="s">
        <v>158</v>
      </c>
      <c r="L1056" t="s">
        <v>119</v>
      </c>
      <c r="O1056" t="s">
        <v>120</v>
      </c>
      <c r="Q1056" t="s">
        <v>131</v>
      </c>
      <c r="R1056" s="21">
        <v>3.5403322743055556E-2</v>
      </c>
    </row>
    <row r="1057" spans="2:18" x14ac:dyDescent="0.2">
      <c r="B1057" t="s">
        <v>195</v>
      </c>
      <c r="C1057" t="s">
        <v>196</v>
      </c>
      <c r="D1057" t="s">
        <v>154</v>
      </c>
      <c r="E1057" s="13">
        <v>46292</v>
      </c>
      <c r="F1057" t="s">
        <v>117</v>
      </c>
      <c r="G1057" t="s">
        <v>197</v>
      </c>
      <c r="H1057" t="s">
        <v>198</v>
      </c>
      <c r="I1057" t="s">
        <v>157</v>
      </c>
      <c r="J1057">
        <v>2</v>
      </c>
      <c r="K1057" t="s">
        <v>158</v>
      </c>
      <c r="L1057" t="s">
        <v>119</v>
      </c>
      <c r="O1057" t="s">
        <v>29</v>
      </c>
      <c r="Q1057" t="s">
        <v>121</v>
      </c>
      <c r="R1057" s="21">
        <v>3.5387759085648146E-2</v>
      </c>
    </row>
    <row r="1058" spans="2:18" x14ac:dyDescent="0.2">
      <c r="B1058" t="s">
        <v>195</v>
      </c>
      <c r="C1058" t="s">
        <v>196</v>
      </c>
      <c r="D1058" t="s">
        <v>154</v>
      </c>
      <c r="E1058" s="13">
        <v>46292</v>
      </c>
      <c r="F1058" t="s">
        <v>117</v>
      </c>
      <c r="G1058" t="s">
        <v>197</v>
      </c>
      <c r="H1058" t="s">
        <v>198</v>
      </c>
      <c r="I1058" t="s">
        <v>157</v>
      </c>
      <c r="J1058">
        <v>2</v>
      </c>
      <c r="K1058" t="s">
        <v>158</v>
      </c>
      <c r="L1058" t="s">
        <v>119</v>
      </c>
      <c r="O1058" t="s">
        <v>129</v>
      </c>
      <c r="Q1058" t="s">
        <v>121</v>
      </c>
      <c r="R1058" s="21">
        <v>3.5299767303240741E-2</v>
      </c>
    </row>
    <row r="1059" spans="2:18" x14ac:dyDescent="0.2">
      <c r="B1059" t="s">
        <v>195</v>
      </c>
      <c r="C1059" t="s">
        <v>196</v>
      </c>
      <c r="D1059" t="s">
        <v>154</v>
      </c>
      <c r="E1059" s="13">
        <v>46292</v>
      </c>
      <c r="F1059" t="s">
        <v>117</v>
      </c>
      <c r="G1059" t="s">
        <v>197</v>
      </c>
      <c r="H1059" t="s">
        <v>198</v>
      </c>
      <c r="I1059" t="s">
        <v>157</v>
      </c>
      <c r="J1059">
        <v>2</v>
      </c>
      <c r="K1059" t="s">
        <v>158</v>
      </c>
      <c r="L1059" t="s">
        <v>119</v>
      </c>
      <c r="O1059" t="s">
        <v>130</v>
      </c>
      <c r="Q1059" t="s">
        <v>121</v>
      </c>
      <c r="R1059" s="21">
        <v>3.5181027164351848E-2</v>
      </c>
    </row>
    <row r="1060" spans="2:18" x14ac:dyDescent="0.2">
      <c r="B1060" t="s">
        <v>195</v>
      </c>
      <c r="C1060" t="s">
        <v>196</v>
      </c>
      <c r="D1060" t="s">
        <v>154</v>
      </c>
      <c r="E1060" s="13">
        <v>46292</v>
      </c>
      <c r="F1060" t="s">
        <v>117</v>
      </c>
      <c r="G1060" t="s">
        <v>197</v>
      </c>
      <c r="H1060" t="s">
        <v>198</v>
      </c>
      <c r="I1060" t="s">
        <v>157</v>
      </c>
      <c r="J1060">
        <v>2</v>
      </c>
      <c r="K1060" t="s">
        <v>158</v>
      </c>
      <c r="L1060" t="s">
        <v>119</v>
      </c>
      <c r="O1060" t="s">
        <v>120</v>
      </c>
      <c r="Q1060" t="s">
        <v>121</v>
      </c>
      <c r="R1060" s="21">
        <v>3.4855983402777777E-2</v>
      </c>
    </row>
    <row r="1061" spans="2:18" x14ac:dyDescent="0.2">
      <c r="B1061" t="s">
        <v>195</v>
      </c>
      <c r="C1061" t="s">
        <v>196</v>
      </c>
      <c r="D1061" t="s">
        <v>154</v>
      </c>
      <c r="E1061" s="13">
        <v>46292</v>
      </c>
      <c r="F1061" t="s">
        <v>117</v>
      </c>
      <c r="G1061" t="s">
        <v>197</v>
      </c>
      <c r="H1061" t="s">
        <v>198</v>
      </c>
      <c r="I1061" t="s">
        <v>157</v>
      </c>
      <c r="J1061">
        <v>2</v>
      </c>
      <c r="K1061" t="s">
        <v>158</v>
      </c>
      <c r="L1061" t="s">
        <v>119</v>
      </c>
      <c r="M1061" t="s">
        <v>151</v>
      </c>
      <c r="O1061" t="s">
        <v>29</v>
      </c>
      <c r="Q1061" t="s">
        <v>131</v>
      </c>
      <c r="R1061" s="21">
        <v>3.4855983402777777E-2</v>
      </c>
    </row>
    <row r="1062" spans="2:18" x14ac:dyDescent="0.2">
      <c r="B1062" t="s">
        <v>195</v>
      </c>
      <c r="C1062" t="s">
        <v>196</v>
      </c>
      <c r="D1062" t="s">
        <v>154</v>
      </c>
      <c r="E1062" s="13">
        <v>46292</v>
      </c>
      <c r="F1062" t="s">
        <v>117</v>
      </c>
      <c r="G1062" t="s">
        <v>197</v>
      </c>
      <c r="H1062" t="s">
        <v>198</v>
      </c>
      <c r="I1062" t="s">
        <v>157</v>
      </c>
      <c r="J1062">
        <v>2</v>
      </c>
      <c r="K1062" t="s">
        <v>158</v>
      </c>
      <c r="L1062" t="s">
        <v>119</v>
      </c>
      <c r="O1062" t="s">
        <v>33</v>
      </c>
      <c r="Q1062" t="s">
        <v>131</v>
      </c>
      <c r="R1062" s="21">
        <v>3.4858365277777775E-2</v>
      </c>
    </row>
    <row r="1063" spans="2:18" x14ac:dyDescent="0.2">
      <c r="B1063" t="s">
        <v>195</v>
      </c>
      <c r="C1063" t="s">
        <v>196</v>
      </c>
      <c r="D1063" t="s">
        <v>154</v>
      </c>
      <c r="E1063" s="13">
        <v>46292</v>
      </c>
      <c r="F1063" t="s">
        <v>117</v>
      </c>
      <c r="G1063" t="s">
        <v>197</v>
      </c>
      <c r="H1063" t="s">
        <v>198</v>
      </c>
      <c r="I1063" t="s">
        <v>157</v>
      </c>
      <c r="J1063">
        <v>2</v>
      </c>
      <c r="K1063" t="s">
        <v>158</v>
      </c>
      <c r="L1063" t="s">
        <v>119</v>
      </c>
      <c r="O1063" t="s">
        <v>124</v>
      </c>
      <c r="Q1063" t="s">
        <v>121</v>
      </c>
      <c r="R1063" s="21">
        <v>3.479682486111111E-2</v>
      </c>
    </row>
    <row r="1064" spans="2:18" x14ac:dyDescent="0.2">
      <c r="B1064" t="s">
        <v>195</v>
      </c>
      <c r="C1064" t="s">
        <v>196</v>
      </c>
      <c r="D1064" t="s">
        <v>154</v>
      </c>
      <c r="E1064" s="13">
        <v>46292</v>
      </c>
      <c r="F1064" t="s">
        <v>117</v>
      </c>
      <c r="G1064" t="s">
        <v>197</v>
      </c>
      <c r="H1064" t="s">
        <v>198</v>
      </c>
      <c r="I1064" t="s">
        <v>157</v>
      </c>
      <c r="J1064">
        <v>2</v>
      </c>
      <c r="K1064" t="s">
        <v>158</v>
      </c>
      <c r="L1064" t="s">
        <v>119</v>
      </c>
      <c r="M1064" t="s">
        <v>168</v>
      </c>
      <c r="O1064" t="s">
        <v>40</v>
      </c>
      <c r="Q1064" t="s">
        <v>131</v>
      </c>
      <c r="R1064" s="21">
        <v>3.4509388460648147E-2</v>
      </c>
    </row>
    <row r="1065" spans="2:18" x14ac:dyDescent="0.2">
      <c r="B1065" t="s">
        <v>195</v>
      </c>
      <c r="C1065" t="s">
        <v>196</v>
      </c>
      <c r="D1065" t="s">
        <v>154</v>
      </c>
      <c r="E1065" s="13">
        <v>46292</v>
      </c>
      <c r="F1065" t="s">
        <v>117</v>
      </c>
      <c r="G1065" t="s">
        <v>197</v>
      </c>
      <c r="H1065" t="s">
        <v>198</v>
      </c>
      <c r="I1065" t="s">
        <v>157</v>
      </c>
      <c r="J1065">
        <v>2</v>
      </c>
      <c r="K1065" t="s">
        <v>158</v>
      </c>
      <c r="L1065" t="s">
        <v>119</v>
      </c>
      <c r="O1065" t="s">
        <v>120</v>
      </c>
      <c r="Q1065" t="s">
        <v>131</v>
      </c>
      <c r="R1065" s="21">
        <v>3.3833666354166667E-2</v>
      </c>
    </row>
    <row r="1066" spans="2:18" x14ac:dyDescent="0.2">
      <c r="B1066" t="s">
        <v>195</v>
      </c>
      <c r="C1066" t="s">
        <v>196</v>
      </c>
      <c r="D1066" t="s">
        <v>154</v>
      </c>
      <c r="E1066" s="13">
        <v>46292</v>
      </c>
      <c r="F1066" t="s">
        <v>117</v>
      </c>
      <c r="G1066" t="s">
        <v>197</v>
      </c>
      <c r="H1066" t="s">
        <v>198</v>
      </c>
      <c r="I1066" t="s">
        <v>157</v>
      </c>
      <c r="J1066">
        <v>2</v>
      </c>
      <c r="K1066" t="s">
        <v>158</v>
      </c>
      <c r="L1066" t="s">
        <v>119</v>
      </c>
      <c r="O1066" t="s">
        <v>56</v>
      </c>
      <c r="P1066" t="s">
        <v>66</v>
      </c>
      <c r="Q1066" t="s">
        <v>131</v>
      </c>
      <c r="R1066" s="21">
        <v>3.3833666354166667E-2</v>
      </c>
    </row>
    <row r="1067" spans="2:18" x14ac:dyDescent="0.2">
      <c r="B1067" t="s">
        <v>195</v>
      </c>
      <c r="C1067" t="s">
        <v>196</v>
      </c>
      <c r="D1067" t="s">
        <v>154</v>
      </c>
      <c r="E1067" s="13">
        <v>46292</v>
      </c>
      <c r="F1067" t="s">
        <v>117</v>
      </c>
      <c r="G1067" t="s">
        <v>197</v>
      </c>
      <c r="H1067" t="s">
        <v>198</v>
      </c>
      <c r="I1067" t="s">
        <v>157</v>
      </c>
      <c r="J1067">
        <v>2</v>
      </c>
      <c r="K1067" t="s">
        <v>158</v>
      </c>
      <c r="L1067" t="s">
        <v>119</v>
      </c>
      <c r="M1067" t="s">
        <v>170</v>
      </c>
      <c r="O1067" t="s">
        <v>26</v>
      </c>
      <c r="Q1067" t="s">
        <v>131</v>
      </c>
      <c r="R1067" s="21">
        <v>3.3611449513888891E-2</v>
      </c>
    </row>
    <row r="1068" spans="2:18" x14ac:dyDescent="0.2">
      <c r="B1068" t="s">
        <v>195</v>
      </c>
      <c r="C1068" t="s">
        <v>196</v>
      </c>
      <c r="D1068" t="s">
        <v>154</v>
      </c>
      <c r="E1068" s="13">
        <v>46292</v>
      </c>
      <c r="F1068" t="s">
        <v>117</v>
      </c>
      <c r="G1068" t="s">
        <v>197</v>
      </c>
      <c r="H1068" t="s">
        <v>198</v>
      </c>
      <c r="I1068" t="s">
        <v>157</v>
      </c>
      <c r="J1068">
        <v>2</v>
      </c>
      <c r="K1068" t="s">
        <v>158</v>
      </c>
      <c r="L1068" t="s">
        <v>119</v>
      </c>
      <c r="M1068" t="s">
        <v>128</v>
      </c>
      <c r="O1068" t="s">
        <v>161</v>
      </c>
      <c r="Q1068" t="s">
        <v>131</v>
      </c>
      <c r="R1068" s="21">
        <v>3.3556031678240741E-2</v>
      </c>
    </row>
    <row r="1069" spans="2:18" x14ac:dyDescent="0.2">
      <c r="B1069" t="s">
        <v>195</v>
      </c>
      <c r="C1069" t="s">
        <v>196</v>
      </c>
      <c r="D1069" t="s">
        <v>154</v>
      </c>
      <c r="E1069" s="13">
        <v>46292</v>
      </c>
      <c r="F1069" t="s">
        <v>117</v>
      </c>
      <c r="G1069" t="s">
        <v>197</v>
      </c>
      <c r="H1069" t="s">
        <v>198</v>
      </c>
      <c r="I1069" t="s">
        <v>157</v>
      </c>
      <c r="J1069">
        <v>2</v>
      </c>
      <c r="K1069" t="s">
        <v>158</v>
      </c>
      <c r="L1069" t="s">
        <v>119</v>
      </c>
      <c r="O1069" t="s">
        <v>132</v>
      </c>
      <c r="Q1069" t="s">
        <v>131</v>
      </c>
      <c r="R1069" s="21">
        <v>3.3542458194444444E-2</v>
      </c>
    </row>
    <row r="1070" spans="2:18" x14ac:dyDescent="0.2">
      <c r="B1070" t="s">
        <v>195</v>
      </c>
      <c r="C1070" t="s">
        <v>196</v>
      </c>
      <c r="D1070" t="s">
        <v>154</v>
      </c>
      <c r="E1070" s="13">
        <v>46292</v>
      </c>
      <c r="F1070" t="s">
        <v>117</v>
      </c>
      <c r="G1070" t="s">
        <v>197</v>
      </c>
      <c r="H1070" t="s">
        <v>198</v>
      </c>
      <c r="I1070" t="s">
        <v>157</v>
      </c>
      <c r="J1070">
        <v>2</v>
      </c>
      <c r="K1070" t="s">
        <v>158</v>
      </c>
      <c r="L1070" t="s">
        <v>119</v>
      </c>
      <c r="O1070" t="s">
        <v>130</v>
      </c>
      <c r="Q1070" t="s">
        <v>131</v>
      </c>
      <c r="R1070" s="21">
        <v>3.3502535949074076E-2</v>
      </c>
    </row>
    <row r="1071" spans="2:18" x14ac:dyDescent="0.2">
      <c r="B1071" t="s">
        <v>195</v>
      </c>
      <c r="C1071" t="s">
        <v>196</v>
      </c>
      <c r="D1071" t="s">
        <v>154</v>
      </c>
      <c r="E1071" s="13">
        <v>46292</v>
      </c>
      <c r="F1071" t="s">
        <v>117</v>
      </c>
      <c r="G1071" t="s">
        <v>197</v>
      </c>
      <c r="H1071" t="s">
        <v>198</v>
      </c>
      <c r="I1071" t="s">
        <v>157</v>
      </c>
      <c r="J1071">
        <v>2</v>
      </c>
      <c r="K1071" t="s">
        <v>158</v>
      </c>
      <c r="L1071" t="s">
        <v>119</v>
      </c>
      <c r="O1071" t="s">
        <v>120</v>
      </c>
      <c r="Q1071" t="s">
        <v>131</v>
      </c>
      <c r="R1071" s="21">
        <v>3.3203168877314816E-2</v>
      </c>
    </row>
    <row r="1072" spans="2:18" x14ac:dyDescent="0.2">
      <c r="B1072" t="s">
        <v>195</v>
      </c>
      <c r="C1072" t="s">
        <v>196</v>
      </c>
      <c r="D1072" t="s">
        <v>154</v>
      </c>
      <c r="E1072" s="13">
        <v>46292</v>
      </c>
      <c r="F1072" t="s">
        <v>117</v>
      </c>
      <c r="G1072" t="s">
        <v>197</v>
      </c>
      <c r="H1072" t="s">
        <v>198</v>
      </c>
      <c r="I1072" t="s">
        <v>157</v>
      </c>
      <c r="J1072">
        <v>2</v>
      </c>
      <c r="K1072" t="s">
        <v>158</v>
      </c>
      <c r="L1072" t="s">
        <v>119</v>
      </c>
      <c r="O1072" t="s">
        <v>29</v>
      </c>
      <c r="Q1072" t="s">
        <v>121</v>
      </c>
      <c r="R1072" s="21">
        <v>3.3166329907407407E-2</v>
      </c>
    </row>
    <row r="1073" spans="2:18" x14ac:dyDescent="0.2">
      <c r="B1073" t="s">
        <v>195</v>
      </c>
      <c r="C1073" t="s">
        <v>196</v>
      </c>
      <c r="D1073" t="s">
        <v>154</v>
      </c>
      <c r="E1073" s="13">
        <v>46292</v>
      </c>
      <c r="F1073" t="s">
        <v>117</v>
      </c>
      <c r="G1073" t="s">
        <v>197</v>
      </c>
      <c r="H1073" t="s">
        <v>198</v>
      </c>
      <c r="I1073" t="s">
        <v>157</v>
      </c>
      <c r="J1073">
        <v>2</v>
      </c>
      <c r="K1073" t="s">
        <v>158</v>
      </c>
      <c r="L1073" t="s">
        <v>119</v>
      </c>
      <c r="O1073" t="s">
        <v>123</v>
      </c>
      <c r="Q1073" t="s">
        <v>121</v>
      </c>
      <c r="R1073" s="21">
        <v>3.3166329907407407E-2</v>
      </c>
    </row>
    <row r="1074" spans="2:18" x14ac:dyDescent="0.2">
      <c r="B1074" t="s">
        <v>195</v>
      </c>
      <c r="C1074" t="s">
        <v>196</v>
      </c>
      <c r="D1074" t="s">
        <v>154</v>
      </c>
      <c r="E1074" s="13">
        <v>46292</v>
      </c>
      <c r="F1074" t="s">
        <v>117</v>
      </c>
      <c r="G1074" t="s">
        <v>197</v>
      </c>
      <c r="H1074" t="s">
        <v>198</v>
      </c>
      <c r="I1074" t="s">
        <v>157</v>
      </c>
      <c r="J1074">
        <v>2</v>
      </c>
      <c r="K1074" t="s">
        <v>158</v>
      </c>
      <c r="L1074" t="s">
        <v>119</v>
      </c>
      <c r="O1074" t="s">
        <v>124</v>
      </c>
      <c r="Q1074" t="s">
        <v>131</v>
      </c>
      <c r="R1074" s="21">
        <v>3.3087020347222225E-2</v>
      </c>
    </row>
    <row r="1075" spans="2:18" x14ac:dyDescent="0.2">
      <c r="B1075" t="s">
        <v>195</v>
      </c>
      <c r="C1075" t="s">
        <v>196</v>
      </c>
      <c r="D1075" t="s">
        <v>154</v>
      </c>
      <c r="E1075" s="13">
        <v>46292</v>
      </c>
      <c r="F1075" t="s">
        <v>117</v>
      </c>
      <c r="G1075" t="s">
        <v>197</v>
      </c>
      <c r="H1075" t="s">
        <v>198</v>
      </c>
      <c r="I1075" t="s">
        <v>157</v>
      </c>
      <c r="J1075">
        <v>2</v>
      </c>
      <c r="K1075" t="s">
        <v>158</v>
      </c>
      <c r="L1075" t="s">
        <v>145</v>
      </c>
      <c r="O1075" t="s">
        <v>120</v>
      </c>
      <c r="Q1075" t="s">
        <v>131</v>
      </c>
      <c r="R1075" s="21">
        <v>2.9858348668981481E-2</v>
      </c>
    </row>
    <row r="1076" spans="2:18" x14ac:dyDescent="0.2">
      <c r="B1076" t="s">
        <v>195</v>
      </c>
      <c r="C1076" t="s">
        <v>196</v>
      </c>
      <c r="D1076" t="s">
        <v>154</v>
      </c>
      <c r="E1076" s="13">
        <v>46292</v>
      </c>
      <c r="F1076" t="s">
        <v>117</v>
      </c>
      <c r="G1076" t="s">
        <v>197</v>
      </c>
      <c r="H1076" t="s">
        <v>198</v>
      </c>
      <c r="I1076" t="s">
        <v>157</v>
      </c>
      <c r="J1076">
        <v>2</v>
      </c>
      <c r="K1076" t="s">
        <v>158</v>
      </c>
      <c r="L1076" t="s">
        <v>145</v>
      </c>
      <c r="O1076" t="s">
        <v>31</v>
      </c>
      <c r="Q1076" t="s">
        <v>131</v>
      </c>
      <c r="R1076" s="21">
        <v>2.982456408564815E-2</v>
      </c>
    </row>
    <row r="1077" spans="2:18" x14ac:dyDescent="0.2">
      <c r="B1077" t="s">
        <v>195</v>
      </c>
      <c r="C1077" t="s">
        <v>196</v>
      </c>
      <c r="D1077" t="s">
        <v>154</v>
      </c>
      <c r="E1077" s="13">
        <v>46292</v>
      </c>
      <c r="F1077" t="s">
        <v>117</v>
      </c>
      <c r="G1077" t="s">
        <v>197</v>
      </c>
      <c r="H1077" t="s">
        <v>198</v>
      </c>
      <c r="I1077" t="s">
        <v>157</v>
      </c>
      <c r="J1077">
        <v>2</v>
      </c>
      <c r="K1077" t="s">
        <v>158</v>
      </c>
      <c r="L1077" t="s">
        <v>145</v>
      </c>
      <c r="M1077" t="s">
        <v>167</v>
      </c>
      <c r="O1077" t="s">
        <v>160</v>
      </c>
      <c r="Q1077" t="s">
        <v>131</v>
      </c>
      <c r="R1077" s="21">
        <v>2.972944841435185E-2</v>
      </c>
    </row>
    <row r="1078" spans="2:18" x14ac:dyDescent="0.2">
      <c r="B1078" t="s">
        <v>195</v>
      </c>
      <c r="C1078" t="s">
        <v>196</v>
      </c>
      <c r="D1078" t="s">
        <v>154</v>
      </c>
      <c r="E1078" s="13">
        <v>46292</v>
      </c>
      <c r="F1078" t="s">
        <v>117</v>
      </c>
      <c r="G1078" t="s">
        <v>197</v>
      </c>
      <c r="H1078" t="s">
        <v>198</v>
      </c>
      <c r="I1078" t="s">
        <v>157</v>
      </c>
      <c r="J1078">
        <v>2</v>
      </c>
      <c r="K1078" t="s">
        <v>158</v>
      </c>
      <c r="L1078" t="s">
        <v>145</v>
      </c>
      <c r="O1078" t="s">
        <v>51</v>
      </c>
      <c r="Q1078" t="s">
        <v>121</v>
      </c>
      <c r="R1078" s="21">
        <v>2.9694549490740744E-2</v>
      </c>
    </row>
    <row r="1079" spans="2:18" x14ac:dyDescent="0.2">
      <c r="B1079" t="s">
        <v>195</v>
      </c>
      <c r="C1079" t="s">
        <v>196</v>
      </c>
      <c r="D1079" t="s">
        <v>154</v>
      </c>
      <c r="E1079" s="13">
        <v>46292</v>
      </c>
      <c r="F1079" t="s">
        <v>117</v>
      </c>
      <c r="G1079" t="s">
        <v>197</v>
      </c>
      <c r="H1079" t="s">
        <v>198</v>
      </c>
      <c r="I1079" t="s">
        <v>157</v>
      </c>
      <c r="J1079">
        <v>2</v>
      </c>
      <c r="K1079" t="s">
        <v>158</v>
      </c>
      <c r="L1079" t="s">
        <v>145</v>
      </c>
      <c r="O1079" t="s">
        <v>135</v>
      </c>
      <c r="Q1079" t="s">
        <v>121</v>
      </c>
      <c r="R1079" s="21">
        <v>2.9589556493055554E-2</v>
      </c>
    </row>
    <row r="1080" spans="2:18" x14ac:dyDescent="0.2">
      <c r="B1080" t="s">
        <v>195</v>
      </c>
      <c r="C1080" t="s">
        <v>196</v>
      </c>
      <c r="D1080" t="s">
        <v>154</v>
      </c>
      <c r="E1080" s="13">
        <v>46292</v>
      </c>
      <c r="F1080" t="s">
        <v>117</v>
      </c>
      <c r="G1080" t="s">
        <v>197</v>
      </c>
      <c r="H1080" t="s">
        <v>198</v>
      </c>
      <c r="I1080" t="s">
        <v>157</v>
      </c>
      <c r="J1080">
        <v>2</v>
      </c>
      <c r="K1080" t="s">
        <v>158</v>
      </c>
      <c r="L1080" t="s">
        <v>145</v>
      </c>
      <c r="O1080" t="s">
        <v>120</v>
      </c>
      <c r="Q1080" t="s">
        <v>121</v>
      </c>
      <c r="R1080" s="21">
        <v>2.8944698460648146E-2</v>
      </c>
    </row>
    <row r="1081" spans="2:18" x14ac:dyDescent="0.2">
      <c r="B1081" t="s">
        <v>195</v>
      </c>
      <c r="C1081" t="s">
        <v>196</v>
      </c>
      <c r="D1081" t="s">
        <v>154</v>
      </c>
      <c r="E1081" s="13">
        <v>46292</v>
      </c>
      <c r="F1081" t="s">
        <v>117</v>
      </c>
      <c r="G1081" t="s">
        <v>197</v>
      </c>
      <c r="H1081" t="s">
        <v>198</v>
      </c>
      <c r="I1081" t="s">
        <v>157</v>
      </c>
      <c r="J1081">
        <v>2</v>
      </c>
      <c r="K1081" t="s">
        <v>158</v>
      </c>
      <c r="L1081" t="s">
        <v>145</v>
      </c>
      <c r="M1081" t="s">
        <v>149</v>
      </c>
      <c r="N1081" t="s">
        <v>125</v>
      </c>
      <c r="O1081" t="s">
        <v>53</v>
      </c>
      <c r="P1081" t="s">
        <v>13</v>
      </c>
      <c r="Q1081" t="s">
        <v>121</v>
      </c>
      <c r="R1081" s="21">
        <v>2.8944698460648146E-2</v>
      </c>
    </row>
    <row r="1082" spans="2:18" x14ac:dyDescent="0.2">
      <c r="B1082" t="s">
        <v>195</v>
      </c>
      <c r="C1082" t="s">
        <v>196</v>
      </c>
      <c r="D1082" t="s">
        <v>154</v>
      </c>
      <c r="E1082" s="13">
        <v>46292</v>
      </c>
      <c r="F1082" t="s">
        <v>117</v>
      </c>
      <c r="G1082" t="s">
        <v>197</v>
      </c>
      <c r="H1082" t="s">
        <v>198</v>
      </c>
      <c r="I1082" t="s">
        <v>157</v>
      </c>
      <c r="J1082">
        <v>2</v>
      </c>
      <c r="K1082" t="s">
        <v>158</v>
      </c>
      <c r="L1082" t="s">
        <v>145</v>
      </c>
      <c r="M1082" t="s">
        <v>149</v>
      </c>
      <c r="O1082" t="s">
        <v>13</v>
      </c>
      <c r="Q1082" t="s">
        <v>121</v>
      </c>
      <c r="R1082" s="21">
        <v>2.8873287604166666E-2</v>
      </c>
    </row>
    <row r="1083" spans="2:18" x14ac:dyDescent="0.2">
      <c r="B1083" t="s">
        <v>195</v>
      </c>
      <c r="C1083" t="s">
        <v>196</v>
      </c>
      <c r="D1083" t="s">
        <v>154</v>
      </c>
      <c r="E1083" s="13">
        <v>46292</v>
      </c>
      <c r="F1083" t="s">
        <v>117</v>
      </c>
      <c r="G1083" t="s">
        <v>197</v>
      </c>
      <c r="H1083" t="s">
        <v>198</v>
      </c>
      <c r="I1083" t="s">
        <v>157</v>
      </c>
      <c r="J1083">
        <v>2</v>
      </c>
      <c r="K1083" t="s">
        <v>158</v>
      </c>
      <c r="L1083" t="s">
        <v>145</v>
      </c>
      <c r="M1083" t="s">
        <v>170</v>
      </c>
      <c r="O1083" t="s">
        <v>13</v>
      </c>
      <c r="Q1083" t="s">
        <v>121</v>
      </c>
      <c r="R1083" s="21">
        <v>2.8873287604166666E-2</v>
      </c>
    </row>
    <row r="1084" spans="2:18" x14ac:dyDescent="0.2">
      <c r="B1084" t="s">
        <v>195</v>
      </c>
      <c r="C1084" t="s">
        <v>196</v>
      </c>
      <c r="D1084" t="s">
        <v>154</v>
      </c>
      <c r="E1084" s="13">
        <v>46292</v>
      </c>
      <c r="F1084" t="s">
        <v>117</v>
      </c>
      <c r="G1084" t="s">
        <v>197</v>
      </c>
      <c r="H1084" t="s">
        <v>198</v>
      </c>
      <c r="I1084" t="s">
        <v>157</v>
      </c>
      <c r="J1084">
        <v>2</v>
      </c>
      <c r="K1084" t="s">
        <v>158</v>
      </c>
      <c r="L1084" t="s">
        <v>145</v>
      </c>
      <c r="M1084" t="s">
        <v>189</v>
      </c>
      <c r="O1084" t="s">
        <v>8</v>
      </c>
      <c r="Q1084" t="s">
        <v>121</v>
      </c>
      <c r="R1084" s="21">
        <v>2.8782776435185186E-2</v>
      </c>
    </row>
    <row r="1085" spans="2:18" x14ac:dyDescent="0.2">
      <c r="B1085" t="s">
        <v>195</v>
      </c>
      <c r="C1085" t="s">
        <v>196</v>
      </c>
      <c r="D1085" t="s">
        <v>154</v>
      </c>
      <c r="E1085" s="13">
        <v>46292</v>
      </c>
      <c r="F1085" t="s">
        <v>117</v>
      </c>
      <c r="G1085" t="s">
        <v>197</v>
      </c>
      <c r="H1085" t="s">
        <v>198</v>
      </c>
      <c r="I1085" t="s">
        <v>157</v>
      </c>
      <c r="J1085">
        <v>2</v>
      </c>
      <c r="K1085" t="s">
        <v>158</v>
      </c>
      <c r="L1085" t="s">
        <v>145</v>
      </c>
      <c r="M1085" t="s">
        <v>165</v>
      </c>
      <c r="O1085" t="s">
        <v>8</v>
      </c>
      <c r="Q1085" t="s">
        <v>121</v>
      </c>
      <c r="R1085" s="21">
        <v>2.8694452060185189E-2</v>
      </c>
    </row>
    <row r="1086" spans="2:18" x14ac:dyDescent="0.2">
      <c r="B1086" t="s">
        <v>195</v>
      </c>
      <c r="C1086" t="s">
        <v>196</v>
      </c>
      <c r="D1086" t="s">
        <v>154</v>
      </c>
      <c r="E1086" s="13">
        <v>46292</v>
      </c>
      <c r="F1086" t="s">
        <v>117</v>
      </c>
      <c r="G1086" t="s">
        <v>197</v>
      </c>
      <c r="H1086" t="s">
        <v>198</v>
      </c>
      <c r="I1086" t="s">
        <v>157</v>
      </c>
      <c r="J1086">
        <v>2</v>
      </c>
      <c r="K1086" t="s">
        <v>158</v>
      </c>
      <c r="L1086" t="s">
        <v>145</v>
      </c>
      <c r="M1086" t="s">
        <v>204</v>
      </c>
      <c r="O1086" t="s">
        <v>47</v>
      </c>
      <c r="Q1086" t="s">
        <v>131</v>
      </c>
      <c r="R1086" s="21">
        <v>2.8567820729166669E-2</v>
      </c>
    </row>
    <row r="1087" spans="2:18" x14ac:dyDescent="0.2">
      <c r="B1087" t="s">
        <v>195</v>
      </c>
      <c r="C1087" t="s">
        <v>196</v>
      </c>
      <c r="D1087" t="s">
        <v>154</v>
      </c>
      <c r="E1087" s="13">
        <v>46292</v>
      </c>
      <c r="F1087" t="s">
        <v>117</v>
      </c>
      <c r="G1087" t="s">
        <v>197</v>
      </c>
      <c r="H1087" t="s">
        <v>198</v>
      </c>
      <c r="I1087" t="s">
        <v>157</v>
      </c>
      <c r="J1087">
        <v>2</v>
      </c>
      <c r="K1087" t="s">
        <v>158</v>
      </c>
      <c r="L1087" t="s">
        <v>145</v>
      </c>
      <c r="O1087" t="s">
        <v>135</v>
      </c>
      <c r="Q1087" t="s">
        <v>131</v>
      </c>
      <c r="R1087" s="21">
        <v>2.8510614687500001E-2</v>
      </c>
    </row>
    <row r="1088" spans="2:18" x14ac:dyDescent="0.2">
      <c r="B1088" t="s">
        <v>195</v>
      </c>
      <c r="C1088" t="s">
        <v>196</v>
      </c>
      <c r="D1088" t="s">
        <v>154</v>
      </c>
      <c r="E1088" s="13">
        <v>46292</v>
      </c>
      <c r="F1088" t="s">
        <v>117</v>
      </c>
      <c r="G1088" t="s">
        <v>197</v>
      </c>
      <c r="H1088" t="s">
        <v>198</v>
      </c>
      <c r="I1088" t="s">
        <v>157</v>
      </c>
      <c r="J1088">
        <v>2</v>
      </c>
      <c r="K1088" t="s">
        <v>158</v>
      </c>
      <c r="L1088" t="s">
        <v>145</v>
      </c>
      <c r="O1088" t="s">
        <v>120</v>
      </c>
      <c r="Q1088" t="s">
        <v>131</v>
      </c>
      <c r="R1088" s="21">
        <v>2.8160119699074074E-2</v>
      </c>
    </row>
    <row r="1089" spans="2:18" x14ac:dyDescent="0.2">
      <c r="B1089" t="s">
        <v>195</v>
      </c>
      <c r="C1089" t="s">
        <v>196</v>
      </c>
      <c r="D1089" t="s">
        <v>154</v>
      </c>
      <c r="E1089" s="13">
        <v>46292</v>
      </c>
      <c r="F1089" t="s">
        <v>117</v>
      </c>
      <c r="G1089" t="s">
        <v>197</v>
      </c>
      <c r="H1089" t="s">
        <v>198</v>
      </c>
      <c r="I1089" t="s">
        <v>157</v>
      </c>
      <c r="J1089">
        <v>2</v>
      </c>
      <c r="K1089" t="s">
        <v>158</v>
      </c>
      <c r="L1089" t="s">
        <v>145</v>
      </c>
      <c r="O1089" t="s">
        <v>31</v>
      </c>
      <c r="Q1089" t="s">
        <v>131</v>
      </c>
      <c r="R1089" s="21">
        <v>2.8067859826388892E-2</v>
      </c>
    </row>
    <row r="1090" spans="2:18" x14ac:dyDescent="0.2">
      <c r="B1090" t="s">
        <v>195</v>
      </c>
      <c r="C1090" t="s">
        <v>196</v>
      </c>
      <c r="D1090" t="s">
        <v>154</v>
      </c>
      <c r="E1090" s="13">
        <v>46292</v>
      </c>
      <c r="F1090" t="s">
        <v>117</v>
      </c>
      <c r="G1090" t="s">
        <v>197</v>
      </c>
      <c r="H1090" t="s">
        <v>198</v>
      </c>
      <c r="I1090" t="s">
        <v>157</v>
      </c>
      <c r="J1090">
        <v>2</v>
      </c>
      <c r="K1090" t="s">
        <v>158</v>
      </c>
      <c r="L1090" t="s">
        <v>145</v>
      </c>
      <c r="M1090" t="s">
        <v>136</v>
      </c>
      <c r="O1090" t="s">
        <v>160</v>
      </c>
      <c r="Q1090" t="s">
        <v>131</v>
      </c>
      <c r="R1090" s="21">
        <v>2.7963626712962961E-2</v>
      </c>
    </row>
    <row r="1091" spans="2:18" x14ac:dyDescent="0.2">
      <c r="B1091" t="s">
        <v>195</v>
      </c>
      <c r="C1091" t="s">
        <v>196</v>
      </c>
      <c r="D1091" t="s">
        <v>154</v>
      </c>
      <c r="E1091" s="13">
        <v>46292</v>
      </c>
      <c r="F1091" t="s">
        <v>117</v>
      </c>
      <c r="G1091" t="s">
        <v>197</v>
      </c>
      <c r="H1091" t="s">
        <v>198</v>
      </c>
      <c r="I1091" t="s">
        <v>157</v>
      </c>
      <c r="J1091">
        <v>2</v>
      </c>
      <c r="K1091" t="s">
        <v>158</v>
      </c>
      <c r="L1091" t="s">
        <v>145</v>
      </c>
      <c r="M1091" t="s">
        <v>128</v>
      </c>
      <c r="O1091" t="s">
        <v>161</v>
      </c>
      <c r="Q1091" t="s">
        <v>131</v>
      </c>
      <c r="R1091" s="21">
        <v>2.7883792615740741E-2</v>
      </c>
    </row>
    <row r="1092" spans="2:18" x14ac:dyDescent="0.2">
      <c r="B1092" t="s">
        <v>195</v>
      </c>
      <c r="C1092" t="s">
        <v>196</v>
      </c>
      <c r="D1092" t="s">
        <v>154</v>
      </c>
      <c r="E1092" s="13">
        <v>46292</v>
      </c>
      <c r="F1092" t="s">
        <v>117</v>
      </c>
      <c r="G1092" t="s">
        <v>197</v>
      </c>
      <c r="H1092" t="s">
        <v>198</v>
      </c>
      <c r="I1092" t="s">
        <v>157</v>
      </c>
      <c r="J1092">
        <v>2</v>
      </c>
      <c r="K1092" t="s">
        <v>158</v>
      </c>
      <c r="L1092" t="s">
        <v>145</v>
      </c>
      <c r="O1092" t="s">
        <v>33</v>
      </c>
      <c r="Q1092" t="s">
        <v>131</v>
      </c>
      <c r="R1092" s="21">
        <v>2.7834585810185185E-2</v>
      </c>
    </row>
    <row r="1093" spans="2:18" x14ac:dyDescent="0.2">
      <c r="B1093" t="s">
        <v>195</v>
      </c>
      <c r="C1093" t="s">
        <v>196</v>
      </c>
      <c r="D1093" t="s">
        <v>154</v>
      </c>
      <c r="E1093" s="13">
        <v>46292</v>
      </c>
      <c r="F1093" t="s">
        <v>117</v>
      </c>
      <c r="G1093" t="s">
        <v>197</v>
      </c>
      <c r="H1093" t="s">
        <v>198</v>
      </c>
      <c r="I1093" t="s">
        <v>157</v>
      </c>
      <c r="J1093">
        <v>2</v>
      </c>
      <c r="K1093" t="s">
        <v>158</v>
      </c>
      <c r="L1093" t="s">
        <v>145</v>
      </c>
      <c r="O1093" t="s">
        <v>31</v>
      </c>
      <c r="Q1093" t="s">
        <v>121</v>
      </c>
      <c r="R1093" s="21">
        <v>2.779772556712963E-2</v>
      </c>
    </row>
    <row r="1094" spans="2:18" x14ac:dyDescent="0.2">
      <c r="B1094" t="s">
        <v>195</v>
      </c>
      <c r="C1094" t="s">
        <v>196</v>
      </c>
      <c r="D1094" t="s">
        <v>154</v>
      </c>
      <c r="E1094" s="13">
        <v>46292</v>
      </c>
      <c r="F1094" t="s">
        <v>117</v>
      </c>
      <c r="G1094" t="s">
        <v>197</v>
      </c>
      <c r="H1094" t="s">
        <v>198</v>
      </c>
      <c r="I1094" t="s">
        <v>157</v>
      </c>
      <c r="J1094">
        <v>2</v>
      </c>
      <c r="K1094" t="s">
        <v>158</v>
      </c>
      <c r="L1094" t="s">
        <v>145</v>
      </c>
      <c r="O1094" t="s">
        <v>123</v>
      </c>
      <c r="Q1094" t="s">
        <v>121</v>
      </c>
      <c r="R1094" s="21">
        <v>2.7751523344907405E-2</v>
      </c>
    </row>
    <row r="1095" spans="2:18" x14ac:dyDescent="0.2">
      <c r="B1095" t="s">
        <v>195</v>
      </c>
      <c r="C1095" t="s">
        <v>196</v>
      </c>
      <c r="D1095" t="s">
        <v>154</v>
      </c>
      <c r="E1095" s="13">
        <v>46292</v>
      </c>
      <c r="F1095" t="s">
        <v>117</v>
      </c>
      <c r="G1095" t="s">
        <v>197</v>
      </c>
      <c r="H1095" t="s">
        <v>198</v>
      </c>
      <c r="I1095" t="s">
        <v>157</v>
      </c>
      <c r="J1095">
        <v>2</v>
      </c>
      <c r="K1095" t="s">
        <v>158</v>
      </c>
      <c r="L1095" t="s">
        <v>145</v>
      </c>
      <c r="O1095" t="s">
        <v>124</v>
      </c>
      <c r="Q1095" t="s">
        <v>121</v>
      </c>
      <c r="R1095" s="21">
        <v>2.7631738275462964E-2</v>
      </c>
    </row>
    <row r="1096" spans="2:18" x14ac:dyDescent="0.2">
      <c r="B1096" t="s">
        <v>195</v>
      </c>
      <c r="C1096" t="s">
        <v>196</v>
      </c>
      <c r="D1096" t="s">
        <v>154</v>
      </c>
      <c r="E1096" s="13">
        <v>46292</v>
      </c>
      <c r="F1096" t="s">
        <v>117</v>
      </c>
      <c r="G1096" t="s">
        <v>197</v>
      </c>
      <c r="H1096" t="s">
        <v>198</v>
      </c>
      <c r="I1096" t="s">
        <v>157</v>
      </c>
      <c r="J1096">
        <v>2</v>
      </c>
      <c r="K1096" t="s">
        <v>158</v>
      </c>
      <c r="L1096" t="s">
        <v>145</v>
      </c>
      <c r="O1096" t="s">
        <v>120</v>
      </c>
      <c r="Q1096" t="s">
        <v>121</v>
      </c>
      <c r="R1096" s="21">
        <v>2.5789680208333332E-2</v>
      </c>
    </row>
    <row r="1097" spans="2:18" x14ac:dyDescent="0.2">
      <c r="B1097" t="s">
        <v>195</v>
      </c>
      <c r="C1097" t="s">
        <v>196</v>
      </c>
      <c r="D1097" t="s">
        <v>154</v>
      </c>
      <c r="E1097" s="13">
        <v>46292</v>
      </c>
      <c r="F1097" t="s">
        <v>117</v>
      </c>
      <c r="G1097" t="s">
        <v>197</v>
      </c>
      <c r="H1097" t="s">
        <v>198</v>
      </c>
      <c r="I1097" t="s">
        <v>157</v>
      </c>
      <c r="J1097">
        <v>2</v>
      </c>
      <c r="K1097" t="s">
        <v>158</v>
      </c>
      <c r="L1097" t="s">
        <v>145</v>
      </c>
      <c r="M1097" t="s">
        <v>167</v>
      </c>
      <c r="N1097" t="s">
        <v>125</v>
      </c>
      <c r="O1097" t="s">
        <v>53</v>
      </c>
      <c r="P1097" t="s">
        <v>205</v>
      </c>
      <c r="Q1097" t="s">
        <v>121</v>
      </c>
      <c r="R1097" s="21">
        <v>2.5789680208333332E-2</v>
      </c>
    </row>
    <row r="1098" spans="2:18" x14ac:dyDescent="0.2">
      <c r="B1098" t="s">
        <v>195</v>
      </c>
      <c r="C1098" t="s">
        <v>196</v>
      </c>
      <c r="D1098" t="s">
        <v>154</v>
      </c>
      <c r="E1098" s="13">
        <v>46292</v>
      </c>
      <c r="F1098" t="s">
        <v>117</v>
      </c>
      <c r="G1098" t="s">
        <v>197</v>
      </c>
      <c r="H1098" t="s">
        <v>198</v>
      </c>
      <c r="I1098" t="s">
        <v>157</v>
      </c>
      <c r="J1098">
        <v>2</v>
      </c>
      <c r="K1098" t="s">
        <v>158</v>
      </c>
      <c r="L1098" t="s">
        <v>145</v>
      </c>
      <c r="M1098" t="s">
        <v>189</v>
      </c>
      <c r="O1098" t="s">
        <v>13</v>
      </c>
      <c r="Q1098" t="s">
        <v>121</v>
      </c>
      <c r="R1098" s="21">
        <v>2.5764850659722224E-2</v>
      </c>
    </row>
    <row r="1099" spans="2:18" x14ac:dyDescent="0.2">
      <c r="B1099" t="s">
        <v>195</v>
      </c>
      <c r="C1099" t="s">
        <v>196</v>
      </c>
      <c r="D1099" t="s">
        <v>154</v>
      </c>
      <c r="E1099" s="13">
        <v>46292</v>
      </c>
      <c r="F1099" t="s">
        <v>117</v>
      </c>
      <c r="G1099" t="s">
        <v>197</v>
      </c>
      <c r="H1099" t="s">
        <v>198</v>
      </c>
      <c r="I1099" t="s">
        <v>157</v>
      </c>
      <c r="J1099">
        <v>2</v>
      </c>
      <c r="K1099" t="s">
        <v>158</v>
      </c>
      <c r="L1099" t="s">
        <v>145</v>
      </c>
      <c r="M1099" t="s">
        <v>163</v>
      </c>
      <c r="O1099" t="s">
        <v>13</v>
      </c>
      <c r="Q1099" t="s">
        <v>121</v>
      </c>
      <c r="R1099" s="21">
        <v>2.5764850659722224E-2</v>
      </c>
    </row>
    <row r="1100" spans="2:18" x14ac:dyDescent="0.2">
      <c r="B1100" t="s">
        <v>195</v>
      </c>
      <c r="C1100" t="s">
        <v>196</v>
      </c>
      <c r="D1100" t="s">
        <v>154</v>
      </c>
      <c r="E1100" s="13">
        <v>46292</v>
      </c>
      <c r="F1100" t="s">
        <v>117</v>
      </c>
      <c r="G1100" t="s">
        <v>197</v>
      </c>
      <c r="H1100" t="s">
        <v>198</v>
      </c>
      <c r="I1100" t="s">
        <v>157</v>
      </c>
      <c r="J1100">
        <v>2</v>
      </c>
      <c r="K1100" t="s">
        <v>158</v>
      </c>
      <c r="L1100" t="s">
        <v>145</v>
      </c>
      <c r="M1100" t="s">
        <v>165</v>
      </c>
      <c r="O1100" t="s">
        <v>8</v>
      </c>
      <c r="Q1100" t="s">
        <v>121</v>
      </c>
      <c r="R1100" s="21">
        <v>2.5750360972222223E-2</v>
      </c>
    </row>
    <row r="1101" spans="2:18" x14ac:dyDescent="0.2">
      <c r="B1101" t="s">
        <v>195</v>
      </c>
      <c r="C1101" t="s">
        <v>196</v>
      </c>
      <c r="D1101" t="s">
        <v>154</v>
      </c>
      <c r="E1101" s="13">
        <v>46292</v>
      </c>
      <c r="F1101" t="s">
        <v>117</v>
      </c>
      <c r="G1101" t="s">
        <v>197</v>
      </c>
      <c r="H1101" t="s">
        <v>198</v>
      </c>
      <c r="I1101" t="s">
        <v>157</v>
      </c>
      <c r="J1101">
        <v>2</v>
      </c>
      <c r="K1101" t="s">
        <v>158</v>
      </c>
      <c r="L1101" t="s">
        <v>145</v>
      </c>
      <c r="M1101" t="s">
        <v>204</v>
      </c>
      <c r="O1101" t="s">
        <v>11</v>
      </c>
      <c r="Q1101" t="s">
        <v>121</v>
      </c>
      <c r="R1101" s="21">
        <v>2.5672363993055555E-2</v>
      </c>
    </row>
    <row r="1102" spans="2:18" x14ac:dyDescent="0.2">
      <c r="B1102" t="s">
        <v>195</v>
      </c>
      <c r="C1102" t="s">
        <v>196</v>
      </c>
      <c r="D1102" t="s">
        <v>154</v>
      </c>
      <c r="E1102" s="13">
        <v>46292</v>
      </c>
      <c r="F1102" t="s">
        <v>117</v>
      </c>
      <c r="G1102" t="s">
        <v>197</v>
      </c>
      <c r="H1102" t="s">
        <v>198</v>
      </c>
      <c r="I1102" t="s">
        <v>157</v>
      </c>
      <c r="J1102">
        <v>2</v>
      </c>
      <c r="K1102" t="s">
        <v>158</v>
      </c>
      <c r="L1102" t="s">
        <v>145</v>
      </c>
      <c r="O1102" t="s">
        <v>123</v>
      </c>
      <c r="Q1102" t="s">
        <v>121</v>
      </c>
      <c r="R1102" s="21">
        <v>2.5651275659722219E-2</v>
      </c>
    </row>
    <row r="1103" spans="2:18" x14ac:dyDescent="0.2">
      <c r="B1103" t="s">
        <v>195</v>
      </c>
      <c r="C1103" t="s">
        <v>196</v>
      </c>
      <c r="D1103" t="s">
        <v>154</v>
      </c>
      <c r="E1103" s="13">
        <v>46292</v>
      </c>
      <c r="F1103" t="s">
        <v>117</v>
      </c>
      <c r="G1103" t="s">
        <v>197</v>
      </c>
      <c r="H1103" t="s">
        <v>198</v>
      </c>
      <c r="I1103" t="s">
        <v>157</v>
      </c>
      <c r="J1103">
        <v>2</v>
      </c>
      <c r="K1103" t="s">
        <v>158</v>
      </c>
      <c r="L1103" t="s">
        <v>145</v>
      </c>
      <c r="O1103" t="s">
        <v>31</v>
      </c>
      <c r="Q1103" t="s">
        <v>131</v>
      </c>
      <c r="R1103" s="21">
        <v>2.5611324594907406E-2</v>
      </c>
    </row>
    <row r="1104" spans="2:18" x14ac:dyDescent="0.2">
      <c r="B1104" t="s">
        <v>195</v>
      </c>
      <c r="C1104" t="s">
        <v>196</v>
      </c>
      <c r="D1104" t="s">
        <v>154</v>
      </c>
      <c r="E1104" s="13">
        <v>46292</v>
      </c>
      <c r="F1104" t="s">
        <v>117</v>
      </c>
      <c r="G1104" t="s">
        <v>197</v>
      </c>
      <c r="H1104" t="s">
        <v>198</v>
      </c>
      <c r="I1104" t="s">
        <v>157</v>
      </c>
      <c r="J1104">
        <v>2</v>
      </c>
      <c r="K1104" t="s">
        <v>158</v>
      </c>
      <c r="L1104" t="s">
        <v>145</v>
      </c>
      <c r="O1104" t="s">
        <v>33</v>
      </c>
      <c r="Q1104" t="s">
        <v>131</v>
      </c>
      <c r="R1104" s="21">
        <v>2.5573905914351849E-2</v>
      </c>
    </row>
    <row r="1105" spans="2:18" x14ac:dyDescent="0.2">
      <c r="B1105" t="s">
        <v>195</v>
      </c>
      <c r="C1105" t="s">
        <v>196</v>
      </c>
      <c r="D1105" t="s">
        <v>154</v>
      </c>
      <c r="E1105" s="13">
        <v>46292</v>
      </c>
      <c r="F1105" t="s">
        <v>117</v>
      </c>
      <c r="G1105" t="s">
        <v>197</v>
      </c>
      <c r="H1105" t="s">
        <v>198</v>
      </c>
      <c r="I1105" t="s">
        <v>157</v>
      </c>
      <c r="J1105">
        <v>2</v>
      </c>
      <c r="K1105" t="s">
        <v>158</v>
      </c>
      <c r="L1105" t="s">
        <v>145</v>
      </c>
      <c r="O1105" t="s">
        <v>31</v>
      </c>
      <c r="Q1105" t="s">
        <v>121</v>
      </c>
      <c r="R1105" s="21">
        <v>2.5528276215277781E-2</v>
      </c>
    </row>
    <row r="1106" spans="2:18" x14ac:dyDescent="0.2">
      <c r="B1106" t="s">
        <v>195</v>
      </c>
      <c r="C1106" t="s">
        <v>196</v>
      </c>
      <c r="D1106" t="s">
        <v>154</v>
      </c>
      <c r="E1106" s="13">
        <v>46292</v>
      </c>
      <c r="F1106" t="s">
        <v>117</v>
      </c>
      <c r="G1106" t="s">
        <v>197</v>
      </c>
      <c r="H1106" t="s">
        <v>198</v>
      </c>
      <c r="I1106" t="s">
        <v>157</v>
      </c>
      <c r="J1106">
        <v>2</v>
      </c>
      <c r="K1106" t="s">
        <v>158</v>
      </c>
      <c r="L1106" t="s">
        <v>145</v>
      </c>
      <c r="O1106" t="s">
        <v>123</v>
      </c>
      <c r="Q1106" t="s">
        <v>121</v>
      </c>
      <c r="R1106" s="21">
        <v>2.5482214097222223E-2</v>
      </c>
    </row>
    <row r="1107" spans="2:18" x14ac:dyDescent="0.2">
      <c r="B1107" t="s">
        <v>195</v>
      </c>
      <c r="C1107" t="s">
        <v>196</v>
      </c>
      <c r="D1107" t="s">
        <v>154</v>
      </c>
      <c r="E1107" s="13">
        <v>46292</v>
      </c>
      <c r="F1107" t="s">
        <v>117</v>
      </c>
      <c r="G1107" t="s">
        <v>197</v>
      </c>
      <c r="H1107" t="s">
        <v>198</v>
      </c>
      <c r="I1107" t="s">
        <v>157</v>
      </c>
      <c r="J1107">
        <v>2</v>
      </c>
      <c r="K1107" t="s">
        <v>158</v>
      </c>
      <c r="L1107" t="s">
        <v>145</v>
      </c>
      <c r="O1107" t="s">
        <v>31</v>
      </c>
      <c r="Q1107" t="s">
        <v>131</v>
      </c>
      <c r="R1107" s="21">
        <v>2.5458180081018515E-2</v>
      </c>
    </row>
    <row r="1108" spans="2:18" x14ac:dyDescent="0.2">
      <c r="B1108" t="s">
        <v>195</v>
      </c>
      <c r="C1108" t="s">
        <v>196</v>
      </c>
      <c r="D1108" t="s">
        <v>154</v>
      </c>
      <c r="E1108" s="13">
        <v>46292</v>
      </c>
      <c r="F1108" t="s">
        <v>117</v>
      </c>
      <c r="G1108" t="s">
        <v>197</v>
      </c>
      <c r="H1108" t="s">
        <v>198</v>
      </c>
      <c r="I1108" t="s">
        <v>157</v>
      </c>
      <c r="J1108">
        <v>2</v>
      </c>
      <c r="K1108" t="s">
        <v>158</v>
      </c>
      <c r="L1108" t="s">
        <v>145</v>
      </c>
      <c r="O1108" t="s">
        <v>132</v>
      </c>
      <c r="Q1108" t="s">
        <v>131</v>
      </c>
      <c r="R1108" s="21">
        <v>2.5400932534722222E-2</v>
      </c>
    </row>
    <row r="1109" spans="2:18" x14ac:dyDescent="0.2">
      <c r="B1109" t="s">
        <v>195</v>
      </c>
      <c r="C1109" t="s">
        <v>196</v>
      </c>
      <c r="D1109" t="s">
        <v>154</v>
      </c>
      <c r="E1109" s="13">
        <v>46292</v>
      </c>
      <c r="F1109" t="s">
        <v>117</v>
      </c>
      <c r="G1109" t="s">
        <v>197</v>
      </c>
      <c r="H1109" t="s">
        <v>198</v>
      </c>
      <c r="I1109" t="s">
        <v>157</v>
      </c>
      <c r="J1109">
        <v>2</v>
      </c>
      <c r="K1109" t="s">
        <v>158</v>
      </c>
      <c r="L1109" t="s">
        <v>145</v>
      </c>
      <c r="O1109" t="s">
        <v>130</v>
      </c>
      <c r="Q1109" t="s">
        <v>131</v>
      </c>
      <c r="R1109" s="21">
        <v>2.53306466087963E-2</v>
      </c>
    </row>
    <row r="1110" spans="2:18" x14ac:dyDescent="0.2">
      <c r="B1110" t="s">
        <v>195</v>
      </c>
      <c r="C1110" t="s">
        <v>196</v>
      </c>
      <c r="D1110" t="s">
        <v>154</v>
      </c>
      <c r="E1110" s="13">
        <v>46292</v>
      </c>
      <c r="F1110" t="s">
        <v>117</v>
      </c>
      <c r="G1110" t="s">
        <v>197</v>
      </c>
      <c r="H1110" t="s">
        <v>198</v>
      </c>
      <c r="I1110" t="s">
        <v>157</v>
      </c>
      <c r="J1110">
        <v>2</v>
      </c>
      <c r="K1110" t="s">
        <v>158</v>
      </c>
      <c r="L1110" t="s">
        <v>145</v>
      </c>
      <c r="O1110" t="s">
        <v>120</v>
      </c>
      <c r="Q1110" t="s">
        <v>131</v>
      </c>
      <c r="R1110" s="21">
        <v>2.489831571759259E-2</v>
      </c>
    </row>
    <row r="1111" spans="2:18" x14ac:dyDescent="0.2">
      <c r="B1111" t="s">
        <v>195</v>
      </c>
      <c r="C1111" t="s">
        <v>196</v>
      </c>
      <c r="D1111" t="s">
        <v>154</v>
      </c>
      <c r="E1111" s="13">
        <v>46292</v>
      </c>
      <c r="F1111" t="s">
        <v>117</v>
      </c>
      <c r="G1111" t="s">
        <v>197</v>
      </c>
      <c r="H1111" t="s">
        <v>198</v>
      </c>
      <c r="I1111" t="s">
        <v>157</v>
      </c>
      <c r="J1111">
        <v>2</v>
      </c>
      <c r="K1111" t="s">
        <v>158</v>
      </c>
      <c r="L1111" t="s">
        <v>145</v>
      </c>
      <c r="O1111" t="s">
        <v>29</v>
      </c>
      <c r="Q1111" t="s">
        <v>121</v>
      </c>
      <c r="R1111" s="21">
        <v>2.4889085613425923E-2</v>
      </c>
    </row>
    <row r="1112" spans="2:18" x14ac:dyDescent="0.2">
      <c r="B1112" t="s">
        <v>195</v>
      </c>
      <c r="C1112" t="s">
        <v>196</v>
      </c>
      <c r="D1112" t="s">
        <v>154</v>
      </c>
      <c r="E1112" s="13">
        <v>46292</v>
      </c>
      <c r="F1112" t="s">
        <v>117</v>
      </c>
      <c r="G1112" t="s">
        <v>197</v>
      </c>
      <c r="H1112" t="s">
        <v>198</v>
      </c>
      <c r="I1112" t="s">
        <v>157</v>
      </c>
      <c r="J1112">
        <v>2</v>
      </c>
      <c r="K1112" t="s">
        <v>158</v>
      </c>
      <c r="L1112" t="s">
        <v>145</v>
      </c>
      <c r="M1112" t="s">
        <v>168</v>
      </c>
      <c r="O1112" t="s">
        <v>8</v>
      </c>
      <c r="Q1112" t="s">
        <v>121</v>
      </c>
      <c r="R1112" s="21">
        <v>2.482556931712963E-2</v>
      </c>
    </row>
    <row r="1113" spans="2:18" x14ac:dyDescent="0.2">
      <c r="B1113" t="s">
        <v>195</v>
      </c>
      <c r="C1113" t="s">
        <v>196</v>
      </c>
      <c r="D1113" t="s">
        <v>154</v>
      </c>
      <c r="E1113" s="13">
        <v>46292</v>
      </c>
      <c r="F1113" t="s">
        <v>117</v>
      </c>
      <c r="G1113" t="s">
        <v>197</v>
      </c>
      <c r="H1113" t="s">
        <v>198</v>
      </c>
      <c r="I1113" t="s">
        <v>157</v>
      </c>
      <c r="J1113">
        <v>2</v>
      </c>
      <c r="K1113" t="s">
        <v>158</v>
      </c>
      <c r="L1113" t="s">
        <v>145</v>
      </c>
      <c r="M1113" t="s">
        <v>189</v>
      </c>
      <c r="O1113" t="s">
        <v>8</v>
      </c>
      <c r="Q1113" t="s">
        <v>121</v>
      </c>
      <c r="R1113" s="21">
        <v>2.4742889374999997E-2</v>
      </c>
    </row>
    <row r="1114" spans="2:18" x14ac:dyDescent="0.2">
      <c r="B1114" t="s">
        <v>195</v>
      </c>
      <c r="C1114" t="s">
        <v>196</v>
      </c>
      <c r="D1114" t="s">
        <v>154</v>
      </c>
      <c r="E1114" s="13">
        <v>46292</v>
      </c>
      <c r="F1114" t="s">
        <v>117</v>
      </c>
      <c r="G1114" t="s">
        <v>197</v>
      </c>
      <c r="H1114" t="s">
        <v>198</v>
      </c>
      <c r="I1114" t="s">
        <v>157</v>
      </c>
      <c r="J1114">
        <v>2</v>
      </c>
      <c r="K1114" t="s">
        <v>158</v>
      </c>
      <c r="L1114" t="s">
        <v>145</v>
      </c>
      <c r="M1114" t="s">
        <v>204</v>
      </c>
      <c r="O1114" t="s">
        <v>15</v>
      </c>
      <c r="Q1114" t="s">
        <v>121</v>
      </c>
      <c r="R1114" s="21">
        <v>2.4751443784722223E-2</v>
      </c>
    </row>
    <row r="1115" spans="2:18" x14ac:dyDescent="0.2">
      <c r="B1115" t="s">
        <v>195</v>
      </c>
      <c r="C1115" t="s">
        <v>196</v>
      </c>
      <c r="D1115" t="s">
        <v>154</v>
      </c>
      <c r="E1115" s="13">
        <v>46292</v>
      </c>
      <c r="F1115" t="s">
        <v>117</v>
      </c>
      <c r="G1115" t="s">
        <v>197</v>
      </c>
      <c r="H1115" t="s">
        <v>198</v>
      </c>
      <c r="I1115" t="s">
        <v>157</v>
      </c>
      <c r="J1115">
        <v>2</v>
      </c>
      <c r="K1115" t="s">
        <v>158</v>
      </c>
      <c r="L1115" t="s">
        <v>145</v>
      </c>
      <c r="M1115" t="s">
        <v>167</v>
      </c>
      <c r="O1115" t="s">
        <v>8</v>
      </c>
      <c r="Q1115" t="s">
        <v>121</v>
      </c>
      <c r="R1115" s="21">
        <v>2.4710879791666668E-2</v>
      </c>
    </row>
    <row r="1116" spans="2:18" x14ac:dyDescent="0.2">
      <c r="B1116" t="s">
        <v>195</v>
      </c>
      <c r="C1116" t="s">
        <v>196</v>
      </c>
      <c r="D1116" t="s">
        <v>154</v>
      </c>
      <c r="E1116" s="13">
        <v>46292</v>
      </c>
      <c r="F1116" t="s">
        <v>117</v>
      </c>
      <c r="G1116" t="s">
        <v>197</v>
      </c>
      <c r="H1116" t="s">
        <v>198</v>
      </c>
      <c r="I1116" t="s">
        <v>157</v>
      </c>
      <c r="J1116">
        <v>2</v>
      </c>
      <c r="K1116" t="s">
        <v>158</v>
      </c>
      <c r="L1116" t="s">
        <v>145</v>
      </c>
      <c r="O1116" t="s">
        <v>139</v>
      </c>
      <c r="Q1116" t="s">
        <v>121</v>
      </c>
      <c r="R1116" s="21">
        <v>2.4705869247685183E-2</v>
      </c>
    </row>
    <row r="1117" spans="2:18" x14ac:dyDescent="0.2">
      <c r="B1117" t="s">
        <v>195</v>
      </c>
      <c r="C1117" t="s">
        <v>196</v>
      </c>
      <c r="D1117" t="s">
        <v>154</v>
      </c>
      <c r="E1117" s="13">
        <v>46292</v>
      </c>
      <c r="F1117" t="s">
        <v>117</v>
      </c>
      <c r="G1117" t="s">
        <v>197</v>
      </c>
      <c r="H1117" t="s">
        <v>198</v>
      </c>
      <c r="I1117" t="s">
        <v>157</v>
      </c>
      <c r="J1117">
        <v>2</v>
      </c>
      <c r="K1117" t="s">
        <v>158</v>
      </c>
      <c r="L1117" t="s">
        <v>145</v>
      </c>
      <c r="O1117" t="s">
        <v>135</v>
      </c>
      <c r="Q1117" t="s">
        <v>121</v>
      </c>
      <c r="R1117" s="21">
        <v>2.4586674479166664E-2</v>
      </c>
    </row>
    <row r="1118" spans="2:18" x14ac:dyDescent="0.2">
      <c r="B1118" t="s">
        <v>195</v>
      </c>
      <c r="C1118" t="s">
        <v>196</v>
      </c>
      <c r="D1118" t="s">
        <v>154</v>
      </c>
      <c r="E1118" s="13">
        <v>46292</v>
      </c>
      <c r="F1118" t="s">
        <v>117</v>
      </c>
      <c r="G1118" t="s">
        <v>197</v>
      </c>
      <c r="H1118" t="s">
        <v>198</v>
      </c>
      <c r="I1118" t="s">
        <v>157</v>
      </c>
      <c r="J1118">
        <v>2</v>
      </c>
      <c r="K1118" t="s">
        <v>158</v>
      </c>
      <c r="L1118" t="s">
        <v>145</v>
      </c>
      <c r="O1118" t="s">
        <v>120</v>
      </c>
      <c r="Q1118" t="s">
        <v>121</v>
      </c>
      <c r="R1118" s="21">
        <v>2.3845346180555553E-2</v>
      </c>
    </row>
    <row r="1119" spans="2:18" x14ac:dyDescent="0.2">
      <c r="B1119" t="s">
        <v>195</v>
      </c>
      <c r="C1119" t="s">
        <v>196</v>
      </c>
      <c r="D1119" t="s">
        <v>154</v>
      </c>
      <c r="E1119" s="13">
        <v>46292</v>
      </c>
      <c r="F1119" t="s">
        <v>117</v>
      </c>
      <c r="G1119" t="s">
        <v>197</v>
      </c>
      <c r="H1119" t="s">
        <v>198</v>
      </c>
      <c r="I1119" t="s">
        <v>157</v>
      </c>
      <c r="J1119">
        <v>2</v>
      </c>
      <c r="K1119" t="s">
        <v>158</v>
      </c>
      <c r="L1119" t="s">
        <v>145</v>
      </c>
      <c r="O1119" t="s">
        <v>31</v>
      </c>
      <c r="Q1119" t="s">
        <v>121</v>
      </c>
      <c r="R1119" s="21">
        <v>2.3784114340277777E-2</v>
      </c>
    </row>
    <row r="1120" spans="2:18" x14ac:dyDescent="0.2">
      <c r="B1120" t="s">
        <v>195</v>
      </c>
      <c r="C1120" t="s">
        <v>196</v>
      </c>
      <c r="D1120" t="s">
        <v>154</v>
      </c>
      <c r="E1120" s="13">
        <v>46292</v>
      </c>
      <c r="F1120" t="s">
        <v>117</v>
      </c>
      <c r="G1120" t="s">
        <v>197</v>
      </c>
      <c r="H1120" t="s">
        <v>198</v>
      </c>
      <c r="I1120" t="s">
        <v>157</v>
      </c>
      <c r="J1120">
        <v>2</v>
      </c>
      <c r="K1120" t="s">
        <v>158</v>
      </c>
      <c r="L1120" t="s">
        <v>145</v>
      </c>
      <c r="O1120" t="s">
        <v>129</v>
      </c>
      <c r="Q1120" t="s">
        <v>121</v>
      </c>
      <c r="R1120" s="21">
        <v>2.3721624803240738E-2</v>
      </c>
    </row>
    <row r="1121" spans="2:18" x14ac:dyDescent="0.2">
      <c r="B1121" t="s">
        <v>195</v>
      </c>
      <c r="C1121" t="s">
        <v>196</v>
      </c>
      <c r="D1121" t="s">
        <v>154</v>
      </c>
      <c r="E1121" s="13">
        <v>46292</v>
      </c>
      <c r="F1121" t="s">
        <v>117</v>
      </c>
      <c r="G1121" t="s">
        <v>197</v>
      </c>
      <c r="H1121" t="s">
        <v>198</v>
      </c>
      <c r="I1121" t="s">
        <v>157</v>
      </c>
      <c r="J1121">
        <v>2</v>
      </c>
      <c r="K1121" t="s">
        <v>158</v>
      </c>
      <c r="L1121" t="s">
        <v>145</v>
      </c>
      <c r="O1121" t="s">
        <v>130</v>
      </c>
      <c r="Q1121" t="s">
        <v>121</v>
      </c>
      <c r="R1121" s="21">
        <v>2.3685477719907408E-2</v>
      </c>
    </row>
    <row r="1122" spans="2:18" x14ac:dyDescent="0.2">
      <c r="B1122" t="s">
        <v>195</v>
      </c>
      <c r="C1122" t="s">
        <v>196</v>
      </c>
      <c r="D1122" t="s">
        <v>154</v>
      </c>
      <c r="E1122" s="13">
        <v>46292</v>
      </c>
      <c r="F1122" t="s">
        <v>117</v>
      </c>
      <c r="G1122" t="s">
        <v>197</v>
      </c>
      <c r="H1122" t="s">
        <v>198</v>
      </c>
      <c r="I1122" t="s">
        <v>157</v>
      </c>
      <c r="J1122">
        <v>2</v>
      </c>
      <c r="K1122" t="s">
        <v>158</v>
      </c>
      <c r="L1122" t="s">
        <v>145</v>
      </c>
      <c r="O1122" t="s">
        <v>120</v>
      </c>
      <c r="Q1122" t="s">
        <v>121</v>
      </c>
      <c r="R1122" s="21">
        <v>2.3392336863425928E-2</v>
      </c>
    </row>
    <row r="1123" spans="2:18" x14ac:dyDescent="0.2">
      <c r="B1123" t="s">
        <v>195</v>
      </c>
      <c r="C1123" t="s">
        <v>196</v>
      </c>
      <c r="D1123" t="s">
        <v>154</v>
      </c>
      <c r="E1123" s="13">
        <v>46292</v>
      </c>
      <c r="F1123" t="s">
        <v>117</v>
      </c>
      <c r="G1123" t="s">
        <v>197</v>
      </c>
      <c r="H1123" t="s">
        <v>198</v>
      </c>
      <c r="I1123" t="s">
        <v>157</v>
      </c>
      <c r="J1123">
        <v>2</v>
      </c>
      <c r="K1123" t="s">
        <v>158</v>
      </c>
      <c r="L1123" t="s">
        <v>145</v>
      </c>
      <c r="M1123" t="s">
        <v>168</v>
      </c>
      <c r="O1123" t="s">
        <v>29</v>
      </c>
      <c r="Q1123" t="s">
        <v>131</v>
      </c>
      <c r="R1123" s="21">
        <v>2.3355464872685184E-2</v>
      </c>
    </row>
    <row r="1124" spans="2:18" x14ac:dyDescent="0.2">
      <c r="B1124" t="s">
        <v>195</v>
      </c>
      <c r="C1124" t="s">
        <v>196</v>
      </c>
      <c r="D1124" t="s">
        <v>154</v>
      </c>
      <c r="E1124" s="13">
        <v>46292</v>
      </c>
      <c r="F1124" t="s">
        <v>117</v>
      </c>
      <c r="G1124" t="s">
        <v>197</v>
      </c>
      <c r="H1124" t="s">
        <v>198</v>
      </c>
      <c r="I1124" t="s">
        <v>157</v>
      </c>
      <c r="J1124">
        <v>2</v>
      </c>
      <c r="K1124" t="s">
        <v>158</v>
      </c>
      <c r="L1124" t="s">
        <v>145</v>
      </c>
      <c r="M1124" t="s">
        <v>168</v>
      </c>
      <c r="O1124" t="s">
        <v>26</v>
      </c>
      <c r="Q1124" t="s">
        <v>131</v>
      </c>
      <c r="R1124" s="21">
        <v>2.3272603530092591E-2</v>
      </c>
    </row>
    <row r="1125" spans="2:18" x14ac:dyDescent="0.2">
      <c r="B1125" t="s">
        <v>195</v>
      </c>
      <c r="C1125" t="s">
        <v>196</v>
      </c>
      <c r="D1125" t="s">
        <v>154</v>
      </c>
      <c r="E1125" s="13">
        <v>46292</v>
      </c>
      <c r="F1125" t="s">
        <v>117</v>
      </c>
      <c r="G1125" t="s">
        <v>197</v>
      </c>
      <c r="H1125" t="s">
        <v>198</v>
      </c>
      <c r="I1125" t="s">
        <v>157</v>
      </c>
      <c r="J1125">
        <v>2</v>
      </c>
      <c r="K1125" t="s">
        <v>158</v>
      </c>
      <c r="L1125" t="s">
        <v>145</v>
      </c>
      <c r="O1125" t="s">
        <v>33</v>
      </c>
      <c r="Q1125" t="s">
        <v>131</v>
      </c>
      <c r="R1125" s="21">
        <v>2.3242230081018517E-2</v>
      </c>
    </row>
    <row r="1126" spans="2:18" x14ac:dyDescent="0.2">
      <c r="B1126" t="s">
        <v>195</v>
      </c>
      <c r="C1126" t="s">
        <v>196</v>
      </c>
      <c r="D1126" t="s">
        <v>154</v>
      </c>
      <c r="E1126" s="13">
        <v>46292</v>
      </c>
      <c r="F1126" t="s">
        <v>117</v>
      </c>
      <c r="G1126" t="s">
        <v>197</v>
      </c>
      <c r="H1126" t="s">
        <v>198</v>
      </c>
      <c r="I1126" t="s">
        <v>157</v>
      </c>
      <c r="J1126">
        <v>2</v>
      </c>
      <c r="K1126" t="s">
        <v>158</v>
      </c>
      <c r="L1126" t="s">
        <v>145</v>
      </c>
      <c r="O1126" t="s">
        <v>31</v>
      </c>
      <c r="Q1126" t="s">
        <v>121</v>
      </c>
      <c r="R1126" s="21">
        <v>2.3174539942129629E-2</v>
      </c>
    </row>
    <row r="1127" spans="2:18" x14ac:dyDescent="0.2">
      <c r="B1127" t="s">
        <v>195</v>
      </c>
      <c r="C1127" t="s">
        <v>196</v>
      </c>
      <c r="D1127" t="s">
        <v>154</v>
      </c>
      <c r="E1127" s="13">
        <v>46292</v>
      </c>
      <c r="F1127" t="s">
        <v>117</v>
      </c>
      <c r="G1127" t="s">
        <v>197</v>
      </c>
      <c r="H1127" t="s">
        <v>198</v>
      </c>
      <c r="I1127" t="s">
        <v>157</v>
      </c>
      <c r="J1127">
        <v>2</v>
      </c>
      <c r="K1127" t="s">
        <v>158</v>
      </c>
      <c r="L1127" t="s">
        <v>145</v>
      </c>
      <c r="O1127" t="s">
        <v>123</v>
      </c>
      <c r="Q1127" t="s">
        <v>121</v>
      </c>
      <c r="R1127" s="21">
        <v>2.3140761400462964E-2</v>
      </c>
    </row>
    <row r="1128" spans="2:18" x14ac:dyDescent="0.2">
      <c r="B1128" t="s">
        <v>195</v>
      </c>
      <c r="C1128" t="s">
        <v>196</v>
      </c>
      <c r="D1128" t="s">
        <v>154</v>
      </c>
      <c r="E1128" s="13">
        <v>46292</v>
      </c>
      <c r="F1128" t="s">
        <v>117</v>
      </c>
      <c r="G1128" t="s">
        <v>197</v>
      </c>
      <c r="H1128" t="s">
        <v>198</v>
      </c>
      <c r="I1128" t="s">
        <v>157</v>
      </c>
      <c r="J1128">
        <v>2</v>
      </c>
      <c r="K1128" t="s">
        <v>158</v>
      </c>
      <c r="L1128" t="s">
        <v>145</v>
      </c>
      <c r="O1128" t="s">
        <v>31</v>
      </c>
      <c r="Q1128" t="s">
        <v>131</v>
      </c>
      <c r="R1128" s="21">
        <v>2.311618445601852E-2</v>
      </c>
    </row>
    <row r="1129" spans="2:18" x14ac:dyDescent="0.2">
      <c r="B1129" t="s">
        <v>195</v>
      </c>
      <c r="C1129" t="s">
        <v>196</v>
      </c>
      <c r="D1129" t="s">
        <v>154</v>
      </c>
      <c r="E1129" s="13">
        <v>46292</v>
      </c>
      <c r="F1129" t="s">
        <v>117</v>
      </c>
      <c r="G1129" t="s">
        <v>197</v>
      </c>
      <c r="H1129" t="s">
        <v>198</v>
      </c>
      <c r="I1129" t="s">
        <v>157</v>
      </c>
      <c r="J1129">
        <v>2</v>
      </c>
      <c r="K1129" t="s">
        <v>158</v>
      </c>
      <c r="L1129" t="s">
        <v>145</v>
      </c>
      <c r="O1129" t="s">
        <v>33</v>
      </c>
      <c r="Q1129" t="s">
        <v>131</v>
      </c>
      <c r="R1129" s="21">
        <v>2.3100812789351853E-2</v>
      </c>
    </row>
    <row r="1130" spans="2:18" x14ac:dyDescent="0.2">
      <c r="B1130" t="s">
        <v>195</v>
      </c>
      <c r="C1130" t="s">
        <v>196</v>
      </c>
      <c r="D1130" t="s">
        <v>154</v>
      </c>
      <c r="E1130" s="13">
        <v>46292</v>
      </c>
      <c r="F1130" t="s">
        <v>117</v>
      </c>
      <c r="G1130" t="s">
        <v>197</v>
      </c>
      <c r="H1130" t="s">
        <v>198</v>
      </c>
      <c r="I1130" t="s">
        <v>157</v>
      </c>
      <c r="J1130">
        <v>2</v>
      </c>
      <c r="K1130" t="s">
        <v>158</v>
      </c>
      <c r="L1130" t="s">
        <v>145</v>
      </c>
      <c r="O1130" t="s">
        <v>31</v>
      </c>
      <c r="Q1130" t="s">
        <v>121</v>
      </c>
      <c r="R1130" s="21">
        <v>2.3069988240740743E-2</v>
      </c>
    </row>
    <row r="1131" spans="2:18" x14ac:dyDescent="0.2">
      <c r="B1131" t="s">
        <v>195</v>
      </c>
      <c r="C1131" t="s">
        <v>196</v>
      </c>
      <c r="D1131" t="s">
        <v>154</v>
      </c>
      <c r="E1131" s="13">
        <v>46292</v>
      </c>
      <c r="F1131" t="s">
        <v>117</v>
      </c>
      <c r="G1131" t="s">
        <v>197</v>
      </c>
      <c r="H1131" t="s">
        <v>198</v>
      </c>
      <c r="I1131" t="s">
        <v>157</v>
      </c>
      <c r="J1131">
        <v>2</v>
      </c>
      <c r="K1131" t="s">
        <v>158</v>
      </c>
      <c r="L1131" t="s">
        <v>145</v>
      </c>
      <c r="O1131" t="s">
        <v>129</v>
      </c>
      <c r="Q1131" t="s">
        <v>121</v>
      </c>
      <c r="R1131" s="21">
        <v>2.3040061608796295E-2</v>
      </c>
    </row>
    <row r="1132" spans="2:18" x14ac:dyDescent="0.2">
      <c r="B1132" t="s">
        <v>195</v>
      </c>
      <c r="C1132" t="s">
        <v>196</v>
      </c>
      <c r="D1132" t="s">
        <v>154</v>
      </c>
      <c r="E1132" s="13">
        <v>46292</v>
      </c>
      <c r="F1132" t="s">
        <v>117</v>
      </c>
      <c r="G1132" t="s">
        <v>197</v>
      </c>
      <c r="H1132" t="s">
        <v>198</v>
      </c>
      <c r="I1132" t="s">
        <v>157</v>
      </c>
      <c r="J1132">
        <v>2</v>
      </c>
      <c r="K1132" t="s">
        <v>158</v>
      </c>
      <c r="L1132" t="s">
        <v>145</v>
      </c>
      <c r="O1132" t="s">
        <v>130</v>
      </c>
      <c r="Q1132" t="s">
        <v>121</v>
      </c>
      <c r="R1132" s="21">
        <v>2.2926407951388887E-2</v>
      </c>
    </row>
    <row r="1133" spans="2:18" x14ac:dyDescent="0.2">
      <c r="B1133" t="s">
        <v>195</v>
      </c>
      <c r="C1133" t="s">
        <v>196</v>
      </c>
      <c r="D1133" t="s">
        <v>154</v>
      </c>
      <c r="E1133" s="13">
        <v>46292</v>
      </c>
      <c r="F1133" t="s">
        <v>117</v>
      </c>
      <c r="G1133" t="s">
        <v>197</v>
      </c>
      <c r="H1133" t="s">
        <v>198</v>
      </c>
      <c r="I1133" t="s">
        <v>157</v>
      </c>
      <c r="J1133">
        <v>2</v>
      </c>
      <c r="K1133" t="s">
        <v>158</v>
      </c>
      <c r="L1133" t="s">
        <v>145</v>
      </c>
      <c r="O1133" t="s">
        <v>120</v>
      </c>
      <c r="Q1133" t="s">
        <v>121</v>
      </c>
      <c r="R1133" s="21">
        <v>2.2606825347222224E-2</v>
      </c>
    </row>
    <row r="1134" spans="2:18" x14ac:dyDescent="0.2">
      <c r="B1134" t="s">
        <v>195</v>
      </c>
      <c r="C1134" t="s">
        <v>196</v>
      </c>
      <c r="D1134" t="s">
        <v>154</v>
      </c>
      <c r="E1134" s="13">
        <v>46292</v>
      </c>
      <c r="F1134" t="s">
        <v>117</v>
      </c>
      <c r="G1134" t="s">
        <v>197</v>
      </c>
      <c r="H1134" t="s">
        <v>198</v>
      </c>
      <c r="I1134" t="s">
        <v>157</v>
      </c>
      <c r="J1134">
        <v>2</v>
      </c>
      <c r="K1134" t="s">
        <v>158</v>
      </c>
      <c r="L1134" t="s">
        <v>145</v>
      </c>
      <c r="M1134" t="s">
        <v>165</v>
      </c>
      <c r="O1134" t="s">
        <v>29</v>
      </c>
      <c r="Q1134" t="s">
        <v>131</v>
      </c>
      <c r="R1134" s="21">
        <v>2.2573017303240739E-2</v>
      </c>
    </row>
    <row r="1135" spans="2:18" x14ac:dyDescent="0.2">
      <c r="B1135" t="s">
        <v>195</v>
      </c>
      <c r="C1135" t="s">
        <v>196</v>
      </c>
      <c r="D1135" t="s">
        <v>154</v>
      </c>
      <c r="E1135" s="13">
        <v>46292</v>
      </c>
      <c r="F1135" t="s">
        <v>117</v>
      </c>
      <c r="G1135" t="s">
        <v>197</v>
      </c>
      <c r="H1135" t="s">
        <v>198</v>
      </c>
      <c r="I1135" t="s">
        <v>157</v>
      </c>
      <c r="J1135">
        <v>2</v>
      </c>
      <c r="K1135" t="s">
        <v>158</v>
      </c>
      <c r="L1135" t="s">
        <v>145</v>
      </c>
      <c r="O1135" t="s">
        <v>132</v>
      </c>
      <c r="Q1135" t="s">
        <v>131</v>
      </c>
      <c r="R1135" s="21">
        <v>2.2532352314814815E-2</v>
      </c>
    </row>
    <row r="1136" spans="2:18" x14ac:dyDescent="0.2">
      <c r="B1136" t="s">
        <v>195</v>
      </c>
      <c r="C1136" t="s">
        <v>196</v>
      </c>
      <c r="D1136" t="s">
        <v>154</v>
      </c>
      <c r="E1136" s="13">
        <v>46292</v>
      </c>
      <c r="F1136" t="s">
        <v>117</v>
      </c>
      <c r="G1136" t="s">
        <v>197</v>
      </c>
      <c r="H1136" t="s">
        <v>198</v>
      </c>
      <c r="I1136" t="s">
        <v>157</v>
      </c>
      <c r="J1136">
        <v>2</v>
      </c>
      <c r="K1136" t="s">
        <v>158</v>
      </c>
      <c r="L1136" t="s">
        <v>145</v>
      </c>
      <c r="O1136" t="s">
        <v>130</v>
      </c>
      <c r="Q1136" t="s">
        <v>131</v>
      </c>
      <c r="R1136" s="21">
        <v>2.2402699594907406E-2</v>
      </c>
    </row>
    <row r="1137" spans="2:18" x14ac:dyDescent="0.2">
      <c r="B1137" t="s">
        <v>195</v>
      </c>
      <c r="C1137" t="s">
        <v>196</v>
      </c>
      <c r="D1137" t="s">
        <v>154</v>
      </c>
      <c r="E1137" s="13">
        <v>46292</v>
      </c>
      <c r="F1137" t="s">
        <v>117</v>
      </c>
      <c r="G1137" t="s">
        <v>197</v>
      </c>
      <c r="H1137" t="s">
        <v>198</v>
      </c>
      <c r="I1137" t="s">
        <v>157</v>
      </c>
      <c r="J1137">
        <v>2</v>
      </c>
      <c r="K1137" t="s">
        <v>158</v>
      </c>
      <c r="L1137" t="s">
        <v>145</v>
      </c>
      <c r="O1137" t="s">
        <v>120</v>
      </c>
      <c r="Q1137" t="s">
        <v>131</v>
      </c>
      <c r="R1137" s="21">
        <v>2.207486375E-2</v>
      </c>
    </row>
    <row r="1138" spans="2:18" x14ac:dyDescent="0.2">
      <c r="B1138" t="s">
        <v>195</v>
      </c>
      <c r="C1138" t="s">
        <v>196</v>
      </c>
      <c r="D1138" t="s">
        <v>154</v>
      </c>
      <c r="E1138" s="13">
        <v>46292</v>
      </c>
      <c r="F1138" t="s">
        <v>117</v>
      </c>
      <c r="G1138" t="s">
        <v>197</v>
      </c>
      <c r="H1138" t="s">
        <v>198</v>
      </c>
      <c r="I1138" t="s">
        <v>157</v>
      </c>
      <c r="J1138">
        <v>2</v>
      </c>
      <c r="K1138" t="s">
        <v>158</v>
      </c>
      <c r="L1138" t="s">
        <v>145</v>
      </c>
      <c r="O1138" t="s">
        <v>29</v>
      </c>
      <c r="Q1138" t="s">
        <v>121</v>
      </c>
      <c r="R1138" s="21">
        <v>2.2010282916666665E-2</v>
      </c>
    </row>
    <row r="1139" spans="2:18" x14ac:dyDescent="0.2">
      <c r="B1139" t="s">
        <v>195</v>
      </c>
      <c r="C1139" t="s">
        <v>196</v>
      </c>
      <c r="D1139" t="s">
        <v>154</v>
      </c>
      <c r="E1139" s="13">
        <v>46292</v>
      </c>
      <c r="F1139" t="s">
        <v>117</v>
      </c>
      <c r="G1139" t="s">
        <v>197</v>
      </c>
      <c r="H1139" t="s">
        <v>198</v>
      </c>
      <c r="I1139" t="s">
        <v>157</v>
      </c>
      <c r="J1139">
        <v>2</v>
      </c>
      <c r="K1139" t="s">
        <v>158</v>
      </c>
      <c r="L1139" t="s">
        <v>145</v>
      </c>
      <c r="O1139" t="s">
        <v>139</v>
      </c>
      <c r="Q1139" t="s">
        <v>121</v>
      </c>
      <c r="R1139" s="21">
        <v>2.1946519351851854E-2</v>
      </c>
    </row>
    <row r="1140" spans="2:18" x14ac:dyDescent="0.2">
      <c r="B1140" t="s">
        <v>195</v>
      </c>
      <c r="C1140" t="s">
        <v>196</v>
      </c>
      <c r="D1140" t="s">
        <v>154</v>
      </c>
      <c r="E1140" s="13">
        <v>46292</v>
      </c>
      <c r="F1140" t="s">
        <v>117</v>
      </c>
      <c r="G1140" t="s">
        <v>197</v>
      </c>
      <c r="H1140" t="s">
        <v>198</v>
      </c>
      <c r="I1140" t="s">
        <v>157</v>
      </c>
      <c r="J1140">
        <v>2</v>
      </c>
      <c r="K1140" t="s">
        <v>158</v>
      </c>
      <c r="L1140" t="s">
        <v>145</v>
      </c>
      <c r="O1140" t="s">
        <v>135</v>
      </c>
      <c r="Q1140" t="s">
        <v>121</v>
      </c>
      <c r="R1140" s="21">
        <v>2.1797276817129629E-2</v>
      </c>
    </row>
    <row r="1141" spans="2:18" x14ac:dyDescent="0.2">
      <c r="B1141" t="s">
        <v>195</v>
      </c>
      <c r="C1141" t="s">
        <v>196</v>
      </c>
      <c r="D1141" t="s">
        <v>154</v>
      </c>
      <c r="E1141" s="13">
        <v>46292</v>
      </c>
      <c r="F1141" t="s">
        <v>117</v>
      </c>
      <c r="G1141" t="s">
        <v>197</v>
      </c>
      <c r="H1141" t="s">
        <v>198</v>
      </c>
      <c r="I1141" t="s">
        <v>157</v>
      </c>
      <c r="J1141">
        <v>2</v>
      </c>
      <c r="K1141" t="s">
        <v>158</v>
      </c>
      <c r="L1141" t="s">
        <v>145</v>
      </c>
      <c r="O1141" t="s">
        <v>120</v>
      </c>
      <c r="Q1141" t="s">
        <v>121</v>
      </c>
      <c r="R1141" s="21">
        <v>2.1346122638888888E-2</v>
      </c>
    </row>
    <row r="1142" spans="2:18" x14ac:dyDescent="0.2">
      <c r="B1142" t="s">
        <v>195</v>
      </c>
      <c r="C1142" t="s">
        <v>196</v>
      </c>
      <c r="D1142" t="s">
        <v>154</v>
      </c>
      <c r="E1142" s="13">
        <v>46292</v>
      </c>
      <c r="F1142" t="s">
        <v>117</v>
      </c>
      <c r="G1142" t="s">
        <v>197</v>
      </c>
      <c r="H1142" t="s">
        <v>198</v>
      </c>
      <c r="I1142" t="s">
        <v>157</v>
      </c>
      <c r="J1142">
        <v>2</v>
      </c>
      <c r="K1142" t="s">
        <v>158</v>
      </c>
      <c r="L1142" t="s">
        <v>145</v>
      </c>
      <c r="M1142" t="s">
        <v>134</v>
      </c>
      <c r="N1142" t="s">
        <v>125</v>
      </c>
      <c r="O1142" t="s">
        <v>53</v>
      </c>
      <c r="P1142" t="s">
        <v>17</v>
      </c>
      <c r="Q1142" t="s">
        <v>121</v>
      </c>
      <c r="R1142" s="21">
        <v>2.1346122638888888E-2</v>
      </c>
    </row>
    <row r="1143" spans="2:18" x14ac:dyDescent="0.2">
      <c r="B1143" t="s">
        <v>195</v>
      </c>
      <c r="C1143" t="s">
        <v>196</v>
      </c>
      <c r="D1143" t="s">
        <v>154</v>
      </c>
      <c r="E1143" s="13">
        <v>46292</v>
      </c>
      <c r="F1143" t="s">
        <v>117</v>
      </c>
      <c r="G1143" t="s">
        <v>197</v>
      </c>
      <c r="H1143" t="s">
        <v>198</v>
      </c>
      <c r="I1143" t="s">
        <v>157</v>
      </c>
      <c r="J1143">
        <v>2</v>
      </c>
      <c r="K1143" t="s">
        <v>158</v>
      </c>
      <c r="L1143" t="s">
        <v>145</v>
      </c>
      <c r="M1143" t="s">
        <v>134</v>
      </c>
      <c r="O1143" t="s">
        <v>17</v>
      </c>
      <c r="Q1143" t="s">
        <v>121</v>
      </c>
      <c r="R1143" s="21">
        <v>2.1189670949074074E-2</v>
      </c>
    </row>
    <row r="1144" spans="2:18" x14ac:dyDescent="0.2">
      <c r="B1144" t="s">
        <v>195</v>
      </c>
      <c r="C1144" t="s">
        <v>196</v>
      </c>
      <c r="D1144" t="s">
        <v>154</v>
      </c>
      <c r="E1144" s="13">
        <v>46292</v>
      </c>
      <c r="F1144" t="s">
        <v>117</v>
      </c>
      <c r="G1144" t="s">
        <v>197</v>
      </c>
      <c r="H1144" t="s">
        <v>198</v>
      </c>
      <c r="I1144" t="s">
        <v>157</v>
      </c>
      <c r="J1144">
        <v>2</v>
      </c>
      <c r="K1144" t="s">
        <v>158</v>
      </c>
      <c r="L1144" t="s">
        <v>145</v>
      </c>
      <c r="M1144" t="s">
        <v>204</v>
      </c>
      <c r="O1144" t="s">
        <v>8</v>
      </c>
      <c r="Q1144" t="s">
        <v>121</v>
      </c>
      <c r="R1144" s="21">
        <v>2.1109369629629629E-2</v>
      </c>
    </row>
    <row r="1145" spans="2:18" x14ac:dyDescent="0.2">
      <c r="B1145" t="s">
        <v>195</v>
      </c>
      <c r="C1145" t="s">
        <v>196</v>
      </c>
      <c r="D1145" t="s">
        <v>154</v>
      </c>
      <c r="E1145" s="13">
        <v>46292</v>
      </c>
      <c r="F1145" t="s">
        <v>117</v>
      </c>
      <c r="G1145" t="s">
        <v>197</v>
      </c>
      <c r="H1145" t="s">
        <v>198</v>
      </c>
      <c r="I1145" t="s">
        <v>157</v>
      </c>
      <c r="J1145">
        <v>2</v>
      </c>
      <c r="K1145" t="s">
        <v>158</v>
      </c>
      <c r="L1145" t="s">
        <v>145</v>
      </c>
      <c r="O1145" t="s">
        <v>123</v>
      </c>
      <c r="Q1145" t="s">
        <v>121</v>
      </c>
      <c r="R1145" s="21">
        <v>2.1108275393518516E-2</v>
      </c>
    </row>
    <row r="1146" spans="2:18" x14ac:dyDescent="0.2">
      <c r="B1146" t="s">
        <v>195</v>
      </c>
      <c r="C1146" t="s">
        <v>196</v>
      </c>
      <c r="D1146" t="s">
        <v>154</v>
      </c>
      <c r="E1146" s="13">
        <v>46292</v>
      </c>
      <c r="F1146" t="s">
        <v>117</v>
      </c>
      <c r="G1146" t="s">
        <v>197</v>
      </c>
      <c r="H1146" t="s">
        <v>198</v>
      </c>
      <c r="I1146" t="s">
        <v>157</v>
      </c>
      <c r="J1146">
        <v>2</v>
      </c>
      <c r="K1146" t="s">
        <v>158</v>
      </c>
      <c r="L1146" t="s">
        <v>145</v>
      </c>
      <c r="O1146" t="s">
        <v>124</v>
      </c>
      <c r="Q1146" t="s">
        <v>131</v>
      </c>
      <c r="R1146" s="21">
        <v>2.1040711828703703E-2</v>
      </c>
    </row>
    <row r="1147" spans="2:18" x14ac:dyDescent="0.2">
      <c r="B1147" t="s">
        <v>195</v>
      </c>
      <c r="C1147" t="s">
        <v>196</v>
      </c>
      <c r="D1147" t="s">
        <v>154</v>
      </c>
      <c r="E1147" s="13">
        <v>46292</v>
      </c>
      <c r="F1147" t="s">
        <v>117</v>
      </c>
      <c r="G1147" t="s">
        <v>197</v>
      </c>
      <c r="H1147" t="s">
        <v>198</v>
      </c>
      <c r="I1147" t="s">
        <v>157</v>
      </c>
      <c r="J1147">
        <v>2</v>
      </c>
      <c r="K1147" t="s">
        <v>158</v>
      </c>
      <c r="L1147" t="s">
        <v>145</v>
      </c>
      <c r="O1147" t="s">
        <v>40</v>
      </c>
      <c r="Q1147" t="s">
        <v>121</v>
      </c>
      <c r="R1147" s="21">
        <v>2.0845786747685186E-2</v>
      </c>
    </row>
    <row r="1148" spans="2:18" x14ac:dyDescent="0.2">
      <c r="B1148" t="s">
        <v>195</v>
      </c>
      <c r="C1148" t="s">
        <v>196</v>
      </c>
      <c r="D1148" t="s">
        <v>154</v>
      </c>
      <c r="E1148" s="13">
        <v>46292</v>
      </c>
      <c r="F1148" t="s">
        <v>117</v>
      </c>
      <c r="G1148" t="s">
        <v>197</v>
      </c>
      <c r="H1148" t="s">
        <v>198</v>
      </c>
      <c r="I1148" t="s">
        <v>157</v>
      </c>
      <c r="J1148">
        <v>2</v>
      </c>
      <c r="K1148" t="s">
        <v>158</v>
      </c>
      <c r="L1148" t="s">
        <v>145</v>
      </c>
      <c r="M1148" t="s">
        <v>147</v>
      </c>
      <c r="O1148" t="s">
        <v>169</v>
      </c>
      <c r="Q1148" t="s">
        <v>121</v>
      </c>
      <c r="R1148" s="21">
        <v>2.0099691203703703E-2</v>
      </c>
    </row>
    <row r="1149" spans="2:18" x14ac:dyDescent="0.2">
      <c r="B1149" t="s">
        <v>195</v>
      </c>
      <c r="C1149" t="s">
        <v>196</v>
      </c>
      <c r="D1149" t="s">
        <v>154</v>
      </c>
      <c r="E1149" s="13">
        <v>46292</v>
      </c>
      <c r="F1149" t="s">
        <v>117</v>
      </c>
      <c r="G1149" t="s">
        <v>197</v>
      </c>
      <c r="H1149" t="s">
        <v>198</v>
      </c>
      <c r="I1149" t="s">
        <v>157</v>
      </c>
      <c r="J1149">
        <v>2</v>
      </c>
      <c r="K1149" t="s">
        <v>158</v>
      </c>
      <c r="L1149" t="s">
        <v>145</v>
      </c>
      <c r="O1149" t="s">
        <v>120</v>
      </c>
      <c r="Q1149" t="s">
        <v>121</v>
      </c>
      <c r="R1149" s="21">
        <v>1.973364357638889E-2</v>
      </c>
    </row>
    <row r="1150" spans="2:18" x14ac:dyDescent="0.2">
      <c r="B1150" t="s">
        <v>195</v>
      </c>
      <c r="C1150" t="s">
        <v>196</v>
      </c>
      <c r="D1150" t="s">
        <v>154</v>
      </c>
      <c r="E1150" s="13">
        <v>46292</v>
      </c>
      <c r="F1150" t="s">
        <v>117</v>
      </c>
      <c r="G1150" t="s">
        <v>197</v>
      </c>
      <c r="H1150" t="s">
        <v>198</v>
      </c>
      <c r="I1150" t="s">
        <v>157</v>
      </c>
      <c r="J1150">
        <v>2</v>
      </c>
      <c r="K1150" t="s">
        <v>158</v>
      </c>
      <c r="L1150" t="s">
        <v>145</v>
      </c>
      <c r="M1150" t="s">
        <v>147</v>
      </c>
      <c r="N1150" t="s">
        <v>148</v>
      </c>
      <c r="O1150" t="s">
        <v>53</v>
      </c>
      <c r="P1150" t="s">
        <v>17</v>
      </c>
      <c r="Q1150" t="s">
        <v>121</v>
      </c>
      <c r="R1150" s="21">
        <v>1.973364357638889E-2</v>
      </c>
    </row>
    <row r="1151" spans="2:18" x14ac:dyDescent="0.2">
      <c r="B1151" t="s">
        <v>195</v>
      </c>
      <c r="C1151" t="s">
        <v>196</v>
      </c>
      <c r="D1151" t="s">
        <v>154</v>
      </c>
      <c r="E1151" s="13">
        <v>46292</v>
      </c>
      <c r="F1151" t="s">
        <v>117</v>
      </c>
      <c r="G1151" t="s">
        <v>197</v>
      </c>
      <c r="H1151" t="s">
        <v>198</v>
      </c>
      <c r="I1151" t="s">
        <v>157</v>
      </c>
      <c r="J1151">
        <v>2</v>
      </c>
      <c r="K1151" t="s">
        <v>158</v>
      </c>
      <c r="L1151" t="s">
        <v>145</v>
      </c>
      <c r="M1151" t="s">
        <v>138</v>
      </c>
      <c r="O1151" t="s">
        <v>8</v>
      </c>
      <c r="Q1151" t="s">
        <v>121</v>
      </c>
      <c r="R1151" s="21">
        <v>1.9699965555555556E-2</v>
      </c>
    </row>
    <row r="1152" spans="2:18" x14ac:dyDescent="0.2">
      <c r="B1152" t="s">
        <v>195</v>
      </c>
      <c r="C1152" t="s">
        <v>196</v>
      </c>
      <c r="D1152" t="s">
        <v>154</v>
      </c>
      <c r="E1152" s="13">
        <v>46292</v>
      </c>
      <c r="F1152" t="s">
        <v>117</v>
      </c>
      <c r="G1152" t="s">
        <v>197</v>
      </c>
      <c r="H1152" t="s">
        <v>198</v>
      </c>
      <c r="I1152" t="s">
        <v>157</v>
      </c>
      <c r="J1152">
        <v>2</v>
      </c>
      <c r="K1152" t="s">
        <v>158</v>
      </c>
      <c r="L1152" t="s">
        <v>145</v>
      </c>
      <c r="M1152" t="s">
        <v>204</v>
      </c>
      <c r="O1152" t="s">
        <v>8</v>
      </c>
      <c r="Q1152" t="s">
        <v>121</v>
      </c>
      <c r="R1152" s="21">
        <v>1.9677593819444443E-2</v>
      </c>
    </row>
    <row r="1153" spans="2:18" x14ac:dyDescent="0.2">
      <c r="B1153" t="s">
        <v>195</v>
      </c>
      <c r="C1153" t="s">
        <v>196</v>
      </c>
      <c r="D1153" t="s">
        <v>154</v>
      </c>
      <c r="E1153" s="13">
        <v>46292</v>
      </c>
      <c r="F1153" t="s">
        <v>117</v>
      </c>
      <c r="G1153" t="s">
        <v>197</v>
      </c>
      <c r="H1153" t="s">
        <v>198</v>
      </c>
      <c r="I1153" t="s">
        <v>157</v>
      </c>
      <c r="J1153">
        <v>2</v>
      </c>
      <c r="K1153" t="s">
        <v>158</v>
      </c>
      <c r="L1153" t="s">
        <v>145</v>
      </c>
      <c r="M1153" t="s">
        <v>147</v>
      </c>
      <c r="O1153" t="s">
        <v>17</v>
      </c>
      <c r="Q1153" t="s">
        <v>121</v>
      </c>
      <c r="R1153" s="21">
        <v>1.9608840277777779E-2</v>
      </c>
    </row>
    <row r="1154" spans="2:18" x14ac:dyDescent="0.2">
      <c r="B1154" t="s">
        <v>195</v>
      </c>
      <c r="C1154" t="s">
        <v>196</v>
      </c>
      <c r="D1154" t="s">
        <v>154</v>
      </c>
      <c r="E1154" s="13">
        <v>46292</v>
      </c>
      <c r="F1154" t="s">
        <v>117</v>
      </c>
      <c r="G1154" t="s">
        <v>197</v>
      </c>
      <c r="H1154" t="s">
        <v>198</v>
      </c>
      <c r="I1154" t="s">
        <v>157</v>
      </c>
      <c r="J1154">
        <v>2</v>
      </c>
      <c r="K1154" t="s">
        <v>158</v>
      </c>
      <c r="L1154" t="s">
        <v>145</v>
      </c>
      <c r="M1154" t="s">
        <v>136</v>
      </c>
      <c r="O1154" t="s">
        <v>15</v>
      </c>
      <c r="Q1154" t="s">
        <v>121</v>
      </c>
      <c r="R1154" s="21">
        <v>1.9591529178240738E-2</v>
      </c>
    </row>
    <row r="1155" spans="2:18" x14ac:dyDescent="0.2">
      <c r="B1155" t="s">
        <v>195</v>
      </c>
      <c r="C1155" t="s">
        <v>196</v>
      </c>
      <c r="D1155" t="s">
        <v>154</v>
      </c>
      <c r="E1155" s="13">
        <v>46292</v>
      </c>
      <c r="F1155" t="s">
        <v>117</v>
      </c>
      <c r="G1155" t="s">
        <v>197</v>
      </c>
      <c r="H1155" t="s">
        <v>198</v>
      </c>
      <c r="I1155" t="s">
        <v>157</v>
      </c>
      <c r="J1155">
        <v>2</v>
      </c>
      <c r="K1155" t="s">
        <v>158</v>
      </c>
      <c r="L1155" t="s">
        <v>145</v>
      </c>
      <c r="M1155" t="s">
        <v>142</v>
      </c>
      <c r="O1155" t="s">
        <v>15</v>
      </c>
      <c r="Q1155" t="s">
        <v>121</v>
      </c>
      <c r="R1155" s="21">
        <v>1.9545041770833334E-2</v>
      </c>
    </row>
    <row r="1156" spans="2:18" x14ac:dyDescent="0.2">
      <c r="B1156" t="s">
        <v>195</v>
      </c>
      <c r="C1156" t="s">
        <v>196</v>
      </c>
      <c r="D1156" t="s">
        <v>154</v>
      </c>
      <c r="E1156" s="13">
        <v>46292</v>
      </c>
      <c r="F1156" t="s">
        <v>117</v>
      </c>
      <c r="G1156" t="s">
        <v>197</v>
      </c>
      <c r="H1156" t="s">
        <v>198</v>
      </c>
      <c r="I1156" t="s">
        <v>157</v>
      </c>
      <c r="J1156">
        <v>2</v>
      </c>
      <c r="K1156" t="s">
        <v>158</v>
      </c>
      <c r="L1156" t="s">
        <v>145</v>
      </c>
      <c r="O1156" t="s">
        <v>129</v>
      </c>
      <c r="Q1156" t="s">
        <v>121</v>
      </c>
      <c r="R1156" s="21">
        <v>1.9498069814814813E-2</v>
      </c>
    </row>
    <row r="1157" spans="2:18" x14ac:dyDescent="0.2">
      <c r="B1157" t="s">
        <v>195</v>
      </c>
      <c r="C1157" t="s">
        <v>196</v>
      </c>
      <c r="D1157" t="s">
        <v>154</v>
      </c>
      <c r="E1157" s="13">
        <v>46292</v>
      </c>
      <c r="F1157" t="s">
        <v>117</v>
      </c>
      <c r="G1157" t="s">
        <v>197</v>
      </c>
      <c r="H1157" t="s">
        <v>198</v>
      </c>
      <c r="I1157" t="s">
        <v>157</v>
      </c>
      <c r="J1157">
        <v>2</v>
      </c>
      <c r="K1157" t="s">
        <v>158</v>
      </c>
      <c r="L1157" t="s">
        <v>145</v>
      </c>
      <c r="O1157" t="s">
        <v>130</v>
      </c>
      <c r="Q1157" t="s">
        <v>121</v>
      </c>
      <c r="R1157" s="21">
        <v>1.9448921840277779E-2</v>
      </c>
    </row>
    <row r="1158" spans="2:18" x14ac:dyDescent="0.2">
      <c r="B1158" t="s">
        <v>195</v>
      </c>
      <c r="C1158" t="s">
        <v>196</v>
      </c>
      <c r="D1158" t="s">
        <v>154</v>
      </c>
      <c r="E1158" s="13">
        <v>46292</v>
      </c>
      <c r="F1158" t="s">
        <v>117</v>
      </c>
      <c r="G1158" t="s">
        <v>197</v>
      </c>
      <c r="H1158" t="s">
        <v>198</v>
      </c>
      <c r="I1158" t="s">
        <v>157</v>
      </c>
      <c r="J1158">
        <v>2</v>
      </c>
      <c r="K1158" t="s">
        <v>158</v>
      </c>
      <c r="L1158" t="s">
        <v>145</v>
      </c>
      <c r="O1158" t="s">
        <v>120</v>
      </c>
      <c r="Q1158" t="s">
        <v>121</v>
      </c>
      <c r="R1158" s="21">
        <v>1.9057961631944443E-2</v>
      </c>
    </row>
    <row r="1159" spans="2:18" x14ac:dyDescent="0.2">
      <c r="B1159" t="s">
        <v>195</v>
      </c>
      <c r="C1159" t="s">
        <v>196</v>
      </c>
      <c r="D1159" t="s">
        <v>154</v>
      </c>
      <c r="E1159" s="13">
        <v>46292</v>
      </c>
      <c r="F1159" t="s">
        <v>117</v>
      </c>
      <c r="G1159" t="s">
        <v>197</v>
      </c>
      <c r="H1159" t="s">
        <v>198</v>
      </c>
      <c r="I1159" t="s">
        <v>157</v>
      </c>
      <c r="J1159">
        <v>2</v>
      </c>
      <c r="K1159" t="s">
        <v>158</v>
      </c>
      <c r="L1159" t="s">
        <v>145</v>
      </c>
      <c r="M1159" t="s">
        <v>138</v>
      </c>
      <c r="O1159" t="s">
        <v>29</v>
      </c>
      <c r="Q1159" t="s">
        <v>131</v>
      </c>
      <c r="R1159" s="21">
        <v>1.9057961631944443E-2</v>
      </c>
    </row>
    <row r="1160" spans="2:18" x14ac:dyDescent="0.2">
      <c r="B1160" t="s">
        <v>195</v>
      </c>
      <c r="C1160" t="s">
        <v>196</v>
      </c>
      <c r="D1160" t="s">
        <v>154</v>
      </c>
      <c r="E1160" s="13">
        <v>46292</v>
      </c>
      <c r="F1160" t="s">
        <v>117</v>
      </c>
      <c r="G1160" t="s">
        <v>197</v>
      </c>
      <c r="H1160" t="s">
        <v>198</v>
      </c>
      <c r="I1160" t="s">
        <v>157</v>
      </c>
      <c r="J1160">
        <v>2</v>
      </c>
      <c r="K1160" t="s">
        <v>158</v>
      </c>
      <c r="L1160" t="s">
        <v>145</v>
      </c>
      <c r="O1160" t="s">
        <v>51</v>
      </c>
      <c r="Q1160" t="s">
        <v>121</v>
      </c>
      <c r="R1160" s="21">
        <v>1.9040562418981482E-2</v>
      </c>
    </row>
    <row r="1161" spans="2:18" x14ac:dyDescent="0.2">
      <c r="B1161" t="s">
        <v>195</v>
      </c>
      <c r="C1161" t="s">
        <v>196</v>
      </c>
      <c r="D1161" t="s">
        <v>154</v>
      </c>
      <c r="E1161" s="13">
        <v>46292</v>
      </c>
      <c r="F1161" t="s">
        <v>117</v>
      </c>
      <c r="G1161" t="s">
        <v>197</v>
      </c>
      <c r="H1161" t="s">
        <v>198</v>
      </c>
      <c r="I1161" t="s">
        <v>157</v>
      </c>
      <c r="J1161">
        <v>2</v>
      </c>
      <c r="K1161" t="s">
        <v>158</v>
      </c>
      <c r="L1161" t="s">
        <v>145</v>
      </c>
      <c r="O1161" t="s">
        <v>135</v>
      </c>
      <c r="Q1161" t="s">
        <v>121</v>
      </c>
      <c r="R1161" s="21">
        <v>1.9023299328703704E-2</v>
      </c>
    </row>
    <row r="1162" spans="2:18" x14ac:dyDescent="0.2">
      <c r="B1162" t="s">
        <v>195</v>
      </c>
      <c r="C1162" t="s">
        <v>196</v>
      </c>
      <c r="D1162" t="s">
        <v>154</v>
      </c>
      <c r="E1162" s="13">
        <v>46292</v>
      </c>
      <c r="F1162" t="s">
        <v>117</v>
      </c>
      <c r="G1162" t="s">
        <v>197</v>
      </c>
      <c r="H1162" t="s">
        <v>198</v>
      </c>
      <c r="I1162" t="s">
        <v>157</v>
      </c>
      <c r="J1162">
        <v>2</v>
      </c>
      <c r="K1162" t="s">
        <v>158</v>
      </c>
      <c r="L1162" t="s">
        <v>145</v>
      </c>
      <c r="O1162" t="s">
        <v>120</v>
      </c>
      <c r="Q1162" t="s">
        <v>131</v>
      </c>
      <c r="R1162" s="21">
        <v>1.8663964664351849E-2</v>
      </c>
    </row>
    <row r="1163" spans="2:18" x14ac:dyDescent="0.2">
      <c r="B1163" t="s">
        <v>195</v>
      </c>
      <c r="C1163" t="s">
        <v>196</v>
      </c>
      <c r="D1163" t="s">
        <v>154</v>
      </c>
      <c r="E1163" s="13">
        <v>46292</v>
      </c>
      <c r="F1163" t="s">
        <v>117</v>
      </c>
      <c r="G1163" t="s">
        <v>197</v>
      </c>
      <c r="H1163" t="s">
        <v>198</v>
      </c>
      <c r="I1163" t="s">
        <v>157</v>
      </c>
      <c r="J1163">
        <v>2</v>
      </c>
      <c r="K1163" t="s">
        <v>158</v>
      </c>
      <c r="L1163" t="s">
        <v>145</v>
      </c>
      <c r="O1163" t="s">
        <v>31</v>
      </c>
      <c r="Q1163" t="s">
        <v>131</v>
      </c>
      <c r="R1163" s="21">
        <v>1.8605469560185186E-2</v>
      </c>
    </row>
    <row r="1164" spans="2:18" x14ac:dyDescent="0.2">
      <c r="B1164" t="s">
        <v>195</v>
      </c>
      <c r="C1164" t="s">
        <v>196</v>
      </c>
      <c r="D1164" t="s">
        <v>154</v>
      </c>
      <c r="E1164" s="13">
        <v>46292</v>
      </c>
      <c r="F1164" t="s">
        <v>117</v>
      </c>
      <c r="G1164" t="s">
        <v>197</v>
      </c>
      <c r="H1164" t="s">
        <v>198</v>
      </c>
      <c r="I1164" t="s">
        <v>157</v>
      </c>
      <c r="J1164">
        <v>2</v>
      </c>
      <c r="K1164" t="s">
        <v>158</v>
      </c>
      <c r="L1164" t="s">
        <v>145</v>
      </c>
      <c r="M1164" t="s">
        <v>170</v>
      </c>
      <c r="O1164" t="s">
        <v>160</v>
      </c>
      <c r="Q1164" t="s">
        <v>131</v>
      </c>
      <c r="R1164" s="21">
        <v>1.8519158668981482E-2</v>
      </c>
    </row>
    <row r="1165" spans="2:18" x14ac:dyDescent="0.2">
      <c r="B1165" t="s">
        <v>195</v>
      </c>
      <c r="C1165" t="s">
        <v>196</v>
      </c>
      <c r="D1165" t="s">
        <v>154</v>
      </c>
      <c r="E1165" s="13">
        <v>46292</v>
      </c>
      <c r="F1165" t="s">
        <v>117</v>
      </c>
      <c r="G1165" t="s">
        <v>197</v>
      </c>
      <c r="H1165" t="s">
        <v>198</v>
      </c>
      <c r="I1165" t="s">
        <v>157</v>
      </c>
      <c r="J1165">
        <v>2</v>
      </c>
      <c r="K1165" t="s">
        <v>158</v>
      </c>
      <c r="L1165" t="s">
        <v>145</v>
      </c>
      <c r="O1165" t="s">
        <v>51</v>
      </c>
      <c r="Q1165" t="s">
        <v>121</v>
      </c>
      <c r="R1165" s="21">
        <v>1.8519158668981482E-2</v>
      </c>
    </row>
    <row r="1166" spans="2:18" x14ac:dyDescent="0.2">
      <c r="B1166" t="s">
        <v>195</v>
      </c>
      <c r="C1166" t="s">
        <v>196</v>
      </c>
      <c r="D1166" t="s">
        <v>154</v>
      </c>
      <c r="E1166" s="13">
        <v>46292</v>
      </c>
      <c r="F1166" t="s">
        <v>117</v>
      </c>
      <c r="G1166" t="s">
        <v>197</v>
      </c>
      <c r="H1166" t="s">
        <v>198</v>
      </c>
      <c r="I1166" t="s">
        <v>157</v>
      </c>
      <c r="J1166">
        <v>2</v>
      </c>
      <c r="K1166" t="s">
        <v>158</v>
      </c>
      <c r="L1166" t="s">
        <v>145</v>
      </c>
      <c r="O1166" t="s">
        <v>135</v>
      </c>
      <c r="Q1166" t="s">
        <v>121</v>
      </c>
      <c r="R1166" s="21">
        <v>1.8427140138888888E-2</v>
      </c>
    </row>
    <row r="1167" spans="2:18" x14ac:dyDescent="0.2">
      <c r="B1167" t="s">
        <v>195</v>
      </c>
      <c r="C1167" t="s">
        <v>196</v>
      </c>
      <c r="D1167" t="s">
        <v>154</v>
      </c>
      <c r="E1167" s="13">
        <v>46292</v>
      </c>
      <c r="F1167" t="s">
        <v>117</v>
      </c>
      <c r="G1167" t="s">
        <v>197</v>
      </c>
      <c r="H1167" t="s">
        <v>198</v>
      </c>
      <c r="I1167" t="s">
        <v>157</v>
      </c>
      <c r="J1167">
        <v>2</v>
      </c>
      <c r="K1167" t="s">
        <v>158</v>
      </c>
      <c r="L1167" t="s">
        <v>145</v>
      </c>
      <c r="O1167" t="s">
        <v>120</v>
      </c>
      <c r="Q1167" t="s">
        <v>121</v>
      </c>
      <c r="R1167" s="21">
        <v>1.807193920138889E-2</v>
      </c>
    </row>
    <row r="1168" spans="2:18" x14ac:dyDescent="0.2">
      <c r="B1168" t="s">
        <v>195</v>
      </c>
      <c r="C1168" t="s">
        <v>196</v>
      </c>
      <c r="D1168" t="s">
        <v>154</v>
      </c>
      <c r="E1168" s="13">
        <v>46292</v>
      </c>
      <c r="F1168" t="s">
        <v>117</v>
      </c>
      <c r="G1168" t="s">
        <v>197</v>
      </c>
      <c r="H1168" t="s">
        <v>198</v>
      </c>
      <c r="I1168" t="s">
        <v>157</v>
      </c>
      <c r="J1168">
        <v>2</v>
      </c>
      <c r="K1168" t="s">
        <v>158</v>
      </c>
      <c r="L1168" t="s">
        <v>145</v>
      </c>
      <c r="O1168" t="s">
        <v>31</v>
      </c>
      <c r="Q1168" t="s">
        <v>121</v>
      </c>
      <c r="R1168" s="21">
        <v>1.7950794884259259E-2</v>
      </c>
    </row>
    <row r="1169" spans="2:18" x14ac:dyDescent="0.2">
      <c r="B1169" t="s">
        <v>195</v>
      </c>
      <c r="C1169" t="s">
        <v>196</v>
      </c>
      <c r="D1169" t="s">
        <v>154</v>
      </c>
      <c r="E1169" s="13">
        <v>46292</v>
      </c>
      <c r="F1169" t="s">
        <v>117</v>
      </c>
      <c r="G1169" t="s">
        <v>197</v>
      </c>
      <c r="H1169" t="s">
        <v>198</v>
      </c>
      <c r="I1169" t="s">
        <v>157</v>
      </c>
      <c r="J1169">
        <v>2</v>
      </c>
      <c r="K1169" t="s">
        <v>158</v>
      </c>
      <c r="L1169" t="s">
        <v>145</v>
      </c>
      <c r="O1169" t="s">
        <v>139</v>
      </c>
      <c r="Q1169" t="s">
        <v>121</v>
      </c>
      <c r="R1169" s="21">
        <v>1.7881212893518517E-2</v>
      </c>
    </row>
    <row r="1170" spans="2:18" x14ac:dyDescent="0.2">
      <c r="B1170" t="s">
        <v>195</v>
      </c>
      <c r="C1170" t="s">
        <v>196</v>
      </c>
      <c r="D1170" t="s">
        <v>154</v>
      </c>
      <c r="E1170" s="13">
        <v>46292</v>
      </c>
      <c r="F1170" t="s">
        <v>117</v>
      </c>
      <c r="G1170" t="s">
        <v>197</v>
      </c>
      <c r="H1170" t="s">
        <v>198</v>
      </c>
      <c r="I1170" t="s">
        <v>157</v>
      </c>
      <c r="J1170">
        <v>2</v>
      </c>
      <c r="K1170" t="s">
        <v>158</v>
      </c>
      <c r="L1170" t="s">
        <v>145</v>
      </c>
      <c r="O1170" t="s">
        <v>135</v>
      </c>
      <c r="Q1170" t="s">
        <v>121</v>
      </c>
      <c r="R1170" s="21">
        <v>1.7840713368055556E-2</v>
      </c>
    </row>
    <row r="1171" spans="2:18" x14ac:dyDescent="0.2">
      <c r="B1171" t="s">
        <v>195</v>
      </c>
      <c r="C1171" t="s">
        <v>196</v>
      </c>
      <c r="D1171" t="s">
        <v>154</v>
      </c>
      <c r="E1171" s="13">
        <v>46292</v>
      </c>
      <c r="F1171" t="s">
        <v>117</v>
      </c>
      <c r="G1171" t="s">
        <v>197</v>
      </c>
      <c r="H1171" t="s">
        <v>198</v>
      </c>
      <c r="I1171" t="s">
        <v>157</v>
      </c>
      <c r="J1171">
        <v>2</v>
      </c>
      <c r="K1171" t="s">
        <v>158</v>
      </c>
      <c r="L1171" t="s">
        <v>145</v>
      </c>
      <c r="O1171" t="s">
        <v>120</v>
      </c>
      <c r="Q1171" t="s">
        <v>121</v>
      </c>
      <c r="R1171" s="21">
        <v>1.7178419166666667E-2</v>
      </c>
    </row>
    <row r="1172" spans="2:18" x14ac:dyDescent="0.2">
      <c r="B1172" t="s">
        <v>195</v>
      </c>
      <c r="C1172" t="s">
        <v>196</v>
      </c>
      <c r="D1172" t="s">
        <v>154</v>
      </c>
      <c r="E1172" s="13">
        <v>46292</v>
      </c>
      <c r="F1172" t="s">
        <v>117</v>
      </c>
      <c r="G1172" t="s">
        <v>197</v>
      </c>
      <c r="H1172" t="s">
        <v>198</v>
      </c>
      <c r="I1172" t="s">
        <v>157</v>
      </c>
      <c r="J1172">
        <v>2</v>
      </c>
      <c r="K1172" t="s">
        <v>158</v>
      </c>
      <c r="L1172" t="s">
        <v>145</v>
      </c>
      <c r="M1172" t="s">
        <v>146</v>
      </c>
      <c r="N1172" t="s">
        <v>126</v>
      </c>
      <c r="O1172" t="s">
        <v>53</v>
      </c>
      <c r="P1172" t="s">
        <v>206</v>
      </c>
      <c r="Q1172" t="s">
        <v>121</v>
      </c>
      <c r="R1172" s="21">
        <v>1.7178419166666667E-2</v>
      </c>
    </row>
    <row r="1173" spans="2:18" x14ac:dyDescent="0.2">
      <c r="B1173" t="s">
        <v>195</v>
      </c>
      <c r="C1173" t="s">
        <v>196</v>
      </c>
      <c r="D1173" t="s">
        <v>154</v>
      </c>
      <c r="E1173" s="13">
        <v>46292</v>
      </c>
      <c r="F1173" t="s">
        <v>117</v>
      </c>
      <c r="G1173" t="s">
        <v>197</v>
      </c>
      <c r="H1173" t="s">
        <v>198</v>
      </c>
      <c r="I1173" t="s">
        <v>157</v>
      </c>
      <c r="J1173">
        <v>2</v>
      </c>
      <c r="K1173" t="s">
        <v>158</v>
      </c>
      <c r="L1173" t="s">
        <v>145</v>
      </c>
      <c r="M1173" t="s">
        <v>149</v>
      </c>
      <c r="O1173" t="s">
        <v>161</v>
      </c>
      <c r="Q1173" t="s">
        <v>131</v>
      </c>
      <c r="R1173" s="21">
        <v>1.7062489537037036E-2</v>
      </c>
    </row>
    <row r="1174" spans="2:18" x14ac:dyDescent="0.2">
      <c r="B1174" t="s">
        <v>195</v>
      </c>
      <c r="C1174" t="s">
        <v>196</v>
      </c>
      <c r="D1174" t="s">
        <v>154</v>
      </c>
      <c r="E1174" s="13">
        <v>46292</v>
      </c>
      <c r="F1174" t="s">
        <v>117</v>
      </c>
      <c r="G1174" t="s">
        <v>197</v>
      </c>
      <c r="H1174" t="s">
        <v>198</v>
      </c>
      <c r="I1174" t="s">
        <v>157</v>
      </c>
      <c r="J1174">
        <v>2</v>
      </c>
      <c r="K1174" t="s">
        <v>158</v>
      </c>
      <c r="L1174" t="s">
        <v>145</v>
      </c>
      <c r="M1174" t="s">
        <v>204</v>
      </c>
      <c r="O1174" t="s">
        <v>26</v>
      </c>
      <c r="Q1174" t="s">
        <v>131</v>
      </c>
      <c r="R1174" s="21">
        <v>1.7010298090277778E-2</v>
      </c>
    </row>
    <row r="1175" spans="2:18" x14ac:dyDescent="0.2">
      <c r="B1175" t="s">
        <v>195</v>
      </c>
      <c r="C1175" t="s">
        <v>196</v>
      </c>
      <c r="D1175" t="s">
        <v>154</v>
      </c>
      <c r="E1175" s="13">
        <v>46292</v>
      </c>
      <c r="F1175" t="s">
        <v>117</v>
      </c>
      <c r="G1175" t="s">
        <v>197</v>
      </c>
      <c r="H1175" t="s">
        <v>198</v>
      </c>
      <c r="I1175" t="s">
        <v>157</v>
      </c>
      <c r="J1175">
        <v>2</v>
      </c>
      <c r="K1175" t="s">
        <v>158</v>
      </c>
      <c r="L1175" t="s">
        <v>145</v>
      </c>
      <c r="M1175" t="s">
        <v>138</v>
      </c>
      <c r="O1175" t="s">
        <v>26</v>
      </c>
      <c r="Q1175" t="s">
        <v>131</v>
      </c>
      <c r="R1175" s="21">
        <v>1.6975514097222224E-2</v>
      </c>
    </row>
    <row r="1176" spans="2:18" x14ac:dyDescent="0.2">
      <c r="B1176" t="s">
        <v>195</v>
      </c>
      <c r="C1176" t="s">
        <v>196</v>
      </c>
      <c r="D1176" t="s">
        <v>154</v>
      </c>
      <c r="E1176" s="13">
        <v>46292</v>
      </c>
      <c r="F1176" t="s">
        <v>117</v>
      </c>
      <c r="G1176" t="s">
        <v>197</v>
      </c>
      <c r="H1176" t="s">
        <v>198</v>
      </c>
      <c r="I1176" t="s">
        <v>157</v>
      </c>
      <c r="J1176">
        <v>2</v>
      </c>
      <c r="K1176" t="s">
        <v>158</v>
      </c>
      <c r="L1176" t="s">
        <v>145</v>
      </c>
      <c r="M1176" t="s">
        <v>204</v>
      </c>
      <c r="O1176" t="s">
        <v>51</v>
      </c>
      <c r="Q1176" t="s">
        <v>121</v>
      </c>
      <c r="R1176" s="21">
        <v>1.6917279039351852E-2</v>
      </c>
    </row>
    <row r="1177" spans="2:18" x14ac:dyDescent="0.2">
      <c r="B1177" t="s">
        <v>195</v>
      </c>
      <c r="C1177" t="s">
        <v>196</v>
      </c>
      <c r="D1177" t="s">
        <v>154</v>
      </c>
      <c r="E1177" s="13">
        <v>46292</v>
      </c>
      <c r="F1177" t="s">
        <v>117</v>
      </c>
      <c r="G1177" t="s">
        <v>197</v>
      </c>
      <c r="H1177" t="s">
        <v>198</v>
      </c>
      <c r="I1177" t="s">
        <v>157</v>
      </c>
      <c r="J1177">
        <v>2</v>
      </c>
      <c r="K1177" t="s">
        <v>158</v>
      </c>
      <c r="L1177" t="s">
        <v>145</v>
      </c>
      <c r="O1177" t="s">
        <v>135</v>
      </c>
      <c r="Q1177" t="s">
        <v>121</v>
      </c>
      <c r="R1177" s="21">
        <v>1.688033537037037E-2</v>
      </c>
    </row>
    <row r="1178" spans="2:18" x14ac:dyDescent="0.2">
      <c r="B1178" t="s">
        <v>195</v>
      </c>
      <c r="C1178" t="s">
        <v>196</v>
      </c>
      <c r="D1178" t="s">
        <v>154</v>
      </c>
      <c r="E1178" s="13">
        <v>46292</v>
      </c>
      <c r="F1178" t="s">
        <v>117</v>
      </c>
      <c r="G1178" t="s">
        <v>197</v>
      </c>
      <c r="H1178" t="s">
        <v>198</v>
      </c>
      <c r="I1178" t="s">
        <v>157</v>
      </c>
      <c r="J1178">
        <v>2</v>
      </c>
      <c r="K1178" t="s">
        <v>158</v>
      </c>
      <c r="L1178" t="s">
        <v>145</v>
      </c>
      <c r="O1178" t="s">
        <v>120</v>
      </c>
      <c r="Q1178" t="s">
        <v>121</v>
      </c>
      <c r="R1178" s="21">
        <v>1.6679813935185184E-2</v>
      </c>
    </row>
    <row r="1179" spans="2:18" x14ac:dyDescent="0.2">
      <c r="B1179" t="s">
        <v>195</v>
      </c>
      <c r="C1179" t="s">
        <v>196</v>
      </c>
      <c r="D1179" t="s">
        <v>154</v>
      </c>
      <c r="E1179" s="13">
        <v>46292</v>
      </c>
      <c r="F1179" t="s">
        <v>117</v>
      </c>
      <c r="G1179" t="s">
        <v>197</v>
      </c>
      <c r="H1179" t="s">
        <v>198</v>
      </c>
      <c r="I1179" t="s">
        <v>157</v>
      </c>
      <c r="J1179">
        <v>2</v>
      </c>
      <c r="K1179" t="s">
        <v>158</v>
      </c>
      <c r="L1179" t="s">
        <v>145</v>
      </c>
      <c r="O1179" t="s">
        <v>123</v>
      </c>
      <c r="Q1179" t="s">
        <v>121</v>
      </c>
      <c r="R1179" s="21">
        <v>1.6655233310185185E-2</v>
      </c>
    </row>
    <row r="1180" spans="2:18" x14ac:dyDescent="0.2">
      <c r="B1180" t="s">
        <v>195</v>
      </c>
      <c r="C1180" t="s">
        <v>196</v>
      </c>
      <c r="D1180" t="s">
        <v>154</v>
      </c>
      <c r="E1180" s="13">
        <v>46292</v>
      </c>
      <c r="F1180" t="s">
        <v>117</v>
      </c>
      <c r="G1180" t="s">
        <v>197</v>
      </c>
      <c r="H1180" t="s">
        <v>198</v>
      </c>
      <c r="I1180" t="s">
        <v>157</v>
      </c>
      <c r="J1180">
        <v>2</v>
      </c>
      <c r="K1180" t="s">
        <v>158</v>
      </c>
      <c r="L1180" t="s">
        <v>145</v>
      </c>
      <c r="O1180" t="s">
        <v>124</v>
      </c>
      <c r="Q1180" t="s">
        <v>131</v>
      </c>
      <c r="R1180" s="21">
        <v>1.6480400520833331E-2</v>
      </c>
    </row>
    <row r="1181" spans="2:18" x14ac:dyDescent="0.2">
      <c r="B1181" t="s">
        <v>195</v>
      </c>
      <c r="C1181" t="s">
        <v>196</v>
      </c>
      <c r="D1181" t="s">
        <v>154</v>
      </c>
      <c r="E1181" s="13">
        <v>46292</v>
      </c>
      <c r="F1181" t="s">
        <v>117</v>
      </c>
      <c r="G1181" t="s">
        <v>197</v>
      </c>
      <c r="H1181" t="s">
        <v>198</v>
      </c>
      <c r="I1181" t="s">
        <v>157</v>
      </c>
      <c r="J1181">
        <v>2</v>
      </c>
      <c r="K1181" t="s">
        <v>158</v>
      </c>
      <c r="L1181" t="s">
        <v>145</v>
      </c>
      <c r="O1181" t="s">
        <v>38</v>
      </c>
      <c r="Q1181" t="s">
        <v>121</v>
      </c>
      <c r="R1181" s="21">
        <v>1.5205952465277776E-2</v>
      </c>
    </row>
    <row r="1182" spans="2:18" x14ac:dyDescent="0.2">
      <c r="B1182" t="s">
        <v>195</v>
      </c>
      <c r="C1182" t="s">
        <v>196</v>
      </c>
      <c r="D1182" t="s">
        <v>154</v>
      </c>
      <c r="E1182" s="13">
        <v>46292</v>
      </c>
      <c r="F1182" t="s">
        <v>117</v>
      </c>
      <c r="G1182" t="s">
        <v>197</v>
      </c>
      <c r="H1182" t="s">
        <v>198</v>
      </c>
      <c r="I1182" t="s">
        <v>157</v>
      </c>
      <c r="J1182">
        <v>2</v>
      </c>
      <c r="K1182" t="s">
        <v>158</v>
      </c>
      <c r="L1182" t="s">
        <v>145</v>
      </c>
      <c r="O1182" t="s">
        <v>120</v>
      </c>
      <c r="Q1182" t="s">
        <v>131</v>
      </c>
      <c r="R1182" s="21">
        <v>1.4519985578703704E-2</v>
      </c>
    </row>
    <row r="1183" spans="2:18" x14ac:dyDescent="0.2">
      <c r="B1183" t="s">
        <v>195</v>
      </c>
      <c r="C1183" t="s">
        <v>196</v>
      </c>
      <c r="D1183" t="s">
        <v>154</v>
      </c>
      <c r="E1183" s="13">
        <v>46292</v>
      </c>
      <c r="F1183" t="s">
        <v>117</v>
      </c>
      <c r="G1183" t="s">
        <v>197</v>
      </c>
      <c r="H1183" t="s">
        <v>198</v>
      </c>
      <c r="I1183" t="s">
        <v>157</v>
      </c>
      <c r="J1183">
        <v>2</v>
      </c>
      <c r="K1183" t="s">
        <v>158</v>
      </c>
      <c r="L1183" t="s">
        <v>145</v>
      </c>
      <c r="O1183" t="s">
        <v>35</v>
      </c>
      <c r="Q1183" t="s">
        <v>121</v>
      </c>
      <c r="R1183" s="21">
        <v>1.4519985578703704E-2</v>
      </c>
    </row>
    <row r="1184" spans="2:18" x14ac:dyDescent="0.2">
      <c r="B1184" t="s">
        <v>195</v>
      </c>
      <c r="C1184" t="s">
        <v>196</v>
      </c>
      <c r="D1184" t="s">
        <v>154</v>
      </c>
      <c r="E1184" s="13">
        <v>46292</v>
      </c>
      <c r="F1184" t="s">
        <v>117</v>
      </c>
      <c r="G1184" t="s">
        <v>197</v>
      </c>
      <c r="H1184" t="s">
        <v>198</v>
      </c>
      <c r="I1184" t="s">
        <v>157</v>
      </c>
      <c r="J1184">
        <v>2</v>
      </c>
      <c r="K1184" t="s">
        <v>158</v>
      </c>
      <c r="L1184" t="s">
        <v>145</v>
      </c>
      <c r="M1184" t="s">
        <v>138</v>
      </c>
      <c r="O1184" t="s">
        <v>8</v>
      </c>
      <c r="Q1184" t="s">
        <v>121</v>
      </c>
      <c r="R1184" s="21">
        <v>1.441224050925926E-2</v>
      </c>
    </row>
    <row r="1185" spans="2:18" x14ac:dyDescent="0.2">
      <c r="B1185" t="s">
        <v>195</v>
      </c>
      <c r="C1185" t="s">
        <v>196</v>
      </c>
      <c r="D1185" t="s">
        <v>154</v>
      </c>
      <c r="E1185" s="13">
        <v>46292</v>
      </c>
      <c r="F1185" t="s">
        <v>117</v>
      </c>
      <c r="G1185" t="s">
        <v>197</v>
      </c>
      <c r="H1185" t="s">
        <v>198</v>
      </c>
      <c r="I1185" t="s">
        <v>157</v>
      </c>
      <c r="J1185">
        <v>2</v>
      </c>
      <c r="K1185" t="s">
        <v>158</v>
      </c>
      <c r="L1185" t="s">
        <v>145</v>
      </c>
      <c r="O1185" t="s">
        <v>139</v>
      </c>
      <c r="Q1185" t="s">
        <v>121</v>
      </c>
      <c r="R1185" s="21">
        <v>1.4201970405092591E-2</v>
      </c>
    </row>
    <row r="1186" spans="2:18" x14ac:dyDescent="0.2">
      <c r="B1186" t="s">
        <v>195</v>
      </c>
      <c r="C1186" t="s">
        <v>196</v>
      </c>
      <c r="D1186" t="s">
        <v>154</v>
      </c>
      <c r="E1186" s="13">
        <v>46292</v>
      </c>
      <c r="F1186" t="s">
        <v>117</v>
      </c>
      <c r="G1186" t="s">
        <v>197</v>
      </c>
      <c r="H1186" t="s">
        <v>198</v>
      </c>
      <c r="I1186" t="s">
        <v>157</v>
      </c>
      <c r="J1186">
        <v>2</v>
      </c>
      <c r="K1186" t="s">
        <v>158</v>
      </c>
      <c r="L1186" t="s">
        <v>145</v>
      </c>
      <c r="O1186" t="s">
        <v>135</v>
      </c>
      <c r="Q1186" t="s">
        <v>121</v>
      </c>
      <c r="R1186" s="21">
        <v>1.4133406724537036E-2</v>
      </c>
    </row>
    <row r="1187" spans="2:18" x14ac:dyDescent="0.2">
      <c r="B1187" t="s">
        <v>195</v>
      </c>
      <c r="C1187" t="s">
        <v>196</v>
      </c>
      <c r="D1187" t="s">
        <v>154</v>
      </c>
      <c r="E1187" s="13">
        <v>46292</v>
      </c>
      <c r="F1187" t="s">
        <v>117</v>
      </c>
      <c r="G1187" t="s">
        <v>197</v>
      </c>
      <c r="H1187" t="s">
        <v>198</v>
      </c>
      <c r="I1187" t="s">
        <v>157</v>
      </c>
      <c r="J1187">
        <v>2</v>
      </c>
      <c r="K1187" t="s">
        <v>158</v>
      </c>
      <c r="L1187" t="s">
        <v>145</v>
      </c>
      <c r="O1187" t="s">
        <v>120</v>
      </c>
      <c r="Q1187" t="s">
        <v>131</v>
      </c>
      <c r="R1187" s="21">
        <v>1.4010252175925926E-2</v>
      </c>
    </row>
    <row r="1188" spans="2:18" x14ac:dyDescent="0.2">
      <c r="B1188" t="s">
        <v>195</v>
      </c>
      <c r="C1188" t="s">
        <v>196</v>
      </c>
      <c r="D1188" t="s">
        <v>154</v>
      </c>
      <c r="E1188" s="13">
        <v>46292</v>
      </c>
      <c r="F1188" t="s">
        <v>117</v>
      </c>
      <c r="G1188" t="s">
        <v>197</v>
      </c>
      <c r="H1188" t="s">
        <v>198</v>
      </c>
      <c r="I1188" t="s">
        <v>157</v>
      </c>
      <c r="J1188">
        <v>2</v>
      </c>
      <c r="K1188" t="s">
        <v>158</v>
      </c>
      <c r="L1188" t="s">
        <v>145</v>
      </c>
      <c r="M1188" t="s">
        <v>128</v>
      </c>
      <c r="O1188" t="s">
        <v>51</v>
      </c>
      <c r="Q1188" t="s">
        <v>121</v>
      </c>
      <c r="R1188" s="21">
        <v>1.3936346412037037E-2</v>
      </c>
    </row>
    <row r="1189" spans="2:18" x14ac:dyDescent="0.2">
      <c r="B1189" t="s">
        <v>195</v>
      </c>
      <c r="C1189" t="s">
        <v>196</v>
      </c>
      <c r="D1189" t="s">
        <v>154</v>
      </c>
      <c r="E1189" s="13">
        <v>46292</v>
      </c>
      <c r="F1189" t="s">
        <v>117</v>
      </c>
      <c r="G1189" t="s">
        <v>197</v>
      </c>
      <c r="H1189" t="s">
        <v>198</v>
      </c>
      <c r="I1189" t="s">
        <v>157</v>
      </c>
      <c r="J1189">
        <v>2</v>
      </c>
      <c r="K1189" t="s">
        <v>158</v>
      </c>
      <c r="L1189" t="s">
        <v>145</v>
      </c>
      <c r="O1189" t="s">
        <v>135</v>
      </c>
      <c r="Q1189" t="s">
        <v>121</v>
      </c>
      <c r="R1189" s="21">
        <v>1.37432728125E-2</v>
      </c>
    </row>
    <row r="1190" spans="2:18" x14ac:dyDescent="0.2">
      <c r="B1190" t="s">
        <v>195</v>
      </c>
      <c r="C1190" t="s">
        <v>196</v>
      </c>
      <c r="D1190" t="s">
        <v>154</v>
      </c>
      <c r="E1190" s="13">
        <v>46292</v>
      </c>
      <c r="F1190" t="s">
        <v>117</v>
      </c>
      <c r="G1190" t="s">
        <v>197</v>
      </c>
      <c r="H1190" t="s">
        <v>198</v>
      </c>
      <c r="I1190" t="s">
        <v>157</v>
      </c>
      <c r="J1190">
        <v>2</v>
      </c>
      <c r="K1190" t="s">
        <v>158</v>
      </c>
      <c r="L1190" t="s">
        <v>145</v>
      </c>
      <c r="O1190" t="s">
        <v>120</v>
      </c>
      <c r="Q1190" t="s">
        <v>121</v>
      </c>
      <c r="R1190" s="21">
        <v>1.3225820763888889E-2</v>
      </c>
    </row>
    <row r="1191" spans="2:18" x14ac:dyDescent="0.2">
      <c r="B1191" t="s">
        <v>195</v>
      </c>
      <c r="C1191" t="s">
        <v>196</v>
      </c>
      <c r="D1191" t="s">
        <v>154</v>
      </c>
      <c r="E1191" s="13">
        <v>46292</v>
      </c>
      <c r="F1191" t="s">
        <v>117</v>
      </c>
      <c r="G1191" t="s">
        <v>197</v>
      </c>
      <c r="H1191" t="s">
        <v>198</v>
      </c>
      <c r="I1191" t="s">
        <v>157</v>
      </c>
      <c r="J1191">
        <v>2</v>
      </c>
      <c r="K1191" t="s">
        <v>158</v>
      </c>
      <c r="L1191" t="s">
        <v>145</v>
      </c>
      <c r="M1191" t="s">
        <v>151</v>
      </c>
      <c r="N1191" t="s">
        <v>148</v>
      </c>
      <c r="O1191" t="s">
        <v>53</v>
      </c>
      <c r="P1191" t="s">
        <v>66</v>
      </c>
      <c r="Q1191" t="s">
        <v>121</v>
      </c>
      <c r="R1191" s="21">
        <v>1.3225820763888889E-2</v>
      </c>
    </row>
    <row r="1192" spans="2:18" x14ac:dyDescent="0.2">
      <c r="B1192" t="s">
        <v>195</v>
      </c>
      <c r="C1192" t="s">
        <v>196</v>
      </c>
      <c r="D1192" t="s">
        <v>154</v>
      </c>
      <c r="E1192" s="13">
        <v>46292</v>
      </c>
      <c r="F1192" t="s">
        <v>117</v>
      </c>
      <c r="G1192" t="s">
        <v>197</v>
      </c>
      <c r="H1192" t="s">
        <v>198</v>
      </c>
      <c r="I1192" t="s">
        <v>157</v>
      </c>
      <c r="J1192">
        <v>2</v>
      </c>
      <c r="K1192" t="s">
        <v>158</v>
      </c>
      <c r="L1192" t="s">
        <v>145</v>
      </c>
      <c r="O1192" t="s">
        <v>33</v>
      </c>
      <c r="Q1192" t="s">
        <v>131</v>
      </c>
      <c r="R1192" s="21">
        <v>1.3092583217592593E-2</v>
      </c>
    </row>
    <row r="1193" spans="2:18" x14ac:dyDescent="0.2">
      <c r="B1193" t="s">
        <v>195</v>
      </c>
      <c r="C1193" t="s">
        <v>196</v>
      </c>
      <c r="D1193" t="s">
        <v>154</v>
      </c>
      <c r="E1193" s="13">
        <v>46292</v>
      </c>
      <c r="F1193" t="s">
        <v>117</v>
      </c>
      <c r="G1193" t="s">
        <v>197</v>
      </c>
      <c r="H1193" t="s">
        <v>198</v>
      </c>
      <c r="I1193" t="s">
        <v>157</v>
      </c>
      <c r="J1193">
        <v>2</v>
      </c>
      <c r="K1193" t="s">
        <v>158</v>
      </c>
      <c r="L1193" t="s">
        <v>145</v>
      </c>
      <c r="O1193" t="s">
        <v>31</v>
      </c>
      <c r="Q1193" t="s">
        <v>121</v>
      </c>
      <c r="R1193" s="21">
        <v>1.3036638495370369E-2</v>
      </c>
    </row>
    <row r="1194" spans="2:18" x14ac:dyDescent="0.2">
      <c r="B1194" t="s">
        <v>195</v>
      </c>
      <c r="C1194" t="s">
        <v>196</v>
      </c>
      <c r="D1194" t="s">
        <v>154</v>
      </c>
      <c r="E1194" s="13">
        <v>46292</v>
      </c>
      <c r="F1194" t="s">
        <v>117</v>
      </c>
      <c r="G1194" t="s">
        <v>197</v>
      </c>
      <c r="H1194" t="s">
        <v>198</v>
      </c>
      <c r="I1194" t="s">
        <v>157</v>
      </c>
      <c r="J1194">
        <v>2</v>
      </c>
      <c r="K1194" t="s">
        <v>158</v>
      </c>
      <c r="L1194" t="s">
        <v>145</v>
      </c>
      <c r="M1194" t="s">
        <v>189</v>
      </c>
      <c r="O1194" t="s">
        <v>11</v>
      </c>
      <c r="Q1194" t="s">
        <v>121</v>
      </c>
      <c r="R1194" s="21">
        <v>1.2953600590277777E-2</v>
      </c>
    </row>
    <row r="1195" spans="2:18" x14ac:dyDescent="0.2">
      <c r="B1195" t="s">
        <v>195</v>
      </c>
      <c r="C1195" t="s">
        <v>196</v>
      </c>
      <c r="D1195" t="s">
        <v>154</v>
      </c>
      <c r="E1195" s="13">
        <v>46292</v>
      </c>
      <c r="F1195" t="s">
        <v>117</v>
      </c>
      <c r="G1195" t="s">
        <v>197</v>
      </c>
      <c r="H1195" t="s">
        <v>198</v>
      </c>
      <c r="I1195" t="s">
        <v>157</v>
      </c>
      <c r="J1195">
        <v>2</v>
      </c>
      <c r="K1195" t="s">
        <v>158</v>
      </c>
      <c r="L1195" t="s">
        <v>145</v>
      </c>
      <c r="M1195" t="s">
        <v>149</v>
      </c>
      <c r="O1195" t="s">
        <v>47</v>
      </c>
      <c r="Q1195" t="s">
        <v>131</v>
      </c>
      <c r="R1195" s="21">
        <v>1.2907023472222222E-2</v>
      </c>
    </row>
    <row r="1196" spans="2:18" x14ac:dyDescent="0.2">
      <c r="B1196" t="s">
        <v>195</v>
      </c>
      <c r="C1196" t="s">
        <v>196</v>
      </c>
      <c r="D1196" t="s">
        <v>154</v>
      </c>
      <c r="E1196" s="13">
        <v>46292</v>
      </c>
      <c r="F1196" t="s">
        <v>117</v>
      </c>
      <c r="G1196" t="s">
        <v>197</v>
      </c>
      <c r="H1196" t="s">
        <v>198</v>
      </c>
      <c r="I1196" t="s">
        <v>157</v>
      </c>
      <c r="J1196">
        <v>2</v>
      </c>
      <c r="K1196" t="s">
        <v>158</v>
      </c>
      <c r="L1196" t="s">
        <v>145</v>
      </c>
      <c r="O1196" t="s">
        <v>135</v>
      </c>
      <c r="Q1196" t="s">
        <v>131</v>
      </c>
      <c r="R1196" s="21">
        <v>1.2859402685185185E-2</v>
      </c>
    </row>
    <row r="1197" spans="2:18" x14ac:dyDescent="0.2">
      <c r="B1197" t="s">
        <v>195</v>
      </c>
      <c r="C1197" t="s">
        <v>196</v>
      </c>
      <c r="D1197" t="s">
        <v>154</v>
      </c>
      <c r="E1197" s="13">
        <v>46292</v>
      </c>
      <c r="F1197" t="s">
        <v>117</v>
      </c>
      <c r="G1197" t="s">
        <v>197</v>
      </c>
      <c r="H1197" t="s">
        <v>198</v>
      </c>
      <c r="I1197" t="s">
        <v>157</v>
      </c>
      <c r="J1197">
        <v>2</v>
      </c>
      <c r="K1197" t="s">
        <v>158</v>
      </c>
      <c r="L1197" t="s">
        <v>145</v>
      </c>
      <c r="O1197" t="s">
        <v>171</v>
      </c>
      <c r="Q1197" t="s">
        <v>131</v>
      </c>
      <c r="R1197" s="21">
        <v>1.2471215497685186E-2</v>
      </c>
    </row>
    <row r="1198" spans="2:18" x14ac:dyDescent="0.2">
      <c r="B1198" t="s">
        <v>195</v>
      </c>
      <c r="C1198" t="s">
        <v>196</v>
      </c>
      <c r="D1198" t="s">
        <v>154</v>
      </c>
      <c r="E1198" s="13">
        <v>46292</v>
      </c>
      <c r="F1198" t="s">
        <v>117</v>
      </c>
      <c r="G1198" t="s">
        <v>197</v>
      </c>
      <c r="H1198" t="s">
        <v>198</v>
      </c>
      <c r="I1198" t="s">
        <v>157</v>
      </c>
      <c r="J1198">
        <v>2</v>
      </c>
      <c r="K1198" t="s">
        <v>158</v>
      </c>
      <c r="L1198" t="s">
        <v>145</v>
      </c>
      <c r="O1198" t="s">
        <v>120</v>
      </c>
      <c r="Q1198" t="s">
        <v>131</v>
      </c>
      <c r="R1198" s="21">
        <v>1.2239954618055557E-2</v>
      </c>
    </row>
    <row r="1199" spans="2:18" x14ac:dyDescent="0.2">
      <c r="B1199" t="s">
        <v>195</v>
      </c>
      <c r="C1199" t="s">
        <v>196</v>
      </c>
      <c r="D1199" t="s">
        <v>154</v>
      </c>
      <c r="E1199" s="13">
        <v>46292</v>
      </c>
      <c r="F1199" t="s">
        <v>117</v>
      </c>
      <c r="G1199" t="s">
        <v>197</v>
      </c>
      <c r="H1199" t="s">
        <v>198</v>
      </c>
      <c r="I1199" t="s">
        <v>157</v>
      </c>
      <c r="J1199">
        <v>2</v>
      </c>
      <c r="K1199" t="s">
        <v>158</v>
      </c>
      <c r="L1199" t="s">
        <v>145</v>
      </c>
      <c r="O1199" t="s">
        <v>56</v>
      </c>
      <c r="P1199" t="s">
        <v>17</v>
      </c>
      <c r="Q1199" t="s">
        <v>131</v>
      </c>
      <c r="R1199" s="21">
        <v>1.2239954618055557E-2</v>
      </c>
    </row>
    <row r="1200" spans="2:18" x14ac:dyDescent="0.2">
      <c r="B1200" t="s">
        <v>195</v>
      </c>
      <c r="C1200" t="s">
        <v>196</v>
      </c>
      <c r="D1200" t="s">
        <v>154</v>
      </c>
      <c r="E1200" s="13">
        <v>46292</v>
      </c>
      <c r="F1200" t="s">
        <v>117</v>
      </c>
      <c r="G1200" t="s">
        <v>197</v>
      </c>
      <c r="H1200" t="s">
        <v>198</v>
      </c>
      <c r="I1200" t="s">
        <v>157</v>
      </c>
      <c r="J1200">
        <v>2</v>
      </c>
      <c r="K1200" t="s">
        <v>158</v>
      </c>
      <c r="L1200" t="s">
        <v>145</v>
      </c>
      <c r="M1200" t="s">
        <v>136</v>
      </c>
      <c r="O1200" t="s">
        <v>161</v>
      </c>
      <c r="Q1200" t="s">
        <v>131</v>
      </c>
      <c r="R1200" s="21">
        <v>1.2049594062500002E-2</v>
      </c>
    </row>
    <row r="1201" spans="2:18" x14ac:dyDescent="0.2">
      <c r="B1201" t="s">
        <v>195</v>
      </c>
      <c r="C1201" t="s">
        <v>196</v>
      </c>
      <c r="D1201" t="s">
        <v>154</v>
      </c>
      <c r="E1201" s="13">
        <v>46292</v>
      </c>
      <c r="F1201" t="s">
        <v>117</v>
      </c>
      <c r="G1201" t="s">
        <v>197</v>
      </c>
      <c r="H1201" t="s">
        <v>198</v>
      </c>
      <c r="I1201" t="s">
        <v>157</v>
      </c>
      <c r="J1201">
        <v>2</v>
      </c>
      <c r="K1201" t="s">
        <v>158</v>
      </c>
      <c r="L1201" t="s">
        <v>145</v>
      </c>
      <c r="M1201" t="s">
        <v>204</v>
      </c>
      <c r="O1201" t="s">
        <v>160</v>
      </c>
      <c r="Q1201" t="s">
        <v>131</v>
      </c>
      <c r="R1201" s="21">
        <v>1.2003069687500001E-2</v>
      </c>
    </row>
    <row r="1202" spans="2:18" x14ac:dyDescent="0.2">
      <c r="B1202" t="s">
        <v>195</v>
      </c>
      <c r="C1202" t="s">
        <v>196</v>
      </c>
      <c r="D1202" t="s">
        <v>154</v>
      </c>
      <c r="E1202" s="13">
        <v>46292</v>
      </c>
      <c r="F1202" t="s">
        <v>117</v>
      </c>
      <c r="G1202" t="s">
        <v>197</v>
      </c>
      <c r="H1202" t="s">
        <v>198</v>
      </c>
      <c r="I1202" t="s">
        <v>157</v>
      </c>
      <c r="J1202">
        <v>2</v>
      </c>
      <c r="K1202" t="s">
        <v>158</v>
      </c>
      <c r="L1202" t="s">
        <v>145</v>
      </c>
      <c r="O1202" t="s">
        <v>29</v>
      </c>
      <c r="Q1202" t="s">
        <v>121</v>
      </c>
      <c r="R1202" s="21">
        <v>1.1980828414351852E-2</v>
      </c>
    </row>
    <row r="1203" spans="2:18" x14ac:dyDescent="0.2">
      <c r="B1203" t="s">
        <v>195</v>
      </c>
      <c r="C1203" t="s">
        <v>196</v>
      </c>
      <c r="D1203" t="s">
        <v>154</v>
      </c>
      <c r="E1203" s="13">
        <v>46292</v>
      </c>
      <c r="F1203" t="s">
        <v>117</v>
      </c>
      <c r="G1203" t="s">
        <v>197</v>
      </c>
      <c r="H1203" t="s">
        <v>198</v>
      </c>
      <c r="I1203" t="s">
        <v>157</v>
      </c>
      <c r="J1203">
        <v>2</v>
      </c>
      <c r="K1203" t="s">
        <v>158</v>
      </c>
      <c r="L1203" t="s">
        <v>145</v>
      </c>
      <c r="O1203" t="s">
        <v>123</v>
      </c>
      <c r="Q1203" t="s">
        <v>121</v>
      </c>
      <c r="R1203" s="21">
        <v>1.1952683333333332E-2</v>
      </c>
    </row>
    <row r="1204" spans="2:18" x14ac:dyDescent="0.2">
      <c r="B1204" t="s">
        <v>195</v>
      </c>
      <c r="C1204" t="s">
        <v>196</v>
      </c>
      <c r="D1204" t="s">
        <v>154</v>
      </c>
      <c r="E1204" s="13">
        <v>46292</v>
      </c>
      <c r="F1204" t="s">
        <v>117</v>
      </c>
      <c r="G1204" t="s">
        <v>197</v>
      </c>
      <c r="H1204" t="s">
        <v>198</v>
      </c>
      <c r="I1204" t="s">
        <v>157</v>
      </c>
      <c r="J1204">
        <v>2</v>
      </c>
      <c r="K1204" t="s">
        <v>158</v>
      </c>
      <c r="L1204" t="s">
        <v>145</v>
      </c>
      <c r="O1204" t="s">
        <v>31</v>
      </c>
      <c r="Q1204" t="s">
        <v>131</v>
      </c>
      <c r="R1204" s="21">
        <v>1.1912777372685186E-2</v>
      </c>
    </row>
    <row r="1205" spans="2:18" x14ac:dyDescent="0.2">
      <c r="B1205" t="s">
        <v>195</v>
      </c>
      <c r="C1205" t="s">
        <v>196</v>
      </c>
      <c r="D1205" t="s">
        <v>154</v>
      </c>
      <c r="E1205" s="13">
        <v>46292</v>
      </c>
      <c r="F1205" t="s">
        <v>117</v>
      </c>
      <c r="G1205" t="s">
        <v>197</v>
      </c>
      <c r="H1205" t="s">
        <v>198</v>
      </c>
      <c r="I1205" t="s">
        <v>157</v>
      </c>
      <c r="J1205">
        <v>2</v>
      </c>
      <c r="K1205" t="s">
        <v>158</v>
      </c>
      <c r="L1205" t="s">
        <v>145</v>
      </c>
      <c r="M1205" t="s">
        <v>128</v>
      </c>
      <c r="O1205" t="s">
        <v>161</v>
      </c>
      <c r="Q1205" t="s">
        <v>131</v>
      </c>
      <c r="R1205" s="21">
        <v>1.1841841736111112E-2</v>
      </c>
    </row>
    <row r="1206" spans="2:18" x14ac:dyDescent="0.2">
      <c r="B1206" t="s">
        <v>195</v>
      </c>
      <c r="C1206" t="s">
        <v>196</v>
      </c>
      <c r="D1206" t="s">
        <v>154</v>
      </c>
      <c r="E1206" s="13">
        <v>46292</v>
      </c>
      <c r="F1206" t="s">
        <v>117</v>
      </c>
      <c r="G1206" t="s">
        <v>197</v>
      </c>
      <c r="H1206" t="s">
        <v>198</v>
      </c>
      <c r="I1206" t="s">
        <v>157</v>
      </c>
      <c r="J1206">
        <v>2</v>
      </c>
      <c r="K1206" t="s">
        <v>158</v>
      </c>
      <c r="L1206" t="s">
        <v>145</v>
      </c>
      <c r="O1206" t="s">
        <v>33</v>
      </c>
      <c r="Q1206" t="s">
        <v>131</v>
      </c>
      <c r="R1206" s="21">
        <v>1.1802615648148149E-2</v>
      </c>
    </row>
    <row r="1207" spans="2:18" x14ac:dyDescent="0.2">
      <c r="B1207" t="s">
        <v>195</v>
      </c>
      <c r="C1207" t="s">
        <v>196</v>
      </c>
      <c r="D1207" t="s">
        <v>154</v>
      </c>
      <c r="E1207" s="13">
        <v>46292</v>
      </c>
      <c r="F1207" t="s">
        <v>117</v>
      </c>
      <c r="G1207" t="s">
        <v>197</v>
      </c>
      <c r="H1207" t="s">
        <v>198</v>
      </c>
      <c r="I1207" t="s">
        <v>157</v>
      </c>
      <c r="J1207">
        <v>2</v>
      </c>
      <c r="K1207" t="s">
        <v>158</v>
      </c>
      <c r="L1207" t="s">
        <v>145</v>
      </c>
      <c r="O1207" t="s">
        <v>124</v>
      </c>
      <c r="Q1207" t="s">
        <v>121</v>
      </c>
      <c r="R1207" s="21">
        <v>1.1744263206018518E-2</v>
      </c>
    </row>
    <row r="1208" spans="2:18" x14ac:dyDescent="0.2">
      <c r="B1208" t="s">
        <v>195</v>
      </c>
      <c r="C1208" t="s">
        <v>196</v>
      </c>
      <c r="D1208" t="s">
        <v>154</v>
      </c>
      <c r="E1208" s="13">
        <v>46292</v>
      </c>
      <c r="F1208" t="s">
        <v>117</v>
      </c>
      <c r="G1208" t="s">
        <v>197</v>
      </c>
      <c r="H1208" t="s">
        <v>198</v>
      </c>
      <c r="I1208" t="s">
        <v>157</v>
      </c>
      <c r="J1208">
        <v>2</v>
      </c>
      <c r="K1208" t="s">
        <v>158</v>
      </c>
      <c r="L1208" t="s">
        <v>145</v>
      </c>
      <c r="M1208" t="s">
        <v>168</v>
      </c>
      <c r="O1208" t="s">
        <v>40</v>
      </c>
      <c r="Q1208" t="s">
        <v>131</v>
      </c>
      <c r="R1208" s="21">
        <v>1.14480878125E-2</v>
      </c>
    </row>
    <row r="1209" spans="2:18" x14ac:dyDescent="0.2">
      <c r="B1209" t="s">
        <v>195</v>
      </c>
      <c r="C1209" t="s">
        <v>196</v>
      </c>
      <c r="D1209" t="s">
        <v>154</v>
      </c>
      <c r="E1209" s="13">
        <v>46292</v>
      </c>
      <c r="F1209" t="s">
        <v>117</v>
      </c>
      <c r="G1209" t="s">
        <v>197</v>
      </c>
      <c r="H1209" t="s">
        <v>198</v>
      </c>
      <c r="I1209" t="s">
        <v>157</v>
      </c>
      <c r="J1209">
        <v>2</v>
      </c>
      <c r="K1209" t="s">
        <v>158</v>
      </c>
      <c r="L1209" t="s">
        <v>145</v>
      </c>
      <c r="O1209" t="s">
        <v>120</v>
      </c>
      <c r="Q1209" t="s">
        <v>131</v>
      </c>
      <c r="R1209" s="21">
        <v>1.052931574074074E-2</v>
      </c>
    </row>
    <row r="1210" spans="2:18" x14ac:dyDescent="0.2">
      <c r="B1210" t="s">
        <v>195</v>
      </c>
      <c r="C1210" t="s">
        <v>196</v>
      </c>
      <c r="D1210" t="s">
        <v>154</v>
      </c>
      <c r="E1210" s="13">
        <v>46292</v>
      </c>
      <c r="F1210" t="s">
        <v>117</v>
      </c>
      <c r="G1210" t="s">
        <v>197</v>
      </c>
      <c r="H1210" t="s">
        <v>198</v>
      </c>
      <c r="I1210" t="s">
        <v>157</v>
      </c>
      <c r="J1210">
        <v>2</v>
      </c>
      <c r="K1210" t="s">
        <v>158</v>
      </c>
      <c r="L1210" t="s">
        <v>145</v>
      </c>
      <c r="O1210" t="s">
        <v>56</v>
      </c>
      <c r="P1210" t="s">
        <v>17</v>
      </c>
      <c r="Q1210" t="s">
        <v>131</v>
      </c>
      <c r="R1210" s="21">
        <v>1.052931574074074E-2</v>
      </c>
    </row>
    <row r="1211" spans="2:18" x14ac:dyDescent="0.2">
      <c r="B1211" t="s">
        <v>195</v>
      </c>
      <c r="C1211" t="s">
        <v>196</v>
      </c>
      <c r="D1211" t="s">
        <v>154</v>
      </c>
      <c r="E1211" s="13">
        <v>46292</v>
      </c>
      <c r="F1211" t="s">
        <v>117</v>
      </c>
      <c r="G1211" t="s">
        <v>197</v>
      </c>
      <c r="H1211" t="s">
        <v>198</v>
      </c>
      <c r="I1211" t="s">
        <v>157</v>
      </c>
      <c r="J1211">
        <v>2</v>
      </c>
      <c r="K1211" t="s">
        <v>158</v>
      </c>
      <c r="L1211" t="s">
        <v>145</v>
      </c>
      <c r="M1211" t="s">
        <v>165</v>
      </c>
      <c r="O1211" t="s">
        <v>29</v>
      </c>
      <c r="Q1211" t="s">
        <v>131</v>
      </c>
      <c r="R1211" s="21">
        <v>1.0577108969907408E-2</v>
      </c>
    </row>
    <row r="1212" spans="2:18" x14ac:dyDescent="0.2">
      <c r="B1212" t="s">
        <v>195</v>
      </c>
      <c r="C1212" t="s">
        <v>196</v>
      </c>
      <c r="D1212" t="s">
        <v>154</v>
      </c>
      <c r="E1212" s="13">
        <v>46292</v>
      </c>
      <c r="F1212" t="s">
        <v>117</v>
      </c>
      <c r="G1212" t="s">
        <v>197</v>
      </c>
      <c r="H1212" t="s">
        <v>198</v>
      </c>
      <c r="I1212" t="s">
        <v>157</v>
      </c>
      <c r="J1212">
        <v>2</v>
      </c>
      <c r="K1212" t="s">
        <v>158</v>
      </c>
      <c r="L1212" t="s">
        <v>145</v>
      </c>
      <c r="M1212" t="s">
        <v>165</v>
      </c>
      <c r="O1212" t="s">
        <v>161</v>
      </c>
      <c r="Q1212" t="s">
        <v>131</v>
      </c>
      <c r="R1212" s="21">
        <v>1.0577108969907408E-2</v>
      </c>
    </row>
    <row r="1213" spans="2:18" x14ac:dyDescent="0.2">
      <c r="B1213" t="s">
        <v>195</v>
      </c>
      <c r="C1213" t="s">
        <v>196</v>
      </c>
      <c r="D1213" t="s">
        <v>154</v>
      </c>
      <c r="E1213" s="13">
        <v>46292</v>
      </c>
      <c r="F1213" t="s">
        <v>117</v>
      </c>
      <c r="G1213" t="s">
        <v>197</v>
      </c>
      <c r="H1213" t="s">
        <v>198</v>
      </c>
      <c r="I1213" t="s">
        <v>157</v>
      </c>
      <c r="J1213">
        <v>2</v>
      </c>
      <c r="K1213" t="s">
        <v>158</v>
      </c>
      <c r="L1213" t="s">
        <v>145</v>
      </c>
      <c r="M1213" t="s">
        <v>134</v>
      </c>
      <c r="O1213" t="s">
        <v>160</v>
      </c>
      <c r="Q1213" t="s">
        <v>131</v>
      </c>
      <c r="R1213" s="21">
        <v>1.0502025335648148E-2</v>
      </c>
    </row>
    <row r="1214" spans="2:18" x14ac:dyDescent="0.2">
      <c r="B1214" t="s">
        <v>195</v>
      </c>
      <c r="C1214" t="s">
        <v>196</v>
      </c>
      <c r="D1214" t="s">
        <v>154</v>
      </c>
      <c r="E1214" s="13">
        <v>46292</v>
      </c>
      <c r="F1214" t="s">
        <v>117</v>
      </c>
      <c r="G1214" t="s">
        <v>197</v>
      </c>
      <c r="H1214" t="s">
        <v>198</v>
      </c>
      <c r="I1214" t="s">
        <v>157</v>
      </c>
      <c r="J1214">
        <v>2</v>
      </c>
      <c r="K1214" t="s">
        <v>158</v>
      </c>
      <c r="L1214" t="s">
        <v>145</v>
      </c>
      <c r="O1214" t="s">
        <v>33</v>
      </c>
      <c r="Q1214" t="s">
        <v>131</v>
      </c>
      <c r="R1214" s="21">
        <v>1.0500572025462963E-2</v>
      </c>
    </row>
    <row r="1215" spans="2:18" x14ac:dyDescent="0.2">
      <c r="B1215" t="s">
        <v>195</v>
      </c>
      <c r="C1215" t="s">
        <v>196</v>
      </c>
      <c r="D1215" t="s">
        <v>154</v>
      </c>
      <c r="E1215" s="13">
        <v>46292</v>
      </c>
      <c r="F1215" t="s">
        <v>117</v>
      </c>
      <c r="G1215" t="s">
        <v>197</v>
      </c>
      <c r="H1215" t="s">
        <v>198</v>
      </c>
      <c r="I1215" t="s">
        <v>157</v>
      </c>
      <c r="J1215">
        <v>2</v>
      </c>
      <c r="K1215" t="s">
        <v>158</v>
      </c>
      <c r="L1215" t="s">
        <v>145</v>
      </c>
      <c r="O1215" t="s">
        <v>124</v>
      </c>
      <c r="Q1215" t="s">
        <v>131</v>
      </c>
      <c r="R1215" s="21">
        <v>1.0420733657407408E-2</v>
      </c>
    </row>
    <row r="1216" spans="2:18" x14ac:dyDescent="0.2">
      <c r="B1216" t="s">
        <v>195</v>
      </c>
      <c r="C1216" t="s">
        <v>196</v>
      </c>
      <c r="D1216" t="s">
        <v>154</v>
      </c>
      <c r="E1216" s="13">
        <v>46292</v>
      </c>
      <c r="F1216" t="s">
        <v>117</v>
      </c>
      <c r="G1216" t="s">
        <v>197</v>
      </c>
      <c r="H1216" t="s">
        <v>198</v>
      </c>
      <c r="I1216" t="s">
        <v>157</v>
      </c>
      <c r="J1216">
        <v>2</v>
      </c>
      <c r="K1216" t="s">
        <v>158</v>
      </c>
      <c r="L1216" t="s">
        <v>145</v>
      </c>
      <c r="O1216" t="s">
        <v>40</v>
      </c>
      <c r="Q1216" t="s">
        <v>121</v>
      </c>
      <c r="R1216" s="21">
        <v>1.0233572013888888E-2</v>
      </c>
    </row>
    <row r="1217" spans="2:18" x14ac:dyDescent="0.2">
      <c r="B1217" t="s">
        <v>195</v>
      </c>
      <c r="C1217" t="s">
        <v>196</v>
      </c>
      <c r="D1217" t="s">
        <v>154</v>
      </c>
      <c r="E1217" s="13">
        <v>46292</v>
      </c>
      <c r="F1217" t="s">
        <v>117</v>
      </c>
      <c r="G1217" t="s">
        <v>197</v>
      </c>
      <c r="H1217" t="s">
        <v>198</v>
      </c>
      <c r="I1217" t="s">
        <v>157</v>
      </c>
      <c r="J1217">
        <v>2</v>
      </c>
      <c r="K1217" t="s">
        <v>158</v>
      </c>
      <c r="L1217" t="s">
        <v>145</v>
      </c>
      <c r="O1217" t="s">
        <v>120</v>
      </c>
      <c r="Q1217" t="s">
        <v>121</v>
      </c>
      <c r="R1217" s="21">
        <v>9.3909331481481489E-3</v>
      </c>
    </row>
    <row r="1218" spans="2:18" x14ac:dyDescent="0.2">
      <c r="B1218" t="s">
        <v>195</v>
      </c>
      <c r="C1218" t="s">
        <v>196</v>
      </c>
      <c r="D1218" t="s">
        <v>154</v>
      </c>
      <c r="E1218" s="13">
        <v>46292</v>
      </c>
      <c r="F1218" t="s">
        <v>117</v>
      </c>
      <c r="G1218" t="s">
        <v>197</v>
      </c>
      <c r="H1218" t="s">
        <v>198</v>
      </c>
      <c r="I1218" t="s">
        <v>157</v>
      </c>
      <c r="J1218">
        <v>2</v>
      </c>
      <c r="K1218" t="s">
        <v>158</v>
      </c>
      <c r="L1218" t="s">
        <v>145</v>
      </c>
      <c r="M1218" t="s">
        <v>134</v>
      </c>
      <c r="N1218" t="s">
        <v>125</v>
      </c>
      <c r="O1218" t="s">
        <v>53</v>
      </c>
      <c r="P1218" t="s">
        <v>202</v>
      </c>
      <c r="Q1218" t="s">
        <v>121</v>
      </c>
      <c r="R1218" s="21">
        <v>9.3909331481481489E-3</v>
      </c>
    </row>
    <row r="1219" spans="2:18" x14ac:dyDescent="0.2">
      <c r="B1219" t="s">
        <v>195</v>
      </c>
      <c r="C1219" t="s">
        <v>196</v>
      </c>
      <c r="D1219" t="s">
        <v>154</v>
      </c>
      <c r="E1219" s="13">
        <v>46292</v>
      </c>
      <c r="F1219" t="s">
        <v>117</v>
      </c>
      <c r="G1219" t="s">
        <v>197</v>
      </c>
      <c r="H1219" t="s">
        <v>198</v>
      </c>
      <c r="I1219" t="s">
        <v>157</v>
      </c>
      <c r="J1219">
        <v>2</v>
      </c>
      <c r="K1219" t="s">
        <v>158</v>
      </c>
      <c r="L1219" t="s">
        <v>145</v>
      </c>
      <c r="O1219" t="s">
        <v>33</v>
      </c>
      <c r="Q1219" t="s">
        <v>131</v>
      </c>
      <c r="R1219" s="21">
        <v>9.3479248842592583E-3</v>
      </c>
    </row>
    <row r="1220" spans="2:18" x14ac:dyDescent="0.2">
      <c r="B1220" t="s">
        <v>195</v>
      </c>
      <c r="C1220" t="s">
        <v>196</v>
      </c>
      <c r="D1220" t="s">
        <v>154</v>
      </c>
      <c r="E1220" s="13">
        <v>46292</v>
      </c>
      <c r="F1220" t="s">
        <v>117</v>
      </c>
      <c r="G1220" t="s">
        <v>197</v>
      </c>
      <c r="H1220" t="s">
        <v>198</v>
      </c>
      <c r="I1220" t="s">
        <v>157</v>
      </c>
      <c r="J1220">
        <v>2</v>
      </c>
      <c r="K1220" t="s">
        <v>158</v>
      </c>
      <c r="L1220" t="s">
        <v>145</v>
      </c>
      <c r="O1220" t="s">
        <v>31</v>
      </c>
      <c r="Q1220" t="s">
        <v>121</v>
      </c>
      <c r="R1220" s="21">
        <v>9.3080311342592596E-3</v>
      </c>
    </row>
    <row r="1221" spans="2:18" x14ac:dyDescent="0.2">
      <c r="B1221" t="s">
        <v>195</v>
      </c>
      <c r="C1221" t="s">
        <v>196</v>
      </c>
      <c r="D1221" t="s">
        <v>154</v>
      </c>
      <c r="E1221" s="13">
        <v>46292</v>
      </c>
      <c r="F1221" t="s">
        <v>117</v>
      </c>
      <c r="G1221" t="s">
        <v>197</v>
      </c>
      <c r="H1221" t="s">
        <v>198</v>
      </c>
      <c r="I1221" t="s">
        <v>157</v>
      </c>
      <c r="J1221">
        <v>2</v>
      </c>
      <c r="K1221" t="s">
        <v>158</v>
      </c>
      <c r="L1221" t="s">
        <v>145</v>
      </c>
      <c r="M1221" t="s">
        <v>204</v>
      </c>
      <c r="O1221" t="s">
        <v>8</v>
      </c>
      <c r="Q1221" t="s">
        <v>121</v>
      </c>
      <c r="R1221" s="21">
        <v>9.25576670138889E-3</v>
      </c>
    </row>
    <row r="1222" spans="2:18" x14ac:dyDescent="0.2">
      <c r="B1222" t="s">
        <v>195</v>
      </c>
      <c r="C1222" t="s">
        <v>196</v>
      </c>
      <c r="D1222" t="s">
        <v>154</v>
      </c>
      <c r="E1222" s="13">
        <v>46292</v>
      </c>
      <c r="F1222" t="s">
        <v>117</v>
      </c>
      <c r="G1222" t="s">
        <v>197</v>
      </c>
      <c r="H1222" t="s">
        <v>198</v>
      </c>
      <c r="I1222" t="s">
        <v>157</v>
      </c>
      <c r="J1222">
        <v>2</v>
      </c>
      <c r="K1222" t="s">
        <v>158</v>
      </c>
      <c r="L1222" t="s">
        <v>145</v>
      </c>
      <c r="O1222" t="s">
        <v>140</v>
      </c>
      <c r="Q1222" t="s">
        <v>121</v>
      </c>
      <c r="R1222" s="21">
        <v>9.2218892476851853E-3</v>
      </c>
    </row>
    <row r="1223" spans="2:18" x14ac:dyDescent="0.2">
      <c r="B1223" t="s">
        <v>195</v>
      </c>
      <c r="C1223" t="s">
        <v>196</v>
      </c>
      <c r="D1223" t="s">
        <v>154</v>
      </c>
      <c r="E1223" s="13">
        <v>46292</v>
      </c>
      <c r="F1223" t="s">
        <v>117</v>
      </c>
      <c r="G1223" t="s">
        <v>197</v>
      </c>
      <c r="H1223" t="s">
        <v>198</v>
      </c>
      <c r="I1223" t="s">
        <v>157</v>
      </c>
      <c r="J1223">
        <v>2</v>
      </c>
      <c r="K1223" t="s">
        <v>158</v>
      </c>
      <c r="L1223" t="s">
        <v>145</v>
      </c>
      <c r="O1223" t="s">
        <v>120</v>
      </c>
      <c r="Q1223" t="s">
        <v>121</v>
      </c>
      <c r="R1223" s="21">
        <v>9.2218892476851853E-3</v>
      </c>
    </row>
    <row r="1224" spans="2:18" x14ac:dyDescent="0.2">
      <c r="B1224" t="s">
        <v>195</v>
      </c>
      <c r="C1224" t="s">
        <v>196</v>
      </c>
      <c r="D1224" t="s">
        <v>154</v>
      </c>
      <c r="E1224" s="13">
        <v>46292</v>
      </c>
      <c r="F1224" t="s">
        <v>117</v>
      </c>
      <c r="G1224" t="s">
        <v>197</v>
      </c>
      <c r="H1224" t="s">
        <v>198</v>
      </c>
      <c r="I1224" t="s">
        <v>157</v>
      </c>
      <c r="J1224">
        <v>2</v>
      </c>
      <c r="K1224" t="s">
        <v>158</v>
      </c>
      <c r="L1224" t="s">
        <v>145</v>
      </c>
      <c r="M1224" t="s">
        <v>165</v>
      </c>
      <c r="N1224" t="s">
        <v>148</v>
      </c>
      <c r="O1224" t="s">
        <v>53</v>
      </c>
      <c r="P1224" t="s">
        <v>205</v>
      </c>
      <c r="Q1224" t="s">
        <v>121</v>
      </c>
      <c r="R1224" s="21">
        <v>9.2218892476851853E-3</v>
      </c>
    </row>
    <row r="1225" spans="2:18" x14ac:dyDescent="0.2">
      <c r="B1225" t="s">
        <v>195</v>
      </c>
      <c r="C1225" t="s">
        <v>196</v>
      </c>
      <c r="D1225" t="s">
        <v>154</v>
      </c>
      <c r="E1225" s="13">
        <v>46292</v>
      </c>
      <c r="F1225" t="s">
        <v>117</v>
      </c>
      <c r="G1225" t="s">
        <v>197</v>
      </c>
      <c r="H1225" t="s">
        <v>198</v>
      </c>
      <c r="I1225" t="s">
        <v>157</v>
      </c>
      <c r="J1225">
        <v>2</v>
      </c>
      <c r="K1225" t="s">
        <v>158</v>
      </c>
      <c r="L1225" t="s">
        <v>145</v>
      </c>
      <c r="O1225" t="s">
        <v>132</v>
      </c>
      <c r="Q1225" t="s">
        <v>131</v>
      </c>
      <c r="R1225" s="21">
        <v>9.1330586689814808E-3</v>
      </c>
    </row>
    <row r="1226" spans="2:18" x14ac:dyDescent="0.2">
      <c r="B1226" t="s">
        <v>195</v>
      </c>
      <c r="C1226" t="s">
        <v>196</v>
      </c>
      <c r="D1226" t="s">
        <v>154</v>
      </c>
      <c r="E1226" s="13">
        <v>46292</v>
      </c>
      <c r="F1226" t="s">
        <v>117</v>
      </c>
      <c r="G1226" t="s">
        <v>197</v>
      </c>
      <c r="H1226" t="s">
        <v>198</v>
      </c>
      <c r="I1226" t="s">
        <v>157</v>
      </c>
      <c r="J1226">
        <v>2</v>
      </c>
      <c r="K1226" t="s">
        <v>158</v>
      </c>
      <c r="L1226" t="s">
        <v>145</v>
      </c>
      <c r="O1226" t="s">
        <v>130</v>
      </c>
      <c r="Q1226" t="s">
        <v>131</v>
      </c>
      <c r="R1226" s="21">
        <v>9.0501360069444436E-3</v>
      </c>
    </row>
    <row r="1227" spans="2:18" x14ac:dyDescent="0.2">
      <c r="B1227" t="s">
        <v>195</v>
      </c>
      <c r="C1227" t="s">
        <v>196</v>
      </c>
      <c r="D1227" t="s">
        <v>154</v>
      </c>
      <c r="E1227" s="13">
        <v>46292</v>
      </c>
      <c r="F1227" t="s">
        <v>117</v>
      </c>
      <c r="G1227" t="s">
        <v>197</v>
      </c>
      <c r="H1227" t="s">
        <v>198</v>
      </c>
      <c r="I1227" t="s">
        <v>157</v>
      </c>
      <c r="J1227">
        <v>2</v>
      </c>
      <c r="K1227" t="s">
        <v>158</v>
      </c>
      <c r="L1227" t="s">
        <v>145</v>
      </c>
      <c r="O1227" t="s">
        <v>120</v>
      </c>
      <c r="Q1227" t="s">
        <v>131</v>
      </c>
      <c r="R1227" s="21">
        <v>8.8322745138888891E-3</v>
      </c>
    </row>
    <row r="1228" spans="2:18" x14ac:dyDescent="0.2">
      <c r="B1228" t="s">
        <v>195</v>
      </c>
      <c r="C1228" t="s">
        <v>196</v>
      </c>
      <c r="D1228" t="s">
        <v>154</v>
      </c>
      <c r="E1228" s="13">
        <v>46292</v>
      </c>
      <c r="F1228" t="s">
        <v>117</v>
      </c>
      <c r="G1228" t="s">
        <v>197</v>
      </c>
      <c r="H1228" t="s">
        <v>198</v>
      </c>
      <c r="I1228" t="s">
        <v>157</v>
      </c>
      <c r="J1228">
        <v>2</v>
      </c>
      <c r="K1228" t="s">
        <v>158</v>
      </c>
      <c r="L1228" t="s">
        <v>145</v>
      </c>
      <c r="O1228" t="s">
        <v>137</v>
      </c>
      <c r="Q1228" t="s">
        <v>121</v>
      </c>
      <c r="R1228" s="21">
        <v>8.774028159722223E-3</v>
      </c>
    </row>
    <row r="1229" spans="2:18" x14ac:dyDescent="0.2">
      <c r="B1229" t="s">
        <v>195</v>
      </c>
      <c r="C1229" t="s">
        <v>196</v>
      </c>
      <c r="D1229" t="s">
        <v>154</v>
      </c>
      <c r="E1229" s="13">
        <v>46292</v>
      </c>
      <c r="F1229" t="s">
        <v>117</v>
      </c>
      <c r="G1229" t="s">
        <v>197</v>
      </c>
      <c r="H1229" t="s">
        <v>198</v>
      </c>
      <c r="I1229" t="s">
        <v>157</v>
      </c>
      <c r="J1229">
        <v>2</v>
      </c>
      <c r="K1229" t="s">
        <v>158</v>
      </c>
      <c r="L1229" t="s">
        <v>145</v>
      </c>
      <c r="O1229" t="s">
        <v>135</v>
      </c>
      <c r="Q1229" t="s">
        <v>121</v>
      </c>
      <c r="R1229" s="21">
        <v>8.6875415625000015E-3</v>
      </c>
    </row>
    <row r="1230" spans="2:18" x14ac:dyDescent="0.2">
      <c r="B1230" t="s">
        <v>195</v>
      </c>
      <c r="C1230" t="s">
        <v>196</v>
      </c>
      <c r="D1230" t="s">
        <v>154</v>
      </c>
      <c r="E1230" s="13">
        <v>46292</v>
      </c>
      <c r="F1230" t="s">
        <v>117</v>
      </c>
      <c r="G1230" t="s">
        <v>197</v>
      </c>
      <c r="H1230" t="s">
        <v>198</v>
      </c>
      <c r="I1230" t="s">
        <v>157</v>
      </c>
      <c r="J1230">
        <v>2</v>
      </c>
      <c r="K1230" t="s">
        <v>158</v>
      </c>
      <c r="L1230" t="s">
        <v>145</v>
      </c>
      <c r="O1230" t="s">
        <v>120</v>
      </c>
      <c r="Q1230" t="s">
        <v>121</v>
      </c>
      <c r="R1230" s="21">
        <v>8.2892864467592597E-3</v>
      </c>
    </row>
    <row r="1231" spans="2:18" x14ac:dyDescent="0.2">
      <c r="B1231" t="s">
        <v>195</v>
      </c>
      <c r="C1231" t="s">
        <v>196</v>
      </c>
      <c r="D1231" t="s">
        <v>154</v>
      </c>
      <c r="E1231" s="13">
        <v>46292</v>
      </c>
      <c r="F1231" t="s">
        <v>117</v>
      </c>
      <c r="G1231" t="s">
        <v>197</v>
      </c>
      <c r="H1231" t="s">
        <v>198</v>
      </c>
      <c r="I1231" t="s">
        <v>157</v>
      </c>
      <c r="J1231">
        <v>2</v>
      </c>
      <c r="K1231" t="s">
        <v>158</v>
      </c>
      <c r="L1231" t="s">
        <v>145</v>
      </c>
      <c r="M1231" t="s">
        <v>168</v>
      </c>
      <c r="N1231" t="s">
        <v>148</v>
      </c>
      <c r="O1231" t="s">
        <v>53</v>
      </c>
      <c r="P1231" t="s">
        <v>206</v>
      </c>
      <c r="Q1231" t="s">
        <v>121</v>
      </c>
      <c r="R1231" s="21">
        <v>8.2892864467592597E-3</v>
      </c>
    </row>
    <row r="1232" spans="2:18" x14ac:dyDescent="0.2">
      <c r="B1232" t="s">
        <v>195</v>
      </c>
      <c r="C1232" t="s">
        <v>196</v>
      </c>
      <c r="D1232" t="s">
        <v>154</v>
      </c>
      <c r="E1232" s="13">
        <v>46292</v>
      </c>
      <c r="F1232" t="s">
        <v>117</v>
      </c>
      <c r="G1232" t="s">
        <v>197</v>
      </c>
      <c r="H1232" t="s">
        <v>198</v>
      </c>
      <c r="I1232" t="s">
        <v>157</v>
      </c>
      <c r="J1232">
        <v>2</v>
      </c>
      <c r="K1232" t="s">
        <v>158</v>
      </c>
      <c r="L1232" t="s">
        <v>145</v>
      </c>
      <c r="M1232" t="s">
        <v>128</v>
      </c>
      <c r="O1232" t="s">
        <v>161</v>
      </c>
      <c r="Q1232" t="s">
        <v>131</v>
      </c>
      <c r="R1232" s="21">
        <v>8.2019948263888885E-3</v>
      </c>
    </row>
    <row r="1233" spans="2:18" x14ac:dyDescent="0.2">
      <c r="B1233" t="s">
        <v>195</v>
      </c>
      <c r="C1233" t="s">
        <v>196</v>
      </c>
      <c r="D1233" t="s">
        <v>154</v>
      </c>
      <c r="E1233" s="13">
        <v>46292</v>
      </c>
      <c r="F1233" t="s">
        <v>117</v>
      </c>
      <c r="G1233" t="s">
        <v>197</v>
      </c>
      <c r="H1233" t="s">
        <v>198</v>
      </c>
      <c r="I1233" t="s">
        <v>157</v>
      </c>
      <c r="J1233">
        <v>2</v>
      </c>
      <c r="K1233" t="s">
        <v>158</v>
      </c>
      <c r="L1233" t="s">
        <v>145</v>
      </c>
      <c r="M1233" t="s">
        <v>170</v>
      </c>
      <c r="O1233" t="s">
        <v>160</v>
      </c>
      <c r="Q1233" t="s">
        <v>131</v>
      </c>
      <c r="R1233" s="21">
        <v>8.0455865740740751E-3</v>
      </c>
    </row>
    <row r="1234" spans="2:18" x14ac:dyDescent="0.2">
      <c r="B1234" t="s">
        <v>195</v>
      </c>
      <c r="C1234" t="s">
        <v>196</v>
      </c>
      <c r="D1234" t="s">
        <v>154</v>
      </c>
      <c r="E1234" s="13">
        <v>46292</v>
      </c>
      <c r="F1234" t="s">
        <v>117</v>
      </c>
      <c r="G1234" t="s">
        <v>197</v>
      </c>
      <c r="H1234" t="s">
        <v>198</v>
      </c>
      <c r="I1234" t="s">
        <v>157</v>
      </c>
      <c r="J1234">
        <v>2</v>
      </c>
      <c r="K1234" t="s">
        <v>158</v>
      </c>
      <c r="L1234" t="s">
        <v>145</v>
      </c>
      <c r="M1234" t="s">
        <v>128</v>
      </c>
      <c r="O1234" t="s">
        <v>161</v>
      </c>
      <c r="Q1234" t="s">
        <v>131</v>
      </c>
      <c r="R1234" s="21">
        <v>7.9218922222222231E-3</v>
      </c>
    </row>
    <row r="1235" spans="2:18" x14ac:dyDescent="0.2">
      <c r="B1235" t="s">
        <v>195</v>
      </c>
      <c r="C1235" t="s">
        <v>196</v>
      </c>
      <c r="D1235" t="s">
        <v>154</v>
      </c>
      <c r="E1235" s="13">
        <v>46292</v>
      </c>
      <c r="F1235" t="s">
        <v>117</v>
      </c>
      <c r="G1235" t="s">
        <v>197</v>
      </c>
      <c r="H1235" t="s">
        <v>198</v>
      </c>
      <c r="I1235" t="s">
        <v>157</v>
      </c>
      <c r="J1235">
        <v>2</v>
      </c>
      <c r="K1235" t="s">
        <v>158</v>
      </c>
      <c r="L1235" t="s">
        <v>145</v>
      </c>
      <c r="M1235" t="s">
        <v>151</v>
      </c>
      <c r="O1235" t="s">
        <v>160</v>
      </c>
      <c r="Q1235" t="s">
        <v>131</v>
      </c>
      <c r="R1235" s="21">
        <v>7.8417430439814816E-3</v>
      </c>
    </row>
    <row r="1236" spans="2:18" x14ac:dyDescent="0.2">
      <c r="B1236" t="s">
        <v>195</v>
      </c>
      <c r="C1236" t="s">
        <v>196</v>
      </c>
      <c r="D1236" t="s">
        <v>154</v>
      </c>
      <c r="E1236" s="13">
        <v>46292</v>
      </c>
      <c r="F1236" t="s">
        <v>117</v>
      </c>
      <c r="G1236" t="s">
        <v>197</v>
      </c>
      <c r="H1236" t="s">
        <v>198</v>
      </c>
      <c r="I1236" t="s">
        <v>157</v>
      </c>
      <c r="J1236">
        <v>2</v>
      </c>
      <c r="K1236" t="s">
        <v>158</v>
      </c>
      <c r="L1236" t="s">
        <v>145</v>
      </c>
      <c r="M1236" t="s">
        <v>147</v>
      </c>
      <c r="O1236" t="s">
        <v>160</v>
      </c>
      <c r="Q1236" t="s">
        <v>131</v>
      </c>
      <c r="R1236" s="21">
        <v>7.8075786111111113E-3</v>
      </c>
    </row>
    <row r="1237" spans="2:18" x14ac:dyDescent="0.2">
      <c r="B1237" t="s">
        <v>195</v>
      </c>
      <c r="C1237" t="s">
        <v>196</v>
      </c>
      <c r="D1237" t="s">
        <v>154</v>
      </c>
      <c r="E1237" s="13">
        <v>46292</v>
      </c>
      <c r="F1237" t="s">
        <v>117</v>
      </c>
      <c r="G1237" t="s">
        <v>197</v>
      </c>
      <c r="H1237" t="s">
        <v>198</v>
      </c>
      <c r="I1237" t="s">
        <v>157</v>
      </c>
      <c r="J1237">
        <v>2</v>
      </c>
      <c r="K1237" t="s">
        <v>158</v>
      </c>
      <c r="L1237" t="s">
        <v>145</v>
      </c>
      <c r="M1237" t="s">
        <v>165</v>
      </c>
      <c r="O1237" t="s">
        <v>160</v>
      </c>
      <c r="Q1237" t="s">
        <v>131</v>
      </c>
      <c r="R1237" s="21">
        <v>7.7441264814814819E-3</v>
      </c>
    </row>
    <row r="1238" spans="2:18" x14ac:dyDescent="0.2">
      <c r="B1238" t="s">
        <v>195</v>
      </c>
      <c r="C1238" t="s">
        <v>196</v>
      </c>
      <c r="D1238" t="s">
        <v>154</v>
      </c>
      <c r="E1238" s="13">
        <v>46292</v>
      </c>
      <c r="F1238" t="s">
        <v>117</v>
      </c>
      <c r="G1238" t="s">
        <v>197</v>
      </c>
      <c r="H1238" t="s">
        <v>198</v>
      </c>
      <c r="I1238" t="s">
        <v>157</v>
      </c>
      <c r="J1238">
        <v>2</v>
      </c>
      <c r="K1238" t="s">
        <v>158</v>
      </c>
      <c r="L1238" t="s">
        <v>145</v>
      </c>
      <c r="M1238" t="s">
        <v>128</v>
      </c>
      <c r="O1238" t="s">
        <v>51</v>
      </c>
      <c r="Q1238" t="s">
        <v>121</v>
      </c>
      <c r="R1238" s="21">
        <v>7.570339155092593E-3</v>
      </c>
    </row>
    <row r="1239" spans="2:18" x14ac:dyDescent="0.2">
      <c r="B1239" t="s">
        <v>195</v>
      </c>
      <c r="C1239" t="s">
        <v>196</v>
      </c>
      <c r="D1239" t="s">
        <v>154</v>
      </c>
      <c r="E1239" s="13">
        <v>46292</v>
      </c>
      <c r="F1239" t="s">
        <v>117</v>
      </c>
      <c r="G1239" t="s">
        <v>197</v>
      </c>
      <c r="H1239" t="s">
        <v>198</v>
      </c>
      <c r="I1239" t="s">
        <v>157</v>
      </c>
      <c r="J1239">
        <v>2</v>
      </c>
      <c r="K1239" t="s">
        <v>158</v>
      </c>
      <c r="L1239" t="s">
        <v>145</v>
      </c>
      <c r="O1239" t="s">
        <v>135</v>
      </c>
      <c r="Q1239" t="s">
        <v>121</v>
      </c>
      <c r="R1239" s="21">
        <v>7.570339155092593E-3</v>
      </c>
    </row>
    <row r="1240" spans="2:18" x14ac:dyDescent="0.2">
      <c r="B1240" t="s">
        <v>195</v>
      </c>
      <c r="C1240" t="s">
        <v>196</v>
      </c>
      <c r="D1240" t="s">
        <v>154</v>
      </c>
      <c r="E1240" s="13">
        <v>46292</v>
      </c>
      <c r="F1240" t="s">
        <v>117</v>
      </c>
      <c r="G1240" t="s">
        <v>197</v>
      </c>
      <c r="H1240" t="s">
        <v>198</v>
      </c>
      <c r="I1240" t="s">
        <v>157</v>
      </c>
      <c r="J1240">
        <v>2</v>
      </c>
      <c r="K1240" t="s">
        <v>158</v>
      </c>
      <c r="L1240" t="s">
        <v>145</v>
      </c>
      <c r="O1240" t="s">
        <v>120</v>
      </c>
      <c r="Q1240" t="s">
        <v>121</v>
      </c>
      <c r="R1240" s="21">
        <v>7.2611608564814812E-3</v>
      </c>
    </row>
    <row r="1241" spans="2:18" x14ac:dyDescent="0.2">
      <c r="B1241" t="s">
        <v>195</v>
      </c>
      <c r="C1241" t="s">
        <v>196</v>
      </c>
      <c r="D1241" t="s">
        <v>154</v>
      </c>
      <c r="E1241" s="13">
        <v>46292</v>
      </c>
      <c r="F1241" t="s">
        <v>117</v>
      </c>
      <c r="G1241" t="s">
        <v>197</v>
      </c>
      <c r="H1241" t="s">
        <v>198</v>
      </c>
      <c r="I1241" t="s">
        <v>157</v>
      </c>
      <c r="J1241">
        <v>2</v>
      </c>
      <c r="K1241" t="s">
        <v>158</v>
      </c>
      <c r="L1241" t="s">
        <v>145</v>
      </c>
      <c r="O1241" t="s">
        <v>31</v>
      </c>
      <c r="Q1241" t="s">
        <v>121</v>
      </c>
      <c r="R1241" s="21">
        <v>7.2058885069444436E-3</v>
      </c>
    </row>
    <row r="1242" spans="2:18" x14ac:dyDescent="0.2">
      <c r="B1242" t="s">
        <v>195</v>
      </c>
      <c r="C1242" t="s">
        <v>196</v>
      </c>
      <c r="D1242" t="s">
        <v>154</v>
      </c>
      <c r="E1242" s="13">
        <v>46292</v>
      </c>
      <c r="F1242" t="s">
        <v>117</v>
      </c>
      <c r="G1242" t="s">
        <v>197</v>
      </c>
      <c r="H1242" t="s">
        <v>198</v>
      </c>
      <c r="I1242" t="s">
        <v>157</v>
      </c>
      <c r="J1242">
        <v>2</v>
      </c>
      <c r="K1242" t="s">
        <v>158</v>
      </c>
      <c r="L1242" t="s">
        <v>145</v>
      </c>
      <c r="O1242" t="s">
        <v>123</v>
      </c>
      <c r="Q1242" t="s">
        <v>121</v>
      </c>
      <c r="R1242" s="21">
        <v>7.1688951504629639E-3</v>
      </c>
    </row>
    <row r="1243" spans="2:18" x14ac:dyDescent="0.2">
      <c r="B1243" t="s">
        <v>195</v>
      </c>
      <c r="C1243" t="s">
        <v>196</v>
      </c>
      <c r="D1243" t="s">
        <v>154</v>
      </c>
      <c r="E1243" s="13">
        <v>46292</v>
      </c>
      <c r="F1243" t="s">
        <v>117</v>
      </c>
      <c r="G1243" t="s">
        <v>197</v>
      </c>
      <c r="H1243" t="s">
        <v>198</v>
      </c>
      <c r="I1243" t="s">
        <v>157</v>
      </c>
      <c r="J1243">
        <v>2</v>
      </c>
      <c r="K1243" t="s">
        <v>158</v>
      </c>
      <c r="L1243" t="s">
        <v>145</v>
      </c>
      <c r="O1243" t="s">
        <v>31</v>
      </c>
      <c r="Q1243" t="s">
        <v>131</v>
      </c>
      <c r="R1243" s="21">
        <v>7.1166682523148145E-3</v>
      </c>
    </row>
    <row r="1244" spans="2:18" x14ac:dyDescent="0.2">
      <c r="B1244" t="s">
        <v>195</v>
      </c>
      <c r="C1244" t="s">
        <v>196</v>
      </c>
      <c r="D1244" t="s">
        <v>154</v>
      </c>
      <c r="E1244" s="13">
        <v>46292</v>
      </c>
      <c r="F1244" t="s">
        <v>117</v>
      </c>
      <c r="G1244" t="s">
        <v>197</v>
      </c>
      <c r="H1244" t="s">
        <v>198</v>
      </c>
      <c r="I1244" t="s">
        <v>157</v>
      </c>
      <c r="J1244">
        <v>2</v>
      </c>
      <c r="K1244" t="s">
        <v>158</v>
      </c>
      <c r="L1244" t="s">
        <v>145</v>
      </c>
      <c r="O1244" t="s">
        <v>33</v>
      </c>
      <c r="Q1244" t="s">
        <v>131</v>
      </c>
      <c r="R1244" s="21">
        <v>7.0675326388888885E-3</v>
      </c>
    </row>
    <row r="1245" spans="2:18" x14ac:dyDescent="0.2">
      <c r="B1245" t="s">
        <v>195</v>
      </c>
      <c r="C1245" t="s">
        <v>196</v>
      </c>
      <c r="D1245" t="s">
        <v>154</v>
      </c>
      <c r="E1245" s="13">
        <v>46292</v>
      </c>
      <c r="F1245" t="s">
        <v>117</v>
      </c>
      <c r="G1245" t="s">
        <v>197</v>
      </c>
      <c r="H1245" t="s">
        <v>198</v>
      </c>
      <c r="I1245" t="s">
        <v>157</v>
      </c>
      <c r="J1245">
        <v>2</v>
      </c>
      <c r="K1245" t="s">
        <v>158</v>
      </c>
      <c r="L1245" t="s">
        <v>145</v>
      </c>
      <c r="O1245" t="s">
        <v>31</v>
      </c>
      <c r="Q1245" t="s">
        <v>121</v>
      </c>
      <c r="R1245" s="21">
        <v>7.0428535416666672E-3</v>
      </c>
    </row>
    <row r="1246" spans="2:18" x14ac:dyDescent="0.2">
      <c r="B1246" t="s">
        <v>195</v>
      </c>
      <c r="C1246" t="s">
        <v>196</v>
      </c>
      <c r="D1246" t="s">
        <v>154</v>
      </c>
      <c r="E1246" s="13">
        <v>46292</v>
      </c>
      <c r="F1246" t="s">
        <v>117</v>
      </c>
      <c r="G1246" t="s">
        <v>197</v>
      </c>
      <c r="H1246" t="s">
        <v>198</v>
      </c>
      <c r="I1246" t="s">
        <v>157</v>
      </c>
      <c r="J1246">
        <v>2</v>
      </c>
      <c r="K1246" t="s">
        <v>158</v>
      </c>
      <c r="L1246" t="s">
        <v>145</v>
      </c>
      <c r="O1246" t="s">
        <v>123</v>
      </c>
      <c r="Q1246" t="s">
        <v>121</v>
      </c>
      <c r="R1246" s="21">
        <v>6.9814143634259265E-3</v>
      </c>
    </row>
    <row r="1247" spans="2:18" x14ac:dyDescent="0.2">
      <c r="B1247" t="s">
        <v>195</v>
      </c>
      <c r="C1247" t="s">
        <v>196</v>
      </c>
      <c r="D1247" t="s">
        <v>154</v>
      </c>
      <c r="E1247" s="13">
        <v>46292</v>
      </c>
      <c r="F1247" t="s">
        <v>117</v>
      </c>
      <c r="G1247" t="s">
        <v>197</v>
      </c>
      <c r="H1247" t="s">
        <v>198</v>
      </c>
      <c r="I1247" t="s">
        <v>157</v>
      </c>
      <c r="J1247">
        <v>2</v>
      </c>
      <c r="K1247" t="s">
        <v>158</v>
      </c>
      <c r="L1247" t="s">
        <v>145</v>
      </c>
      <c r="O1247" t="s">
        <v>31</v>
      </c>
      <c r="Q1247" t="s">
        <v>131</v>
      </c>
      <c r="R1247" s="21">
        <v>6.9384164004629633E-3</v>
      </c>
    </row>
    <row r="1248" spans="2:18" x14ac:dyDescent="0.2">
      <c r="B1248" t="s">
        <v>195</v>
      </c>
      <c r="C1248" t="s">
        <v>196</v>
      </c>
      <c r="D1248" t="s">
        <v>154</v>
      </c>
      <c r="E1248" s="13">
        <v>46292</v>
      </c>
      <c r="F1248" t="s">
        <v>117</v>
      </c>
      <c r="G1248" t="s">
        <v>197</v>
      </c>
      <c r="H1248" t="s">
        <v>198</v>
      </c>
      <c r="I1248" t="s">
        <v>157</v>
      </c>
      <c r="J1248">
        <v>2</v>
      </c>
      <c r="K1248" t="s">
        <v>158</v>
      </c>
      <c r="L1248" t="s">
        <v>145</v>
      </c>
      <c r="O1248" t="s">
        <v>33</v>
      </c>
      <c r="Q1248" t="s">
        <v>131</v>
      </c>
      <c r="R1248" s="21">
        <v>6.901433113425926E-3</v>
      </c>
    </row>
    <row r="1249" spans="2:18" x14ac:dyDescent="0.2">
      <c r="B1249" t="s">
        <v>195</v>
      </c>
      <c r="C1249" t="s">
        <v>196</v>
      </c>
      <c r="D1249" t="s">
        <v>154</v>
      </c>
      <c r="E1249" s="13">
        <v>46292</v>
      </c>
      <c r="F1249" t="s">
        <v>117</v>
      </c>
      <c r="G1249" t="s">
        <v>197</v>
      </c>
      <c r="H1249" t="s">
        <v>198</v>
      </c>
      <c r="I1249" t="s">
        <v>157</v>
      </c>
      <c r="J1249">
        <v>2</v>
      </c>
      <c r="K1249" t="s">
        <v>158</v>
      </c>
      <c r="L1249" t="s">
        <v>145</v>
      </c>
      <c r="O1249" t="s">
        <v>31</v>
      </c>
      <c r="Q1249" t="s">
        <v>121</v>
      </c>
      <c r="R1249" s="21">
        <v>6.901433113425926E-3</v>
      </c>
    </row>
    <row r="1250" spans="2:18" x14ac:dyDescent="0.2">
      <c r="B1250" t="s">
        <v>195</v>
      </c>
      <c r="C1250" t="s">
        <v>196</v>
      </c>
      <c r="D1250" t="s">
        <v>154</v>
      </c>
      <c r="E1250" s="13">
        <v>46292</v>
      </c>
      <c r="F1250" t="s">
        <v>117</v>
      </c>
      <c r="G1250" t="s">
        <v>197</v>
      </c>
      <c r="H1250" t="s">
        <v>198</v>
      </c>
      <c r="I1250" t="s">
        <v>157</v>
      </c>
      <c r="J1250">
        <v>2</v>
      </c>
      <c r="K1250" t="s">
        <v>158</v>
      </c>
      <c r="L1250" t="s">
        <v>145</v>
      </c>
      <c r="O1250" t="s">
        <v>140</v>
      </c>
      <c r="Q1250" t="s">
        <v>121</v>
      </c>
      <c r="R1250" s="21">
        <v>6.901433113425926E-3</v>
      </c>
    </row>
    <row r="1251" spans="2:18" x14ac:dyDescent="0.2">
      <c r="B1251" t="s">
        <v>195</v>
      </c>
      <c r="C1251" t="s">
        <v>196</v>
      </c>
      <c r="D1251" t="s">
        <v>154</v>
      </c>
      <c r="E1251" s="13">
        <v>46292</v>
      </c>
      <c r="F1251" t="s">
        <v>117</v>
      </c>
      <c r="G1251" t="s">
        <v>197</v>
      </c>
      <c r="H1251" t="s">
        <v>198</v>
      </c>
      <c r="I1251" t="s">
        <v>157</v>
      </c>
      <c r="J1251">
        <v>2</v>
      </c>
      <c r="K1251" t="s">
        <v>158</v>
      </c>
      <c r="L1251" t="s">
        <v>145</v>
      </c>
      <c r="O1251" t="s">
        <v>120</v>
      </c>
      <c r="Q1251" t="s">
        <v>121</v>
      </c>
      <c r="R1251" s="21">
        <v>6.5793470138888893E-3</v>
      </c>
    </row>
    <row r="1252" spans="2:18" x14ac:dyDescent="0.2">
      <c r="B1252" t="s">
        <v>195</v>
      </c>
      <c r="C1252" t="s">
        <v>196</v>
      </c>
      <c r="D1252" t="s">
        <v>154</v>
      </c>
      <c r="E1252" s="13">
        <v>46292</v>
      </c>
      <c r="F1252" t="s">
        <v>117</v>
      </c>
      <c r="G1252" t="s">
        <v>197</v>
      </c>
      <c r="H1252" t="s">
        <v>198</v>
      </c>
      <c r="I1252" t="s">
        <v>157</v>
      </c>
      <c r="J1252">
        <v>2</v>
      </c>
      <c r="K1252" t="s">
        <v>158</v>
      </c>
      <c r="L1252" t="s">
        <v>145</v>
      </c>
      <c r="M1252" t="s">
        <v>128</v>
      </c>
      <c r="N1252" t="s">
        <v>125</v>
      </c>
      <c r="O1252" t="s">
        <v>53</v>
      </c>
      <c r="P1252" t="s">
        <v>66</v>
      </c>
      <c r="Q1252" t="s">
        <v>121</v>
      </c>
      <c r="R1252" s="21">
        <v>6.5793470138888893E-3</v>
      </c>
    </row>
    <row r="1253" spans="2:18" x14ac:dyDescent="0.2">
      <c r="B1253" t="s">
        <v>195</v>
      </c>
      <c r="C1253" t="s">
        <v>196</v>
      </c>
      <c r="D1253" t="s">
        <v>154</v>
      </c>
      <c r="E1253" s="13">
        <v>46292</v>
      </c>
      <c r="F1253" t="s">
        <v>117</v>
      </c>
      <c r="G1253" t="s">
        <v>197</v>
      </c>
      <c r="H1253" t="s">
        <v>198</v>
      </c>
      <c r="I1253" t="s">
        <v>157</v>
      </c>
      <c r="J1253">
        <v>2</v>
      </c>
      <c r="K1253" t="s">
        <v>158</v>
      </c>
      <c r="L1253" t="s">
        <v>145</v>
      </c>
      <c r="O1253" t="s">
        <v>31</v>
      </c>
      <c r="Q1253" t="s">
        <v>121</v>
      </c>
      <c r="R1253" s="21">
        <v>6.4722762499999998E-3</v>
      </c>
    </row>
    <row r="1254" spans="2:18" x14ac:dyDescent="0.2">
      <c r="B1254" t="s">
        <v>195</v>
      </c>
      <c r="C1254" t="s">
        <v>196</v>
      </c>
      <c r="D1254" t="s">
        <v>154</v>
      </c>
      <c r="E1254" s="13">
        <v>46292</v>
      </c>
      <c r="F1254" t="s">
        <v>117</v>
      </c>
      <c r="G1254" t="s">
        <v>197</v>
      </c>
      <c r="H1254" t="s">
        <v>198</v>
      </c>
      <c r="I1254" t="s">
        <v>157</v>
      </c>
      <c r="J1254">
        <v>2</v>
      </c>
      <c r="K1254" t="s">
        <v>158</v>
      </c>
      <c r="L1254" t="s">
        <v>145</v>
      </c>
      <c r="M1254" t="s">
        <v>170</v>
      </c>
      <c r="O1254" t="s">
        <v>8</v>
      </c>
      <c r="Q1254" t="s">
        <v>121</v>
      </c>
      <c r="R1254" s="21">
        <v>6.4026631944444452E-3</v>
      </c>
    </row>
    <row r="1255" spans="2:18" x14ac:dyDescent="0.2">
      <c r="B1255" t="s">
        <v>195</v>
      </c>
      <c r="C1255" t="s">
        <v>196</v>
      </c>
      <c r="D1255" t="s">
        <v>154</v>
      </c>
      <c r="E1255" s="13">
        <v>46292</v>
      </c>
      <c r="F1255" t="s">
        <v>117</v>
      </c>
      <c r="G1255" t="s">
        <v>197</v>
      </c>
      <c r="H1255" t="s">
        <v>198</v>
      </c>
      <c r="I1255" t="s">
        <v>157</v>
      </c>
      <c r="J1255">
        <v>2</v>
      </c>
      <c r="K1255" t="s">
        <v>158</v>
      </c>
      <c r="L1255" t="s">
        <v>145</v>
      </c>
      <c r="M1255" t="s">
        <v>204</v>
      </c>
      <c r="O1255" t="s">
        <v>8</v>
      </c>
      <c r="Q1255" t="s">
        <v>121</v>
      </c>
      <c r="R1255" s="21">
        <v>6.3216114120370369E-3</v>
      </c>
    </row>
    <row r="1256" spans="2:18" x14ac:dyDescent="0.2">
      <c r="B1256" t="s">
        <v>195</v>
      </c>
      <c r="C1256" t="s">
        <v>196</v>
      </c>
      <c r="D1256" t="s">
        <v>154</v>
      </c>
      <c r="E1256" s="13">
        <v>46292</v>
      </c>
      <c r="F1256" t="s">
        <v>117</v>
      </c>
      <c r="G1256" t="s">
        <v>197</v>
      </c>
      <c r="H1256" t="s">
        <v>198</v>
      </c>
      <c r="I1256" t="s">
        <v>157</v>
      </c>
      <c r="J1256">
        <v>2</v>
      </c>
      <c r="K1256" t="s">
        <v>158</v>
      </c>
      <c r="L1256" t="s">
        <v>145</v>
      </c>
      <c r="M1256" t="s">
        <v>189</v>
      </c>
      <c r="O1256" t="s">
        <v>8</v>
      </c>
      <c r="Q1256" t="s">
        <v>121</v>
      </c>
      <c r="R1256" s="21">
        <v>6.2695798032407404E-3</v>
      </c>
    </row>
    <row r="1257" spans="2:18" x14ac:dyDescent="0.2">
      <c r="B1257" t="s">
        <v>195</v>
      </c>
      <c r="C1257" t="s">
        <v>196</v>
      </c>
      <c r="D1257" t="s">
        <v>154</v>
      </c>
      <c r="E1257" s="13">
        <v>46292</v>
      </c>
      <c r="F1257" t="s">
        <v>117</v>
      </c>
      <c r="G1257" t="s">
        <v>197</v>
      </c>
      <c r="H1257" t="s">
        <v>198</v>
      </c>
      <c r="I1257" t="s">
        <v>157</v>
      </c>
      <c r="J1257">
        <v>2</v>
      </c>
      <c r="K1257" t="s">
        <v>158</v>
      </c>
      <c r="L1257" t="s">
        <v>145</v>
      </c>
      <c r="M1257" t="s">
        <v>149</v>
      </c>
      <c r="O1257" t="s">
        <v>47</v>
      </c>
      <c r="Q1257" t="s">
        <v>131</v>
      </c>
      <c r="R1257" s="21">
        <v>6.2463804166666666E-3</v>
      </c>
    </row>
    <row r="1258" spans="2:18" x14ac:dyDescent="0.2">
      <c r="B1258" t="s">
        <v>195</v>
      </c>
      <c r="C1258" t="s">
        <v>196</v>
      </c>
      <c r="D1258" t="s">
        <v>154</v>
      </c>
      <c r="E1258" s="13">
        <v>46292</v>
      </c>
      <c r="F1258" t="s">
        <v>117</v>
      </c>
      <c r="G1258" t="s">
        <v>197</v>
      </c>
      <c r="H1258" t="s">
        <v>198</v>
      </c>
      <c r="I1258" t="s">
        <v>157</v>
      </c>
      <c r="J1258">
        <v>2</v>
      </c>
      <c r="K1258" t="s">
        <v>158</v>
      </c>
      <c r="L1258" t="s">
        <v>145</v>
      </c>
      <c r="O1258" t="s">
        <v>135</v>
      </c>
      <c r="Q1258" t="s">
        <v>131</v>
      </c>
      <c r="R1258" s="21">
        <v>6.2011889236111119E-3</v>
      </c>
    </row>
    <row r="1259" spans="2:18" x14ac:dyDescent="0.2">
      <c r="B1259" t="s">
        <v>195</v>
      </c>
      <c r="C1259" t="s">
        <v>196</v>
      </c>
      <c r="D1259" t="s">
        <v>154</v>
      </c>
      <c r="E1259" s="13">
        <v>46292</v>
      </c>
      <c r="F1259" t="s">
        <v>117</v>
      </c>
      <c r="G1259" t="s">
        <v>197</v>
      </c>
      <c r="H1259" t="s">
        <v>198</v>
      </c>
      <c r="I1259" t="s">
        <v>157</v>
      </c>
      <c r="J1259">
        <v>2</v>
      </c>
      <c r="K1259" t="s">
        <v>158</v>
      </c>
      <c r="L1259" t="s">
        <v>145</v>
      </c>
      <c r="O1259" t="s">
        <v>120</v>
      </c>
      <c r="Q1259" t="s">
        <v>131</v>
      </c>
      <c r="R1259" s="21">
        <v>5.6265150578703703E-3</v>
      </c>
    </row>
    <row r="1260" spans="2:18" x14ac:dyDescent="0.2">
      <c r="B1260" t="s">
        <v>195</v>
      </c>
      <c r="C1260" t="s">
        <v>196</v>
      </c>
      <c r="D1260" t="s">
        <v>154</v>
      </c>
      <c r="E1260" s="13">
        <v>46292</v>
      </c>
      <c r="F1260" t="s">
        <v>117</v>
      </c>
      <c r="G1260" t="s">
        <v>197</v>
      </c>
      <c r="H1260" t="s">
        <v>198</v>
      </c>
      <c r="I1260" t="s">
        <v>157</v>
      </c>
      <c r="J1260">
        <v>2</v>
      </c>
      <c r="K1260" t="s">
        <v>158</v>
      </c>
      <c r="L1260" t="s">
        <v>145</v>
      </c>
      <c r="O1260" t="s">
        <v>56</v>
      </c>
      <c r="P1260" t="s">
        <v>207</v>
      </c>
      <c r="Q1260" t="s">
        <v>131</v>
      </c>
      <c r="R1260" s="21">
        <v>5.6265150578703703E-3</v>
      </c>
    </row>
    <row r="1261" spans="2:18" x14ac:dyDescent="0.2">
      <c r="B1261" t="s">
        <v>195</v>
      </c>
      <c r="C1261" t="s">
        <v>196</v>
      </c>
      <c r="D1261" t="s">
        <v>154</v>
      </c>
      <c r="E1261" s="13">
        <v>46292</v>
      </c>
      <c r="F1261" t="s">
        <v>117</v>
      </c>
      <c r="G1261" t="s">
        <v>197</v>
      </c>
      <c r="H1261" t="s">
        <v>198</v>
      </c>
      <c r="I1261" t="s">
        <v>157</v>
      </c>
      <c r="J1261">
        <v>2</v>
      </c>
      <c r="K1261" t="s">
        <v>158</v>
      </c>
      <c r="L1261" t="s">
        <v>145</v>
      </c>
      <c r="M1261" t="s">
        <v>128</v>
      </c>
      <c r="O1261" t="s">
        <v>160</v>
      </c>
      <c r="Q1261" t="s">
        <v>131</v>
      </c>
      <c r="R1261" s="21">
        <v>5.4882464699074077E-3</v>
      </c>
    </row>
    <row r="1262" spans="2:18" x14ac:dyDescent="0.2">
      <c r="B1262" t="s">
        <v>195</v>
      </c>
      <c r="C1262" t="s">
        <v>196</v>
      </c>
      <c r="D1262" t="s">
        <v>154</v>
      </c>
      <c r="E1262" s="13">
        <v>46292</v>
      </c>
      <c r="F1262" t="s">
        <v>117</v>
      </c>
      <c r="G1262" t="s">
        <v>197</v>
      </c>
      <c r="H1262" t="s">
        <v>198</v>
      </c>
      <c r="I1262" t="s">
        <v>157</v>
      </c>
      <c r="J1262">
        <v>2</v>
      </c>
      <c r="K1262" t="s">
        <v>158</v>
      </c>
      <c r="L1262" t="s">
        <v>145</v>
      </c>
      <c r="O1262" t="s">
        <v>33</v>
      </c>
      <c r="Q1262" t="s">
        <v>131</v>
      </c>
      <c r="R1262" s="21">
        <v>5.4317535185185182E-3</v>
      </c>
    </row>
    <row r="1263" spans="2:18" x14ac:dyDescent="0.2">
      <c r="B1263" t="s">
        <v>195</v>
      </c>
      <c r="C1263" t="s">
        <v>196</v>
      </c>
      <c r="D1263" t="s">
        <v>154</v>
      </c>
      <c r="E1263" s="13">
        <v>46292</v>
      </c>
      <c r="F1263" t="s">
        <v>117</v>
      </c>
      <c r="G1263" t="s">
        <v>197</v>
      </c>
      <c r="H1263" t="s">
        <v>198</v>
      </c>
      <c r="I1263" t="s">
        <v>157</v>
      </c>
      <c r="J1263">
        <v>2</v>
      </c>
      <c r="K1263" t="s">
        <v>158</v>
      </c>
      <c r="L1263" t="s">
        <v>145</v>
      </c>
      <c r="O1263" t="s">
        <v>124</v>
      </c>
      <c r="Q1263" t="s">
        <v>121</v>
      </c>
      <c r="R1263" s="21">
        <v>5.3699729166666668E-3</v>
      </c>
    </row>
    <row r="1264" spans="2:18" x14ac:dyDescent="0.2">
      <c r="B1264" t="s">
        <v>195</v>
      </c>
      <c r="C1264" t="s">
        <v>196</v>
      </c>
      <c r="D1264" t="s">
        <v>154</v>
      </c>
      <c r="E1264" s="13">
        <v>46292</v>
      </c>
      <c r="F1264" t="s">
        <v>117</v>
      </c>
      <c r="G1264" t="s">
        <v>197</v>
      </c>
      <c r="H1264" t="s">
        <v>198</v>
      </c>
      <c r="I1264" t="s">
        <v>157</v>
      </c>
      <c r="J1264">
        <v>2</v>
      </c>
      <c r="K1264" t="s">
        <v>158</v>
      </c>
      <c r="L1264" t="s">
        <v>145</v>
      </c>
      <c r="M1264" t="s">
        <v>168</v>
      </c>
      <c r="O1264" t="s">
        <v>40</v>
      </c>
      <c r="Q1264" t="s">
        <v>131</v>
      </c>
      <c r="R1264" s="21">
        <v>5.1696540856481484E-3</v>
      </c>
    </row>
    <row r="1265" spans="2:18" x14ac:dyDescent="0.2">
      <c r="B1265" t="s">
        <v>195</v>
      </c>
      <c r="C1265" t="s">
        <v>196</v>
      </c>
      <c r="D1265" t="s">
        <v>154</v>
      </c>
      <c r="E1265" s="13">
        <v>46292</v>
      </c>
      <c r="F1265" t="s">
        <v>117</v>
      </c>
      <c r="G1265" t="s">
        <v>197</v>
      </c>
      <c r="H1265" t="s">
        <v>198</v>
      </c>
      <c r="I1265" t="s">
        <v>157</v>
      </c>
      <c r="J1265">
        <v>2</v>
      </c>
      <c r="K1265" t="s">
        <v>158</v>
      </c>
      <c r="L1265" t="s">
        <v>145</v>
      </c>
      <c r="O1265" t="s">
        <v>120</v>
      </c>
      <c r="Q1265" t="s">
        <v>131</v>
      </c>
      <c r="R1265" s="21">
        <v>4.3671679513888886E-3</v>
      </c>
    </row>
    <row r="1266" spans="2:18" x14ac:dyDescent="0.2">
      <c r="B1266" t="s">
        <v>195</v>
      </c>
      <c r="C1266" t="s">
        <v>196</v>
      </c>
      <c r="D1266" t="s">
        <v>154</v>
      </c>
      <c r="E1266" s="13">
        <v>46292</v>
      </c>
      <c r="F1266" t="s">
        <v>117</v>
      </c>
      <c r="G1266" t="s">
        <v>197</v>
      </c>
      <c r="H1266" t="s">
        <v>198</v>
      </c>
      <c r="I1266" t="s">
        <v>157</v>
      </c>
      <c r="J1266">
        <v>2</v>
      </c>
      <c r="K1266" t="s">
        <v>158</v>
      </c>
      <c r="L1266" t="s">
        <v>145</v>
      </c>
      <c r="O1266" t="s">
        <v>56</v>
      </c>
      <c r="P1266" t="s">
        <v>17</v>
      </c>
      <c r="Q1266" t="s">
        <v>131</v>
      </c>
      <c r="R1266" s="21">
        <v>4.3671679513888886E-3</v>
      </c>
    </row>
    <row r="1267" spans="2:18" x14ac:dyDescent="0.2">
      <c r="B1267" t="s">
        <v>195</v>
      </c>
      <c r="C1267" t="s">
        <v>196</v>
      </c>
      <c r="D1267" t="s">
        <v>154</v>
      </c>
      <c r="E1267" s="13">
        <v>46292</v>
      </c>
      <c r="F1267" t="s">
        <v>117</v>
      </c>
      <c r="G1267" t="s">
        <v>197</v>
      </c>
      <c r="H1267" t="s">
        <v>198</v>
      </c>
      <c r="I1267" t="s">
        <v>157</v>
      </c>
      <c r="J1267">
        <v>2</v>
      </c>
      <c r="K1267" t="s">
        <v>158</v>
      </c>
      <c r="L1267" t="s">
        <v>145</v>
      </c>
      <c r="O1267" t="s">
        <v>31</v>
      </c>
      <c r="Q1267" t="s">
        <v>131</v>
      </c>
      <c r="R1267" s="21">
        <v>4.3439172222222225E-3</v>
      </c>
    </row>
    <row r="1268" spans="2:18" x14ac:dyDescent="0.2">
      <c r="B1268" t="s">
        <v>195</v>
      </c>
      <c r="C1268" t="s">
        <v>196</v>
      </c>
      <c r="D1268" t="s">
        <v>154</v>
      </c>
      <c r="E1268" s="13">
        <v>46292</v>
      </c>
      <c r="F1268" t="s">
        <v>117</v>
      </c>
      <c r="G1268" t="s">
        <v>197</v>
      </c>
      <c r="H1268" t="s">
        <v>198</v>
      </c>
      <c r="I1268" t="s">
        <v>157</v>
      </c>
      <c r="J1268">
        <v>2</v>
      </c>
      <c r="K1268" t="s">
        <v>158</v>
      </c>
      <c r="L1268" t="s">
        <v>145</v>
      </c>
      <c r="M1268" t="s">
        <v>128</v>
      </c>
      <c r="O1268" t="s">
        <v>160</v>
      </c>
      <c r="Q1268" t="s">
        <v>131</v>
      </c>
      <c r="R1268" s="21">
        <v>4.3033525462962963E-3</v>
      </c>
    </row>
    <row r="1269" spans="2:18" x14ac:dyDescent="0.2">
      <c r="B1269" t="s">
        <v>195</v>
      </c>
      <c r="C1269" t="s">
        <v>196</v>
      </c>
      <c r="D1269" t="s">
        <v>154</v>
      </c>
      <c r="E1269" s="13">
        <v>46292</v>
      </c>
      <c r="F1269" t="s">
        <v>117</v>
      </c>
      <c r="G1269" t="s">
        <v>197</v>
      </c>
      <c r="H1269" t="s">
        <v>198</v>
      </c>
      <c r="I1269" t="s">
        <v>157</v>
      </c>
      <c r="J1269">
        <v>2</v>
      </c>
      <c r="K1269" t="s">
        <v>158</v>
      </c>
      <c r="L1269" t="s">
        <v>145</v>
      </c>
      <c r="M1269" t="s">
        <v>189</v>
      </c>
      <c r="O1269" t="s">
        <v>160</v>
      </c>
      <c r="Q1269" t="s">
        <v>131</v>
      </c>
      <c r="R1269" s="21">
        <v>4.2397372685185186E-3</v>
      </c>
    </row>
    <row r="1270" spans="2:18" x14ac:dyDescent="0.2">
      <c r="B1270" t="s">
        <v>195</v>
      </c>
      <c r="C1270" t="s">
        <v>196</v>
      </c>
      <c r="D1270" t="s">
        <v>154</v>
      </c>
      <c r="E1270" s="13">
        <v>46292</v>
      </c>
      <c r="F1270" t="s">
        <v>117</v>
      </c>
      <c r="G1270" t="s">
        <v>197</v>
      </c>
      <c r="H1270" t="s">
        <v>198</v>
      </c>
      <c r="I1270" t="s">
        <v>157</v>
      </c>
      <c r="J1270">
        <v>2</v>
      </c>
      <c r="K1270" t="s">
        <v>158</v>
      </c>
      <c r="L1270" t="s">
        <v>145</v>
      </c>
      <c r="O1270" t="s">
        <v>33</v>
      </c>
      <c r="Q1270" t="s">
        <v>131</v>
      </c>
      <c r="R1270" s="21">
        <v>4.2311898842592593E-3</v>
      </c>
    </row>
    <row r="1271" spans="2:18" x14ac:dyDescent="0.2">
      <c r="B1271" t="s">
        <v>195</v>
      </c>
      <c r="C1271" t="s">
        <v>196</v>
      </c>
      <c r="D1271" t="s">
        <v>154</v>
      </c>
      <c r="E1271" s="13">
        <v>46292</v>
      </c>
      <c r="F1271" t="s">
        <v>117</v>
      </c>
      <c r="G1271" t="s">
        <v>197</v>
      </c>
      <c r="H1271" t="s">
        <v>198</v>
      </c>
      <c r="I1271" t="s">
        <v>157</v>
      </c>
      <c r="J1271">
        <v>2</v>
      </c>
      <c r="K1271" t="s">
        <v>158</v>
      </c>
      <c r="L1271" t="s">
        <v>145</v>
      </c>
      <c r="O1271" t="s">
        <v>31</v>
      </c>
      <c r="Q1271" t="s">
        <v>131</v>
      </c>
      <c r="R1271" s="21">
        <v>4.1696254976851853E-3</v>
      </c>
    </row>
    <row r="1272" spans="2:18" x14ac:dyDescent="0.2">
      <c r="B1272" t="s">
        <v>195</v>
      </c>
      <c r="C1272" t="s">
        <v>196</v>
      </c>
      <c r="D1272" t="s">
        <v>154</v>
      </c>
      <c r="E1272" s="13">
        <v>46292</v>
      </c>
      <c r="F1272" t="s">
        <v>117</v>
      </c>
      <c r="G1272" t="s">
        <v>197</v>
      </c>
      <c r="H1272" t="s">
        <v>198</v>
      </c>
      <c r="I1272" t="s">
        <v>157</v>
      </c>
      <c r="J1272">
        <v>2</v>
      </c>
      <c r="K1272" t="s">
        <v>158</v>
      </c>
      <c r="L1272" t="s">
        <v>145</v>
      </c>
      <c r="O1272" t="s">
        <v>33</v>
      </c>
      <c r="Q1272" t="s">
        <v>131</v>
      </c>
      <c r="R1272" s="21">
        <v>4.0959081712962963E-3</v>
      </c>
    </row>
    <row r="1273" spans="2:18" x14ac:dyDescent="0.2">
      <c r="B1273" t="s">
        <v>195</v>
      </c>
      <c r="C1273" t="s">
        <v>196</v>
      </c>
      <c r="D1273" t="s">
        <v>154</v>
      </c>
      <c r="E1273" s="13">
        <v>46292</v>
      </c>
      <c r="F1273" t="s">
        <v>117</v>
      </c>
      <c r="G1273" t="s">
        <v>197</v>
      </c>
      <c r="H1273" t="s">
        <v>198</v>
      </c>
      <c r="I1273" t="s">
        <v>157</v>
      </c>
      <c r="J1273">
        <v>2</v>
      </c>
      <c r="K1273" t="s">
        <v>158</v>
      </c>
      <c r="L1273" t="s">
        <v>145</v>
      </c>
      <c r="O1273" t="s">
        <v>124</v>
      </c>
      <c r="Q1273" t="s">
        <v>121</v>
      </c>
      <c r="R1273" s="21">
        <v>4.0328097453703705E-3</v>
      </c>
    </row>
    <row r="1274" spans="2:18" x14ac:dyDescent="0.2">
      <c r="B1274" t="s">
        <v>195</v>
      </c>
      <c r="C1274" t="s">
        <v>196</v>
      </c>
      <c r="D1274" t="s">
        <v>154</v>
      </c>
      <c r="E1274" s="13">
        <v>46292</v>
      </c>
      <c r="F1274" t="s">
        <v>117</v>
      </c>
      <c r="G1274" t="s">
        <v>197</v>
      </c>
      <c r="H1274" t="s">
        <v>198</v>
      </c>
      <c r="I1274" t="s">
        <v>157</v>
      </c>
      <c r="J1274">
        <v>2</v>
      </c>
      <c r="K1274" t="s">
        <v>158</v>
      </c>
      <c r="L1274" t="s">
        <v>145</v>
      </c>
      <c r="O1274" t="s">
        <v>120</v>
      </c>
      <c r="Q1274" t="s">
        <v>131</v>
      </c>
      <c r="R1274" s="21">
        <v>3.8100273032407404E-3</v>
      </c>
    </row>
    <row r="1275" spans="2:18" x14ac:dyDescent="0.2">
      <c r="B1275" t="s">
        <v>195</v>
      </c>
      <c r="C1275" t="s">
        <v>196</v>
      </c>
      <c r="D1275" t="s">
        <v>154</v>
      </c>
      <c r="E1275" s="13">
        <v>46292</v>
      </c>
      <c r="F1275" t="s">
        <v>117</v>
      </c>
      <c r="G1275" t="s">
        <v>197</v>
      </c>
      <c r="H1275" t="s">
        <v>198</v>
      </c>
      <c r="I1275" t="s">
        <v>157</v>
      </c>
      <c r="J1275">
        <v>2</v>
      </c>
      <c r="K1275" t="s">
        <v>158</v>
      </c>
      <c r="L1275" t="s">
        <v>145</v>
      </c>
      <c r="O1275" t="s">
        <v>132</v>
      </c>
      <c r="Q1275" t="s">
        <v>131</v>
      </c>
      <c r="R1275" s="21">
        <v>3.5945389351851854E-3</v>
      </c>
    </row>
    <row r="1276" spans="2:18" x14ac:dyDescent="0.2">
      <c r="B1276" t="s">
        <v>195</v>
      </c>
      <c r="C1276" t="s">
        <v>196</v>
      </c>
      <c r="D1276" t="s">
        <v>154</v>
      </c>
      <c r="E1276" s="13">
        <v>46292</v>
      </c>
      <c r="F1276" t="s">
        <v>117</v>
      </c>
      <c r="G1276" t="s">
        <v>197</v>
      </c>
      <c r="H1276" t="s">
        <v>198</v>
      </c>
      <c r="I1276" t="s">
        <v>157</v>
      </c>
      <c r="J1276">
        <v>2</v>
      </c>
      <c r="K1276" t="s">
        <v>158</v>
      </c>
      <c r="L1276" t="s">
        <v>145</v>
      </c>
      <c r="O1276" t="s">
        <v>130</v>
      </c>
      <c r="Q1276" t="s">
        <v>131</v>
      </c>
      <c r="R1276" s="21">
        <v>3.4993134375000002E-3</v>
      </c>
    </row>
    <row r="1277" spans="2:18" x14ac:dyDescent="0.2">
      <c r="B1277" t="s">
        <v>195</v>
      </c>
      <c r="C1277" t="s">
        <v>196</v>
      </c>
      <c r="D1277" t="s">
        <v>154</v>
      </c>
      <c r="E1277" s="13">
        <v>46292</v>
      </c>
      <c r="F1277" t="s">
        <v>117</v>
      </c>
      <c r="G1277" t="s">
        <v>197</v>
      </c>
      <c r="H1277" t="s">
        <v>198</v>
      </c>
      <c r="I1277" t="s">
        <v>157</v>
      </c>
      <c r="J1277">
        <v>2</v>
      </c>
      <c r="K1277" t="s">
        <v>158</v>
      </c>
      <c r="L1277" t="s">
        <v>145</v>
      </c>
      <c r="O1277" t="s">
        <v>120</v>
      </c>
      <c r="Q1277" t="s">
        <v>131</v>
      </c>
      <c r="R1277" s="21">
        <v>3.1856000578703702E-3</v>
      </c>
    </row>
    <row r="1278" spans="2:18" x14ac:dyDescent="0.2">
      <c r="B1278" t="s">
        <v>195</v>
      </c>
      <c r="C1278" t="s">
        <v>196</v>
      </c>
      <c r="D1278" t="s">
        <v>154</v>
      </c>
      <c r="E1278" s="13">
        <v>46292</v>
      </c>
      <c r="F1278" t="s">
        <v>117</v>
      </c>
      <c r="G1278" t="s">
        <v>197</v>
      </c>
      <c r="H1278" t="s">
        <v>198</v>
      </c>
      <c r="I1278" t="s">
        <v>157</v>
      </c>
      <c r="J1278">
        <v>2</v>
      </c>
      <c r="K1278" t="s">
        <v>158</v>
      </c>
      <c r="L1278" t="s">
        <v>145</v>
      </c>
      <c r="O1278" t="s">
        <v>29</v>
      </c>
      <c r="Q1278" t="s">
        <v>121</v>
      </c>
      <c r="R1278" s="21">
        <v>3.1856000578703702E-3</v>
      </c>
    </row>
    <row r="1279" spans="2:18" x14ac:dyDescent="0.2">
      <c r="B1279" t="s">
        <v>195</v>
      </c>
      <c r="C1279" t="s">
        <v>196</v>
      </c>
      <c r="D1279" t="s">
        <v>154</v>
      </c>
      <c r="E1279" s="13">
        <v>46292</v>
      </c>
      <c r="F1279" t="s">
        <v>117</v>
      </c>
      <c r="G1279" t="s">
        <v>197</v>
      </c>
      <c r="H1279" t="s">
        <v>198</v>
      </c>
      <c r="I1279" t="s">
        <v>157</v>
      </c>
      <c r="J1279">
        <v>2</v>
      </c>
      <c r="K1279" t="s">
        <v>158</v>
      </c>
      <c r="L1279" t="s">
        <v>145</v>
      </c>
      <c r="M1279" t="s">
        <v>204</v>
      </c>
      <c r="O1279" t="s">
        <v>8</v>
      </c>
      <c r="Q1279" t="s">
        <v>121</v>
      </c>
      <c r="R1279" s="21">
        <v>3.1646295138888889E-3</v>
      </c>
    </row>
    <row r="1280" spans="2:18" x14ac:dyDescent="0.2">
      <c r="B1280" t="s">
        <v>195</v>
      </c>
      <c r="C1280" t="s">
        <v>196</v>
      </c>
      <c r="D1280" t="s">
        <v>154</v>
      </c>
      <c r="E1280" s="13">
        <v>46292</v>
      </c>
      <c r="F1280" t="s">
        <v>117</v>
      </c>
      <c r="G1280" t="s">
        <v>197</v>
      </c>
      <c r="H1280" t="s">
        <v>198</v>
      </c>
      <c r="I1280" t="s">
        <v>157</v>
      </c>
      <c r="J1280">
        <v>2</v>
      </c>
      <c r="K1280" t="s">
        <v>158</v>
      </c>
      <c r="L1280" t="s">
        <v>145</v>
      </c>
      <c r="M1280" t="s">
        <v>165</v>
      </c>
      <c r="O1280" t="s">
        <v>8</v>
      </c>
      <c r="Q1280" t="s">
        <v>121</v>
      </c>
      <c r="R1280" s="21">
        <v>3.1299309953703703E-3</v>
      </c>
    </row>
    <row r="1281" spans="2:18" x14ac:dyDescent="0.2">
      <c r="B1281" t="s">
        <v>195</v>
      </c>
      <c r="C1281" t="s">
        <v>196</v>
      </c>
      <c r="D1281" t="s">
        <v>154</v>
      </c>
      <c r="E1281" s="13">
        <v>46292</v>
      </c>
      <c r="F1281" t="s">
        <v>117</v>
      </c>
      <c r="G1281" t="s">
        <v>197</v>
      </c>
      <c r="H1281" t="s">
        <v>198</v>
      </c>
      <c r="I1281" t="s">
        <v>157</v>
      </c>
      <c r="J1281">
        <v>2</v>
      </c>
      <c r="K1281" t="s">
        <v>158</v>
      </c>
      <c r="L1281" t="s">
        <v>145</v>
      </c>
      <c r="M1281" t="s">
        <v>134</v>
      </c>
      <c r="O1281" t="s">
        <v>17</v>
      </c>
      <c r="Q1281" t="s">
        <v>121</v>
      </c>
      <c r="R1281" s="21">
        <v>3.0903791666666664E-3</v>
      </c>
    </row>
    <row r="1282" spans="2:18" x14ac:dyDescent="0.2">
      <c r="B1282" t="s">
        <v>195</v>
      </c>
      <c r="C1282" t="s">
        <v>196</v>
      </c>
      <c r="D1282" t="s">
        <v>154</v>
      </c>
      <c r="E1282" s="13">
        <v>46292</v>
      </c>
      <c r="F1282" t="s">
        <v>117</v>
      </c>
      <c r="G1282" t="s">
        <v>197</v>
      </c>
      <c r="H1282" t="s">
        <v>198</v>
      </c>
      <c r="I1282" t="s">
        <v>157</v>
      </c>
      <c r="J1282">
        <v>2</v>
      </c>
      <c r="K1282" t="s">
        <v>158</v>
      </c>
      <c r="L1282" t="s">
        <v>145</v>
      </c>
      <c r="M1282" t="s">
        <v>204</v>
      </c>
      <c r="O1282" t="s">
        <v>15</v>
      </c>
      <c r="Q1282" t="s">
        <v>121</v>
      </c>
      <c r="R1282" s="21">
        <v>3.0729660879629632E-3</v>
      </c>
    </row>
    <row r="1283" spans="2:18" x14ac:dyDescent="0.2">
      <c r="B1283" t="s">
        <v>195</v>
      </c>
      <c r="C1283" t="s">
        <v>196</v>
      </c>
      <c r="D1283" t="s">
        <v>154</v>
      </c>
      <c r="E1283" s="13">
        <v>46292</v>
      </c>
      <c r="F1283" t="s">
        <v>117</v>
      </c>
      <c r="G1283" t="s">
        <v>197</v>
      </c>
      <c r="H1283" t="s">
        <v>198</v>
      </c>
      <c r="I1283" t="s">
        <v>157</v>
      </c>
      <c r="J1283">
        <v>2</v>
      </c>
      <c r="K1283" t="s">
        <v>158</v>
      </c>
      <c r="L1283" t="s">
        <v>145</v>
      </c>
      <c r="M1283" t="s">
        <v>204</v>
      </c>
      <c r="O1283" t="s">
        <v>8</v>
      </c>
      <c r="Q1283" t="s">
        <v>121</v>
      </c>
      <c r="R1283" s="21">
        <v>3.0113620254629625E-3</v>
      </c>
    </row>
    <row r="1284" spans="2:18" x14ac:dyDescent="0.2">
      <c r="B1284" t="s">
        <v>195</v>
      </c>
      <c r="C1284" t="s">
        <v>196</v>
      </c>
      <c r="D1284" t="s">
        <v>154</v>
      </c>
      <c r="E1284" s="13">
        <v>46292</v>
      </c>
      <c r="F1284" t="s">
        <v>117</v>
      </c>
      <c r="G1284" t="s">
        <v>197</v>
      </c>
      <c r="H1284" t="s">
        <v>198</v>
      </c>
      <c r="I1284" t="s">
        <v>157</v>
      </c>
      <c r="J1284">
        <v>2</v>
      </c>
      <c r="K1284" t="s">
        <v>158</v>
      </c>
      <c r="L1284" t="s">
        <v>145</v>
      </c>
      <c r="O1284" t="s">
        <v>123</v>
      </c>
      <c r="Q1284" t="s">
        <v>121</v>
      </c>
      <c r="R1284" s="21">
        <v>2.9334453703703705E-3</v>
      </c>
    </row>
    <row r="1285" spans="2:18" x14ac:dyDescent="0.2">
      <c r="B1285" t="s">
        <v>195</v>
      </c>
      <c r="C1285" t="s">
        <v>196</v>
      </c>
      <c r="D1285" t="s">
        <v>154</v>
      </c>
      <c r="E1285" s="13">
        <v>46292</v>
      </c>
      <c r="F1285" t="s">
        <v>117</v>
      </c>
      <c r="G1285" t="s">
        <v>197</v>
      </c>
      <c r="H1285" t="s">
        <v>198</v>
      </c>
      <c r="I1285" t="s">
        <v>157</v>
      </c>
      <c r="J1285">
        <v>2</v>
      </c>
      <c r="K1285" t="s">
        <v>158</v>
      </c>
      <c r="L1285" t="s">
        <v>145</v>
      </c>
      <c r="O1285" t="s">
        <v>31</v>
      </c>
      <c r="Q1285" t="s">
        <v>131</v>
      </c>
      <c r="R1285" s="21">
        <v>2.8895119907407407E-3</v>
      </c>
    </row>
    <row r="1286" spans="2:18" x14ac:dyDescent="0.2">
      <c r="B1286" t="s">
        <v>195</v>
      </c>
      <c r="C1286" t="s">
        <v>196</v>
      </c>
      <c r="D1286" t="s">
        <v>154</v>
      </c>
      <c r="E1286" s="13">
        <v>46292</v>
      </c>
      <c r="F1286" t="s">
        <v>117</v>
      </c>
      <c r="G1286" t="s">
        <v>197</v>
      </c>
      <c r="H1286" t="s">
        <v>198</v>
      </c>
      <c r="I1286" t="s">
        <v>157</v>
      </c>
      <c r="J1286">
        <v>2</v>
      </c>
      <c r="K1286" t="s">
        <v>158</v>
      </c>
      <c r="L1286" t="s">
        <v>145</v>
      </c>
      <c r="O1286" t="s">
        <v>33</v>
      </c>
      <c r="Q1286" t="s">
        <v>131</v>
      </c>
      <c r="R1286" s="21">
        <v>2.8465404629629629E-3</v>
      </c>
    </row>
    <row r="1287" spans="2:18" x14ac:dyDescent="0.2">
      <c r="B1287" t="s">
        <v>195</v>
      </c>
      <c r="C1287" t="s">
        <v>196</v>
      </c>
      <c r="D1287" t="s">
        <v>154</v>
      </c>
      <c r="E1287" s="13">
        <v>46292</v>
      </c>
      <c r="F1287" t="s">
        <v>117</v>
      </c>
      <c r="G1287" t="s">
        <v>197</v>
      </c>
      <c r="H1287" t="s">
        <v>198</v>
      </c>
      <c r="I1287" t="s">
        <v>157</v>
      </c>
      <c r="J1287">
        <v>2</v>
      </c>
      <c r="K1287" t="s">
        <v>158</v>
      </c>
      <c r="L1287" t="s">
        <v>145</v>
      </c>
      <c r="O1287" t="s">
        <v>124</v>
      </c>
      <c r="Q1287" t="s">
        <v>121</v>
      </c>
      <c r="R1287" s="21">
        <v>2.8001500115740741E-3</v>
      </c>
    </row>
    <row r="1288" spans="2:18" x14ac:dyDescent="0.2">
      <c r="B1288" t="s">
        <v>195</v>
      </c>
      <c r="C1288" t="s">
        <v>196</v>
      </c>
      <c r="D1288" t="s">
        <v>154</v>
      </c>
      <c r="E1288" s="13">
        <v>46292</v>
      </c>
      <c r="F1288" t="s">
        <v>117</v>
      </c>
      <c r="G1288" t="s">
        <v>197</v>
      </c>
      <c r="H1288" t="s">
        <v>198</v>
      </c>
      <c r="I1288" t="s">
        <v>157</v>
      </c>
      <c r="J1288">
        <v>2</v>
      </c>
      <c r="K1288" t="s">
        <v>158</v>
      </c>
      <c r="L1288" t="s">
        <v>145</v>
      </c>
      <c r="M1288" t="s">
        <v>168</v>
      </c>
      <c r="O1288" t="s">
        <v>40</v>
      </c>
      <c r="Q1288" t="s">
        <v>131</v>
      </c>
      <c r="R1288" s="21">
        <v>2.5251802430555558E-3</v>
      </c>
    </row>
    <row r="1289" spans="2:18" x14ac:dyDescent="0.2">
      <c r="B1289" t="s">
        <v>195</v>
      </c>
      <c r="C1289" t="s">
        <v>196</v>
      </c>
      <c r="D1289" t="s">
        <v>154</v>
      </c>
      <c r="E1289" s="13">
        <v>46292</v>
      </c>
      <c r="F1289" t="s">
        <v>117</v>
      </c>
      <c r="G1289" t="s">
        <v>197</v>
      </c>
      <c r="H1289" t="s">
        <v>198</v>
      </c>
      <c r="I1289" t="s">
        <v>157</v>
      </c>
      <c r="J1289">
        <v>2</v>
      </c>
      <c r="K1289" t="s">
        <v>158</v>
      </c>
      <c r="L1289" t="s">
        <v>145</v>
      </c>
      <c r="O1289" t="s">
        <v>120</v>
      </c>
      <c r="Q1289" t="s">
        <v>131</v>
      </c>
      <c r="R1289" s="21">
        <v>1.870973425925926E-3</v>
      </c>
    </row>
    <row r="1290" spans="2:18" x14ac:dyDescent="0.2">
      <c r="B1290" t="s">
        <v>195</v>
      </c>
      <c r="C1290" t="s">
        <v>196</v>
      </c>
      <c r="D1290" t="s">
        <v>154</v>
      </c>
      <c r="E1290" s="13">
        <v>46292</v>
      </c>
      <c r="F1290" t="s">
        <v>117</v>
      </c>
      <c r="G1290" t="s">
        <v>197</v>
      </c>
      <c r="H1290" t="s">
        <v>198</v>
      </c>
      <c r="I1290" t="s">
        <v>157</v>
      </c>
      <c r="J1290">
        <v>2</v>
      </c>
      <c r="K1290" t="s">
        <v>158</v>
      </c>
      <c r="L1290" t="s">
        <v>145</v>
      </c>
      <c r="O1290" t="s">
        <v>56</v>
      </c>
      <c r="P1290" t="s">
        <v>205</v>
      </c>
      <c r="Q1290" t="s">
        <v>131</v>
      </c>
      <c r="R1290" s="21">
        <v>1.870973425925926E-3</v>
      </c>
    </row>
    <row r="1291" spans="2:18" x14ac:dyDescent="0.2">
      <c r="B1291" t="s">
        <v>195</v>
      </c>
      <c r="C1291" t="s">
        <v>196</v>
      </c>
      <c r="D1291" t="s">
        <v>154</v>
      </c>
      <c r="E1291" s="13">
        <v>46292</v>
      </c>
      <c r="F1291" t="s">
        <v>117</v>
      </c>
      <c r="G1291" t="s">
        <v>197</v>
      </c>
      <c r="H1291" t="s">
        <v>198</v>
      </c>
      <c r="I1291" t="s">
        <v>157</v>
      </c>
      <c r="J1291">
        <v>2</v>
      </c>
      <c r="K1291" t="s">
        <v>158</v>
      </c>
      <c r="L1291" t="s">
        <v>145</v>
      </c>
      <c r="M1291" t="s">
        <v>189</v>
      </c>
      <c r="O1291" t="s">
        <v>160</v>
      </c>
      <c r="Q1291" t="s">
        <v>131</v>
      </c>
      <c r="R1291" s="21">
        <v>1.7315630092592594E-3</v>
      </c>
    </row>
    <row r="1292" spans="2:18" x14ac:dyDescent="0.2">
      <c r="B1292" t="s">
        <v>195</v>
      </c>
      <c r="C1292" t="s">
        <v>196</v>
      </c>
      <c r="D1292" t="s">
        <v>154</v>
      </c>
      <c r="E1292" s="13">
        <v>46292</v>
      </c>
      <c r="F1292" t="s">
        <v>117</v>
      </c>
      <c r="G1292" t="s">
        <v>197</v>
      </c>
      <c r="H1292" t="s">
        <v>198</v>
      </c>
      <c r="I1292" t="s">
        <v>157</v>
      </c>
      <c r="J1292">
        <v>2</v>
      </c>
      <c r="K1292" t="s">
        <v>158</v>
      </c>
      <c r="L1292" t="s">
        <v>145</v>
      </c>
      <c r="M1292" t="s">
        <v>149</v>
      </c>
      <c r="O1292" t="s">
        <v>26</v>
      </c>
      <c r="Q1292" t="s">
        <v>131</v>
      </c>
      <c r="R1292" s="21">
        <v>1.7027801967592592E-3</v>
      </c>
    </row>
    <row r="1293" spans="2:18" x14ac:dyDescent="0.2">
      <c r="B1293" t="s">
        <v>195</v>
      </c>
      <c r="C1293" t="s">
        <v>196</v>
      </c>
      <c r="D1293" t="s">
        <v>154</v>
      </c>
      <c r="E1293" s="13">
        <v>46292</v>
      </c>
      <c r="F1293" t="s">
        <v>117</v>
      </c>
      <c r="G1293" t="s">
        <v>197</v>
      </c>
      <c r="H1293" t="s">
        <v>198</v>
      </c>
      <c r="I1293" t="s">
        <v>157</v>
      </c>
      <c r="J1293">
        <v>2</v>
      </c>
      <c r="K1293" t="s">
        <v>158</v>
      </c>
      <c r="L1293" t="s">
        <v>145</v>
      </c>
      <c r="M1293" t="s">
        <v>128</v>
      </c>
      <c r="O1293" t="s">
        <v>26</v>
      </c>
      <c r="Q1293" t="s">
        <v>131</v>
      </c>
      <c r="R1293" s="21">
        <v>1.6853617361111111E-3</v>
      </c>
    </row>
    <row r="1294" spans="2:18" x14ac:dyDescent="0.2">
      <c r="B1294" t="s">
        <v>195</v>
      </c>
      <c r="C1294" t="s">
        <v>196</v>
      </c>
      <c r="D1294" t="s">
        <v>154</v>
      </c>
      <c r="E1294" s="13">
        <v>46292</v>
      </c>
      <c r="F1294" t="s">
        <v>117</v>
      </c>
      <c r="G1294" t="s">
        <v>197</v>
      </c>
      <c r="H1294" t="s">
        <v>198</v>
      </c>
      <c r="I1294" t="s">
        <v>157</v>
      </c>
      <c r="J1294">
        <v>2</v>
      </c>
      <c r="K1294" t="s">
        <v>158</v>
      </c>
      <c r="L1294" t="s">
        <v>145</v>
      </c>
      <c r="M1294" t="s">
        <v>170</v>
      </c>
      <c r="O1294" t="s">
        <v>161</v>
      </c>
      <c r="Q1294" t="s">
        <v>131</v>
      </c>
      <c r="R1294" s="21">
        <v>1.6432761574074074E-3</v>
      </c>
    </row>
    <row r="1295" spans="2:18" x14ac:dyDescent="0.2">
      <c r="B1295" t="s">
        <v>195</v>
      </c>
      <c r="C1295" t="s">
        <v>196</v>
      </c>
      <c r="D1295" t="s">
        <v>154</v>
      </c>
      <c r="E1295" s="13">
        <v>46292</v>
      </c>
      <c r="F1295" t="s">
        <v>117</v>
      </c>
      <c r="G1295" t="s">
        <v>197</v>
      </c>
      <c r="H1295" t="s">
        <v>198</v>
      </c>
      <c r="I1295" t="s">
        <v>157</v>
      </c>
      <c r="J1295">
        <v>2</v>
      </c>
      <c r="K1295" t="s">
        <v>158</v>
      </c>
      <c r="L1295" t="s">
        <v>145</v>
      </c>
      <c r="M1295" t="s">
        <v>128</v>
      </c>
      <c r="O1295" t="s">
        <v>160</v>
      </c>
      <c r="Q1295" t="s">
        <v>131</v>
      </c>
      <c r="R1295" s="21">
        <v>1.5803641666666667E-3</v>
      </c>
    </row>
    <row r="1296" spans="2:18" x14ac:dyDescent="0.2">
      <c r="B1296" t="s">
        <v>195</v>
      </c>
      <c r="C1296" t="s">
        <v>196</v>
      </c>
      <c r="D1296" t="s">
        <v>154</v>
      </c>
      <c r="E1296" s="13">
        <v>46292</v>
      </c>
      <c r="F1296" t="s">
        <v>117</v>
      </c>
      <c r="G1296" t="s">
        <v>197</v>
      </c>
      <c r="H1296" t="s">
        <v>198</v>
      </c>
      <c r="I1296" t="s">
        <v>157</v>
      </c>
      <c r="J1296">
        <v>2</v>
      </c>
      <c r="K1296" t="s">
        <v>158</v>
      </c>
      <c r="L1296" t="s">
        <v>145</v>
      </c>
      <c r="O1296" t="s">
        <v>132</v>
      </c>
      <c r="Q1296" t="s">
        <v>131</v>
      </c>
      <c r="R1296" s="21">
        <v>1.5196666087962962E-3</v>
      </c>
    </row>
    <row r="1297" spans="2:18" x14ac:dyDescent="0.2">
      <c r="B1297" t="s">
        <v>195</v>
      </c>
      <c r="C1297" t="s">
        <v>196</v>
      </c>
      <c r="D1297" t="s">
        <v>154</v>
      </c>
      <c r="E1297" s="13">
        <v>46292</v>
      </c>
      <c r="F1297" t="s">
        <v>117</v>
      </c>
      <c r="G1297" t="s">
        <v>197</v>
      </c>
      <c r="H1297" t="s">
        <v>198</v>
      </c>
      <c r="I1297" t="s">
        <v>157</v>
      </c>
      <c r="J1297">
        <v>2</v>
      </c>
      <c r="K1297" t="s">
        <v>158</v>
      </c>
      <c r="L1297" t="s">
        <v>145</v>
      </c>
      <c r="O1297" t="s">
        <v>130</v>
      </c>
      <c r="Q1297" t="s">
        <v>131</v>
      </c>
      <c r="R1297" s="21">
        <v>1.4643783333333333E-3</v>
      </c>
    </row>
    <row r="1298" spans="2:18" x14ac:dyDescent="0.2">
      <c r="B1298" t="s">
        <v>195</v>
      </c>
      <c r="C1298" t="s">
        <v>196</v>
      </c>
      <c r="D1298" t="s">
        <v>154</v>
      </c>
      <c r="E1298" s="13">
        <v>46292</v>
      </c>
      <c r="F1298" t="s">
        <v>117</v>
      </c>
      <c r="G1298" t="s">
        <v>197</v>
      </c>
      <c r="H1298" t="s">
        <v>198</v>
      </c>
      <c r="I1298" t="s">
        <v>157</v>
      </c>
      <c r="J1298">
        <v>2</v>
      </c>
      <c r="K1298" t="s">
        <v>158</v>
      </c>
      <c r="L1298" t="s">
        <v>145</v>
      </c>
      <c r="O1298" t="s">
        <v>120</v>
      </c>
      <c r="Q1298" t="s">
        <v>121</v>
      </c>
      <c r="R1298" s="21">
        <v>1.1467324305555555E-3</v>
      </c>
    </row>
    <row r="1299" spans="2:18" x14ac:dyDescent="0.2">
      <c r="B1299" t="s">
        <v>195</v>
      </c>
      <c r="C1299" t="s">
        <v>196</v>
      </c>
      <c r="D1299" t="s">
        <v>154</v>
      </c>
      <c r="E1299" s="13">
        <v>46292</v>
      </c>
      <c r="F1299" t="s">
        <v>117</v>
      </c>
      <c r="G1299" t="s">
        <v>197</v>
      </c>
      <c r="H1299" t="s">
        <v>198</v>
      </c>
      <c r="I1299" t="s">
        <v>157</v>
      </c>
      <c r="J1299">
        <v>2</v>
      </c>
      <c r="K1299" t="s">
        <v>158</v>
      </c>
      <c r="L1299" t="s">
        <v>145</v>
      </c>
      <c r="O1299" t="s">
        <v>124</v>
      </c>
      <c r="Q1299" t="s">
        <v>121</v>
      </c>
      <c r="R1299" s="21">
        <v>1.0889762731481482E-3</v>
      </c>
    </row>
    <row r="1300" spans="2:18" x14ac:dyDescent="0.2">
      <c r="B1300" t="s">
        <v>208</v>
      </c>
      <c r="C1300" t="s">
        <v>209</v>
      </c>
      <c r="D1300" t="s">
        <v>154</v>
      </c>
      <c r="E1300" s="13">
        <v>46299</v>
      </c>
      <c r="F1300" t="s">
        <v>117</v>
      </c>
      <c r="G1300" t="s">
        <v>210</v>
      </c>
      <c r="H1300" t="s">
        <v>156</v>
      </c>
      <c r="I1300" t="s">
        <v>157</v>
      </c>
      <c r="J1300">
        <v>3</v>
      </c>
      <c r="K1300" t="s">
        <v>118</v>
      </c>
      <c r="L1300" t="s">
        <v>119</v>
      </c>
      <c r="O1300" t="s">
        <v>120</v>
      </c>
      <c r="Q1300" t="s">
        <v>121</v>
      </c>
      <c r="R1300" s="21">
        <v>6.6814768587962953E-2</v>
      </c>
    </row>
    <row r="1301" spans="2:18" x14ac:dyDescent="0.2">
      <c r="B1301" t="s">
        <v>208</v>
      </c>
      <c r="C1301" t="s">
        <v>209</v>
      </c>
      <c r="D1301" t="s">
        <v>154</v>
      </c>
      <c r="E1301" s="13">
        <v>46299</v>
      </c>
      <c r="F1301" t="s">
        <v>117</v>
      </c>
      <c r="G1301" t="s">
        <v>210</v>
      </c>
      <c r="H1301" t="s">
        <v>156</v>
      </c>
      <c r="I1301" t="s">
        <v>157</v>
      </c>
      <c r="J1301">
        <v>3</v>
      </c>
      <c r="K1301" t="s">
        <v>118</v>
      </c>
      <c r="L1301" t="s">
        <v>119</v>
      </c>
      <c r="M1301" t="s">
        <v>165</v>
      </c>
      <c r="O1301" t="s">
        <v>29</v>
      </c>
      <c r="Q1301" t="s">
        <v>131</v>
      </c>
      <c r="R1301" s="21">
        <v>6.6814768587962953E-2</v>
      </c>
    </row>
    <row r="1302" spans="2:18" x14ac:dyDescent="0.2">
      <c r="B1302" t="s">
        <v>208</v>
      </c>
      <c r="C1302" t="s">
        <v>209</v>
      </c>
      <c r="D1302" t="s">
        <v>154</v>
      </c>
      <c r="E1302" s="13">
        <v>46299</v>
      </c>
      <c r="F1302" t="s">
        <v>117</v>
      </c>
      <c r="G1302" t="s">
        <v>210</v>
      </c>
      <c r="H1302" t="s">
        <v>156</v>
      </c>
      <c r="I1302" t="s">
        <v>157</v>
      </c>
      <c r="J1302">
        <v>3</v>
      </c>
      <c r="K1302" t="s">
        <v>118</v>
      </c>
      <c r="L1302" t="s">
        <v>119</v>
      </c>
      <c r="M1302" t="s">
        <v>143</v>
      </c>
      <c r="O1302" t="s">
        <v>161</v>
      </c>
      <c r="Q1302" t="s">
        <v>131</v>
      </c>
      <c r="R1302" s="21">
        <v>6.6733695983796304E-2</v>
      </c>
    </row>
    <row r="1303" spans="2:18" x14ac:dyDescent="0.2">
      <c r="B1303" t="s">
        <v>208</v>
      </c>
      <c r="C1303" t="s">
        <v>209</v>
      </c>
      <c r="D1303" t="s">
        <v>154</v>
      </c>
      <c r="E1303" s="13">
        <v>46299</v>
      </c>
      <c r="F1303" t="s">
        <v>117</v>
      </c>
      <c r="G1303" t="s">
        <v>210</v>
      </c>
      <c r="H1303" t="s">
        <v>156</v>
      </c>
      <c r="I1303" t="s">
        <v>157</v>
      </c>
      <c r="J1303">
        <v>3</v>
      </c>
      <c r="K1303" t="s">
        <v>118</v>
      </c>
      <c r="L1303" t="s">
        <v>119</v>
      </c>
      <c r="M1303" t="s">
        <v>170</v>
      </c>
      <c r="O1303" t="s">
        <v>160</v>
      </c>
      <c r="Q1303" t="s">
        <v>131</v>
      </c>
      <c r="R1303" s="21">
        <v>6.6652639803240737E-2</v>
      </c>
    </row>
    <row r="1304" spans="2:18" x14ac:dyDescent="0.2">
      <c r="B1304" t="s">
        <v>208</v>
      </c>
      <c r="C1304" t="s">
        <v>209</v>
      </c>
      <c r="D1304" t="s">
        <v>154</v>
      </c>
      <c r="E1304" s="13">
        <v>46299</v>
      </c>
      <c r="F1304" t="s">
        <v>117</v>
      </c>
      <c r="G1304" t="s">
        <v>210</v>
      </c>
      <c r="H1304" t="s">
        <v>156</v>
      </c>
      <c r="I1304" t="s">
        <v>157</v>
      </c>
      <c r="J1304">
        <v>3</v>
      </c>
      <c r="K1304" t="s">
        <v>118</v>
      </c>
      <c r="L1304" t="s">
        <v>119</v>
      </c>
      <c r="M1304" t="s">
        <v>136</v>
      </c>
      <c r="O1304" t="s">
        <v>161</v>
      </c>
      <c r="Q1304" t="s">
        <v>131</v>
      </c>
      <c r="R1304" s="21">
        <v>6.6557715590277775E-2</v>
      </c>
    </row>
    <row r="1305" spans="2:18" x14ac:dyDescent="0.2">
      <c r="B1305" t="s">
        <v>208</v>
      </c>
      <c r="C1305" t="s">
        <v>209</v>
      </c>
      <c r="D1305" t="s">
        <v>154</v>
      </c>
      <c r="E1305" s="13">
        <v>46299</v>
      </c>
      <c r="F1305" t="s">
        <v>117</v>
      </c>
      <c r="G1305" t="s">
        <v>210</v>
      </c>
      <c r="H1305" t="s">
        <v>156</v>
      </c>
      <c r="I1305" t="s">
        <v>157</v>
      </c>
      <c r="J1305">
        <v>3</v>
      </c>
      <c r="K1305" t="s">
        <v>118</v>
      </c>
      <c r="L1305" t="s">
        <v>119</v>
      </c>
      <c r="O1305" t="s">
        <v>140</v>
      </c>
      <c r="Q1305" t="s">
        <v>121</v>
      </c>
      <c r="R1305" s="21">
        <v>6.6509801550925923E-2</v>
      </c>
    </row>
    <row r="1306" spans="2:18" x14ac:dyDescent="0.2">
      <c r="B1306" t="s">
        <v>208</v>
      </c>
      <c r="C1306" t="s">
        <v>209</v>
      </c>
      <c r="D1306" t="s">
        <v>154</v>
      </c>
      <c r="E1306" s="13">
        <v>46299</v>
      </c>
      <c r="F1306" t="s">
        <v>117</v>
      </c>
      <c r="G1306" t="s">
        <v>210</v>
      </c>
      <c r="H1306" t="s">
        <v>156</v>
      </c>
      <c r="I1306" t="s">
        <v>157</v>
      </c>
      <c r="J1306">
        <v>3</v>
      </c>
      <c r="K1306" t="s">
        <v>118</v>
      </c>
      <c r="L1306" t="s">
        <v>119</v>
      </c>
      <c r="O1306" t="s">
        <v>120</v>
      </c>
      <c r="Q1306" t="s">
        <v>121</v>
      </c>
      <c r="R1306" s="21">
        <v>6.5913485972222227E-2</v>
      </c>
    </row>
    <row r="1307" spans="2:18" x14ac:dyDescent="0.2">
      <c r="B1307" t="s">
        <v>208</v>
      </c>
      <c r="C1307" t="s">
        <v>209</v>
      </c>
      <c r="D1307" t="s">
        <v>154</v>
      </c>
      <c r="E1307" s="13">
        <v>46299</v>
      </c>
      <c r="F1307" t="s">
        <v>117</v>
      </c>
      <c r="G1307" t="s">
        <v>210</v>
      </c>
      <c r="H1307" t="s">
        <v>156</v>
      </c>
      <c r="I1307" t="s">
        <v>157</v>
      </c>
      <c r="J1307">
        <v>3</v>
      </c>
      <c r="K1307" t="s">
        <v>118</v>
      </c>
      <c r="L1307" t="s">
        <v>119</v>
      </c>
      <c r="M1307" t="s">
        <v>168</v>
      </c>
      <c r="N1307" t="s">
        <v>148</v>
      </c>
      <c r="O1307" t="s">
        <v>53</v>
      </c>
      <c r="P1307" t="s">
        <v>66</v>
      </c>
      <c r="Q1307" t="s">
        <v>121</v>
      </c>
      <c r="R1307" s="21">
        <v>6.5913485972222227E-2</v>
      </c>
    </row>
    <row r="1308" spans="2:18" x14ac:dyDescent="0.2">
      <c r="B1308" t="s">
        <v>208</v>
      </c>
      <c r="C1308" t="s">
        <v>209</v>
      </c>
      <c r="D1308" t="s">
        <v>154</v>
      </c>
      <c r="E1308" s="13">
        <v>46299</v>
      </c>
      <c r="F1308" t="s">
        <v>117</v>
      </c>
      <c r="G1308" t="s">
        <v>210</v>
      </c>
      <c r="H1308" t="s">
        <v>156</v>
      </c>
      <c r="I1308" t="s">
        <v>157</v>
      </c>
      <c r="J1308">
        <v>3</v>
      </c>
      <c r="K1308" t="s">
        <v>118</v>
      </c>
      <c r="L1308" t="s">
        <v>119</v>
      </c>
      <c r="M1308" t="s">
        <v>168</v>
      </c>
      <c r="O1308" t="s">
        <v>8</v>
      </c>
      <c r="Q1308" t="s">
        <v>121</v>
      </c>
      <c r="R1308" s="21">
        <v>6.5763139907407397E-2</v>
      </c>
    </row>
    <row r="1309" spans="2:18" x14ac:dyDescent="0.2">
      <c r="B1309" t="s">
        <v>208</v>
      </c>
      <c r="C1309" t="s">
        <v>209</v>
      </c>
      <c r="D1309" t="s">
        <v>154</v>
      </c>
      <c r="E1309" s="13">
        <v>46299</v>
      </c>
      <c r="F1309" t="s">
        <v>117</v>
      </c>
      <c r="G1309" t="s">
        <v>210</v>
      </c>
      <c r="H1309" t="s">
        <v>156</v>
      </c>
      <c r="I1309" t="s">
        <v>157</v>
      </c>
      <c r="J1309">
        <v>3</v>
      </c>
      <c r="K1309" t="s">
        <v>118</v>
      </c>
      <c r="L1309" t="s">
        <v>119</v>
      </c>
      <c r="O1309" t="s">
        <v>129</v>
      </c>
      <c r="Q1309" t="s">
        <v>121</v>
      </c>
      <c r="R1309" s="21">
        <v>6.5719857465277767E-2</v>
      </c>
    </row>
    <row r="1310" spans="2:18" x14ac:dyDescent="0.2">
      <c r="B1310" t="s">
        <v>208</v>
      </c>
      <c r="C1310" t="s">
        <v>209</v>
      </c>
      <c r="D1310" t="s">
        <v>154</v>
      </c>
      <c r="E1310" s="13">
        <v>46299</v>
      </c>
      <c r="F1310" t="s">
        <v>117</v>
      </c>
      <c r="G1310" t="s">
        <v>210</v>
      </c>
      <c r="H1310" t="s">
        <v>156</v>
      </c>
      <c r="I1310" t="s">
        <v>157</v>
      </c>
      <c r="J1310">
        <v>3</v>
      </c>
      <c r="K1310" t="s">
        <v>118</v>
      </c>
      <c r="L1310" t="s">
        <v>119</v>
      </c>
      <c r="O1310" t="s">
        <v>130</v>
      </c>
      <c r="Q1310" t="s">
        <v>121</v>
      </c>
      <c r="R1310" s="21">
        <v>6.5650508784722228E-2</v>
      </c>
    </row>
    <row r="1311" spans="2:18" x14ac:dyDescent="0.2">
      <c r="B1311" t="s">
        <v>208</v>
      </c>
      <c r="C1311" t="s">
        <v>209</v>
      </c>
      <c r="D1311" t="s">
        <v>154</v>
      </c>
      <c r="E1311" s="13">
        <v>46299</v>
      </c>
      <c r="F1311" t="s">
        <v>117</v>
      </c>
      <c r="G1311" t="s">
        <v>210</v>
      </c>
      <c r="H1311" t="s">
        <v>156</v>
      </c>
      <c r="I1311" t="s">
        <v>157</v>
      </c>
      <c r="J1311">
        <v>3</v>
      </c>
      <c r="K1311" t="s">
        <v>118</v>
      </c>
      <c r="L1311" t="s">
        <v>119</v>
      </c>
      <c r="O1311" t="s">
        <v>120</v>
      </c>
      <c r="Q1311" t="s">
        <v>121</v>
      </c>
      <c r="R1311" s="21">
        <v>6.5172966157407405E-2</v>
      </c>
    </row>
    <row r="1312" spans="2:18" x14ac:dyDescent="0.2">
      <c r="B1312" t="s">
        <v>208</v>
      </c>
      <c r="C1312" t="s">
        <v>209</v>
      </c>
      <c r="D1312" t="s">
        <v>154</v>
      </c>
      <c r="E1312" s="13">
        <v>46299</v>
      </c>
      <c r="F1312" t="s">
        <v>117</v>
      </c>
      <c r="G1312" t="s">
        <v>210</v>
      </c>
      <c r="H1312" t="s">
        <v>156</v>
      </c>
      <c r="I1312" t="s">
        <v>157</v>
      </c>
      <c r="J1312">
        <v>3</v>
      </c>
      <c r="K1312" t="s">
        <v>118</v>
      </c>
      <c r="L1312" t="s">
        <v>119</v>
      </c>
      <c r="M1312" t="s">
        <v>165</v>
      </c>
      <c r="O1312" t="s">
        <v>29</v>
      </c>
      <c r="Q1312" t="s">
        <v>131</v>
      </c>
      <c r="R1312" s="21">
        <v>6.5163064398148146E-2</v>
      </c>
    </row>
    <row r="1313" spans="2:18" x14ac:dyDescent="0.2">
      <c r="B1313" t="s">
        <v>208</v>
      </c>
      <c r="C1313" t="s">
        <v>209</v>
      </c>
      <c r="D1313" t="s">
        <v>154</v>
      </c>
      <c r="E1313" s="13">
        <v>46299</v>
      </c>
      <c r="F1313" t="s">
        <v>117</v>
      </c>
      <c r="G1313" t="s">
        <v>210</v>
      </c>
      <c r="H1313" t="s">
        <v>156</v>
      </c>
      <c r="I1313" t="s">
        <v>157</v>
      </c>
      <c r="J1313">
        <v>3</v>
      </c>
      <c r="K1313" t="s">
        <v>118</v>
      </c>
      <c r="L1313" t="s">
        <v>119</v>
      </c>
      <c r="O1313" t="s">
        <v>24</v>
      </c>
      <c r="Q1313" t="s">
        <v>121</v>
      </c>
      <c r="R1313" s="21">
        <v>6.5163064398148146E-2</v>
      </c>
    </row>
    <row r="1314" spans="2:18" x14ac:dyDescent="0.2">
      <c r="B1314" t="s">
        <v>208</v>
      </c>
      <c r="C1314" t="s">
        <v>209</v>
      </c>
      <c r="D1314" t="s">
        <v>154</v>
      </c>
      <c r="E1314" s="13">
        <v>46299</v>
      </c>
      <c r="F1314" t="s">
        <v>117</v>
      </c>
      <c r="G1314" t="s">
        <v>210</v>
      </c>
      <c r="H1314" t="s">
        <v>156</v>
      </c>
      <c r="I1314" t="s">
        <v>157</v>
      </c>
      <c r="J1314">
        <v>3</v>
      </c>
      <c r="K1314" t="s">
        <v>118</v>
      </c>
      <c r="L1314" t="s">
        <v>119</v>
      </c>
      <c r="M1314" t="s">
        <v>143</v>
      </c>
      <c r="O1314" t="s">
        <v>8</v>
      </c>
      <c r="Q1314" t="s">
        <v>121</v>
      </c>
      <c r="R1314" s="21">
        <v>6.5167989687499997E-2</v>
      </c>
    </row>
    <row r="1315" spans="2:18" x14ac:dyDescent="0.2">
      <c r="B1315" t="s">
        <v>208</v>
      </c>
      <c r="C1315" t="s">
        <v>209</v>
      </c>
      <c r="D1315" t="s">
        <v>154</v>
      </c>
      <c r="E1315" s="13">
        <v>46299</v>
      </c>
      <c r="F1315" t="s">
        <v>117</v>
      </c>
      <c r="G1315" t="s">
        <v>210</v>
      </c>
      <c r="H1315" t="s">
        <v>156</v>
      </c>
      <c r="I1315" t="s">
        <v>157</v>
      </c>
      <c r="J1315">
        <v>3</v>
      </c>
      <c r="K1315" t="s">
        <v>118</v>
      </c>
      <c r="L1315" t="s">
        <v>119</v>
      </c>
      <c r="M1315" t="s">
        <v>173</v>
      </c>
      <c r="O1315" t="s">
        <v>8</v>
      </c>
      <c r="Q1315" t="s">
        <v>121</v>
      </c>
      <c r="R1315" s="21">
        <v>6.5052080115740735E-2</v>
      </c>
    </row>
    <row r="1316" spans="2:18" x14ac:dyDescent="0.2">
      <c r="B1316" t="s">
        <v>208</v>
      </c>
      <c r="C1316" t="s">
        <v>209</v>
      </c>
      <c r="D1316" t="s">
        <v>154</v>
      </c>
      <c r="E1316" s="13">
        <v>46299</v>
      </c>
      <c r="F1316" t="s">
        <v>117</v>
      </c>
      <c r="G1316" t="s">
        <v>210</v>
      </c>
      <c r="H1316" t="s">
        <v>156</v>
      </c>
      <c r="I1316" t="s">
        <v>157</v>
      </c>
      <c r="J1316">
        <v>3</v>
      </c>
      <c r="K1316" t="s">
        <v>118</v>
      </c>
      <c r="L1316" t="s">
        <v>119</v>
      </c>
      <c r="M1316" t="s">
        <v>170</v>
      </c>
      <c r="O1316" t="s">
        <v>8</v>
      </c>
      <c r="Q1316" t="s">
        <v>121</v>
      </c>
      <c r="R1316" s="21">
        <v>6.4941618599537038E-2</v>
      </c>
    </row>
    <row r="1317" spans="2:18" x14ac:dyDescent="0.2">
      <c r="B1317" t="s">
        <v>208</v>
      </c>
      <c r="C1317" t="s">
        <v>209</v>
      </c>
      <c r="D1317" t="s">
        <v>154</v>
      </c>
      <c r="E1317" s="13">
        <v>46299</v>
      </c>
      <c r="F1317" t="s">
        <v>117</v>
      </c>
      <c r="G1317" t="s">
        <v>210</v>
      </c>
      <c r="H1317" t="s">
        <v>156</v>
      </c>
      <c r="I1317" t="s">
        <v>157</v>
      </c>
      <c r="J1317">
        <v>3</v>
      </c>
      <c r="K1317" t="s">
        <v>118</v>
      </c>
      <c r="L1317" t="s">
        <v>119</v>
      </c>
      <c r="M1317" t="s">
        <v>126</v>
      </c>
      <c r="O1317" t="s">
        <v>22</v>
      </c>
      <c r="Q1317" t="s">
        <v>121</v>
      </c>
      <c r="R1317" s="21">
        <v>6.4899040914351849E-2</v>
      </c>
    </row>
    <row r="1318" spans="2:18" x14ac:dyDescent="0.2">
      <c r="B1318" t="s">
        <v>208</v>
      </c>
      <c r="C1318" t="s">
        <v>209</v>
      </c>
      <c r="D1318" t="s">
        <v>154</v>
      </c>
      <c r="E1318" s="13">
        <v>46299</v>
      </c>
      <c r="F1318" t="s">
        <v>117</v>
      </c>
      <c r="G1318" t="s">
        <v>210</v>
      </c>
      <c r="H1318" t="s">
        <v>156</v>
      </c>
      <c r="I1318" t="s">
        <v>157</v>
      </c>
      <c r="J1318">
        <v>3</v>
      </c>
      <c r="K1318" t="s">
        <v>118</v>
      </c>
      <c r="L1318" t="s">
        <v>119</v>
      </c>
      <c r="M1318" t="s">
        <v>136</v>
      </c>
      <c r="O1318" t="s">
        <v>161</v>
      </c>
      <c r="Q1318" t="s">
        <v>131</v>
      </c>
      <c r="R1318" s="21">
        <v>6.4801340937500007E-2</v>
      </c>
    </row>
    <row r="1319" spans="2:18" x14ac:dyDescent="0.2">
      <c r="B1319" t="s">
        <v>208</v>
      </c>
      <c r="C1319" t="s">
        <v>209</v>
      </c>
      <c r="D1319" t="s">
        <v>154</v>
      </c>
      <c r="E1319" s="13">
        <v>46299</v>
      </c>
      <c r="F1319" t="s">
        <v>117</v>
      </c>
      <c r="G1319" t="s">
        <v>210</v>
      </c>
      <c r="H1319" t="s">
        <v>156</v>
      </c>
      <c r="I1319" t="s">
        <v>157</v>
      </c>
      <c r="J1319">
        <v>3</v>
      </c>
      <c r="K1319" t="s">
        <v>118</v>
      </c>
      <c r="L1319" t="s">
        <v>119</v>
      </c>
      <c r="M1319" t="s">
        <v>142</v>
      </c>
      <c r="O1319" t="s">
        <v>160</v>
      </c>
      <c r="Q1319" t="s">
        <v>131</v>
      </c>
      <c r="R1319" s="21">
        <v>6.4681427268518513E-2</v>
      </c>
    </row>
    <row r="1320" spans="2:18" x14ac:dyDescent="0.2">
      <c r="B1320" t="s">
        <v>208</v>
      </c>
      <c r="C1320" t="s">
        <v>209</v>
      </c>
      <c r="D1320" t="s">
        <v>154</v>
      </c>
      <c r="E1320" s="13">
        <v>46299</v>
      </c>
      <c r="F1320" t="s">
        <v>117</v>
      </c>
      <c r="G1320" t="s">
        <v>210</v>
      </c>
      <c r="H1320" t="s">
        <v>156</v>
      </c>
      <c r="I1320" t="s">
        <v>157</v>
      </c>
      <c r="J1320">
        <v>3</v>
      </c>
      <c r="K1320" t="s">
        <v>118</v>
      </c>
      <c r="L1320" t="s">
        <v>119</v>
      </c>
      <c r="O1320" t="s">
        <v>33</v>
      </c>
      <c r="Q1320" t="s">
        <v>131</v>
      </c>
      <c r="R1320" s="21">
        <v>6.4589328020833336E-2</v>
      </c>
    </row>
    <row r="1321" spans="2:18" x14ac:dyDescent="0.2">
      <c r="B1321" t="s">
        <v>208</v>
      </c>
      <c r="C1321" t="s">
        <v>209</v>
      </c>
      <c r="D1321" t="s">
        <v>154</v>
      </c>
      <c r="E1321" s="13">
        <v>46299</v>
      </c>
      <c r="F1321" t="s">
        <v>117</v>
      </c>
      <c r="G1321" t="s">
        <v>210</v>
      </c>
      <c r="H1321" t="s">
        <v>156</v>
      </c>
      <c r="I1321" t="s">
        <v>157</v>
      </c>
      <c r="J1321">
        <v>3</v>
      </c>
      <c r="K1321" t="s">
        <v>118</v>
      </c>
      <c r="L1321" t="s">
        <v>119</v>
      </c>
      <c r="O1321" t="s">
        <v>31</v>
      </c>
      <c r="Q1321" t="s">
        <v>121</v>
      </c>
      <c r="R1321" s="21">
        <v>6.4536989780092591E-2</v>
      </c>
    </row>
    <row r="1322" spans="2:18" x14ac:dyDescent="0.2">
      <c r="B1322" t="s">
        <v>208</v>
      </c>
      <c r="C1322" t="s">
        <v>209</v>
      </c>
      <c r="D1322" t="s">
        <v>154</v>
      </c>
      <c r="E1322" s="13">
        <v>46299</v>
      </c>
      <c r="F1322" t="s">
        <v>117</v>
      </c>
      <c r="G1322" t="s">
        <v>210</v>
      </c>
      <c r="H1322" t="s">
        <v>156</v>
      </c>
      <c r="I1322" t="s">
        <v>157</v>
      </c>
      <c r="J1322">
        <v>3</v>
      </c>
      <c r="K1322" t="s">
        <v>118</v>
      </c>
      <c r="L1322" t="s">
        <v>119</v>
      </c>
      <c r="M1322" t="s">
        <v>128</v>
      </c>
      <c r="O1322" t="s">
        <v>8</v>
      </c>
      <c r="Q1322" t="s">
        <v>121</v>
      </c>
      <c r="R1322" s="21">
        <v>6.4445901342592593E-2</v>
      </c>
    </row>
    <row r="1323" spans="2:18" x14ac:dyDescent="0.2">
      <c r="B1323" t="s">
        <v>208</v>
      </c>
      <c r="C1323" t="s">
        <v>209</v>
      </c>
      <c r="D1323" t="s">
        <v>154</v>
      </c>
      <c r="E1323" s="13">
        <v>46299</v>
      </c>
      <c r="F1323" t="s">
        <v>117</v>
      </c>
      <c r="G1323" t="s">
        <v>210</v>
      </c>
      <c r="H1323" t="s">
        <v>156</v>
      </c>
      <c r="I1323" t="s">
        <v>157</v>
      </c>
      <c r="J1323">
        <v>3</v>
      </c>
      <c r="K1323" t="s">
        <v>118</v>
      </c>
      <c r="L1323" t="s">
        <v>119</v>
      </c>
      <c r="M1323" t="s">
        <v>150</v>
      </c>
      <c r="O1323" t="s">
        <v>15</v>
      </c>
      <c r="Q1323" t="s">
        <v>121</v>
      </c>
      <c r="R1323" s="21">
        <v>6.4428432314814821E-2</v>
      </c>
    </row>
    <row r="1324" spans="2:18" x14ac:dyDescent="0.2">
      <c r="B1324" t="s">
        <v>208</v>
      </c>
      <c r="C1324" t="s">
        <v>209</v>
      </c>
      <c r="D1324" t="s">
        <v>154</v>
      </c>
      <c r="E1324" s="13">
        <v>46299</v>
      </c>
      <c r="F1324" t="s">
        <v>117</v>
      </c>
      <c r="G1324" t="s">
        <v>210</v>
      </c>
      <c r="H1324" t="s">
        <v>156</v>
      </c>
      <c r="I1324" t="s">
        <v>157</v>
      </c>
      <c r="J1324">
        <v>3</v>
      </c>
      <c r="K1324" t="s">
        <v>118</v>
      </c>
      <c r="L1324" t="s">
        <v>119</v>
      </c>
      <c r="O1324" t="s">
        <v>123</v>
      </c>
      <c r="Q1324" t="s">
        <v>121</v>
      </c>
      <c r="R1324" s="21">
        <v>6.4373730810185187E-2</v>
      </c>
    </row>
    <row r="1325" spans="2:18" x14ac:dyDescent="0.2">
      <c r="B1325" t="s">
        <v>208</v>
      </c>
      <c r="C1325" t="s">
        <v>209</v>
      </c>
      <c r="D1325" t="s">
        <v>154</v>
      </c>
      <c r="E1325" s="13">
        <v>46299</v>
      </c>
      <c r="F1325" t="s">
        <v>117</v>
      </c>
      <c r="G1325" t="s">
        <v>210</v>
      </c>
      <c r="H1325" t="s">
        <v>156</v>
      </c>
      <c r="I1325" t="s">
        <v>157</v>
      </c>
      <c r="J1325">
        <v>3</v>
      </c>
      <c r="K1325" t="s">
        <v>118</v>
      </c>
      <c r="L1325" t="s">
        <v>119</v>
      </c>
      <c r="O1325" t="s">
        <v>124</v>
      </c>
      <c r="Q1325" t="s">
        <v>131</v>
      </c>
      <c r="R1325" s="21">
        <v>6.4307508437499994E-2</v>
      </c>
    </row>
    <row r="1326" spans="2:18" x14ac:dyDescent="0.2">
      <c r="B1326" t="s">
        <v>208</v>
      </c>
      <c r="C1326" t="s">
        <v>209</v>
      </c>
      <c r="D1326" t="s">
        <v>154</v>
      </c>
      <c r="E1326" s="13">
        <v>46299</v>
      </c>
      <c r="F1326" t="s">
        <v>117</v>
      </c>
      <c r="G1326" t="s">
        <v>210</v>
      </c>
      <c r="H1326" t="s">
        <v>156</v>
      </c>
      <c r="I1326" t="s">
        <v>157</v>
      </c>
      <c r="J1326">
        <v>3</v>
      </c>
      <c r="K1326" t="s">
        <v>118</v>
      </c>
      <c r="L1326" t="s">
        <v>119</v>
      </c>
      <c r="O1326" t="s">
        <v>38</v>
      </c>
      <c r="Q1326" t="s">
        <v>121</v>
      </c>
      <c r="R1326" s="21">
        <v>6.4033047245370373E-2</v>
      </c>
    </row>
    <row r="1327" spans="2:18" x14ac:dyDescent="0.2">
      <c r="B1327" t="s">
        <v>208</v>
      </c>
      <c r="C1327" t="s">
        <v>209</v>
      </c>
      <c r="D1327" t="s">
        <v>154</v>
      </c>
      <c r="E1327" s="13">
        <v>46299</v>
      </c>
      <c r="F1327" t="s">
        <v>117</v>
      </c>
      <c r="G1327" t="s">
        <v>210</v>
      </c>
      <c r="H1327" t="s">
        <v>156</v>
      </c>
      <c r="I1327" t="s">
        <v>157</v>
      </c>
      <c r="J1327">
        <v>3</v>
      </c>
      <c r="K1327" t="s">
        <v>118</v>
      </c>
      <c r="L1327" t="s">
        <v>119</v>
      </c>
      <c r="O1327" t="s">
        <v>120</v>
      </c>
      <c r="Q1327" t="s">
        <v>131</v>
      </c>
      <c r="R1327" s="21">
        <v>6.3271428738425922E-2</v>
      </c>
    </row>
    <row r="1328" spans="2:18" x14ac:dyDescent="0.2">
      <c r="B1328" t="s">
        <v>208</v>
      </c>
      <c r="C1328" t="s">
        <v>209</v>
      </c>
      <c r="D1328" t="s">
        <v>154</v>
      </c>
      <c r="E1328" s="13">
        <v>46299</v>
      </c>
      <c r="F1328" t="s">
        <v>117</v>
      </c>
      <c r="G1328" t="s">
        <v>210</v>
      </c>
      <c r="H1328" t="s">
        <v>156</v>
      </c>
      <c r="I1328" t="s">
        <v>157</v>
      </c>
      <c r="J1328">
        <v>3</v>
      </c>
      <c r="K1328" t="s">
        <v>118</v>
      </c>
      <c r="L1328" t="s">
        <v>119</v>
      </c>
      <c r="O1328" t="s">
        <v>35</v>
      </c>
      <c r="Q1328" t="s">
        <v>121</v>
      </c>
      <c r="R1328" s="21">
        <v>6.3271428738425922E-2</v>
      </c>
    </row>
    <row r="1329" spans="2:18" x14ac:dyDescent="0.2">
      <c r="B1329" t="s">
        <v>208</v>
      </c>
      <c r="C1329" t="s">
        <v>209</v>
      </c>
      <c r="D1329" t="s">
        <v>154</v>
      </c>
      <c r="E1329" s="13">
        <v>46299</v>
      </c>
      <c r="F1329" t="s">
        <v>117</v>
      </c>
      <c r="G1329" t="s">
        <v>210</v>
      </c>
      <c r="H1329" t="s">
        <v>156</v>
      </c>
      <c r="I1329" t="s">
        <v>157</v>
      </c>
      <c r="J1329">
        <v>3</v>
      </c>
      <c r="K1329" t="s">
        <v>118</v>
      </c>
      <c r="L1329" t="s">
        <v>119</v>
      </c>
      <c r="M1329" t="s">
        <v>126</v>
      </c>
      <c r="O1329" t="s">
        <v>29</v>
      </c>
      <c r="Q1329" t="s">
        <v>131</v>
      </c>
      <c r="R1329" s="21">
        <v>6.3176192488425931E-2</v>
      </c>
    </row>
    <row r="1330" spans="2:18" x14ac:dyDescent="0.2">
      <c r="B1330" t="s">
        <v>208</v>
      </c>
      <c r="C1330" t="s">
        <v>209</v>
      </c>
      <c r="D1330" t="s">
        <v>154</v>
      </c>
      <c r="E1330" s="13">
        <v>46299</v>
      </c>
      <c r="F1330" t="s">
        <v>117</v>
      </c>
      <c r="G1330" t="s">
        <v>210</v>
      </c>
      <c r="H1330" t="s">
        <v>156</v>
      </c>
      <c r="I1330" t="s">
        <v>157</v>
      </c>
      <c r="J1330">
        <v>3</v>
      </c>
      <c r="K1330" t="s">
        <v>118</v>
      </c>
      <c r="L1330" t="s">
        <v>119</v>
      </c>
      <c r="M1330" t="s">
        <v>151</v>
      </c>
      <c r="O1330" t="s">
        <v>160</v>
      </c>
      <c r="Q1330" t="s">
        <v>131</v>
      </c>
      <c r="R1330" s="21">
        <v>6.3071974305555556E-2</v>
      </c>
    </row>
    <row r="1331" spans="2:18" x14ac:dyDescent="0.2">
      <c r="B1331" t="s">
        <v>208</v>
      </c>
      <c r="C1331" t="s">
        <v>209</v>
      </c>
      <c r="D1331" t="s">
        <v>154</v>
      </c>
      <c r="E1331" s="13">
        <v>46299</v>
      </c>
      <c r="F1331" t="s">
        <v>117</v>
      </c>
      <c r="G1331" t="s">
        <v>210</v>
      </c>
      <c r="H1331" t="s">
        <v>156</v>
      </c>
      <c r="I1331" t="s">
        <v>157</v>
      </c>
      <c r="J1331">
        <v>3</v>
      </c>
      <c r="K1331" t="s">
        <v>118</v>
      </c>
      <c r="L1331" t="s">
        <v>119</v>
      </c>
      <c r="M1331" t="s">
        <v>165</v>
      </c>
      <c r="O1331" t="s">
        <v>160</v>
      </c>
      <c r="Q1331" t="s">
        <v>131</v>
      </c>
      <c r="R1331" s="21">
        <v>6.3059567766203709E-2</v>
      </c>
    </row>
    <row r="1332" spans="2:18" x14ac:dyDescent="0.2">
      <c r="B1332" t="s">
        <v>208</v>
      </c>
      <c r="C1332" t="s">
        <v>209</v>
      </c>
      <c r="D1332" t="s">
        <v>154</v>
      </c>
      <c r="E1332" s="13">
        <v>46299</v>
      </c>
      <c r="F1332" t="s">
        <v>117</v>
      </c>
      <c r="G1332" t="s">
        <v>210</v>
      </c>
      <c r="H1332" t="s">
        <v>156</v>
      </c>
      <c r="I1332" t="s">
        <v>157</v>
      </c>
      <c r="J1332">
        <v>3</v>
      </c>
      <c r="K1332" t="s">
        <v>118</v>
      </c>
      <c r="L1332" t="s">
        <v>119</v>
      </c>
      <c r="M1332" t="s">
        <v>168</v>
      </c>
      <c r="O1332" t="s">
        <v>160</v>
      </c>
      <c r="Q1332" t="s">
        <v>131</v>
      </c>
      <c r="R1332" s="21">
        <v>6.2948888379629628E-2</v>
      </c>
    </row>
    <row r="1333" spans="2:18" x14ac:dyDescent="0.2">
      <c r="B1333" t="s">
        <v>208</v>
      </c>
      <c r="C1333" t="s">
        <v>209</v>
      </c>
      <c r="D1333" t="s">
        <v>154</v>
      </c>
      <c r="E1333" s="13">
        <v>46299</v>
      </c>
      <c r="F1333" t="s">
        <v>117</v>
      </c>
      <c r="G1333" t="s">
        <v>210</v>
      </c>
      <c r="H1333" t="s">
        <v>156</v>
      </c>
      <c r="I1333" t="s">
        <v>157</v>
      </c>
      <c r="J1333">
        <v>3</v>
      </c>
      <c r="K1333" t="s">
        <v>118</v>
      </c>
      <c r="L1333" t="s">
        <v>119</v>
      </c>
      <c r="M1333" t="s">
        <v>150</v>
      </c>
      <c r="O1333" t="s">
        <v>160</v>
      </c>
      <c r="Q1333" t="s">
        <v>131</v>
      </c>
      <c r="R1333" s="21">
        <v>6.2847806006944437E-2</v>
      </c>
    </row>
    <row r="1334" spans="2:18" x14ac:dyDescent="0.2">
      <c r="B1334" t="s">
        <v>208</v>
      </c>
      <c r="C1334" t="s">
        <v>209</v>
      </c>
      <c r="D1334" t="s">
        <v>154</v>
      </c>
      <c r="E1334" s="13">
        <v>46299</v>
      </c>
      <c r="F1334" t="s">
        <v>117</v>
      </c>
      <c r="G1334" t="s">
        <v>210</v>
      </c>
      <c r="H1334" t="s">
        <v>156</v>
      </c>
      <c r="I1334" t="s">
        <v>157</v>
      </c>
      <c r="J1334">
        <v>3</v>
      </c>
      <c r="K1334" t="s">
        <v>118</v>
      </c>
      <c r="L1334" t="s">
        <v>119</v>
      </c>
      <c r="M1334" t="s">
        <v>173</v>
      </c>
      <c r="O1334" t="s">
        <v>160</v>
      </c>
      <c r="Q1334" t="s">
        <v>131</v>
      </c>
      <c r="R1334" s="21">
        <v>6.2813186504629637E-2</v>
      </c>
    </row>
    <row r="1335" spans="2:18" x14ac:dyDescent="0.2">
      <c r="B1335" t="s">
        <v>208</v>
      </c>
      <c r="C1335" t="s">
        <v>209</v>
      </c>
      <c r="D1335" t="s">
        <v>154</v>
      </c>
      <c r="E1335" s="13">
        <v>46299</v>
      </c>
      <c r="F1335" t="s">
        <v>117</v>
      </c>
      <c r="G1335" t="s">
        <v>210</v>
      </c>
      <c r="H1335" t="s">
        <v>156</v>
      </c>
      <c r="I1335" t="s">
        <v>157</v>
      </c>
      <c r="J1335">
        <v>3</v>
      </c>
      <c r="K1335" t="s">
        <v>118</v>
      </c>
      <c r="L1335" t="s">
        <v>119</v>
      </c>
      <c r="M1335" t="s">
        <v>165</v>
      </c>
      <c r="O1335" t="s">
        <v>160</v>
      </c>
      <c r="Q1335" t="s">
        <v>131</v>
      </c>
      <c r="R1335" s="21">
        <v>6.2788198321759262E-2</v>
      </c>
    </row>
    <row r="1336" spans="2:18" x14ac:dyDescent="0.2">
      <c r="B1336" t="s">
        <v>208</v>
      </c>
      <c r="C1336" t="s">
        <v>209</v>
      </c>
      <c r="D1336" t="s">
        <v>154</v>
      </c>
      <c r="E1336" s="13">
        <v>46299</v>
      </c>
      <c r="F1336" t="s">
        <v>117</v>
      </c>
      <c r="G1336" t="s">
        <v>210</v>
      </c>
      <c r="H1336" t="s">
        <v>156</v>
      </c>
      <c r="I1336" t="s">
        <v>157</v>
      </c>
      <c r="J1336">
        <v>3</v>
      </c>
      <c r="K1336" t="s">
        <v>118</v>
      </c>
      <c r="L1336" t="s">
        <v>119</v>
      </c>
      <c r="M1336" t="s">
        <v>136</v>
      </c>
      <c r="O1336" t="s">
        <v>160</v>
      </c>
      <c r="Q1336" t="s">
        <v>131</v>
      </c>
      <c r="R1336" s="21">
        <v>6.2788198321759262E-2</v>
      </c>
    </row>
    <row r="1337" spans="2:18" x14ac:dyDescent="0.2">
      <c r="B1337" t="s">
        <v>208</v>
      </c>
      <c r="C1337" t="s">
        <v>209</v>
      </c>
      <c r="D1337" t="s">
        <v>154</v>
      </c>
      <c r="E1337" s="13">
        <v>46299</v>
      </c>
      <c r="F1337" t="s">
        <v>117</v>
      </c>
      <c r="G1337" t="s">
        <v>210</v>
      </c>
      <c r="H1337" t="s">
        <v>156</v>
      </c>
      <c r="I1337" t="s">
        <v>157</v>
      </c>
      <c r="J1337">
        <v>3</v>
      </c>
      <c r="K1337" t="s">
        <v>118</v>
      </c>
      <c r="L1337" t="s">
        <v>119</v>
      </c>
      <c r="O1337" t="s">
        <v>33</v>
      </c>
      <c r="Q1337" t="s">
        <v>131</v>
      </c>
      <c r="R1337" s="21">
        <v>6.2736839490740742E-2</v>
      </c>
    </row>
    <row r="1338" spans="2:18" x14ac:dyDescent="0.2">
      <c r="B1338" t="s">
        <v>208</v>
      </c>
      <c r="C1338" t="s">
        <v>209</v>
      </c>
      <c r="D1338" t="s">
        <v>154</v>
      </c>
      <c r="E1338" s="13">
        <v>46299</v>
      </c>
      <c r="F1338" t="s">
        <v>117</v>
      </c>
      <c r="G1338" t="s">
        <v>210</v>
      </c>
      <c r="H1338" t="s">
        <v>156</v>
      </c>
      <c r="I1338" t="s">
        <v>157</v>
      </c>
      <c r="J1338">
        <v>3</v>
      </c>
      <c r="K1338" t="s">
        <v>118</v>
      </c>
      <c r="L1338" t="s">
        <v>119</v>
      </c>
      <c r="O1338" t="s">
        <v>124</v>
      </c>
      <c r="Q1338" t="s">
        <v>121</v>
      </c>
      <c r="R1338" s="21">
        <v>6.2736839490740742E-2</v>
      </c>
    </row>
    <row r="1339" spans="2:18" x14ac:dyDescent="0.2">
      <c r="B1339" t="s">
        <v>208</v>
      </c>
      <c r="C1339" t="s">
        <v>209</v>
      </c>
      <c r="D1339" t="s">
        <v>154</v>
      </c>
      <c r="E1339" s="13">
        <v>46299</v>
      </c>
      <c r="F1339" t="s">
        <v>117</v>
      </c>
      <c r="G1339" t="s">
        <v>210</v>
      </c>
      <c r="H1339" t="s">
        <v>156</v>
      </c>
      <c r="I1339" t="s">
        <v>157</v>
      </c>
      <c r="J1339">
        <v>3</v>
      </c>
      <c r="K1339" t="s">
        <v>118</v>
      </c>
      <c r="L1339" t="s">
        <v>119</v>
      </c>
      <c r="O1339" t="s">
        <v>120</v>
      </c>
      <c r="Q1339" t="s">
        <v>131</v>
      </c>
      <c r="R1339" s="21">
        <v>6.1324196006944443E-2</v>
      </c>
    </row>
    <row r="1340" spans="2:18" x14ac:dyDescent="0.2">
      <c r="B1340" t="s">
        <v>208</v>
      </c>
      <c r="C1340" t="s">
        <v>209</v>
      </c>
      <c r="D1340" t="s">
        <v>154</v>
      </c>
      <c r="E1340" s="13">
        <v>46299</v>
      </c>
      <c r="F1340" t="s">
        <v>117</v>
      </c>
      <c r="G1340" t="s">
        <v>210</v>
      </c>
      <c r="H1340" t="s">
        <v>156</v>
      </c>
      <c r="I1340" t="s">
        <v>157</v>
      </c>
      <c r="J1340">
        <v>3</v>
      </c>
      <c r="K1340" t="s">
        <v>118</v>
      </c>
      <c r="L1340" t="s">
        <v>119</v>
      </c>
      <c r="O1340" t="s">
        <v>56</v>
      </c>
      <c r="P1340" t="s">
        <v>211</v>
      </c>
      <c r="Q1340" t="s">
        <v>131</v>
      </c>
      <c r="R1340" s="21">
        <v>6.1324196006944443E-2</v>
      </c>
    </row>
    <row r="1341" spans="2:18" x14ac:dyDescent="0.2">
      <c r="B1341" t="s">
        <v>208</v>
      </c>
      <c r="C1341" t="s">
        <v>209</v>
      </c>
      <c r="D1341" t="s">
        <v>154</v>
      </c>
      <c r="E1341" s="13">
        <v>46299</v>
      </c>
      <c r="F1341" t="s">
        <v>117</v>
      </c>
      <c r="G1341" t="s">
        <v>210</v>
      </c>
      <c r="H1341" t="s">
        <v>156</v>
      </c>
      <c r="I1341" t="s">
        <v>157</v>
      </c>
      <c r="J1341">
        <v>3</v>
      </c>
      <c r="K1341" t="s">
        <v>118</v>
      </c>
      <c r="L1341" t="s">
        <v>119</v>
      </c>
      <c r="O1341" t="s">
        <v>31</v>
      </c>
      <c r="Q1341" t="s">
        <v>131</v>
      </c>
      <c r="R1341" s="21">
        <v>6.1296551759259257E-2</v>
      </c>
    </row>
    <row r="1342" spans="2:18" x14ac:dyDescent="0.2">
      <c r="B1342" t="s">
        <v>208</v>
      </c>
      <c r="C1342" t="s">
        <v>209</v>
      </c>
      <c r="D1342" t="s">
        <v>154</v>
      </c>
      <c r="E1342" s="13">
        <v>46299</v>
      </c>
      <c r="F1342" t="s">
        <v>117</v>
      </c>
      <c r="G1342" t="s">
        <v>210</v>
      </c>
      <c r="H1342" t="s">
        <v>156</v>
      </c>
      <c r="I1342" t="s">
        <v>157</v>
      </c>
      <c r="J1342">
        <v>3</v>
      </c>
      <c r="K1342" t="s">
        <v>118</v>
      </c>
      <c r="L1342" t="s">
        <v>119</v>
      </c>
      <c r="O1342" t="s">
        <v>24</v>
      </c>
      <c r="Q1342" t="s">
        <v>121</v>
      </c>
      <c r="R1342" s="21">
        <v>6.1207663159722217E-2</v>
      </c>
    </row>
    <row r="1343" spans="2:18" x14ac:dyDescent="0.2">
      <c r="B1343" t="s">
        <v>208</v>
      </c>
      <c r="C1343" t="s">
        <v>209</v>
      </c>
      <c r="D1343" t="s">
        <v>154</v>
      </c>
      <c r="E1343" s="13">
        <v>46299</v>
      </c>
      <c r="F1343" t="s">
        <v>117</v>
      </c>
      <c r="G1343" t="s">
        <v>210</v>
      </c>
      <c r="H1343" t="s">
        <v>156</v>
      </c>
      <c r="I1343" t="s">
        <v>157</v>
      </c>
      <c r="J1343">
        <v>3</v>
      </c>
      <c r="K1343" t="s">
        <v>118</v>
      </c>
      <c r="L1343" t="s">
        <v>119</v>
      </c>
      <c r="O1343" t="s">
        <v>139</v>
      </c>
      <c r="Q1343" t="s">
        <v>121</v>
      </c>
      <c r="R1343" s="21">
        <v>6.1058776840277773E-2</v>
      </c>
    </row>
    <row r="1344" spans="2:18" x14ac:dyDescent="0.2">
      <c r="B1344" t="s">
        <v>208</v>
      </c>
      <c r="C1344" t="s">
        <v>209</v>
      </c>
      <c r="D1344" t="s">
        <v>154</v>
      </c>
      <c r="E1344" s="13">
        <v>46299</v>
      </c>
      <c r="F1344" t="s">
        <v>117</v>
      </c>
      <c r="G1344" t="s">
        <v>210</v>
      </c>
      <c r="H1344" t="s">
        <v>156</v>
      </c>
      <c r="I1344" t="s">
        <v>157</v>
      </c>
      <c r="J1344">
        <v>3</v>
      </c>
      <c r="K1344" t="s">
        <v>118</v>
      </c>
      <c r="L1344" t="s">
        <v>119</v>
      </c>
      <c r="O1344" t="s">
        <v>135</v>
      </c>
      <c r="Q1344" t="s">
        <v>121</v>
      </c>
      <c r="R1344" s="21">
        <v>6.1058776840277773E-2</v>
      </c>
    </row>
    <row r="1345" spans="2:18" x14ac:dyDescent="0.2">
      <c r="B1345" t="s">
        <v>208</v>
      </c>
      <c r="C1345" t="s">
        <v>209</v>
      </c>
      <c r="D1345" t="s">
        <v>154</v>
      </c>
      <c r="E1345" s="13">
        <v>46299</v>
      </c>
      <c r="F1345" t="s">
        <v>117</v>
      </c>
      <c r="G1345" t="s">
        <v>210</v>
      </c>
      <c r="H1345" t="s">
        <v>156</v>
      </c>
      <c r="I1345" t="s">
        <v>157</v>
      </c>
      <c r="J1345">
        <v>3</v>
      </c>
      <c r="K1345" t="s">
        <v>118</v>
      </c>
      <c r="L1345" t="s">
        <v>119</v>
      </c>
      <c r="O1345" t="s">
        <v>120</v>
      </c>
      <c r="Q1345" t="s">
        <v>131</v>
      </c>
      <c r="R1345" s="21">
        <v>6.0537137650462966E-2</v>
      </c>
    </row>
    <row r="1346" spans="2:18" x14ac:dyDescent="0.2">
      <c r="B1346" t="s">
        <v>208</v>
      </c>
      <c r="C1346" t="s">
        <v>209</v>
      </c>
      <c r="D1346" t="s">
        <v>154</v>
      </c>
      <c r="E1346" s="13">
        <v>46299</v>
      </c>
      <c r="F1346" t="s">
        <v>117</v>
      </c>
      <c r="G1346" t="s">
        <v>210</v>
      </c>
      <c r="H1346" t="s">
        <v>156</v>
      </c>
      <c r="I1346" t="s">
        <v>157</v>
      </c>
      <c r="J1346">
        <v>3</v>
      </c>
      <c r="K1346" t="s">
        <v>118</v>
      </c>
      <c r="L1346" t="s">
        <v>119</v>
      </c>
      <c r="O1346" t="s">
        <v>31</v>
      </c>
      <c r="Q1346" t="s">
        <v>131</v>
      </c>
      <c r="R1346" s="21">
        <v>6.0466351250000001E-2</v>
      </c>
    </row>
    <row r="1347" spans="2:18" x14ac:dyDescent="0.2">
      <c r="B1347" t="s">
        <v>208</v>
      </c>
      <c r="C1347" t="s">
        <v>209</v>
      </c>
      <c r="D1347" t="s">
        <v>154</v>
      </c>
      <c r="E1347" s="13">
        <v>46299</v>
      </c>
      <c r="F1347" t="s">
        <v>117</v>
      </c>
      <c r="G1347" t="s">
        <v>210</v>
      </c>
      <c r="H1347" t="s">
        <v>156</v>
      </c>
      <c r="I1347" t="s">
        <v>157</v>
      </c>
      <c r="J1347">
        <v>3</v>
      </c>
      <c r="K1347" t="s">
        <v>118</v>
      </c>
      <c r="L1347" t="s">
        <v>119</v>
      </c>
      <c r="O1347" t="s">
        <v>130</v>
      </c>
      <c r="Q1347" t="s">
        <v>131</v>
      </c>
      <c r="R1347" s="21">
        <v>6.0417209236111109E-2</v>
      </c>
    </row>
    <row r="1348" spans="2:18" x14ac:dyDescent="0.2">
      <c r="B1348" t="s">
        <v>208</v>
      </c>
      <c r="C1348" t="s">
        <v>209</v>
      </c>
      <c r="D1348" t="s">
        <v>154</v>
      </c>
      <c r="E1348" s="13">
        <v>46299</v>
      </c>
      <c r="F1348" t="s">
        <v>117</v>
      </c>
      <c r="G1348" t="s">
        <v>210</v>
      </c>
      <c r="H1348" t="s">
        <v>156</v>
      </c>
      <c r="I1348" t="s">
        <v>157</v>
      </c>
      <c r="J1348">
        <v>3</v>
      </c>
      <c r="K1348" t="s">
        <v>118</v>
      </c>
      <c r="L1348" t="s">
        <v>119</v>
      </c>
      <c r="O1348" t="s">
        <v>120</v>
      </c>
      <c r="Q1348" t="s">
        <v>131</v>
      </c>
      <c r="R1348" s="21">
        <v>5.9982515405092592E-2</v>
      </c>
    </row>
    <row r="1349" spans="2:18" x14ac:dyDescent="0.2">
      <c r="B1349" t="s">
        <v>208</v>
      </c>
      <c r="C1349" t="s">
        <v>209</v>
      </c>
      <c r="D1349" t="s">
        <v>154</v>
      </c>
      <c r="E1349" s="13">
        <v>46299</v>
      </c>
      <c r="F1349" t="s">
        <v>117</v>
      </c>
      <c r="G1349" t="s">
        <v>210</v>
      </c>
      <c r="H1349" t="s">
        <v>156</v>
      </c>
      <c r="I1349" t="s">
        <v>157</v>
      </c>
      <c r="J1349">
        <v>3</v>
      </c>
      <c r="K1349" t="s">
        <v>118</v>
      </c>
      <c r="L1349" t="s">
        <v>119</v>
      </c>
      <c r="O1349" t="s">
        <v>29</v>
      </c>
      <c r="Q1349" t="s">
        <v>121</v>
      </c>
      <c r="R1349" s="21">
        <v>5.9957984791666669E-2</v>
      </c>
    </row>
    <row r="1350" spans="2:18" x14ac:dyDescent="0.2">
      <c r="B1350" t="s">
        <v>208</v>
      </c>
      <c r="C1350" t="s">
        <v>209</v>
      </c>
      <c r="D1350" t="s">
        <v>154</v>
      </c>
      <c r="E1350" s="13">
        <v>46299</v>
      </c>
      <c r="F1350" t="s">
        <v>117</v>
      </c>
      <c r="G1350" t="s">
        <v>210</v>
      </c>
      <c r="H1350" t="s">
        <v>156</v>
      </c>
      <c r="I1350" t="s">
        <v>157</v>
      </c>
      <c r="J1350">
        <v>3</v>
      </c>
      <c r="K1350" t="s">
        <v>118</v>
      </c>
      <c r="L1350" t="s">
        <v>119</v>
      </c>
      <c r="O1350" t="s">
        <v>140</v>
      </c>
      <c r="Q1350" t="s">
        <v>121</v>
      </c>
      <c r="R1350" s="21">
        <v>5.9741311296296291E-2</v>
      </c>
    </row>
    <row r="1351" spans="2:18" x14ac:dyDescent="0.2">
      <c r="B1351" t="s">
        <v>208</v>
      </c>
      <c r="C1351" t="s">
        <v>209</v>
      </c>
      <c r="D1351" t="s">
        <v>154</v>
      </c>
      <c r="E1351" s="13">
        <v>46299</v>
      </c>
      <c r="F1351" t="s">
        <v>117</v>
      </c>
      <c r="G1351" t="s">
        <v>210</v>
      </c>
      <c r="H1351" t="s">
        <v>156</v>
      </c>
      <c r="I1351" t="s">
        <v>157</v>
      </c>
      <c r="J1351">
        <v>3</v>
      </c>
      <c r="K1351" t="s">
        <v>118</v>
      </c>
      <c r="L1351" t="s">
        <v>119</v>
      </c>
      <c r="M1351" t="s">
        <v>138</v>
      </c>
      <c r="O1351" t="s">
        <v>169</v>
      </c>
      <c r="Q1351" t="s">
        <v>121</v>
      </c>
      <c r="R1351" s="21">
        <v>5.9322183275462965E-2</v>
      </c>
    </row>
    <row r="1352" spans="2:18" x14ac:dyDescent="0.2">
      <c r="B1352" t="s">
        <v>208</v>
      </c>
      <c r="C1352" t="s">
        <v>209</v>
      </c>
      <c r="D1352" t="s">
        <v>154</v>
      </c>
      <c r="E1352" s="13">
        <v>46299</v>
      </c>
      <c r="F1352" t="s">
        <v>117</v>
      </c>
      <c r="G1352" t="s">
        <v>210</v>
      </c>
      <c r="H1352" t="s">
        <v>156</v>
      </c>
      <c r="I1352" t="s">
        <v>157</v>
      </c>
      <c r="J1352">
        <v>3</v>
      </c>
      <c r="K1352" t="s">
        <v>118</v>
      </c>
      <c r="L1352" t="s">
        <v>119</v>
      </c>
      <c r="O1352" t="s">
        <v>120</v>
      </c>
      <c r="Q1352" t="s">
        <v>121</v>
      </c>
      <c r="R1352" s="21">
        <v>5.9295462048611115E-2</v>
      </c>
    </row>
    <row r="1353" spans="2:18" x14ac:dyDescent="0.2">
      <c r="B1353" t="s">
        <v>208</v>
      </c>
      <c r="C1353" t="s">
        <v>209</v>
      </c>
      <c r="D1353" t="s">
        <v>154</v>
      </c>
      <c r="E1353" s="13">
        <v>46299</v>
      </c>
      <c r="F1353" t="s">
        <v>117</v>
      </c>
      <c r="G1353" t="s">
        <v>210</v>
      </c>
      <c r="H1353" t="s">
        <v>156</v>
      </c>
      <c r="I1353" t="s">
        <v>157</v>
      </c>
      <c r="J1353">
        <v>3</v>
      </c>
      <c r="K1353" t="s">
        <v>118</v>
      </c>
      <c r="L1353" t="s">
        <v>119</v>
      </c>
      <c r="M1353" t="s">
        <v>138</v>
      </c>
      <c r="N1353" t="s">
        <v>148</v>
      </c>
      <c r="O1353" t="s">
        <v>53</v>
      </c>
      <c r="P1353" t="s">
        <v>212</v>
      </c>
      <c r="Q1353" t="s">
        <v>121</v>
      </c>
      <c r="R1353" s="21">
        <v>5.9295462048611115E-2</v>
      </c>
    </row>
    <row r="1354" spans="2:18" x14ac:dyDescent="0.2">
      <c r="B1354" t="s">
        <v>208</v>
      </c>
      <c r="C1354" t="s">
        <v>209</v>
      </c>
      <c r="D1354" t="s">
        <v>154</v>
      </c>
      <c r="E1354" s="13">
        <v>46299</v>
      </c>
      <c r="F1354" t="s">
        <v>117</v>
      </c>
      <c r="G1354" t="s">
        <v>210</v>
      </c>
      <c r="H1354" t="s">
        <v>156</v>
      </c>
      <c r="I1354" t="s">
        <v>157</v>
      </c>
      <c r="J1354">
        <v>3</v>
      </c>
      <c r="K1354" t="s">
        <v>118</v>
      </c>
      <c r="L1354" t="s">
        <v>119</v>
      </c>
      <c r="O1354" t="s">
        <v>139</v>
      </c>
      <c r="Q1354" t="s">
        <v>121</v>
      </c>
      <c r="R1354" s="21">
        <v>5.9010815671296298E-2</v>
      </c>
    </row>
    <row r="1355" spans="2:18" x14ac:dyDescent="0.2">
      <c r="B1355" t="s">
        <v>208</v>
      </c>
      <c r="C1355" t="s">
        <v>209</v>
      </c>
      <c r="D1355" t="s">
        <v>154</v>
      </c>
      <c r="E1355" s="13">
        <v>46299</v>
      </c>
      <c r="F1355" t="s">
        <v>117</v>
      </c>
      <c r="G1355" t="s">
        <v>210</v>
      </c>
      <c r="H1355" t="s">
        <v>156</v>
      </c>
      <c r="I1355" t="s">
        <v>157</v>
      </c>
      <c r="J1355">
        <v>3</v>
      </c>
      <c r="K1355" t="s">
        <v>118</v>
      </c>
      <c r="L1355" t="s">
        <v>119</v>
      </c>
      <c r="O1355" t="s">
        <v>135</v>
      </c>
      <c r="Q1355" t="s">
        <v>121</v>
      </c>
      <c r="R1355" s="21">
        <v>5.8927221886574073E-2</v>
      </c>
    </row>
    <row r="1356" spans="2:18" x14ac:dyDescent="0.2">
      <c r="B1356" t="s">
        <v>208</v>
      </c>
      <c r="C1356" t="s">
        <v>209</v>
      </c>
      <c r="D1356" t="s">
        <v>154</v>
      </c>
      <c r="E1356" s="13">
        <v>46299</v>
      </c>
      <c r="F1356" t="s">
        <v>117</v>
      </c>
      <c r="G1356" t="s">
        <v>210</v>
      </c>
      <c r="H1356" t="s">
        <v>156</v>
      </c>
      <c r="I1356" t="s">
        <v>157</v>
      </c>
      <c r="J1356">
        <v>3</v>
      </c>
      <c r="K1356" t="s">
        <v>118</v>
      </c>
      <c r="L1356" t="s">
        <v>119</v>
      </c>
      <c r="O1356" t="s">
        <v>120</v>
      </c>
      <c r="Q1356" t="s">
        <v>131</v>
      </c>
      <c r="R1356" s="21">
        <v>5.8628874907407411E-2</v>
      </c>
    </row>
    <row r="1357" spans="2:18" x14ac:dyDescent="0.2">
      <c r="B1357" t="s">
        <v>208</v>
      </c>
      <c r="C1357" t="s">
        <v>209</v>
      </c>
      <c r="D1357" t="s">
        <v>154</v>
      </c>
      <c r="E1357" s="13">
        <v>46299</v>
      </c>
      <c r="F1357" t="s">
        <v>117</v>
      </c>
      <c r="G1357" t="s">
        <v>210</v>
      </c>
      <c r="H1357" t="s">
        <v>156</v>
      </c>
      <c r="I1357" t="s">
        <v>157</v>
      </c>
      <c r="J1357">
        <v>3</v>
      </c>
      <c r="K1357" t="s">
        <v>118</v>
      </c>
      <c r="L1357" t="s">
        <v>119</v>
      </c>
      <c r="O1357" t="s">
        <v>31</v>
      </c>
      <c r="Q1357" t="s">
        <v>131</v>
      </c>
      <c r="R1357" s="21">
        <v>5.8582215532407403E-2</v>
      </c>
    </row>
    <row r="1358" spans="2:18" x14ac:dyDescent="0.2">
      <c r="B1358" t="s">
        <v>208</v>
      </c>
      <c r="C1358" t="s">
        <v>209</v>
      </c>
      <c r="D1358" t="s">
        <v>154</v>
      </c>
      <c r="E1358" s="13">
        <v>46299</v>
      </c>
      <c r="F1358" t="s">
        <v>117</v>
      </c>
      <c r="G1358" t="s">
        <v>210</v>
      </c>
      <c r="H1358" t="s">
        <v>156</v>
      </c>
      <c r="I1358" t="s">
        <v>157</v>
      </c>
      <c r="J1358">
        <v>3</v>
      </c>
      <c r="K1358" t="s">
        <v>118</v>
      </c>
      <c r="L1358" t="s">
        <v>119</v>
      </c>
      <c r="O1358" t="s">
        <v>33</v>
      </c>
      <c r="Q1358" t="s">
        <v>131</v>
      </c>
      <c r="R1358" s="21">
        <v>5.854888844907407E-2</v>
      </c>
    </row>
    <row r="1359" spans="2:18" x14ac:dyDescent="0.2">
      <c r="B1359" t="s">
        <v>208</v>
      </c>
      <c r="C1359" t="s">
        <v>209</v>
      </c>
      <c r="D1359" t="s">
        <v>154</v>
      </c>
      <c r="E1359" s="13">
        <v>46299</v>
      </c>
      <c r="F1359" t="s">
        <v>117</v>
      </c>
      <c r="G1359" t="s">
        <v>210</v>
      </c>
      <c r="H1359" t="s">
        <v>156</v>
      </c>
      <c r="I1359" t="s">
        <v>157</v>
      </c>
      <c r="J1359">
        <v>3</v>
      </c>
      <c r="K1359" t="s">
        <v>118</v>
      </c>
      <c r="L1359" t="s">
        <v>119</v>
      </c>
      <c r="O1359" t="s">
        <v>124</v>
      </c>
      <c r="Q1359" t="s">
        <v>121</v>
      </c>
      <c r="R1359" s="21">
        <v>5.8462898969907404E-2</v>
      </c>
    </row>
    <row r="1360" spans="2:18" x14ac:dyDescent="0.2">
      <c r="B1360" t="s">
        <v>208</v>
      </c>
      <c r="C1360" t="s">
        <v>209</v>
      </c>
      <c r="D1360" t="s">
        <v>154</v>
      </c>
      <c r="E1360" s="13">
        <v>46299</v>
      </c>
      <c r="F1360" t="s">
        <v>117</v>
      </c>
      <c r="G1360" t="s">
        <v>210</v>
      </c>
      <c r="H1360" t="s">
        <v>156</v>
      </c>
      <c r="I1360" t="s">
        <v>157</v>
      </c>
      <c r="J1360">
        <v>3</v>
      </c>
      <c r="K1360" t="s">
        <v>118</v>
      </c>
      <c r="L1360" t="s">
        <v>119</v>
      </c>
      <c r="O1360" t="s">
        <v>120</v>
      </c>
      <c r="Q1360" t="s">
        <v>131</v>
      </c>
      <c r="R1360" s="21">
        <v>5.7747043495370368E-2</v>
      </c>
    </row>
    <row r="1361" spans="2:18" x14ac:dyDescent="0.2">
      <c r="B1361" t="s">
        <v>208</v>
      </c>
      <c r="C1361" t="s">
        <v>209</v>
      </c>
      <c r="D1361" t="s">
        <v>154</v>
      </c>
      <c r="E1361" s="13">
        <v>46299</v>
      </c>
      <c r="F1361" t="s">
        <v>117</v>
      </c>
      <c r="G1361" t="s">
        <v>210</v>
      </c>
      <c r="H1361" t="s">
        <v>156</v>
      </c>
      <c r="I1361" t="s">
        <v>157</v>
      </c>
      <c r="J1361">
        <v>3</v>
      </c>
      <c r="K1361" t="s">
        <v>118</v>
      </c>
      <c r="L1361" t="s">
        <v>119</v>
      </c>
      <c r="O1361" t="s">
        <v>56</v>
      </c>
      <c r="P1361" t="s">
        <v>213</v>
      </c>
      <c r="Q1361" t="s">
        <v>131</v>
      </c>
      <c r="R1361" s="21">
        <v>5.7747043495370368E-2</v>
      </c>
    </row>
    <row r="1362" spans="2:18" x14ac:dyDescent="0.2">
      <c r="B1362" t="s">
        <v>208</v>
      </c>
      <c r="C1362" t="s">
        <v>209</v>
      </c>
      <c r="D1362" t="s">
        <v>154</v>
      </c>
      <c r="E1362" s="13">
        <v>46299</v>
      </c>
      <c r="F1362" t="s">
        <v>117</v>
      </c>
      <c r="G1362" t="s">
        <v>210</v>
      </c>
      <c r="H1362" t="s">
        <v>156</v>
      </c>
      <c r="I1362" t="s">
        <v>157</v>
      </c>
      <c r="J1362">
        <v>3</v>
      </c>
      <c r="K1362" t="s">
        <v>118</v>
      </c>
      <c r="L1362" t="s">
        <v>119</v>
      </c>
      <c r="M1362" t="s">
        <v>214</v>
      </c>
      <c r="O1362" t="s">
        <v>51</v>
      </c>
      <c r="Q1362" t="s">
        <v>121</v>
      </c>
      <c r="R1362" s="21">
        <v>5.7425238194444443E-2</v>
      </c>
    </row>
    <row r="1363" spans="2:18" x14ac:dyDescent="0.2">
      <c r="B1363" t="s">
        <v>208</v>
      </c>
      <c r="C1363" t="s">
        <v>209</v>
      </c>
      <c r="D1363" t="s">
        <v>154</v>
      </c>
      <c r="E1363" s="13">
        <v>46299</v>
      </c>
      <c r="F1363" t="s">
        <v>117</v>
      </c>
      <c r="G1363" t="s">
        <v>210</v>
      </c>
      <c r="H1363" t="s">
        <v>156</v>
      </c>
      <c r="I1363" t="s">
        <v>157</v>
      </c>
      <c r="J1363">
        <v>3</v>
      </c>
      <c r="K1363" t="s">
        <v>118</v>
      </c>
      <c r="L1363" t="s">
        <v>119</v>
      </c>
      <c r="O1363" t="s">
        <v>135</v>
      </c>
      <c r="Q1363" t="s">
        <v>121</v>
      </c>
      <c r="R1363" s="21">
        <v>5.7399852696759263E-2</v>
      </c>
    </row>
    <row r="1364" spans="2:18" x14ac:dyDescent="0.2">
      <c r="B1364" t="s">
        <v>208</v>
      </c>
      <c r="C1364" t="s">
        <v>209</v>
      </c>
      <c r="D1364" t="s">
        <v>154</v>
      </c>
      <c r="E1364" s="13">
        <v>46299</v>
      </c>
      <c r="F1364" t="s">
        <v>117</v>
      </c>
      <c r="G1364" t="s">
        <v>210</v>
      </c>
      <c r="H1364" t="s">
        <v>156</v>
      </c>
      <c r="I1364" t="s">
        <v>157</v>
      </c>
      <c r="J1364">
        <v>3</v>
      </c>
      <c r="K1364" t="s">
        <v>118</v>
      </c>
      <c r="L1364" t="s">
        <v>119</v>
      </c>
      <c r="O1364" t="s">
        <v>120</v>
      </c>
      <c r="Q1364" t="s">
        <v>121</v>
      </c>
      <c r="R1364" s="21">
        <v>5.7077340624999993E-2</v>
      </c>
    </row>
    <row r="1365" spans="2:18" x14ac:dyDescent="0.2">
      <c r="B1365" t="s">
        <v>208</v>
      </c>
      <c r="C1365" t="s">
        <v>209</v>
      </c>
      <c r="D1365" t="s">
        <v>154</v>
      </c>
      <c r="E1365" s="13">
        <v>46299</v>
      </c>
      <c r="F1365" t="s">
        <v>117</v>
      </c>
      <c r="G1365" t="s">
        <v>210</v>
      </c>
      <c r="H1365" t="s">
        <v>156</v>
      </c>
      <c r="I1365" t="s">
        <v>157</v>
      </c>
      <c r="J1365">
        <v>3</v>
      </c>
      <c r="K1365" t="s">
        <v>118</v>
      </c>
      <c r="L1365" t="s">
        <v>119</v>
      </c>
      <c r="O1365" t="s">
        <v>31</v>
      </c>
      <c r="Q1365" t="s">
        <v>121</v>
      </c>
      <c r="R1365" s="21">
        <v>5.7052738298611114E-2</v>
      </c>
    </row>
    <row r="1366" spans="2:18" x14ac:dyDescent="0.2">
      <c r="B1366" t="s">
        <v>208</v>
      </c>
      <c r="C1366" t="s">
        <v>209</v>
      </c>
      <c r="D1366" t="s">
        <v>154</v>
      </c>
      <c r="E1366" s="13">
        <v>46299</v>
      </c>
      <c r="F1366" t="s">
        <v>117</v>
      </c>
      <c r="G1366" t="s">
        <v>210</v>
      </c>
      <c r="H1366" t="s">
        <v>156</v>
      </c>
      <c r="I1366" t="s">
        <v>157</v>
      </c>
      <c r="J1366">
        <v>3</v>
      </c>
      <c r="K1366" t="s">
        <v>118</v>
      </c>
      <c r="L1366" t="s">
        <v>119</v>
      </c>
      <c r="M1366" t="s">
        <v>151</v>
      </c>
      <c r="O1366" t="s">
        <v>11</v>
      </c>
      <c r="Q1366" t="s">
        <v>121</v>
      </c>
      <c r="R1366" s="21">
        <v>5.6958645277777775E-2</v>
      </c>
    </row>
    <row r="1367" spans="2:18" x14ac:dyDescent="0.2">
      <c r="B1367" t="s">
        <v>208</v>
      </c>
      <c r="C1367" t="s">
        <v>209</v>
      </c>
      <c r="D1367" t="s">
        <v>154</v>
      </c>
      <c r="E1367" s="13">
        <v>46299</v>
      </c>
      <c r="F1367" t="s">
        <v>117</v>
      </c>
      <c r="G1367" t="s">
        <v>210</v>
      </c>
      <c r="H1367" t="s">
        <v>156</v>
      </c>
      <c r="I1367" t="s">
        <v>157</v>
      </c>
      <c r="J1367">
        <v>3</v>
      </c>
      <c r="K1367" t="s">
        <v>118</v>
      </c>
      <c r="L1367" t="s">
        <v>119</v>
      </c>
      <c r="O1367" t="s">
        <v>140</v>
      </c>
      <c r="Q1367" t="s">
        <v>131</v>
      </c>
      <c r="R1367" s="21">
        <v>5.6958645277777775E-2</v>
      </c>
    </row>
    <row r="1368" spans="2:18" x14ac:dyDescent="0.2">
      <c r="B1368" t="s">
        <v>208</v>
      </c>
      <c r="C1368" t="s">
        <v>209</v>
      </c>
      <c r="D1368" t="s">
        <v>154</v>
      </c>
      <c r="E1368" s="13">
        <v>46299</v>
      </c>
      <c r="F1368" t="s">
        <v>117</v>
      </c>
      <c r="G1368" t="s">
        <v>210</v>
      </c>
      <c r="H1368" t="s">
        <v>156</v>
      </c>
      <c r="I1368" t="s">
        <v>157</v>
      </c>
      <c r="J1368">
        <v>3</v>
      </c>
      <c r="K1368" t="s">
        <v>118</v>
      </c>
      <c r="L1368" t="s">
        <v>119</v>
      </c>
      <c r="O1368" t="s">
        <v>120</v>
      </c>
      <c r="Q1368" t="s">
        <v>131</v>
      </c>
      <c r="R1368" s="21">
        <v>5.6156369826388892E-2</v>
      </c>
    </row>
    <row r="1369" spans="2:18" x14ac:dyDescent="0.2">
      <c r="B1369" t="s">
        <v>208</v>
      </c>
      <c r="C1369" t="s">
        <v>209</v>
      </c>
      <c r="D1369" t="s">
        <v>154</v>
      </c>
      <c r="E1369" s="13">
        <v>46299</v>
      </c>
      <c r="F1369" t="s">
        <v>117</v>
      </c>
      <c r="G1369" t="s">
        <v>210</v>
      </c>
      <c r="H1369" t="s">
        <v>156</v>
      </c>
      <c r="I1369" t="s">
        <v>157</v>
      </c>
      <c r="J1369">
        <v>3</v>
      </c>
      <c r="K1369" t="s">
        <v>118</v>
      </c>
      <c r="L1369" t="s">
        <v>119</v>
      </c>
      <c r="O1369" t="s">
        <v>56</v>
      </c>
      <c r="P1369" t="s">
        <v>66</v>
      </c>
      <c r="Q1369" t="s">
        <v>131</v>
      </c>
      <c r="R1369" s="21">
        <v>5.6156369826388892E-2</v>
      </c>
    </row>
    <row r="1370" spans="2:18" x14ac:dyDescent="0.2">
      <c r="B1370" t="s">
        <v>208</v>
      </c>
      <c r="C1370" t="s">
        <v>209</v>
      </c>
      <c r="D1370" t="s">
        <v>154</v>
      </c>
      <c r="E1370" s="13">
        <v>46299</v>
      </c>
      <c r="F1370" t="s">
        <v>117</v>
      </c>
      <c r="G1370" t="s">
        <v>210</v>
      </c>
      <c r="H1370" t="s">
        <v>156</v>
      </c>
      <c r="I1370" t="s">
        <v>157</v>
      </c>
      <c r="J1370">
        <v>3</v>
      </c>
      <c r="K1370" t="s">
        <v>118</v>
      </c>
      <c r="L1370" t="s">
        <v>119</v>
      </c>
      <c r="O1370" t="s">
        <v>123</v>
      </c>
      <c r="Q1370" t="s">
        <v>121</v>
      </c>
      <c r="R1370" s="21">
        <v>5.614097065972222E-2</v>
      </c>
    </row>
    <row r="1371" spans="2:18" x14ac:dyDescent="0.2">
      <c r="B1371" t="s">
        <v>208</v>
      </c>
      <c r="C1371" t="s">
        <v>209</v>
      </c>
      <c r="D1371" t="s">
        <v>154</v>
      </c>
      <c r="E1371" s="13">
        <v>46299</v>
      </c>
      <c r="F1371" t="s">
        <v>117</v>
      </c>
      <c r="G1371" t="s">
        <v>210</v>
      </c>
      <c r="H1371" t="s">
        <v>156</v>
      </c>
      <c r="I1371" t="s">
        <v>157</v>
      </c>
      <c r="J1371">
        <v>3</v>
      </c>
      <c r="K1371" t="s">
        <v>118</v>
      </c>
      <c r="L1371" t="s">
        <v>119</v>
      </c>
      <c r="O1371" t="s">
        <v>31</v>
      </c>
      <c r="Q1371" t="s">
        <v>131</v>
      </c>
      <c r="R1371" s="21">
        <v>5.6119508553240743E-2</v>
      </c>
    </row>
    <row r="1372" spans="2:18" x14ac:dyDescent="0.2">
      <c r="B1372" t="s">
        <v>208</v>
      </c>
      <c r="C1372" t="s">
        <v>209</v>
      </c>
      <c r="D1372" t="s">
        <v>154</v>
      </c>
      <c r="E1372" s="13">
        <v>46299</v>
      </c>
      <c r="F1372" t="s">
        <v>117</v>
      </c>
      <c r="G1372" t="s">
        <v>210</v>
      </c>
      <c r="H1372" t="s">
        <v>156</v>
      </c>
      <c r="I1372" t="s">
        <v>157</v>
      </c>
      <c r="J1372">
        <v>3</v>
      </c>
      <c r="K1372" t="s">
        <v>118</v>
      </c>
      <c r="L1372" t="s">
        <v>119</v>
      </c>
      <c r="M1372" t="s">
        <v>215</v>
      </c>
      <c r="O1372" t="s">
        <v>161</v>
      </c>
      <c r="Q1372" t="s">
        <v>131</v>
      </c>
      <c r="R1372" s="21">
        <v>5.6015098159722221E-2</v>
      </c>
    </row>
    <row r="1373" spans="2:18" x14ac:dyDescent="0.2">
      <c r="B1373" t="s">
        <v>208</v>
      </c>
      <c r="C1373" t="s">
        <v>209</v>
      </c>
      <c r="D1373" t="s">
        <v>154</v>
      </c>
      <c r="E1373" s="13">
        <v>46299</v>
      </c>
      <c r="F1373" t="s">
        <v>117</v>
      </c>
      <c r="G1373" t="s">
        <v>210</v>
      </c>
      <c r="H1373" t="s">
        <v>156</v>
      </c>
      <c r="I1373" t="s">
        <v>157</v>
      </c>
      <c r="J1373">
        <v>3</v>
      </c>
      <c r="K1373" t="s">
        <v>118</v>
      </c>
      <c r="L1373" t="s">
        <v>119</v>
      </c>
      <c r="M1373" t="s">
        <v>163</v>
      </c>
      <c r="O1373" t="s">
        <v>161</v>
      </c>
      <c r="Q1373" t="s">
        <v>131</v>
      </c>
      <c r="R1373" s="21">
        <v>5.5916079791666663E-2</v>
      </c>
    </row>
    <row r="1374" spans="2:18" x14ac:dyDescent="0.2">
      <c r="B1374" t="s">
        <v>208</v>
      </c>
      <c r="C1374" t="s">
        <v>209</v>
      </c>
      <c r="D1374" t="s">
        <v>154</v>
      </c>
      <c r="E1374" s="13">
        <v>46299</v>
      </c>
      <c r="F1374" t="s">
        <v>117</v>
      </c>
      <c r="G1374" t="s">
        <v>210</v>
      </c>
      <c r="H1374" t="s">
        <v>156</v>
      </c>
      <c r="I1374" t="s">
        <v>157</v>
      </c>
      <c r="J1374">
        <v>3</v>
      </c>
      <c r="K1374" t="s">
        <v>118</v>
      </c>
      <c r="L1374" t="s">
        <v>119</v>
      </c>
      <c r="M1374" t="s">
        <v>163</v>
      </c>
      <c r="O1374" t="s">
        <v>44</v>
      </c>
      <c r="Q1374" t="s">
        <v>131</v>
      </c>
      <c r="R1374" s="21">
        <v>5.5892115439814809E-2</v>
      </c>
    </row>
    <row r="1375" spans="2:18" x14ac:dyDescent="0.2">
      <c r="B1375" t="s">
        <v>208</v>
      </c>
      <c r="C1375" t="s">
        <v>209</v>
      </c>
      <c r="D1375" t="s">
        <v>154</v>
      </c>
      <c r="E1375" s="13">
        <v>46299</v>
      </c>
      <c r="F1375" t="s">
        <v>117</v>
      </c>
      <c r="G1375" t="s">
        <v>210</v>
      </c>
      <c r="H1375" t="s">
        <v>156</v>
      </c>
      <c r="I1375" t="s">
        <v>157</v>
      </c>
      <c r="J1375">
        <v>3</v>
      </c>
      <c r="K1375" t="s">
        <v>118</v>
      </c>
      <c r="L1375" t="s">
        <v>119</v>
      </c>
      <c r="O1375" t="s">
        <v>135</v>
      </c>
      <c r="Q1375" t="s">
        <v>131</v>
      </c>
      <c r="R1375" s="21">
        <v>5.5876029571759252E-2</v>
      </c>
    </row>
    <row r="1376" spans="2:18" x14ac:dyDescent="0.2">
      <c r="B1376" t="s">
        <v>208</v>
      </c>
      <c r="C1376" t="s">
        <v>209</v>
      </c>
      <c r="D1376" t="s">
        <v>154</v>
      </c>
      <c r="E1376" s="13">
        <v>46299</v>
      </c>
      <c r="F1376" t="s">
        <v>117</v>
      </c>
      <c r="G1376" t="s">
        <v>210</v>
      </c>
      <c r="H1376" t="s">
        <v>156</v>
      </c>
      <c r="I1376" t="s">
        <v>157</v>
      </c>
      <c r="J1376">
        <v>3</v>
      </c>
      <c r="K1376" t="s">
        <v>118</v>
      </c>
      <c r="L1376" t="s">
        <v>119</v>
      </c>
      <c r="O1376" t="s">
        <v>120</v>
      </c>
      <c r="Q1376" t="s">
        <v>131</v>
      </c>
      <c r="R1376" s="21">
        <v>5.4934403946759261E-2</v>
      </c>
    </row>
    <row r="1377" spans="2:18" x14ac:dyDescent="0.2">
      <c r="B1377" t="s">
        <v>208</v>
      </c>
      <c r="C1377" t="s">
        <v>209</v>
      </c>
      <c r="D1377" t="s">
        <v>154</v>
      </c>
      <c r="E1377" s="13">
        <v>46299</v>
      </c>
      <c r="F1377" t="s">
        <v>117</v>
      </c>
      <c r="G1377" t="s">
        <v>210</v>
      </c>
      <c r="H1377" t="s">
        <v>156</v>
      </c>
      <c r="I1377" t="s">
        <v>157</v>
      </c>
      <c r="J1377">
        <v>3</v>
      </c>
      <c r="K1377" t="s">
        <v>118</v>
      </c>
      <c r="L1377" t="s">
        <v>119</v>
      </c>
      <c r="O1377" t="s">
        <v>56</v>
      </c>
      <c r="P1377" t="s">
        <v>206</v>
      </c>
      <c r="Q1377" t="s">
        <v>131</v>
      </c>
      <c r="R1377" s="21">
        <v>5.4934403946759261E-2</v>
      </c>
    </row>
    <row r="1378" spans="2:18" x14ac:dyDescent="0.2">
      <c r="B1378" t="s">
        <v>208</v>
      </c>
      <c r="C1378" t="s">
        <v>209</v>
      </c>
      <c r="D1378" t="s">
        <v>154</v>
      </c>
      <c r="E1378" s="13">
        <v>46299</v>
      </c>
      <c r="F1378" t="s">
        <v>117</v>
      </c>
      <c r="G1378" t="s">
        <v>210</v>
      </c>
      <c r="H1378" t="s">
        <v>156</v>
      </c>
      <c r="I1378" t="s">
        <v>157</v>
      </c>
      <c r="J1378">
        <v>3</v>
      </c>
      <c r="K1378" t="s">
        <v>118</v>
      </c>
      <c r="L1378" t="s">
        <v>119</v>
      </c>
      <c r="M1378" t="s">
        <v>164</v>
      </c>
      <c r="O1378" t="s">
        <v>8</v>
      </c>
      <c r="Q1378" t="s">
        <v>121</v>
      </c>
      <c r="R1378" s="21">
        <v>5.4789235671296295E-2</v>
      </c>
    </row>
    <row r="1379" spans="2:18" x14ac:dyDescent="0.2">
      <c r="B1379" t="s">
        <v>208</v>
      </c>
      <c r="C1379" t="s">
        <v>209</v>
      </c>
      <c r="D1379" t="s">
        <v>154</v>
      </c>
      <c r="E1379" s="13">
        <v>46299</v>
      </c>
      <c r="F1379" t="s">
        <v>117</v>
      </c>
      <c r="G1379" t="s">
        <v>210</v>
      </c>
      <c r="H1379" t="s">
        <v>156</v>
      </c>
      <c r="I1379" t="s">
        <v>157</v>
      </c>
      <c r="J1379">
        <v>3</v>
      </c>
      <c r="K1379" t="s">
        <v>118</v>
      </c>
      <c r="L1379" t="s">
        <v>119</v>
      </c>
      <c r="M1379" t="s">
        <v>191</v>
      </c>
      <c r="O1379" t="s">
        <v>8</v>
      </c>
      <c r="Q1379" t="s">
        <v>121</v>
      </c>
      <c r="R1379" s="21">
        <v>5.4754437002314818E-2</v>
      </c>
    </row>
    <row r="1380" spans="2:18" x14ac:dyDescent="0.2">
      <c r="B1380" t="s">
        <v>208</v>
      </c>
      <c r="C1380" t="s">
        <v>209</v>
      </c>
      <c r="D1380" t="s">
        <v>154</v>
      </c>
      <c r="E1380" s="13">
        <v>46299</v>
      </c>
      <c r="F1380" t="s">
        <v>117</v>
      </c>
      <c r="G1380" t="s">
        <v>210</v>
      </c>
      <c r="H1380" t="s">
        <v>156</v>
      </c>
      <c r="I1380" t="s">
        <v>157</v>
      </c>
      <c r="J1380">
        <v>3</v>
      </c>
      <c r="K1380" t="s">
        <v>118</v>
      </c>
      <c r="L1380" t="s">
        <v>119</v>
      </c>
      <c r="M1380" t="s">
        <v>165</v>
      </c>
      <c r="O1380" t="s">
        <v>8</v>
      </c>
      <c r="Q1380" t="s">
        <v>121</v>
      </c>
      <c r="R1380" s="21">
        <v>5.4625689236111115E-2</v>
      </c>
    </row>
    <row r="1381" spans="2:18" x14ac:dyDescent="0.2">
      <c r="B1381" t="s">
        <v>208</v>
      </c>
      <c r="C1381" t="s">
        <v>209</v>
      </c>
      <c r="D1381" t="s">
        <v>154</v>
      </c>
      <c r="E1381" s="13">
        <v>46299</v>
      </c>
      <c r="F1381" t="s">
        <v>117</v>
      </c>
      <c r="G1381" t="s">
        <v>210</v>
      </c>
      <c r="H1381" t="s">
        <v>156</v>
      </c>
      <c r="I1381" t="s">
        <v>157</v>
      </c>
      <c r="J1381">
        <v>3</v>
      </c>
      <c r="K1381" t="s">
        <v>118</v>
      </c>
      <c r="L1381" t="s">
        <v>119</v>
      </c>
      <c r="M1381" t="s">
        <v>167</v>
      </c>
      <c r="O1381" t="s">
        <v>15</v>
      </c>
      <c r="Q1381" t="s">
        <v>121</v>
      </c>
      <c r="R1381" s="21">
        <v>5.4592372870370366E-2</v>
      </c>
    </row>
    <row r="1382" spans="2:18" x14ac:dyDescent="0.2">
      <c r="B1382" t="s">
        <v>208</v>
      </c>
      <c r="C1382" t="s">
        <v>209</v>
      </c>
      <c r="D1382" t="s">
        <v>154</v>
      </c>
      <c r="E1382" s="13">
        <v>46299</v>
      </c>
      <c r="F1382" t="s">
        <v>117</v>
      </c>
      <c r="G1382" t="s">
        <v>210</v>
      </c>
      <c r="H1382" t="s">
        <v>156</v>
      </c>
      <c r="I1382" t="s">
        <v>157</v>
      </c>
      <c r="J1382">
        <v>3</v>
      </c>
      <c r="K1382" t="s">
        <v>118</v>
      </c>
      <c r="L1382" t="s">
        <v>119</v>
      </c>
      <c r="O1382" t="s">
        <v>123</v>
      </c>
      <c r="Q1382" t="s">
        <v>121</v>
      </c>
      <c r="R1382" s="21">
        <v>5.4557897060185177E-2</v>
      </c>
    </row>
    <row r="1383" spans="2:18" x14ac:dyDescent="0.2">
      <c r="B1383" t="s">
        <v>208</v>
      </c>
      <c r="C1383" t="s">
        <v>209</v>
      </c>
      <c r="D1383" t="s">
        <v>154</v>
      </c>
      <c r="E1383" s="13">
        <v>46299</v>
      </c>
      <c r="F1383" t="s">
        <v>117</v>
      </c>
      <c r="G1383" t="s">
        <v>210</v>
      </c>
      <c r="H1383" t="s">
        <v>156</v>
      </c>
      <c r="I1383" t="s">
        <v>157</v>
      </c>
      <c r="J1383">
        <v>3</v>
      </c>
      <c r="K1383" t="s">
        <v>118</v>
      </c>
      <c r="L1383" t="s">
        <v>119</v>
      </c>
      <c r="O1383" t="s">
        <v>124</v>
      </c>
      <c r="Q1383" t="s">
        <v>131</v>
      </c>
      <c r="R1383" s="21">
        <v>5.4522523391203705E-2</v>
      </c>
    </row>
    <row r="1384" spans="2:18" x14ac:dyDescent="0.2">
      <c r="B1384" t="s">
        <v>208</v>
      </c>
      <c r="C1384" t="s">
        <v>209</v>
      </c>
      <c r="D1384" t="s">
        <v>154</v>
      </c>
      <c r="E1384" s="13">
        <v>46299</v>
      </c>
      <c r="F1384" t="s">
        <v>117</v>
      </c>
      <c r="G1384" t="s">
        <v>210</v>
      </c>
      <c r="H1384" t="s">
        <v>156</v>
      </c>
      <c r="I1384" t="s">
        <v>157</v>
      </c>
      <c r="J1384">
        <v>3</v>
      </c>
      <c r="K1384" t="s">
        <v>118</v>
      </c>
      <c r="L1384" t="s">
        <v>119</v>
      </c>
      <c r="O1384" t="s">
        <v>38</v>
      </c>
      <c r="Q1384" t="s">
        <v>121</v>
      </c>
      <c r="R1384" s="21">
        <v>5.397683306712963E-2</v>
      </c>
    </row>
    <row r="1385" spans="2:18" x14ac:dyDescent="0.2">
      <c r="B1385" t="s">
        <v>208</v>
      </c>
      <c r="C1385" t="s">
        <v>209</v>
      </c>
      <c r="D1385" t="s">
        <v>154</v>
      </c>
      <c r="E1385" s="13">
        <v>46299</v>
      </c>
      <c r="F1385" t="s">
        <v>117</v>
      </c>
      <c r="G1385" t="s">
        <v>210</v>
      </c>
      <c r="H1385" t="s">
        <v>156</v>
      </c>
      <c r="I1385" t="s">
        <v>157</v>
      </c>
      <c r="J1385">
        <v>3</v>
      </c>
      <c r="K1385" t="s">
        <v>118</v>
      </c>
      <c r="L1385" t="s">
        <v>119</v>
      </c>
      <c r="O1385" t="s">
        <v>120</v>
      </c>
      <c r="Q1385" t="s">
        <v>131</v>
      </c>
      <c r="R1385" s="21">
        <v>5.3452688356481481E-2</v>
      </c>
    </row>
    <row r="1386" spans="2:18" x14ac:dyDescent="0.2">
      <c r="B1386" t="s">
        <v>208</v>
      </c>
      <c r="C1386" t="s">
        <v>209</v>
      </c>
      <c r="D1386" t="s">
        <v>154</v>
      </c>
      <c r="E1386" s="13">
        <v>46299</v>
      </c>
      <c r="F1386" t="s">
        <v>117</v>
      </c>
      <c r="G1386" t="s">
        <v>210</v>
      </c>
      <c r="H1386" t="s">
        <v>156</v>
      </c>
      <c r="I1386" t="s">
        <v>157</v>
      </c>
      <c r="J1386">
        <v>3</v>
      </c>
      <c r="K1386" t="s">
        <v>118</v>
      </c>
      <c r="L1386" t="s">
        <v>119</v>
      </c>
      <c r="O1386" t="s">
        <v>35</v>
      </c>
      <c r="Q1386" t="s">
        <v>121</v>
      </c>
      <c r="R1386" s="21">
        <v>5.3452688356481481E-2</v>
      </c>
    </row>
    <row r="1387" spans="2:18" x14ac:dyDescent="0.2">
      <c r="B1387" t="s">
        <v>208</v>
      </c>
      <c r="C1387" t="s">
        <v>209</v>
      </c>
      <c r="D1387" t="s">
        <v>154</v>
      </c>
      <c r="E1387" s="13">
        <v>46299</v>
      </c>
      <c r="F1387" t="s">
        <v>117</v>
      </c>
      <c r="G1387" t="s">
        <v>210</v>
      </c>
      <c r="H1387" t="s">
        <v>156</v>
      </c>
      <c r="I1387" t="s">
        <v>157</v>
      </c>
      <c r="J1387">
        <v>3</v>
      </c>
      <c r="K1387" t="s">
        <v>118</v>
      </c>
      <c r="L1387" t="s">
        <v>119</v>
      </c>
      <c r="M1387" t="s">
        <v>136</v>
      </c>
      <c r="O1387" t="s">
        <v>8</v>
      </c>
      <c r="Q1387" t="s">
        <v>121</v>
      </c>
      <c r="R1387" s="21">
        <v>5.3388472939814816E-2</v>
      </c>
    </row>
    <row r="1388" spans="2:18" x14ac:dyDescent="0.2">
      <c r="B1388" t="s">
        <v>208</v>
      </c>
      <c r="C1388" t="s">
        <v>209</v>
      </c>
      <c r="D1388" t="s">
        <v>154</v>
      </c>
      <c r="E1388" s="13">
        <v>46299</v>
      </c>
      <c r="F1388" t="s">
        <v>117</v>
      </c>
      <c r="G1388" t="s">
        <v>210</v>
      </c>
      <c r="H1388" t="s">
        <v>156</v>
      </c>
      <c r="I1388" t="s">
        <v>157</v>
      </c>
      <c r="J1388">
        <v>3</v>
      </c>
      <c r="K1388" t="s">
        <v>118</v>
      </c>
      <c r="L1388" t="s">
        <v>119</v>
      </c>
      <c r="M1388" t="s">
        <v>191</v>
      </c>
      <c r="O1388" t="s">
        <v>15</v>
      </c>
      <c r="Q1388" t="s">
        <v>121</v>
      </c>
      <c r="R1388" s="21">
        <v>5.3359240567129623E-2</v>
      </c>
    </row>
    <row r="1389" spans="2:18" x14ac:dyDescent="0.2">
      <c r="B1389" t="s">
        <v>208</v>
      </c>
      <c r="C1389" t="s">
        <v>209</v>
      </c>
      <c r="D1389" t="s">
        <v>154</v>
      </c>
      <c r="E1389" s="13">
        <v>46299</v>
      </c>
      <c r="F1389" t="s">
        <v>117</v>
      </c>
      <c r="G1389" t="s">
        <v>210</v>
      </c>
      <c r="H1389" t="s">
        <v>156</v>
      </c>
      <c r="I1389" t="s">
        <v>157</v>
      </c>
      <c r="J1389">
        <v>3</v>
      </c>
      <c r="K1389" t="s">
        <v>118</v>
      </c>
      <c r="L1389" t="s">
        <v>119</v>
      </c>
      <c r="M1389" t="s">
        <v>214</v>
      </c>
      <c r="O1389" t="s">
        <v>15</v>
      </c>
      <c r="Q1389" t="s">
        <v>121</v>
      </c>
      <c r="R1389" s="21">
        <v>5.3359240567129623E-2</v>
      </c>
    </row>
    <row r="1390" spans="2:18" x14ac:dyDescent="0.2">
      <c r="B1390" t="s">
        <v>208</v>
      </c>
      <c r="C1390" t="s">
        <v>209</v>
      </c>
      <c r="D1390" t="s">
        <v>154</v>
      </c>
      <c r="E1390" s="13">
        <v>46299</v>
      </c>
      <c r="F1390" t="s">
        <v>117</v>
      </c>
      <c r="G1390" t="s">
        <v>210</v>
      </c>
      <c r="H1390" t="s">
        <v>156</v>
      </c>
      <c r="I1390" t="s">
        <v>157</v>
      </c>
      <c r="J1390">
        <v>3</v>
      </c>
      <c r="K1390" t="s">
        <v>118</v>
      </c>
      <c r="L1390" t="s">
        <v>119</v>
      </c>
      <c r="M1390" t="s">
        <v>150</v>
      </c>
      <c r="O1390" t="s">
        <v>15</v>
      </c>
      <c r="Q1390" t="s">
        <v>121</v>
      </c>
      <c r="R1390" s="21">
        <v>5.3336032303240744E-2</v>
      </c>
    </row>
    <row r="1391" spans="2:18" x14ac:dyDescent="0.2">
      <c r="B1391" t="s">
        <v>208</v>
      </c>
      <c r="C1391" t="s">
        <v>209</v>
      </c>
      <c r="D1391" t="s">
        <v>154</v>
      </c>
      <c r="E1391" s="13">
        <v>46299</v>
      </c>
      <c r="F1391" t="s">
        <v>117</v>
      </c>
      <c r="G1391" t="s">
        <v>210</v>
      </c>
      <c r="H1391" t="s">
        <v>156</v>
      </c>
      <c r="I1391" t="s">
        <v>157</v>
      </c>
      <c r="J1391">
        <v>3</v>
      </c>
      <c r="K1391" t="s">
        <v>118</v>
      </c>
      <c r="L1391" t="s">
        <v>119</v>
      </c>
      <c r="M1391" t="s">
        <v>215</v>
      </c>
      <c r="O1391" t="s">
        <v>15</v>
      </c>
      <c r="Q1391" t="s">
        <v>121</v>
      </c>
      <c r="R1391" s="21">
        <v>5.3317766631944451E-2</v>
      </c>
    </row>
    <row r="1392" spans="2:18" x14ac:dyDescent="0.2">
      <c r="B1392" t="s">
        <v>208</v>
      </c>
      <c r="C1392" t="s">
        <v>209</v>
      </c>
      <c r="D1392" t="s">
        <v>154</v>
      </c>
      <c r="E1392" s="13">
        <v>46299</v>
      </c>
      <c r="F1392" t="s">
        <v>117</v>
      </c>
      <c r="G1392" t="s">
        <v>210</v>
      </c>
      <c r="H1392" t="s">
        <v>156</v>
      </c>
      <c r="I1392" t="s">
        <v>157</v>
      </c>
      <c r="J1392">
        <v>3</v>
      </c>
      <c r="K1392" t="s">
        <v>118</v>
      </c>
      <c r="L1392" t="s">
        <v>119</v>
      </c>
      <c r="M1392" t="s">
        <v>163</v>
      </c>
      <c r="O1392" t="s">
        <v>15</v>
      </c>
      <c r="Q1392" t="s">
        <v>121</v>
      </c>
      <c r="R1392" s="21">
        <v>5.3298889444444449E-2</v>
      </c>
    </row>
    <row r="1393" spans="2:18" x14ac:dyDescent="0.2">
      <c r="B1393" t="s">
        <v>208</v>
      </c>
      <c r="C1393" t="s">
        <v>209</v>
      </c>
      <c r="D1393" t="s">
        <v>154</v>
      </c>
      <c r="E1393" s="13">
        <v>46299</v>
      </c>
      <c r="F1393" t="s">
        <v>117</v>
      </c>
      <c r="G1393" t="s">
        <v>210</v>
      </c>
      <c r="H1393" t="s">
        <v>156</v>
      </c>
      <c r="I1393" t="s">
        <v>157</v>
      </c>
      <c r="J1393">
        <v>3</v>
      </c>
      <c r="K1393" t="s">
        <v>118</v>
      </c>
      <c r="L1393" t="s">
        <v>119</v>
      </c>
      <c r="M1393" t="s">
        <v>191</v>
      </c>
      <c r="O1393" t="s">
        <v>8</v>
      </c>
      <c r="Q1393" t="s">
        <v>121</v>
      </c>
      <c r="R1393" s="21">
        <v>5.3228144988425923E-2</v>
      </c>
    </row>
    <row r="1394" spans="2:18" x14ac:dyDescent="0.2">
      <c r="B1394" t="s">
        <v>208</v>
      </c>
      <c r="C1394" t="s">
        <v>209</v>
      </c>
      <c r="D1394" t="s">
        <v>154</v>
      </c>
      <c r="E1394" s="13">
        <v>46299</v>
      </c>
      <c r="F1394" t="s">
        <v>117</v>
      </c>
      <c r="G1394" t="s">
        <v>210</v>
      </c>
      <c r="H1394" t="s">
        <v>156</v>
      </c>
      <c r="I1394" t="s">
        <v>157</v>
      </c>
      <c r="J1394">
        <v>3</v>
      </c>
      <c r="K1394" t="s">
        <v>118</v>
      </c>
      <c r="L1394" t="s">
        <v>119</v>
      </c>
      <c r="O1394" t="s">
        <v>19</v>
      </c>
      <c r="Q1394" t="s">
        <v>131</v>
      </c>
      <c r="R1394" s="21">
        <v>5.3215665833333335E-2</v>
      </c>
    </row>
    <row r="1395" spans="2:18" x14ac:dyDescent="0.2">
      <c r="B1395" t="s">
        <v>208</v>
      </c>
      <c r="C1395" t="s">
        <v>209</v>
      </c>
      <c r="D1395" t="s">
        <v>154</v>
      </c>
      <c r="E1395" s="13">
        <v>46299</v>
      </c>
      <c r="F1395" t="s">
        <v>117</v>
      </c>
      <c r="G1395" t="s">
        <v>210</v>
      </c>
      <c r="H1395" t="s">
        <v>156</v>
      </c>
      <c r="I1395" t="s">
        <v>157</v>
      </c>
      <c r="J1395">
        <v>3</v>
      </c>
      <c r="K1395" t="s">
        <v>118</v>
      </c>
      <c r="L1395" t="s">
        <v>119</v>
      </c>
      <c r="M1395" t="s">
        <v>168</v>
      </c>
      <c r="O1395" t="s">
        <v>161</v>
      </c>
      <c r="Q1395" t="s">
        <v>131</v>
      </c>
      <c r="R1395" s="21">
        <v>5.3179018136574073E-2</v>
      </c>
    </row>
    <row r="1396" spans="2:18" x14ac:dyDescent="0.2">
      <c r="B1396" t="s">
        <v>208</v>
      </c>
      <c r="C1396" t="s">
        <v>209</v>
      </c>
      <c r="D1396" t="s">
        <v>154</v>
      </c>
      <c r="E1396" s="13">
        <v>46299</v>
      </c>
      <c r="F1396" t="s">
        <v>117</v>
      </c>
      <c r="G1396" t="s">
        <v>210</v>
      </c>
      <c r="H1396" t="s">
        <v>156</v>
      </c>
      <c r="I1396" t="s">
        <v>157</v>
      </c>
      <c r="J1396">
        <v>3</v>
      </c>
      <c r="K1396" t="s">
        <v>118</v>
      </c>
      <c r="L1396" t="s">
        <v>119</v>
      </c>
      <c r="M1396" t="s">
        <v>215</v>
      </c>
      <c r="O1396" t="s">
        <v>161</v>
      </c>
      <c r="Q1396" t="s">
        <v>131</v>
      </c>
      <c r="R1396" s="21">
        <v>5.3103607430555554E-2</v>
      </c>
    </row>
    <row r="1397" spans="2:18" x14ac:dyDescent="0.2">
      <c r="B1397" t="s">
        <v>208</v>
      </c>
      <c r="C1397" t="s">
        <v>209</v>
      </c>
      <c r="D1397" t="s">
        <v>154</v>
      </c>
      <c r="E1397" s="13">
        <v>46299</v>
      </c>
      <c r="F1397" t="s">
        <v>117</v>
      </c>
      <c r="G1397" t="s">
        <v>210</v>
      </c>
      <c r="H1397" t="s">
        <v>156</v>
      </c>
      <c r="I1397" t="s">
        <v>157</v>
      </c>
      <c r="J1397">
        <v>3</v>
      </c>
      <c r="K1397" t="s">
        <v>118</v>
      </c>
      <c r="L1397" t="s">
        <v>119</v>
      </c>
      <c r="M1397" t="s">
        <v>163</v>
      </c>
      <c r="O1397" t="s">
        <v>160</v>
      </c>
      <c r="Q1397" t="s">
        <v>131</v>
      </c>
      <c r="R1397" s="21">
        <v>5.3051583217592589E-2</v>
      </c>
    </row>
    <row r="1398" spans="2:18" x14ac:dyDescent="0.2">
      <c r="B1398" t="s">
        <v>208</v>
      </c>
      <c r="C1398" t="s">
        <v>209</v>
      </c>
      <c r="D1398" t="s">
        <v>154</v>
      </c>
      <c r="E1398" s="13">
        <v>46299</v>
      </c>
      <c r="F1398" t="s">
        <v>117</v>
      </c>
      <c r="G1398" t="s">
        <v>210</v>
      </c>
      <c r="H1398" t="s">
        <v>156</v>
      </c>
      <c r="I1398" t="s">
        <v>157</v>
      </c>
      <c r="J1398">
        <v>3</v>
      </c>
      <c r="K1398" t="s">
        <v>118</v>
      </c>
      <c r="L1398" t="s">
        <v>119</v>
      </c>
      <c r="M1398" t="s">
        <v>128</v>
      </c>
      <c r="O1398" t="s">
        <v>44</v>
      </c>
      <c r="Q1398" t="s">
        <v>131</v>
      </c>
      <c r="R1398" s="21">
        <v>5.296251480324074E-2</v>
      </c>
    </row>
    <row r="1399" spans="2:18" x14ac:dyDescent="0.2">
      <c r="B1399" t="s">
        <v>208</v>
      </c>
      <c r="C1399" t="s">
        <v>209</v>
      </c>
      <c r="D1399" t="s">
        <v>154</v>
      </c>
      <c r="E1399" s="13">
        <v>46299</v>
      </c>
      <c r="F1399" t="s">
        <v>117</v>
      </c>
      <c r="G1399" t="s">
        <v>210</v>
      </c>
      <c r="H1399" t="s">
        <v>156</v>
      </c>
      <c r="I1399" t="s">
        <v>157</v>
      </c>
      <c r="J1399">
        <v>3</v>
      </c>
      <c r="K1399" t="s">
        <v>118</v>
      </c>
      <c r="L1399" t="s">
        <v>119</v>
      </c>
      <c r="O1399" t="s">
        <v>135</v>
      </c>
      <c r="Q1399" t="s">
        <v>131</v>
      </c>
      <c r="R1399" s="21">
        <v>5.2920714444444447E-2</v>
      </c>
    </row>
    <row r="1400" spans="2:18" x14ac:dyDescent="0.2">
      <c r="B1400" t="s">
        <v>208</v>
      </c>
      <c r="C1400" t="s">
        <v>209</v>
      </c>
      <c r="D1400" t="s">
        <v>154</v>
      </c>
      <c r="E1400" s="13">
        <v>46299</v>
      </c>
      <c r="F1400" t="s">
        <v>117</v>
      </c>
      <c r="G1400" t="s">
        <v>210</v>
      </c>
      <c r="H1400" t="s">
        <v>156</v>
      </c>
      <c r="I1400" t="s">
        <v>157</v>
      </c>
      <c r="J1400">
        <v>3</v>
      </c>
      <c r="K1400" t="s">
        <v>118</v>
      </c>
      <c r="L1400" t="s">
        <v>119</v>
      </c>
      <c r="O1400" t="s">
        <v>120</v>
      </c>
      <c r="Q1400" t="s">
        <v>131</v>
      </c>
      <c r="R1400" s="21">
        <v>5.2086243182870376E-2</v>
      </c>
    </row>
    <row r="1401" spans="2:18" x14ac:dyDescent="0.2">
      <c r="B1401" t="s">
        <v>208</v>
      </c>
      <c r="C1401" t="s">
        <v>209</v>
      </c>
      <c r="D1401" t="s">
        <v>154</v>
      </c>
      <c r="E1401" s="13">
        <v>46299</v>
      </c>
      <c r="F1401" t="s">
        <v>117</v>
      </c>
      <c r="G1401" t="s">
        <v>210</v>
      </c>
      <c r="H1401" t="s">
        <v>156</v>
      </c>
      <c r="I1401" t="s">
        <v>157</v>
      </c>
      <c r="J1401">
        <v>3</v>
      </c>
      <c r="K1401" t="s">
        <v>118</v>
      </c>
      <c r="L1401" t="s">
        <v>119</v>
      </c>
      <c r="O1401" t="s">
        <v>56</v>
      </c>
      <c r="P1401" t="s">
        <v>205</v>
      </c>
      <c r="Q1401" t="s">
        <v>131</v>
      </c>
      <c r="R1401" s="21">
        <v>5.2086243182870376E-2</v>
      </c>
    </row>
    <row r="1402" spans="2:18" x14ac:dyDescent="0.2">
      <c r="B1402" t="s">
        <v>208</v>
      </c>
      <c r="C1402" t="s">
        <v>209</v>
      </c>
      <c r="D1402" t="s">
        <v>154</v>
      </c>
      <c r="E1402" s="13">
        <v>46299</v>
      </c>
      <c r="F1402" t="s">
        <v>117</v>
      </c>
      <c r="G1402" t="s">
        <v>210</v>
      </c>
      <c r="H1402" t="s">
        <v>156</v>
      </c>
      <c r="I1402" t="s">
        <v>157</v>
      </c>
      <c r="J1402">
        <v>3</v>
      </c>
      <c r="K1402" t="s">
        <v>118</v>
      </c>
      <c r="L1402" t="s">
        <v>119</v>
      </c>
      <c r="M1402" t="s">
        <v>136</v>
      </c>
      <c r="O1402" t="s">
        <v>160</v>
      </c>
      <c r="Q1402" t="s">
        <v>131</v>
      </c>
      <c r="R1402" s="21">
        <v>5.1922062662037041E-2</v>
      </c>
    </row>
    <row r="1403" spans="2:18" x14ac:dyDescent="0.2">
      <c r="B1403" t="s">
        <v>208</v>
      </c>
      <c r="C1403" t="s">
        <v>209</v>
      </c>
      <c r="D1403" t="s">
        <v>154</v>
      </c>
      <c r="E1403" s="13">
        <v>46299</v>
      </c>
      <c r="F1403" t="s">
        <v>117</v>
      </c>
      <c r="G1403" t="s">
        <v>210</v>
      </c>
      <c r="H1403" t="s">
        <v>156</v>
      </c>
      <c r="I1403" t="s">
        <v>157</v>
      </c>
      <c r="J1403">
        <v>3</v>
      </c>
      <c r="K1403" t="s">
        <v>118</v>
      </c>
      <c r="L1403" t="s">
        <v>119</v>
      </c>
      <c r="O1403" t="s">
        <v>29</v>
      </c>
      <c r="Q1403" t="s">
        <v>121</v>
      </c>
      <c r="R1403" s="21">
        <v>5.1922062662037041E-2</v>
      </c>
    </row>
    <row r="1404" spans="2:18" x14ac:dyDescent="0.2">
      <c r="B1404" t="s">
        <v>208</v>
      </c>
      <c r="C1404" t="s">
        <v>209</v>
      </c>
      <c r="D1404" t="s">
        <v>154</v>
      </c>
      <c r="E1404" s="13">
        <v>46299</v>
      </c>
      <c r="F1404" t="s">
        <v>117</v>
      </c>
      <c r="G1404" t="s">
        <v>210</v>
      </c>
      <c r="H1404" t="s">
        <v>156</v>
      </c>
      <c r="I1404" t="s">
        <v>157</v>
      </c>
      <c r="J1404">
        <v>3</v>
      </c>
      <c r="K1404" t="s">
        <v>118</v>
      </c>
      <c r="L1404" t="s">
        <v>119</v>
      </c>
      <c r="M1404" t="s">
        <v>128</v>
      </c>
      <c r="O1404" t="s">
        <v>8</v>
      </c>
      <c r="Q1404" t="s">
        <v>121</v>
      </c>
      <c r="R1404" s="21">
        <v>5.1900812268518511E-2</v>
      </c>
    </row>
    <row r="1405" spans="2:18" x14ac:dyDescent="0.2">
      <c r="B1405" t="s">
        <v>208</v>
      </c>
      <c r="C1405" t="s">
        <v>209</v>
      </c>
      <c r="D1405" t="s">
        <v>154</v>
      </c>
      <c r="E1405" s="13">
        <v>46299</v>
      </c>
      <c r="F1405" t="s">
        <v>117</v>
      </c>
      <c r="G1405" t="s">
        <v>210</v>
      </c>
      <c r="H1405" t="s">
        <v>156</v>
      </c>
      <c r="I1405" t="s">
        <v>157</v>
      </c>
      <c r="J1405">
        <v>3</v>
      </c>
      <c r="K1405" t="s">
        <v>118</v>
      </c>
      <c r="L1405" t="s">
        <v>119</v>
      </c>
      <c r="M1405" t="s">
        <v>214</v>
      </c>
      <c r="O1405" t="s">
        <v>8</v>
      </c>
      <c r="Q1405" t="s">
        <v>121</v>
      </c>
      <c r="R1405" s="21">
        <v>5.1828276331018518E-2</v>
      </c>
    </row>
    <row r="1406" spans="2:18" x14ac:dyDescent="0.2">
      <c r="B1406" t="s">
        <v>208</v>
      </c>
      <c r="C1406" t="s">
        <v>209</v>
      </c>
      <c r="D1406" t="s">
        <v>154</v>
      </c>
      <c r="E1406" s="13">
        <v>46299</v>
      </c>
      <c r="F1406" t="s">
        <v>117</v>
      </c>
      <c r="G1406" t="s">
        <v>210</v>
      </c>
      <c r="H1406" t="s">
        <v>156</v>
      </c>
      <c r="I1406" t="s">
        <v>157</v>
      </c>
      <c r="J1406">
        <v>3</v>
      </c>
      <c r="K1406" t="s">
        <v>118</v>
      </c>
      <c r="L1406" t="s">
        <v>119</v>
      </c>
      <c r="M1406" t="s">
        <v>167</v>
      </c>
      <c r="O1406" t="s">
        <v>13</v>
      </c>
      <c r="Q1406" t="s">
        <v>121</v>
      </c>
      <c r="R1406" s="21">
        <v>5.1801811261574071E-2</v>
      </c>
    </row>
    <row r="1407" spans="2:18" x14ac:dyDescent="0.2">
      <c r="B1407" t="s">
        <v>208</v>
      </c>
      <c r="C1407" t="s">
        <v>209</v>
      </c>
      <c r="D1407" t="s">
        <v>154</v>
      </c>
      <c r="E1407" s="13">
        <v>46299</v>
      </c>
      <c r="F1407" t="s">
        <v>117</v>
      </c>
      <c r="G1407" t="s">
        <v>210</v>
      </c>
      <c r="H1407" t="s">
        <v>156</v>
      </c>
      <c r="I1407" t="s">
        <v>157</v>
      </c>
      <c r="J1407">
        <v>3</v>
      </c>
      <c r="K1407" t="s">
        <v>118</v>
      </c>
      <c r="L1407" t="s">
        <v>119</v>
      </c>
      <c r="M1407" t="s">
        <v>173</v>
      </c>
      <c r="O1407" t="s">
        <v>13</v>
      </c>
      <c r="Q1407" t="s">
        <v>121</v>
      </c>
      <c r="R1407" s="21">
        <v>5.1801811261574071E-2</v>
      </c>
    </row>
    <row r="1408" spans="2:18" x14ac:dyDescent="0.2">
      <c r="B1408" t="s">
        <v>208</v>
      </c>
      <c r="C1408" t="s">
        <v>209</v>
      </c>
      <c r="D1408" t="s">
        <v>154</v>
      </c>
      <c r="E1408" s="13">
        <v>46299</v>
      </c>
      <c r="F1408" t="s">
        <v>117</v>
      </c>
      <c r="G1408" t="s">
        <v>210</v>
      </c>
      <c r="H1408" t="s">
        <v>156</v>
      </c>
      <c r="I1408" t="s">
        <v>157</v>
      </c>
      <c r="J1408">
        <v>3</v>
      </c>
      <c r="K1408" t="s">
        <v>118</v>
      </c>
      <c r="L1408" t="s">
        <v>119</v>
      </c>
      <c r="M1408" t="s">
        <v>163</v>
      </c>
      <c r="O1408" t="s">
        <v>15</v>
      </c>
      <c r="Q1408" t="s">
        <v>121</v>
      </c>
      <c r="R1408" s="21">
        <v>5.178352924768518E-2</v>
      </c>
    </row>
    <row r="1409" spans="2:18" x14ac:dyDescent="0.2">
      <c r="B1409" t="s">
        <v>208</v>
      </c>
      <c r="C1409" t="s">
        <v>209</v>
      </c>
      <c r="D1409" t="s">
        <v>154</v>
      </c>
      <c r="E1409" s="13">
        <v>46299</v>
      </c>
      <c r="F1409" t="s">
        <v>117</v>
      </c>
      <c r="G1409" t="s">
        <v>210</v>
      </c>
      <c r="H1409" t="s">
        <v>156</v>
      </c>
      <c r="I1409" t="s">
        <v>157</v>
      </c>
      <c r="J1409">
        <v>3</v>
      </c>
      <c r="K1409" t="s">
        <v>118</v>
      </c>
      <c r="L1409" t="s">
        <v>119</v>
      </c>
      <c r="O1409" t="s">
        <v>139</v>
      </c>
      <c r="Q1409" t="s">
        <v>121</v>
      </c>
      <c r="R1409" s="21">
        <v>5.1682210856481475E-2</v>
      </c>
    </row>
    <row r="1410" spans="2:18" x14ac:dyDescent="0.2">
      <c r="B1410" t="s">
        <v>208</v>
      </c>
      <c r="C1410" t="s">
        <v>209</v>
      </c>
      <c r="D1410" t="s">
        <v>154</v>
      </c>
      <c r="E1410" s="13">
        <v>46299</v>
      </c>
      <c r="F1410" t="s">
        <v>117</v>
      </c>
      <c r="G1410" t="s">
        <v>210</v>
      </c>
      <c r="H1410" t="s">
        <v>156</v>
      </c>
      <c r="I1410" t="s">
        <v>157</v>
      </c>
      <c r="J1410">
        <v>3</v>
      </c>
      <c r="K1410" t="s">
        <v>118</v>
      </c>
      <c r="L1410" t="s">
        <v>119</v>
      </c>
      <c r="O1410" t="s">
        <v>135</v>
      </c>
      <c r="Q1410" t="s">
        <v>121</v>
      </c>
      <c r="R1410" s="21">
        <v>5.1580170439814818E-2</v>
      </c>
    </row>
    <row r="1411" spans="2:18" x14ac:dyDescent="0.2">
      <c r="B1411" t="s">
        <v>208</v>
      </c>
      <c r="C1411" t="s">
        <v>209</v>
      </c>
      <c r="D1411" t="s">
        <v>154</v>
      </c>
      <c r="E1411" s="13">
        <v>46299</v>
      </c>
      <c r="F1411" t="s">
        <v>117</v>
      </c>
      <c r="G1411" t="s">
        <v>210</v>
      </c>
      <c r="H1411" t="s">
        <v>156</v>
      </c>
      <c r="I1411" t="s">
        <v>157</v>
      </c>
      <c r="J1411">
        <v>3</v>
      </c>
      <c r="K1411" t="s">
        <v>118</v>
      </c>
      <c r="L1411" t="s">
        <v>119</v>
      </c>
      <c r="O1411" t="s">
        <v>120</v>
      </c>
      <c r="Q1411" t="s">
        <v>131</v>
      </c>
      <c r="R1411" s="21">
        <v>5.1208386747685186E-2</v>
      </c>
    </row>
    <row r="1412" spans="2:18" x14ac:dyDescent="0.2">
      <c r="B1412" t="s">
        <v>208</v>
      </c>
      <c r="C1412" t="s">
        <v>209</v>
      </c>
      <c r="D1412" t="s">
        <v>154</v>
      </c>
      <c r="E1412" s="13">
        <v>46299</v>
      </c>
      <c r="F1412" t="s">
        <v>117</v>
      </c>
      <c r="G1412" t="s">
        <v>210</v>
      </c>
      <c r="H1412" t="s">
        <v>156</v>
      </c>
      <c r="I1412" t="s">
        <v>157</v>
      </c>
      <c r="J1412">
        <v>3</v>
      </c>
      <c r="K1412" t="s">
        <v>118</v>
      </c>
      <c r="L1412" t="s">
        <v>119</v>
      </c>
      <c r="O1412" t="s">
        <v>31</v>
      </c>
      <c r="Q1412" t="s">
        <v>131</v>
      </c>
      <c r="R1412" s="21">
        <v>5.1097678807870368E-2</v>
      </c>
    </row>
    <row r="1413" spans="2:18" x14ac:dyDescent="0.2">
      <c r="B1413" t="s">
        <v>208</v>
      </c>
      <c r="C1413" t="s">
        <v>209</v>
      </c>
      <c r="D1413" t="s">
        <v>154</v>
      </c>
      <c r="E1413" s="13">
        <v>46299</v>
      </c>
      <c r="F1413" t="s">
        <v>117</v>
      </c>
      <c r="G1413" t="s">
        <v>210</v>
      </c>
      <c r="H1413" t="s">
        <v>156</v>
      </c>
      <c r="I1413" t="s">
        <v>157</v>
      </c>
      <c r="J1413">
        <v>3</v>
      </c>
      <c r="K1413" t="s">
        <v>118</v>
      </c>
      <c r="L1413" t="s">
        <v>119</v>
      </c>
      <c r="M1413" t="s">
        <v>170</v>
      </c>
      <c r="O1413" t="s">
        <v>160</v>
      </c>
      <c r="Q1413" t="s">
        <v>131</v>
      </c>
      <c r="R1413" s="21">
        <v>5.1027063622685186E-2</v>
      </c>
    </row>
    <row r="1414" spans="2:18" x14ac:dyDescent="0.2">
      <c r="B1414" t="s">
        <v>208</v>
      </c>
      <c r="C1414" t="s">
        <v>209</v>
      </c>
      <c r="D1414" t="s">
        <v>154</v>
      </c>
      <c r="E1414" s="13">
        <v>46299</v>
      </c>
      <c r="F1414" t="s">
        <v>117</v>
      </c>
      <c r="G1414" t="s">
        <v>210</v>
      </c>
      <c r="H1414" t="s">
        <v>156</v>
      </c>
      <c r="I1414" t="s">
        <v>157</v>
      </c>
      <c r="J1414">
        <v>3</v>
      </c>
      <c r="K1414" t="s">
        <v>118</v>
      </c>
      <c r="L1414" t="s">
        <v>119</v>
      </c>
      <c r="M1414" t="s">
        <v>150</v>
      </c>
      <c r="O1414" t="s">
        <v>160</v>
      </c>
      <c r="Q1414" t="s">
        <v>131</v>
      </c>
      <c r="R1414" s="21">
        <v>5.0997150821759256E-2</v>
      </c>
    </row>
    <row r="1415" spans="2:18" x14ac:dyDescent="0.2">
      <c r="B1415" t="s">
        <v>208</v>
      </c>
      <c r="C1415" t="s">
        <v>209</v>
      </c>
      <c r="D1415" t="s">
        <v>154</v>
      </c>
      <c r="E1415" s="13">
        <v>46299</v>
      </c>
      <c r="F1415" t="s">
        <v>117</v>
      </c>
      <c r="G1415" t="s">
        <v>210</v>
      </c>
      <c r="H1415" t="s">
        <v>156</v>
      </c>
      <c r="I1415" t="s">
        <v>157</v>
      </c>
      <c r="J1415">
        <v>3</v>
      </c>
      <c r="K1415" t="s">
        <v>118</v>
      </c>
      <c r="L1415" t="s">
        <v>119</v>
      </c>
      <c r="M1415" t="s">
        <v>173</v>
      </c>
      <c r="O1415" t="s">
        <v>24</v>
      </c>
      <c r="Q1415" t="s">
        <v>121</v>
      </c>
      <c r="R1415" s="21">
        <v>5.0954804224537034E-2</v>
      </c>
    </row>
    <row r="1416" spans="2:18" x14ac:dyDescent="0.2">
      <c r="B1416" t="s">
        <v>208</v>
      </c>
      <c r="C1416" t="s">
        <v>209</v>
      </c>
      <c r="D1416" t="s">
        <v>154</v>
      </c>
      <c r="E1416" s="13">
        <v>46299</v>
      </c>
      <c r="F1416" t="s">
        <v>117</v>
      </c>
      <c r="G1416" t="s">
        <v>210</v>
      </c>
      <c r="H1416" t="s">
        <v>156</v>
      </c>
      <c r="I1416" t="s">
        <v>157</v>
      </c>
      <c r="J1416">
        <v>3</v>
      </c>
      <c r="K1416" t="s">
        <v>118</v>
      </c>
      <c r="L1416" t="s">
        <v>119</v>
      </c>
      <c r="M1416" t="s">
        <v>168</v>
      </c>
      <c r="O1416" t="s">
        <v>8</v>
      </c>
      <c r="Q1416" t="s">
        <v>121</v>
      </c>
      <c r="R1416" s="21">
        <v>5.0919889097222219E-2</v>
      </c>
    </row>
    <row r="1417" spans="2:18" x14ac:dyDescent="0.2">
      <c r="B1417" t="s">
        <v>208</v>
      </c>
      <c r="C1417" t="s">
        <v>209</v>
      </c>
      <c r="D1417" t="s">
        <v>154</v>
      </c>
      <c r="E1417" s="13">
        <v>46299</v>
      </c>
      <c r="F1417" t="s">
        <v>117</v>
      </c>
      <c r="G1417" t="s">
        <v>210</v>
      </c>
      <c r="H1417" t="s">
        <v>156</v>
      </c>
      <c r="I1417" t="s">
        <v>157</v>
      </c>
      <c r="J1417">
        <v>3</v>
      </c>
      <c r="K1417" t="s">
        <v>118</v>
      </c>
      <c r="L1417" t="s">
        <v>119</v>
      </c>
      <c r="M1417" t="s">
        <v>136</v>
      </c>
      <c r="O1417" t="s">
        <v>8</v>
      </c>
      <c r="Q1417" t="s">
        <v>121</v>
      </c>
      <c r="R1417" s="21">
        <v>5.0889984537037039E-2</v>
      </c>
    </row>
    <row r="1418" spans="2:18" x14ac:dyDescent="0.2">
      <c r="B1418" t="s">
        <v>208</v>
      </c>
      <c r="C1418" t="s">
        <v>209</v>
      </c>
      <c r="D1418" t="s">
        <v>154</v>
      </c>
      <c r="E1418" s="13">
        <v>46299</v>
      </c>
      <c r="F1418" t="s">
        <v>117</v>
      </c>
      <c r="G1418" t="s">
        <v>210</v>
      </c>
      <c r="H1418" t="s">
        <v>156</v>
      </c>
      <c r="I1418" t="s">
        <v>157</v>
      </c>
      <c r="J1418">
        <v>3</v>
      </c>
      <c r="K1418" t="s">
        <v>118</v>
      </c>
      <c r="L1418" t="s">
        <v>119</v>
      </c>
      <c r="M1418" t="s">
        <v>165</v>
      </c>
      <c r="O1418" t="s">
        <v>8</v>
      </c>
      <c r="Q1418" t="s">
        <v>121</v>
      </c>
      <c r="R1418" s="21">
        <v>5.0810421284722219E-2</v>
      </c>
    </row>
    <row r="1419" spans="2:18" x14ac:dyDescent="0.2">
      <c r="B1419" t="s">
        <v>208</v>
      </c>
      <c r="C1419" t="s">
        <v>209</v>
      </c>
      <c r="D1419" t="s">
        <v>154</v>
      </c>
      <c r="E1419" s="13">
        <v>46299</v>
      </c>
      <c r="F1419" t="s">
        <v>117</v>
      </c>
      <c r="G1419" t="s">
        <v>210</v>
      </c>
      <c r="H1419" t="s">
        <v>156</v>
      </c>
      <c r="I1419" t="s">
        <v>157</v>
      </c>
      <c r="J1419">
        <v>3</v>
      </c>
      <c r="K1419" t="s">
        <v>118</v>
      </c>
      <c r="L1419" t="s">
        <v>119</v>
      </c>
      <c r="M1419" t="s">
        <v>170</v>
      </c>
      <c r="O1419" t="s">
        <v>8</v>
      </c>
      <c r="Q1419" t="s">
        <v>121</v>
      </c>
      <c r="R1419" s="21">
        <v>5.0745622800925927E-2</v>
      </c>
    </row>
    <row r="1420" spans="2:18" x14ac:dyDescent="0.2">
      <c r="B1420" t="s">
        <v>208</v>
      </c>
      <c r="C1420" t="s">
        <v>209</v>
      </c>
      <c r="D1420" t="s">
        <v>154</v>
      </c>
      <c r="E1420" s="13">
        <v>46299</v>
      </c>
      <c r="F1420" t="s">
        <v>117</v>
      </c>
      <c r="G1420" t="s">
        <v>210</v>
      </c>
      <c r="H1420" t="s">
        <v>156</v>
      </c>
      <c r="I1420" t="s">
        <v>157</v>
      </c>
      <c r="J1420">
        <v>3</v>
      </c>
      <c r="K1420" t="s">
        <v>118</v>
      </c>
      <c r="L1420" t="s">
        <v>119</v>
      </c>
      <c r="O1420" t="s">
        <v>139</v>
      </c>
      <c r="Q1420" t="s">
        <v>121</v>
      </c>
      <c r="R1420" s="21">
        <v>5.0697859560185181E-2</v>
      </c>
    </row>
    <row r="1421" spans="2:18" x14ac:dyDescent="0.2">
      <c r="B1421" t="s">
        <v>208</v>
      </c>
      <c r="C1421" t="s">
        <v>209</v>
      </c>
      <c r="D1421" t="s">
        <v>154</v>
      </c>
      <c r="E1421" s="13">
        <v>46299</v>
      </c>
      <c r="F1421" t="s">
        <v>117</v>
      </c>
      <c r="G1421" t="s">
        <v>210</v>
      </c>
      <c r="H1421" t="s">
        <v>156</v>
      </c>
      <c r="I1421" t="s">
        <v>157</v>
      </c>
      <c r="J1421">
        <v>3</v>
      </c>
      <c r="K1421" t="s">
        <v>118</v>
      </c>
      <c r="L1421" t="s">
        <v>119</v>
      </c>
      <c r="O1421" t="s">
        <v>135</v>
      </c>
      <c r="Q1421" t="s">
        <v>121</v>
      </c>
      <c r="R1421" s="21">
        <v>5.0614091990740739E-2</v>
      </c>
    </row>
    <row r="1422" spans="2:18" x14ac:dyDescent="0.2">
      <c r="B1422" t="s">
        <v>208</v>
      </c>
      <c r="C1422" t="s">
        <v>209</v>
      </c>
      <c r="D1422" t="s">
        <v>154</v>
      </c>
      <c r="E1422" s="13">
        <v>46299</v>
      </c>
      <c r="F1422" t="s">
        <v>117</v>
      </c>
      <c r="G1422" t="s">
        <v>210</v>
      </c>
      <c r="H1422" t="s">
        <v>156</v>
      </c>
      <c r="I1422" t="s">
        <v>157</v>
      </c>
      <c r="J1422">
        <v>3</v>
      </c>
      <c r="K1422" t="s">
        <v>118</v>
      </c>
      <c r="L1422" t="s">
        <v>119</v>
      </c>
      <c r="O1422" t="s">
        <v>120</v>
      </c>
      <c r="Q1422" t="s">
        <v>121</v>
      </c>
      <c r="R1422" s="21">
        <v>4.9901108483796294E-2</v>
      </c>
    </row>
    <row r="1423" spans="2:18" x14ac:dyDescent="0.2">
      <c r="B1423" t="s">
        <v>208</v>
      </c>
      <c r="C1423" t="s">
        <v>209</v>
      </c>
      <c r="D1423" t="s">
        <v>154</v>
      </c>
      <c r="E1423" s="13">
        <v>46299</v>
      </c>
      <c r="F1423" t="s">
        <v>117</v>
      </c>
      <c r="G1423" t="s">
        <v>210</v>
      </c>
      <c r="H1423" t="s">
        <v>156</v>
      </c>
      <c r="I1423" t="s">
        <v>157</v>
      </c>
      <c r="J1423">
        <v>3</v>
      </c>
      <c r="K1423" t="s">
        <v>118</v>
      </c>
      <c r="L1423" t="s">
        <v>119</v>
      </c>
      <c r="M1423" t="s">
        <v>167</v>
      </c>
      <c r="N1423" t="s">
        <v>125</v>
      </c>
      <c r="O1423" t="s">
        <v>53</v>
      </c>
      <c r="P1423" t="s">
        <v>216</v>
      </c>
      <c r="Q1423" t="s">
        <v>121</v>
      </c>
      <c r="R1423" s="21">
        <v>4.9901108483796294E-2</v>
      </c>
    </row>
    <row r="1424" spans="2:18" x14ac:dyDescent="0.2">
      <c r="B1424" t="s">
        <v>208</v>
      </c>
      <c r="C1424" t="s">
        <v>209</v>
      </c>
      <c r="D1424" t="s">
        <v>154</v>
      </c>
      <c r="E1424" s="13">
        <v>46299</v>
      </c>
      <c r="F1424" t="s">
        <v>117</v>
      </c>
      <c r="G1424" t="s">
        <v>210</v>
      </c>
      <c r="H1424" t="s">
        <v>156</v>
      </c>
      <c r="I1424" t="s">
        <v>157</v>
      </c>
      <c r="J1424">
        <v>3</v>
      </c>
      <c r="K1424" t="s">
        <v>118</v>
      </c>
      <c r="L1424" t="s">
        <v>119</v>
      </c>
      <c r="M1424" t="s">
        <v>167</v>
      </c>
      <c r="O1424" t="s">
        <v>8</v>
      </c>
      <c r="Q1424" t="s">
        <v>121</v>
      </c>
      <c r="R1424" s="21">
        <v>4.9864489629629624E-2</v>
      </c>
    </row>
    <row r="1425" spans="2:18" x14ac:dyDescent="0.2">
      <c r="B1425" t="s">
        <v>208</v>
      </c>
      <c r="C1425" t="s">
        <v>209</v>
      </c>
      <c r="D1425" t="s">
        <v>154</v>
      </c>
      <c r="E1425" s="13">
        <v>46299</v>
      </c>
      <c r="F1425" t="s">
        <v>117</v>
      </c>
      <c r="G1425" t="s">
        <v>210</v>
      </c>
      <c r="H1425" t="s">
        <v>156</v>
      </c>
      <c r="I1425" t="s">
        <v>157</v>
      </c>
      <c r="J1425">
        <v>3</v>
      </c>
      <c r="K1425" t="s">
        <v>118</v>
      </c>
      <c r="L1425" t="s">
        <v>119</v>
      </c>
      <c r="M1425" t="s">
        <v>167</v>
      </c>
      <c r="O1425" t="s">
        <v>17</v>
      </c>
      <c r="Q1425" t="s">
        <v>121</v>
      </c>
      <c r="R1425" s="21">
        <v>4.9827690208333331E-2</v>
      </c>
    </row>
    <row r="1426" spans="2:18" x14ac:dyDescent="0.2">
      <c r="B1426" t="s">
        <v>208</v>
      </c>
      <c r="C1426" t="s">
        <v>209</v>
      </c>
      <c r="D1426" t="s">
        <v>154</v>
      </c>
      <c r="E1426" s="13">
        <v>46299</v>
      </c>
      <c r="F1426" t="s">
        <v>117</v>
      </c>
      <c r="G1426" t="s">
        <v>210</v>
      </c>
      <c r="H1426" t="s">
        <v>156</v>
      </c>
      <c r="I1426" t="s">
        <v>157</v>
      </c>
      <c r="J1426">
        <v>3</v>
      </c>
      <c r="K1426" t="s">
        <v>118</v>
      </c>
      <c r="L1426" t="s">
        <v>119</v>
      </c>
      <c r="M1426" t="s">
        <v>164</v>
      </c>
      <c r="O1426" t="s">
        <v>8</v>
      </c>
      <c r="Q1426" t="s">
        <v>121</v>
      </c>
      <c r="R1426" s="21">
        <v>4.9810441400462965E-2</v>
      </c>
    </row>
    <row r="1427" spans="2:18" x14ac:dyDescent="0.2">
      <c r="B1427" t="s">
        <v>208</v>
      </c>
      <c r="C1427" t="s">
        <v>209</v>
      </c>
      <c r="D1427" t="s">
        <v>154</v>
      </c>
      <c r="E1427" s="13">
        <v>46299</v>
      </c>
      <c r="F1427" t="s">
        <v>117</v>
      </c>
      <c r="G1427" t="s">
        <v>210</v>
      </c>
      <c r="H1427" t="s">
        <v>156</v>
      </c>
      <c r="I1427" t="s">
        <v>157</v>
      </c>
      <c r="J1427">
        <v>3</v>
      </c>
      <c r="K1427" t="s">
        <v>118</v>
      </c>
      <c r="L1427" t="s">
        <v>119</v>
      </c>
      <c r="M1427" t="s">
        <v>143</v>
      </c>
      <c r="O1427" t="s">
        <v>8</v>
      </c>
      <c r="Q1427" t="s">
        <v>121</v>
      </c>
      <c r="R1427" s="21">
        <v>4.9793146874999999E-2</v>
      </c>
    </row>
    <row r="1428" spans="2:18" x14ac:dyDescent="0.2">
      <c r="B1428" t="s">
        <v>208</v>
      </c>
      <c r="C1428" t="s">
        <v>209</v>
      </c>
      <c r="D1428" t="s">
        <v>154</v>
      </c>
      <c r="E1428" s="13">
        <v>46299</v>
      </c>
      <c r="F1428" t="s">
        <v>117</v>
      </c>
      <c r="G1428" t="s">
        <v>210</v>
      </c>
      <c r="H1428" t="s">
        <v>156</v>
      </c>
      <c r="I1428" t="s">
        <v>157</v>
      </c>
      <c r="J1428">
        <v>3</v>
      </c>
      <c r="K1428" t="s">
        <v>118</v>
      </c>
      <c r="L1428" t="s">
        <v>119</v>
      </c>
      <c r="M1428" t="s">
        <v>126</v>
      </c>
      <c r="O1428" t="s">
        <v>29</v>
      </c>
      <c r="Q1428" t="s">
        <v>131</v>
      </c>
      <c r="R1428" s="21">
        <v>4.978632988425926E-2</v>
      </c>
    </row>
    <row r="1429" spans="2:18" x14ac:dyDescent="0.2">
      <c r="B1429" t="s">
        <v>208</v>
      </c>
      <c r="C1429" t="s">
        <v>209</v>
      </c>
      <c r="D1429" t="s">
        <v>154</v>
      </c>
      <c r="E1429" s="13">
        <v>46299</v>
      </c>
      <c r="F1429" t="s">
        <v>117</v>
      </c>
      <c r="G1429" t="s">
        <v>210</v>
      </c>
      <c r="H1429" t="s">
        <v>156</v>
      </c>
      <c r="I1429" t="s">
        <v>157</v>
      </c>
      <c r="J1429">
        <v>3</v>
      </c>
      <c r="K1429" t="s">
        <v>118</v>
      </c>
      <c r="L1429" t="s">
        <v>119</v>
      </c>
      <c r="M1429" t="s">
        <v>214</v>
      </c>
      <c r="O1429" t="s">
        <v>44</v>
      </c>
      <c r="Q1429" t="s">
        <v>131</v>
      </c>
      <c r="R1429" s="21">
        <v>4.976612143518519E-2</v>
      </c>
    </row>
    <row r="1430" spans="2:18" x14ac:dyDescent="0.2">
      <c r="B1430" t="s">
        <v>208</v>
      </c>
      <c r="C1430" t="s">
        <v>209</v>
      </c>
      <c r="D1430" t="s">
        <v>154</v>
      </c>
      <c r="E1430" s="13">
        <v>46299</v>
      </c>
      <c r="F1430" t="s">
        <v>117</v>
      </c>
      <c r="G1430" t="s">
        <v>210</v>
      </c>
      <c r="H1430" t="s">
        <v>156</v>
      </c>
      <c r="I1430" t="s">
        <v>157</v>
      </c>
      <c r="J1430">
        <v>3</v>
      </c>
      <c r="K1430" t="s">
        <v>118</v>
      </c>
      <c r="L1430" t="s">
        <v>119</v>
      </c>
      <c r="O1430" t="s">
        <v>135</v>
      </c>
      <c r="Q1430" t="s">
        <v>131</v>
      </c>
      <c r="R1430" s="21">
        <v>4.9673440254629636E-2</v>
      </c>
    </row>
    <row r="1431" spans="2:18" x14ac:dyDescent="0.2">
      <c r="B1431" t="s">
        <v>208</v>
      </c>
      <c r="C1431" t="s">
        <v>209</v>
      </c>
      <c r="D1431" t="s">
        <v>154</v>
      </c>
      <c r="E1431" s="13">
        <v>46299</v>
      </c>
      <c r="F1431" t="s">
        <v>117</v>
      </c>
      <c r="G1431" t="s">
        <v>210</v>
      </c>
      <c r="H1431" t="s">
        <v>156</v>
      </c>
      <c r="I1431" t="s">
        <v>157</v>
      </c>
      <c r="J1431">
        <v>3</v>
      </c>
      <c r="K1431" t="s">
        <v>118</v>
      </c>
      <c r="L1431" t="s">
        <v>119</v>
      </c>
      <c r="M1431" t="s">
        <v>170</v>
      </c>
      <c r="O1431" t="s">
        <v>217</v>
      </c>
      <c r="Q1431" t="s">
        <v>121</v>
      </c>
      <c r="R1431" s="21">
        <v>4.2950842754629633E-2</v>
      </c>
    </row>
    <row r="1432" spans="2:18" x14ac:dyDescent="0.2">
      <c r="B1432" t="s">
        <v>208</v>
      </c>
      <c r="C1432" t="s">
        <v>209</v>
      </c>
      <c r="D1432" t="s">
        <v>154</v>
      </c>
      <c r="E1432" s="13">
        <v>46299</v>
      </c>
      <c r="F1432" t="s">
        <v>117</v>
      </c>
      <c r="G1432" t="s">
        <v>210</v>
      </c>
      <c r="H1432" t="s">
        <v>156</v>
      </c>
      <c r="I1432" t="s">
        <v>157</v>
      </c>
      <c r="J1432">
        <v>3</v>
      </c>
      <c r="K1432" t="s">
        <v>118</v>
      </c>
      <c r="L1432" t="s">
        <v>119</v>
      </c>
      <c r="M1432" t="s">
        <v>170</v>
      </c>
      <c r="O1432" t="s">
        <v>169</v>
      </c>
      <c r="Q1432" t="s">
        <v>121</v>
      </c>
      <c r="R1432" s="21">
        <v>3.319961900462963E-2</v>
      </c>
    </row>
    <row r="1433" spans="2:18" x14ac:dyDescent="0.2">
      <c r="B1433" t="s">
        <v>208</v>
      </c>
      <c r="C1433" t="s">
        <v>209</v>
      </c>
      <c r="D1433" t="s">
        <v>154</v>
      </c>
      <c r="E1433" s="13">
        <v>46299</v>
      </c>
      <c r="F1433" t="s">
        <v>117</v>
      </c>
      <c r="G1433" t="s">
        <v>210</v>
      </c>
      <c r="H1433" t="s">
        <v>156</v>
      </c>
      <c r="I1433" t="s">
        <v>157</v>
      </c>
      <c r="J1433">
        <v>3</v>
      </c>
      <c r="K1433" t="s">
        <v>118</v>
      </c>
      <c r="L1433" t="s">
        <v>119</v>
      </c>
      <c r="O1433" t="s">
        <v>120</v>
      </c>
      <c r="Q1433" t="s">
        <v>131</v>
      </c>
      <c r="R1433" s="21">
        <v>4.9222391064814817E-2</v>
      </c>
    </row>
    <row r="1434" spans="2:18" x14ac:dyDescent="0.2">
      <c r="B1434" t="s">
        <v>208</v>
      </c>
      <c r="C1434" t="s">
        <v>209</v>
      </c>
      <c r="D1434" t="s">
        <v>154</v>
      </c>
      <c r="E1434" s="13">
        <v>46299</v>
      </c>
      <c r="F1434" t="s">
        <v>117</v>
      </c>
      <c r="G1434" t="s">
        <v>210</v>
      </c>
      <c r="H1434" t="s">
        <v>156</v>
      </c>
      <c r="I1434" t="s">
        <v>157</v>
      </c>
      <c r="J1434">
        <v>3</v>
      </c>
      <c r="K1434" t="s">
        <v>118</v>
      </c>
      <c r="L1434" t="s">
        <v>119</v>
      </c>
      <c r="O1434" t="s">
        <v>56</v>
      </c>
      <c r="P1434" t="s">
        <v>216</v>
      </c>
      <c r="Q1434" t="s">
        <v>131</v>
      </c>
      <c r="R1434" s="21">
        <v>4.9222391064814817E-2</v>
      </c>
    </row>
    <row r="1435" spans="2:18" x14ac:dyDescent="0.2">
      <c r="B1435" t="s">
        <v>208</v>
      </c>
      <c r="C1435" t="s">
        <v>209</v>
      </c>
      <c r="D1435" t="s">
        <v>154</v>
      </c>
      <c r="E1435" s="13">
        <v>46299</v>
      </c>
      <c r="F1435" t="s">
        <v>117</v>
      </c>
      <c r="G1435" t="s">
        <v>210</v>
      </c>
      <c r="H1435" t="s">
        <v>156</v>
      </c>
      <c r="I1435" t="s">
        <v>157</v>
      </c>
      <c r="J1435">
        <v>3</v>
      </c>
      <c r="K1435" t="s">
        <v>118</v>
      </c>
      <c r="L1435" t="s">
        <v>119</v>
      </c>
      <c r="M1435" t="s">
        <v>128</v>
      </c>
      <c r="O1435" t="s">
        <v>161</v>
      </c>
      <c r="Q1435" t="s">
        <v>131</v>
      </c>
      <c r="R1435" s="21">
        <v>4.8983437534722223E-2</v>
      </c>
    </row>
    <row r="1436" spans="2:18" x14ac:dyDescent="0.2">
      <c r="B1436" t="s">
        <v>208</v>
      </c>
      <c r="C1436" t="s">
        <v>209</v>
      </c>
      <c r="D1436" t="s">
        <v>154</v>
      </c>
      <c r="E1436" s="13">
        <v>46299</v>
      </c>
      <c r="F1436" t="s">
        <v>117</v>
      </c>
      <c r="G1436" t="s">
        <v>210</v>
      </c>
      <c r="H1436" t="s">
        <v>156</v>
      </c>
      <c r="I1436" t="s">
        <v>157</v>
      </c>
      <c r="J1436">
        <v>3</v>
      </c>
      <c r="K1436" t="s">
        <v>118</v>
      </c>
      <c r="L1436" t="s">
        <v>119</v>
      </c>
      <c r="M1436" t="s">
        <v>142</v>
      </c>
      <c r="O1436" t="s">
        <v>160</v>
      </c>
      <c r="Q1436" t="s">
        <v>131</v>
      </c>
      <c r="R1436" s="21">
        <v>4.9085712407407403E-2</v>
      </c>
    </row>
    <row r="1437" spans="2:18" x14ac:dyDescent="0.2">
      <c r="B1437" t="s">
        <v>208</v>
      </c>
      <c r="C1437" t="s">
        <v>209</v>
      </c>
      <c r="D1437" t="s">
        <v>154</v>
      </c>
      <c r="E1437" s="13">
        <v>46299</v>
      </c>
      <c r="F1437" t="s">
        <v>117</v>
      </c>
      <c r="G1437" t="s">
        <v>210</v>
      </c>
      <c r="H1437" t="s">
        <v>156</v>
      </c>
      <c r="I1437" t="s">
        <v>157</v>
      </c>
      <c r="J1437">
        <v>3</v>
      </c>
      <c r="K1437" t="s">
        <v>118</v>
      </c>
      <c r="L1437" t="s">
        <v>119</v>
      </c>
      <c r="O1437" t="s">
        <v>132</v>
      </c>
      <c r="Q1437" t="s">
        <v>131</v>
      </c>
      <c r="R1437" s="21">
        <v>4.8990217418981484E-2</v>
      </c>
    </row>
    <row r="1438" spans="2:18" x14ac:dyDescent="0.2">
      <c r="B1438" t="s">
        <v>208</v>
      </c>
      <c r="C1438" t="s">
        <v>209</v>
      </c>
      <c r="D1438" t="s">
        <v>154</v>
      </c>
      <c r="E1438" s="13">
        <v>46299</v>
      </c>
      <c r="F1438" t="s">
        <v>117</v>
      </c>
      <c r="G1438" t="s">
        <v>210</v>
      </c>
      <c r="H1438" t="s">
        <v>156</v>
      </c>
      <c r="I1438" t="s">
        <v>157</v>
      </c>
      <c r="J1438">
        <v>3</v>
      </c>
      <c r="K1438" t="s">
        <v>118</v>
      </c>
      <c r="L1438" t="s">
        <v>119</v>
      </c>
      <c r="O1438" t="s">
        <v>130</v>
      </c>
      <c r="Q1438" t="s">
        <v>131</v>
      </c>
      <c r="R1438" s="21">
        <v>4.88887081712963E-2</v>
      </c>
    </row>
    <row r="1439" spans="2:18" x14ac:dyDescent="0.2">
      <c r="B1439" t="s">
        <v>208</v>
      </c>
      <c r="C1439" t="s">
        <v>209</v>
      </c>
      <c r="D1439" t="s">
        <v>154</v>
      </c>
      <c r="E1439" s="13">
        <v>46299</v>
      </c>
      <c r="F1439" t="s">
        <v>117</v>
      </c>
      <c r="G1439" t="s">
        <v>210</v>
      </c>
      <c r="H1439" t="s">
        <v>156</v>
      </c>
      <c r="I1439" t="s">
        <v>157</v>
      </c>
      <c r="J1439">
        <v>3</v>
      </c>
      <c r="K1439" t="s">
        <v>118</v>
      </c>
      <c r="L1439" t="s">
        <v>119</v>
      </c>
      <c r="O1439" t="s">
        <v>120</v>
      </c>
      <c r="Q1439" t="s">
        <v>131</v>
      </c>
      <c r="R1439" s="21">
        <v>4.8179264432870378E-2</v>
      </c>
    </row>
    <row r="1440" spans="2:18" x14ac:dyDescent="0.2">
      <c r="B1440" t="s">
        <v>208</v>
      </c>
      <c r="C1440" t="s">
        <v>209</v>
      </c>
      <c r="D1440" t="s">
        <v>154</v>
      </c>
      <c r="E1440" s="13">
        <v>46299</v>
      </c>
      <c r="F1440" t="s">
        <v>117</v>
      </c>
      <c r="G1440" t="s">
        <v>210</v>
      </c>
      <c r="H1440" t="s">
        <v>156</v>
      </c>
      <c r="I1440" t="s">
        <v>157</v>
      </c>
      <c r="J1440">
        <v>3</v>
      </c>
      <c r="K1440" t="s">
        <v>118</v>
      </c>
      <c r="L1440" t="s">
        <v>119</v>
      </c>
      <c r="O1440" t="s">
        <v>29</v>
      </c>
      <c r="Q1440" t="s">
        <v>121</v>
      </c>
      <c r="R1440" s="21">
        <v>4.8160019340277783E-2</v>
      </c>
    </row>
    <row r="1441" spans="2:18" x14ac:dyDescent="0.2">
      <c r="B1441" t="s">
        <v>208</v>
      </c>
      <c r="C1441" t="s">
        <v>209</v>
      </c>
      <c r="D1441" t="s">
        <v>154</v>
      </c>
      <c r="E1441" s="13">
        <v>46299</v>
      </c>
      <c r="F1441" t="s">
        <v>117</v>
      </c>
      <c r="G1441" t="s">
        <v>210</v>
      </c>
      <c r="H1441" t="s">
        <v>156</v>
      </c>
      <c r="I1441" t="s">
        <v>157</v>
      </c>
      <c r="J1441">
        <v>3</v>
      </c>
      <c r="K1441" t="s">
        <v>118</v>
      </c>
      <c r="L1441" t="s">
        <v>119</v>
      </c>
      <c r="M1441" t="s">
        <v>163</v>
      </c>
      <c r="O1441" t="s">
        <v>11</v>
      </c>
      <c r="Q1441" t="s">
        <v>121</v>
      </c>
      <c r="R1441" s="21">
        <v>4.8092216597222216E-2</v>
      </c>
    </row>
    <row r="1442" spans="2:18" x14ac:dyDescent="0.2">
      <c r="B1442" t="s">
        <v>208</v>
      </c>
      <c r="C1442" t="s">
        <v>209</v>
      </c>
      <c r="D1442" t="s">
        <v>154</v>
      </c>
      <c r="E1442" s="13">
        <v>46299</v>
      </c>
      <c r="F1442" t="s">
        <v>117</v>
      </c>
      <c r="G1442" t="s">
        <v>210</v>
      </c>
      <c r="H1442" t="s">
        <v>156</v>
      </c>
      <c r="I1442" t="s">
        <v>157</v>
      </c>
      <c r="J1442">
        <v>3</v>
      </c>
      <c r="K1442" t="s">
        <v>118</v>
      </c>
      <c r="L1442" t="s">
        <v>119</v>
      </c>
      <c r="M1442" t="s">
        <v>128</v>
      </c>
      <c r="O1442" t="s">
        <v>8</v>
      </c>
      <c r="Q1442" t="s">
        <v>121</v>
      </c>
      <c r="R1442" s="21">
        <v>4.7999635185185185E-2</v>
      </c>
    </row>
    <row r="1443" spans="2:18" x14ac:dyDescent="0.2">
      <c r="B1443" t="s">
        <v>208</v>
      </c>
      <c r="C1443" t="s">
        <v>209</v>
      </c>
      <c r="D1443" t="s">
        <v>154</v>
      </c>
      <c r="E1443" s="13">
        <v>46299</v>
      </c>
      <c r="F1443" t="s">
        <v>117</v>
      </c>
      <c r="G1443" t="s">
        <v>210</v>
      </c>
      <c r="H1443" t="s">
        <v>156</v>
      </c>
      <c r="I1443" t="s">
        <v>157</v>
      </c>
      <c r="J1443">
        <v>3</v>
      </c>
      <c r="K1443" t="s">
        <v>118</v>
      </c>
      <c r="L1443" t="s">
        <v>119</v>
      </c>
      <c r="M1443" t="s">
        <v>214</v>
      </c>
      <c r="O1443" t="s">
        <v>8</v>
      </c>
      <c r="Q1443" t="s">
        <v>121</v>
      </c>
      <c r="R1443" s="21">
        <v>4.7957970127314814E-2</v>
      </c>
    </row>
    <row r="1444" spans="2:18" x14ac:dyDescent="0.2">
      <c r="B1444" t="s">
        <v>208</v>
      </c>
      <c r="C1444" t="s">
        <v>209</v>
      </c>
      <c r="D1444" t="s">
        <v>154</v>
      </c>
      <c r="E1444" s="13">
        <v>46299</v>
      </c>
      <c r="F1444" t="s">
        <v>117</v>
      </c>
      <c r="G1444" t="s">
        <v>210</v>
      </c>
      <c r="H1444" t="s">
        <v>156</v>
      </c>
      <c r="I1444" t="s">
        <v>157</v>
      </c>
      <c r="J1444">
        <v>3</v>
      </c>
      <c r="K1444" t="s">
        <v>118</v>
      </c>
      <c r="L1444" t="s">
        <v>119</v>
      </c>
      <c r="M1444" t="s">
        <v>150</v>
      </c>
      <c r="O1444" t="s">
        <v>8</v>
      </c>
      <c r="Q1444" t="s">
        <v>121</v>
      </c>
      <c r="R1444" s="21">
        <v>4.7863651342592593E-2</v>
      </c>
    </row>
    <row r="1445" spans="2:18" x14ac:dyDescent="0.2">
      <c r="B1445" t="s">
        <v>208</v>
      </c>
      <c r="C1445" t="s">
        <v>209</v>
      </c>
      <c r="D1445" t="s">
        <v>154</v>
      </c>
      <c r="E1445" s="13">
        <v>46299</v>
      </c>
      <c r="F1445" t="s">
        <v>117</v>
      </c>
      <c r="G1445" t="s">
        <v>210</v>
      </c>
      <c r="H1445" t="s">
        <v>156</v>
      </c>
      <c r="I1445" t="s">
        <v>157</v>
      </c>
      <c r="J1445">
        <v>3</v>
      </c>
      <c r="K1445" t="s">
        <v>118</v>
      </c>
      <c r="L1445" t="s">
        <v>119</v>
      </c>
      <c r="O1445" t="s">
        <v>123</v>
      </c>
      <c r="Q1445" t="s">
        <v>121</v>
      </c>
      <c r="R1445" s="21">
        <v>4.7839562604166663E-2</v>
      </c>
    </row>
    <row r="1446" spans="2:18" x14ac:dyDescent="0.2">
      <c r="B1446" t="s">
        <v>208</v>
      </c>
      <c r="C1446" t="s">
        <v>209</v>
      </c>
      <c r="D1446" t="s">
        <v>154</v>
      </c>
      <c r="E1446" s="13">
        <v>46299</v>
      </c>
      <c r="F1446" t="s">
        <v>117</v>
      </c>
      <c r="G1446" t="s">
        <v>210</v>
      </c>
      <c r="H1446" t="s">
        <v>156</v>
      </c>
      <c r="I1446" t="s">
        <v>157</v>
      </c>
      <c r="J1446">
        <v>3</v>
      </c>
      <c r="K1446" t="s">
        <v>118</v>
      </c>
      <c r="L1446" t="s">
        <v>119</v>
      </c>
      <c r="O1446" t="s">
        <v>31</v>
      </c>
      <c r="Q1446" t="s">
        <v>131</v>
      </c>
      <c r="R1446" s="21">
        <v>4.7804740150462967E-2</v>
      </c>
    </row>
    <row r="1447" spans="2:18" x14ac:dyDescent="0.2">
      <c r="B1447" t="s">
        <v>208</v>
      </c>
      <c r="C1447" t="s">
        <v>209</v>
      </c>
      <c r="D1447" t="s">
        <v>154</v>
      </c>
      <c r="E1447" s="13">
        <v>46299</v>
      </c>
      <c r="F1447" t="s">
        <v>117</v>
      </c>
      <c r="G1447" t="s">
        <v>210</v>
      </c>
      <c r="H1447" t="s">
        <v>156</v>
      </c>
      <c r="I1447" t="s">
        <v>157</v>
      </c>
      <c r="J1447">
        <v>3</v>
      </c>
      <c r="K1447" t="s">
        <v>118</v>
      </c>
      <c r="L1447" t="s">
        <v>119</v>
      </c>
      <c r="O1447" t="s">
        <v>140</v>
      </c>
      <c r="Q1447" t="s">
        <v>131</v>
      </c>
      <c r="R1447" s="21">
        <v>4.7804740150462967E-2</v>
      </c>
    </row>
    <row r="1448" spans="2:18" x14ac:dyDescent="0.2">
      <c r="B1448" t="s">
        <v>208</v>
      </c>
      <c r="C1448" t="s">
        <v>209</v>
      </c>
      <c r="D1448" t="s">
        <v>154</v>
      </c>
      <c r="E1448" s="13">
        <v>46299</v>
      </c>
      <c r="F1448" t="s">
        <v>117</v>
      </c>
      <c r="G1448" t="s">
        <v>210</v>
      </c>
      <c r="H1448" t="s">
        <v>156</v>
      </c>
      <c r="I1448" t="s">
        <v>157</v>
      </c>
      <c r="J1448">
        <v>3</v>
      </c>
      <c r="K1448" t="s">
        <v>118</v>
      </c>
      <c r="L1448" t="s">
        <v>119</v>
      </c>
      <c r="O1448" t="s">
        <v>218</v>
      </c>
      <c r="P1448" t="s">
        <v>219</v>
      </c>
      <c r="Q1448" t="s">
        <v>131</v>
      </c>
      <c r="R1448" s="21">
        <v>4.7560991516203702E-2</v>
      </c>
    </row>
    <row r="1449" spans="2:18" x14ac:dyDescent="0.2">
      <c r="B1449" t="s">
        <v>208</v>
      </c>
      <c r="C1449" t="s">
        <v>209</v>
      </c>
      <c r="D1449" t="s">
        <v>154</v>
      </c>
      <c r="E1449" s="13">
        <v>46299</v>
      </c>
      <c r="F1449" t="s">
        <v>117</v>
      </c>
      <c r="G1449" t="s">
        <v>210</v>
      </c>
      <c r="H1449" t="s">
        <v>156</v>
      </c>
      <c r="I1449" t="s">
        <v>157</v>
      </c>
      <c r="J1449">
        <v>3</v>
      </c>
      <c r="K1449" t="s">
        <v>118</v>
      </c>
      <c r="L1449" t="s">
        <v>119</v>
      </c>
      <c r="O1449" t="s">
        <v>135</v>
      </c>
      <c r="Q1449" t="s">
        <v>121</v>
      </c>
      <c r="R1449" s="21">
        <v>4.7451352372685184E-2</v>
      </c>
    </row>
    <row r="1450" spans="2:18" x14ac:dyDescent="0.2">
      <c r="B1450" t="s">
        <v>208</v>
      </c>
      <c r="C1450" t="s">
        <v>209</v>
      </c>
      <c r="D1450" t="s">
        <v>154</v>
      </c>
      <c r="E1450" s="13">
        <v>46299</v>
      </c>
      <c r="F1450" t="s">
        <v>117</v>
      </c>
      <c r="G1450" t="s">
        <v>210</v>
      </c>
      <c r="H1450" t="s">
        <v>156</v>
      </c>
      <c r="I1450" t="s">
        <v>157</v>
      </c>
      <c r="J1450">
        <v>3</v>
      </c>
      <c r="K1450" t="s">
        <v>118</v>
      </c>
      <c r="L1450" t="s">
        <v>119</v>
      </c>
      <c r="O1450" t="s">
        <v>120</v>
      </c>
      <c r="Q1450" t="s">
        <v>121</v>
      </c>
      <c r="R1450" s="21">
        <v>4.6569892476851851E-2</v>
      </c>
    </row>
    <row r="1451" spans="2:18" x14ac:dyDescent="0.2">
      <c r="B1451" t="s">
        <v>208</v>
      </c>
      <c r="C1451" t="s">
        <v>209</v>
      </c>
      <c r="D1451" t="s">
        <v>154</v>
      </c>
      <c r="E1451" s="13">
        <v>46299</v>
      </c>
      <c r="F1451" t="s">
        <v>117</v>
      </c>
      <c r="G1451" t="s">
        <v>210</v>
      </c>
      <c r="H1451" t="s">
        <v>156</v>
      </c>
      <c r="I1451" t="s">
        <v>157</v>
      </c>
      <c r="J1451">
        <v>3</v>
      </c>
      <c r="K1451" t="s">
        <v>118</v>
      </c>
      <c r="L1451" t="s">
        <v>119</v>
      </c>
      <c r="M1451" t="s">
        <v>150</v>
      </c>
      <c r="N1451" t="s">
        <v>125</v>
      </c>
      <c r="O1451" t="s">
        <v>53</v>
      </c>
      <c r="P1451" t="s">
        <v>216</v>
      </c>
      <c r="Q1451" t="s">
        <v>121</v>
      </c>
      <c r="R1451" s="21">
        <v>4.6569892476851851E-2</v>
      </c>
    </row>
    <row r="1452" spans="2:18" x14ac:dyDescent="0.2">
      <c r="B1452" t="s">
        <v>208</v>
      </c>
      <c r="C1452" t="s">
        <v>209</v>
      </c>
      <c r="D1452" t="s">
        <v>154</v>
      </c>
      <c r="E1452" s="13">
        <v>46299</v>
      </c>
      <c r="F1452" t="s">
        <v>117</v>
      </c>
      <c r="G1452" t="s">
        <v>210</v>
      </c>
      <c r="H1452" t="s">
        <v>156</v>
      </c>
      <c r="I1452" t="s">
        <v>157</v>
      </c>
      <c r="J1452">
        <v>3</v>
      </c>
      <c r="K1452" t="s">
        <v>118</v>
      </c>
      <c r="L1452" t="s">
        <v>119</v>
      </c>
      <c r="M1452" t="s">
        <v>150</v>
      </c>
      <c r="O1452" t="s">
        <v>17</v>
      </c>
      <c r="Q1452" t="s">
        <v>121</v>
      </c>
      <c r="R1452" s="21">
        <v>4.6524903912037036E-2</v>
      </c>
    </row>
    <row r="1453" spans="2:18" x14ac:dyDescent="0.2">
      <c r="B1453" t="s">
        <v>208</v>
      </c>
      <c r="C1453" t="s">
        <v>209</v>
      </c>
      <c r="D1453" t="s">
        <v>154</v>
      </c>
      <c r="E1453" s="13">
        <v>46299</v>
      </c>
      <c r="F1453" t="s">
        <v>117</v>
      </c>
      <c r="G1453" t="s">
        <v>210</v>
      </c>
      <c r="H1453" t="s">
        <v>156</v>
      </c>
      <c r="I1453" t="s">
        <v>157</v>
      </c>
      <c r="J1453">
        <v>3</v>
      </c>
      <c r="K1453" t="s">
        <v>118</v>
      </c>
      <c r="L1453" t="s">
        <v>119</v>
      </c>
      <c r="M1453" t="s">
        <v>170</v>
      </c>
      <c r="O1453" t="s">
        <v>8</v>
      </c>
      <c r="Q1453" t="s">
        <v>121</v>
      </c>
      <c r="R1453" s="21">
        <v>4.6524903912037036E-2</v>
      </c>
    </row>
    <row r="1454" spans="2:18" x14ac:dyDescent="0.2">
      <c r="B1454" t="s">
        <v>208</v>
      </c>
      <c r="C1454" t="s">
        <v>209</v>
      </c>
      <c r="D1454" t="s">
        <v>154</v>
      </c>
      <c r="E1454" s="13">
        <v>46299</v>
      </c>
      <c r="F1454" t="s">
        <v>117</v>
      </c>
      <c r="G1454" t="s">
        <v>210</v>
      </c>
      <c r="H1454" t="s">
        <v>156</v>
      </c>
      <c r="I1454" t="s">
        <v>157</v>
      </c>
      <c r="J1454">
        <v>3</v>
      </c>
      <c r="K1454" t="s">
        <v>118</v>
      </c>
      <c r="L1454" t="s">
        <v>119</v>
      </c>
      <c r="O1454" t="s">
        <v>123</v>
      </c>
      <c r="Q1454" t="s">
        <v>121</v>
      </c>
      <c r="R1454" s="21">
        <v>4.6458629467592598E-2</v>
      </c>
    </row>
    <row r="1455" spans="2:18" x14ac:dyDescent="0.2">
      <c r="B1455" t="s">
        <v>208</v>
      </c>
      <c r="C1455" t="s">
        <v>209</v>
      </c>
      <c r="D1455" t="s">
        <v>154</v>
      </c>
      <c r="E1455" s="13">
        <v>46299</v>
      </c>
      <c r="F1455" t="s">
        <v>117</v>
      </c>
      <c r="G1455" t="s">
        <v>210</v>
      </c>
      <c r="H1455" t="s">
        <v>156</v>
      </c>
      <c r="I1455" t="s">
        <v>157</v>
      </c>
      <c r="J1455">
        <v>3</v>
      </c>
      <c r="K1455" t="s">
        <v>118</v>
      </c>
      <c r="L1455" t="s">
        <v>119</v>
      </c>
      <c r="O1455" t="s">
        <v>31</v>
      </c>
      <c r="Q1455" t="s">
        <v>131</v>
      </c>
      <c r="R1455" s="21">
        <v>4.6415630636574078E-2</v>
      </c>
    </row>
    <row r="1456" spans="2:18" x14ac:dyDescent="0.2">
      <c r="B1456" t="s">
        <v>208</v>
      </c>
      <c r="C1456" t="s">
        <v>209</v>
      </c>
      <c r="D1456" t="s">
        <v>154</v>
      </c>
      <c r="E1456" s="13">
        <v>46299</v>
      </c>
      <c r="F1456" t="s">
        <v>117</v>
      </c>
      <c r="G1456" t="s">
        <v>210</v>
      </c>
      <c r="H1456" t="s">
        <v>156</v>
      </c>
      <c r="I1456" t="s">
        <v>157</v>
      </c>
      <c r="J1456">
        <v>3</v>
      </c>
      <c r="K1456" t="s">
        <v>118</v>
      </c>
      <c r="L1456" t="s">
        <v>119</v>
      </c>
      <c r="O1456" t="s">
        <v>132</v>
      </c>
      <c r="Q1456" t="s">
        <v>131</v>
      </c>
      <c r="R1456" s="21">
        <v>4.636460091435185E-2</v>
      </c>
    </row>
    <row r="1457" spans="2:18" x14ac:dyDescent="0.2">
      <c r="B1457" t="s">
        <v>208</v>
      </c>
      <c r="C1457" t="s">
        <v>209</v>
      </c>
      <c r="D1457" t="s">
        <v>154</v>
      </c>
      <c r="E1457" s="13">
        <v>46299</v>
      </c>
      <c r="F1457" t="s">
        <v>117</v>
      </c>
      <c r="G1457" t="s">
        <v>210</v>
      </c>
      <c r="H1457" t="s">
        <v>156</v>
      </c>
      <c r="I1457" t="s">
        <v>157</v>
      </c>
      <c r="J1457">
        <v>3</v>
      </c>
      <c r="K1457" t="s">
        <v>118</v>
      </c>
      <c r="L1457" t="s">
        <v>119</v>
      </c>
      <c r="O1457" t="s">
        <v>130</v>
      </c>
      <c r="Q1457" t="s">
        <v>131</v>
      </c>
      <c r="R1457" s="21">
        <v>4.6297011435185186E-2</v>
      </c>
    </row>
    <row r="1458" spans="2:18" x14ac:dyDescent="0.2">
      <c r="B1458" t="s">
        <v>208</v>
      </c>
      <c r="C1458" t="s">
        <v>209</v>
      </c>
      <c r="D1458" t="s">
        <v>154</v>
      </c>
      <c r="E1458" s="13">
        <v>46299</v>
      </c>
      <c r="F1458" t="s">
        <v>117</v>
      </c>
      <c r="G1458" t="s">
        <v>210</v>
      </c>
      <c r="H1458" t="s">
        <v>156</v>
      </c>
      <c r="I1458" t="s">
        <v>157</v>
      </c>
      <c r="J1458">
        <v>3</v>
      </c>
      <c r="K1458" t="s">
        <v>118</v>
      </c>
      <c r="L1458" t="s">
        <v>119</v>
      </c>
      <c r="O1458" t="s">
        <v>137</v>
      </c>
      <c r="Q1458" t="s">
        <v>121</v>
      </c>
      <c r="R1458" s="21">
        <v>4.5936444884259256E-2</v>
      </c>
    </row>
    <row r="1459" spans="2:18" x14ac:dyDescent="0.2">
      <c r="B1459" t="s">
        <v>208</v>
      </c>
      <c r="C1459" t="s">
        <v>209</v>
      </c>
      <c r="D1459" t="s">
        <v>154</v>
      </c>
      <c r="E1459" s="13">
        <v>46299</v>
      </c>
      <c r="F1459" t="s">
        <v>117</v>
      </c>
      <c r="G1459" t="s">
        <v>210</v>
      </c>
      <c r="H1459" t="s">
        <v>156</v>
      </c>
      <c r="I1459" t="s">
        <v>157</v>
      </c>
      <c r="J1459">
        <v>3</v>
      </c>
      <c r="K1459" t="s">
        <v>118</v>
      </c>
      <c r="L1459" t="s">
        <v>119</v>
      </c>
      <c r="O1459" t="s">
        <v>135</v>
      </c>
      <c r="Q1459" t="s">
        <v>121</v>
      </c>
      <c r="R1459" s="21">
        <v>4.5865805335648151E-2</v>
      </c>
    </row>
    <row r="1460" spans="2:18" x14ac:dyDescent="0.2">
      <c r="B1460" t="s">
        <v>208</v>
      </c>
      <c r="C1460" t="s">
        <v>209</v>
      </c>
      <c r="D1460" t="s">
        <v>154</v>
      </c>
      <c r="E1460" s="13">
        <v>46299</v>
      </c>
      <c r="F1460" t="s">
        <v>117</v>
      </c>
      <c r="G1460" t="s">
        <v>210</v>
      </c>
      <c r="H1460" t="s">
        <v>156</v>
      </c>
      <c r="I1460" t="s">
        <v>157</v>
      </c>
      <c r="J1460">
        <v>3</v>
      </c>
      <c r="K1460" t="s">
        <v>118</v>
      </c>
      <c r="L1460" t="s">
        <v>119</v>
      </c>
      <c r="O1460" t="s">
        <v>120</v>
      </c>
      <c r="Q1460" t="s">
        <v>131</v>
      </c>
      <c r="R1460" s="21">
        <v>4.5480179120370369E-2</v>
      </c>
    </row>
    <row r="1461" spans="2:18" x14ac:dyDescent="0.2">
      <c r="B1461" t="s">
        <v>208</v>
      </c>
      <c r="C1461" t="s">
        <v>209</v>
      </c>
      <c r="D1461" t="s">
        <v>154</v>
      </c>
      <c r="E1461" s="13">
        <v>46299</v>
      </c>
      <c r="F1461" t="s">
        <v>117</v>
      </c>
      <c r="G1461" t="s">
        <v>210</v>
      </c>
      <c r="H1461" t="s">
        <v>156</v>
      </c>
      <c r="I1461" t="s">
        <v>157</v>
      </c>
      <c r="J1461">
        <v>3</v>
      </c>
      <c r="K1461" t="s">
        <v>118</v>
      </c>
      <c r="L1461" t="s">
        <v>119</v>
      </c>
      <c r="O1461" t="s">
        <v>31</v>
      </c>
      <c r="Q1461" t="s">
        <v>131</v>
      </c>
      <c r="R1461" s="21">
        <v>4.5400314236111107E-2</v>
      </c>
    </row>
    <row r="1462" spans="2:18" x14ac:dyDescent="0.2">
      <c r="B1462" t="s">
        <v>208</v>
      </c>
      <c r="C1462" t="s">
        <v>209</v>
      </c>
      <c r="D1462" t="s">
        <v>154</v>
      </c>
      <c r="E1462" s="13">
        <v>46299</v>
      </c>
      <c r="F1462" t="s">
        <v>117</v>
      </c>
      <c r="G1462" t="s">
        <v>210</v>
      </c>
      <c r="H1462" t="s">
        <v>156</v>
      </c>
      <c r="I1462" t="s">
        <v>157</v>
      </c>
      <c r="J1462">
        <v>3</v>
      </c>
      <c r="K1462" t="s">
        <v>118</v>
      </c>
      <c r="L1462" t="s">
        <v>119</v>
      </c>
      <c r="O1462" t="s">
        <v>172</v>
      </c>
      <c r="Q1462" t="s">
        <v>121</v>
      </c>
      <c r="R1462" s="21">
        <v>4.534808857638889E-2</v>
      </c>
    </row>
    <row r="1463" spans="2:18" x14ac:dyDescent="0.2">
      <c r="B1463" t="s">
        <v>208</v>
      </c>
      <c r="C1463" t="s">
        <v>209</v>
      </c>
      <c r="D1463" t="s">
        <v>154</v>
      </c>
      <c r="E1463" s="13">
        <v>46299</v>
      </c>
      <c r="F1463" t="s">
        <v>117</v>
      </c>
      <c r="G1463" t="s">
        <v>210</v>
      </c>
      <c r="H1463" t="s">
        <v>156</v>
      </c>
      <c r="I1463" t="s">
        <v>157</v>
      </c>
      <c r="J1463">
        <v>3</v>
      </c>
      <c r="K1463" t="s">
        <v>118</v>
      </c>
      <c r="L1463" t="s">
        <v>119</v>
      </c>
      <c r="M1463" t="s">
        <v>173</v>
      </c>
      <c r="O1463" t="s">
        <v>15</v>
      </c>
      <c r="Q1463" t="s">
        <v>121</v>
      </c>
      <c r="R1463" s="21">
        <v>4.5317421099537035E-2</v>
      </c>
    </row>
    <row r="1464" spans="2:18" x14ac:dyDescent="0.2">
      <c r="B1464" t="s">
        <v>208</v>
      </c>
      <c r="C1464" t="s">
        <v>209</v>
      </c>
      <c r="D1464" t="s">
        <v>154</v>
      </c>
      <c r="E1464" s="13">
        <v>46299</v>
      </c>
      <c r="F1464" t="s">
        <v>117</v>
      </c>
      <c r="G1464" t="s">
        <v>210</v>
      </c>
      <c r="H1464" t="s">
        <v>156</v>
      </c>
      <c r="I1464" t="s">
        <v>157</v>
      </c>
      <c r="J1464">
        <v>3</v>
      </c>
      <c r="K1464" t="s">
        <v>118</v>
      </c>
      <c r="L1464" t="s">
        <v>119</v>
      </c>
      <c r="M1464" t="s">
        <v>167</v>
      </c>
      <c r="O1464" t="s">
        <v>8</v>
      </c>
      <c r="Q1464" t="s">
        <v>121</v>
      </c>
      <c r="R1464" s="21">
        <v>4.5217976932870371E-2</v>
      </c>
    </row>
    <row r="1465" spans="2:18" x14ac:dyDescent="0.2">
      <c r="B1465" t="s">
        <v>208</v>
      </c>
      <c r="C1465" t="s">
        <v>209</v>
      </c>
      <c r="D1465" t="s">
        <v>154</v>
      </c>
      <c r="E1465" s="13">
        <v>46299</v>
      </c>
      <c r="F1465" t="s">
        <v>117</v>
      </c>
      <c r="G1465" t="s">
        <v>210</v>
      </c>
      <c r="H1465" t="s">
        <v>156</v>
      </c>
      <c r="I1465" t="s">
        <v>157</v>
      </c>
      <c r="J1465">
        <v>3</v>
      </c>
      <c r="K1465" t="s">
        <v>118</v>
      </c>
      <c r="L1465" t="s">
        <v>119</v>
      </c>
      <c r="M1465" t="s">
        <v>128</v>
      </c>
      <c r="O1465" t="s">
        <v>8</v>
      </c>
      <c r="Q1465" t="s">
        <v>121</v>
      </c>
      <c r="R1465" s="21">
        <v>4.5119680405092594E-2</v>
      </c>
    </row>
    <row r="1466" spans="2:18" x14ac:dyDescent="0.2">
      <c r="B1466" t="s">
        <v>208</v>
      </c>
      <c r="C1466" t="s">
        <v>209</v>
      </c>
      <c r="D1466" t="s">
        <v>154</v>
      </c>
      <c r="E1466" s="13">
        <v>46299</v>
      </c>
      <c r="F1466" t="s">
        <v>117</v>
      </c>
      <c r="G1466" t="s">
        <v>210</v>
      </c>
      <c r="H1466" t="s">
        <v>156</v>
      </c>
      <c r="I1466" t="s">
        <v>157</v>
      </c>
      <c r="J1466">
        <v>3</v>
      </c>
      <c r="K1466" t="s">
        <v>118</v>
      </c>
      <c r="L1466" t="s">
        <v>119</v>
      </c>
      <c r="M1466" t="s">
        <v>163</v>
      </c>
      <c r="O1466" t="s">
        <v>15</v>
      </c>
      <c r="Q1466" t="s">
        <v>121</v>
      </c>
      <c r="R1466" s="21">
        <v>4.508759039351852E-2</v>
      </c>
    </row>
    <row r="1467" spans="2:18" x14ac:dyDescent="0.2">
      <c r="B1467" t="s">
        <v>208</v>
      </c>
      <c r="C1467" t="s">
        <v>209</v>
      </c>
      <c r="D1467" t="s">
        <v>154</v>
      </c>
      <c r="E1467" s="13">
        <v>46299</v>
      </c>
      <c r="F1467" t="s">
        <v>117</v>
      </c>
      <c r="G1467" t="s">
        <v>210</v>
      </c>
      <c r="H1467" t="s">
        <v>156</v>
      </c>
      <c r="I1467" t="s">
        <v>157</v>
      </c>
      <c r="J1467">
        <v>3</v>
      </c>
      <c r="K1467" t="s">
        <v>118</v>
      </c>
      <c r="L1467" t="s">
        <v>119</v>
      </c>
      <c r="M1467" t="s">
        <v>143</v>
      </c>
      <c r="O1467" t="s">
        <v>8</v>
      </c>
      <c r="Q1467" t="s">
        <v>121</v>
      </c>
      <c r="R1467" s="21">
        <v>4.4960123043981483E-2</v>
      </c>
    </row>
    <row r="1468" spans="2:18" x14ac:dyDescent="0.2">
      <c r="B1468" t="s">
        <v>208</v>
      </c>
      <c r="C1468" t="s">
        <v>209</v>
      </c>
      <c r="D1468" t="s">
        <v>154</v>
      </c>
      <c r="E1468" s="13">
        <v>46299</v>
      </c>
      <c r="F1468" t="s">
        <v>117</v>
      </c>
      <c r="G1468" t="s">
        <v>210</v>
      </c>
      <c r="H1468" t="s">
        <v>156</v>
      </c>
      <c r="I1468" t="s">
        <v>157</v>
      </c>
      <c r="J1468">
        <v>3</v>
      </c>
      <c r="K1468" t="s">
        <v>118</v>
      </c>
      <c r="L1468" t="s">
        <v>119</v>
      </c>
      <c r="M1468" t="s">
        <v>165</v>
      </c>
      <c r="O1468" t="s">
        <v>8</v>
      </c>
      <c r="Q1468" t="s">
        <v>121</v>
      </c>
      <c r="R1468" s="21">
        <v>4.4866386284722219E-2</v>
      </c>
    </row>
    <row r="1469" spans="2:18" x14ac:dyDescent="0.2">
      <c r="B1469" t="s">
        <v>208</v>
      </c>
      <c r="C1469" t="s">
        <v>209</v>
      </c>
      <c r="D1469" t="s">
        <v>154</v>
      </c>
      <c r="E1469" s="13">
        <v>46299</v>
      </c>
      <c r="F1469" t="s">
        <v>117</v>
      </c>
      <c r="G1469" t="s">
        <v>210</v>
      </c>
      <c r="H1469" t="s">
        <v>156</v>
      </c>
      <c r="I1469" t="s">
        <v>157</v>
      </c>
      <c r="J1469">
        <v>3</v>
      </c>
      <c r="K1469" t="s">
        <v>118</v>
      </c>
      <c r="L1469" t="s">
        <v>119</v>
      </c>
      <c r="M1469" t="s">
        <v>128</v>
      </c>
      <c r="O1469" t="s">
        <v>47</v>
      </c>
      <c r="Q1469" t="s">
        <v>131</v>
      </c>
      <c r="R1469" s="21">
        <v>4.477153431712963E-2</v>
      </c>
    </row>
    <row r="1470" spans="2:18" x14ac:dyDescent="0.2">
      <c r="B1470" t="s">
        <v>208</v>
      </c>
      <c r="C1470" t="s">
        <v>209</v>
      </c>
      <c r="D1470" t="s">
        <v>154</v>
      </c>
      <c r="E1470" s="13">
        <v>46299</v>
      </c>
      <c r="F1470" t="s">
        <v>117</v>
      </c>
      <c r="G1470" t="s">
        <v>210</v>
      </c>
      <c r="H1470" t="s">
        <v>156</v>
      </c>
      <c r="I1470" t="s">
        <v>157</v>
      </c>
      <c r="J1470">
        <v>3</v>
      </c>
      <c r="K1470" t="s">
        <v>118</v>
      </c>
      <c r="L1470" t="s">
        <v>119</v>
      </c>
      <c r="O1470" t="s">
        <v>135</v>
      </c>
      <c r="Q1470" t="s">
        <v>131</v>
      </c>
      <c r="R1470" s="21">
        <v>4.4728561967592596E-2</v>
      </c>
    </row>
    <row r="1471" spans="2:18" x14ac:dyDescent="0.2">
      <c r="B1471" t="s">
        <v>208</v>
      </c>
      <c r="C1471" t="s">
        <v>209</v>
      </c>
      <c r="D1471" t="s">
        <v>154</v>
      </c>
      <c r="E1471" s="13">
        <v>46299</v>
      </c>
      <c r="F1471" t="s">
        <v>117</v>
      </c>
      <c r="G1471" t="s">
        <v>210</v>
      </c>
      <c r="H1471" t="s">
        <v>156</v>
      </c>
      <c r="I1471" t="s">
        <v>157</v>
      </c>
      <c r="J1471">
        <v>3</v>
      </c>
      <c r="K1471" t="s">
        <v>118</v>
      </c>
      <c r="L1471" t="s">
        <v>119</v>
      </c>
      <c r="O1471" t="s">
        <v>120</v>
      </c>
      <c r="Q1471" t="s">
        <v>131</v>
      </c>
      <c r="R1471" s="21">
        <v>4.4203077303240745E-2</v>
      </c>
    </row>
    <row r="1472" spans="2:18" x14ac:dyDescent="0.2">
      <c r="B1472" t="s">
        <v>208</v>
      </c>
      <c r="C1472" t="s">
        <v>209</v>
      </c>
      <c r="D1472" t="s">
        <v>154</v>
      </c>
      <c r="E1472" s="13">
        <v>46299</v>
      </c>
      <c r="F1472" t="s">
        <v>117</v>
      </c>
      <c r="G1472" t="s">
        <v>210</v>
      </c>
      <c r="H1472" t="s">
        <v>156</v>
      </c>
      <c r="I1472" t="s">
        <v>157</v>
      </c>
      <c r="J1472">
        <v>3</v>
      </c>
      <c r="K1472" t="s">
        <v>118</v>
      </c>
      <c r="L1472" t="s">
        <v>119</v>
      </c>
      <c r="O1472" t="s">
        <v>56</v>
      </c>
      <c r="P1472" t="s">
        <v>213</v>
      </c>
      <c r="Q1472" t="s">
        <v>131</v>
      </c>
      <c r="R1472" s="21">
        <v>4.4203077303240745E-2</v>
      </c>
    </row>
    <row r="1473" spans="2:18" x14ac:dyDescent="0.2">
      <c r="B1473" t="s">
        <v>208</v>
      </c>
      <c r="C1473" t="s">
        <v>209</v>
      </c>
      <c r="D1473" t="s">
        <v>154</v>
      </c>
      <c r="E1473" s="13">
        <v>46299</v>
      </c>
      <c r="F1473" t="s">
        <v>117</v>
      </c>
      <c r="G1473" t="s">
        <v>210</v>
      </c>
      <c r="H1473" t="s">
        <v>156</v>
      </c>
      <c r="I1473" t="s">
        <v>157</v>
      </c>
      <c r="J1473">
        <v>3</v>
      </c>
      <c r="K1473" t="s">
        <v>118</v>
      </c>
      <c r="L1473" t="s">
        <v>119</v>
      </c>
      <c r="M1473" t="s">
        <v>142</v>
      </c>
      <c r="O1473" t="s">
        <v>8</v>
      </c>
      <c r="Q1473" t="s">
        <v>121</v>
      </c>
      <c r="R1473" s="21">
        <v>4.4135410590277778E-2</v>
      </c>
    </row>
    <row r="1474" spans="2:18" x14ac:dyDescent="0.2">
      <c r="B1474" t="s">
        <v>208</v>
      </c>
      <c r="C1474" t="s">
        <v>209</v>
      </c>
      <c r="D1474" t="s">
        <v>154</v>
      </c>
      <c r="E1474" s="13">
        <v>46299</v>
      </c>
      <c r="F1474" t="s">
        <v>117</v>
      </c>
      <c r="G1474" t="s">
        <v>210</v>
      </c>
      <c r="H1474" t="s">
        <v>156</v>
      </c>
      <c r="I1474" t="s">
        <v>157</v>
      </c>
      <c r="J1474">
        <v>3</v>
      </c>
      <c r="K1474" t="s">
        <v>118</v>
      </c>
      <c r="L1474" t="s">
        <v>119</v>
      </c>
      <c r="M1474" t="s">
        <v>167</v>
      </c>
      <c r="O1474" t="s">
        <v>8</v>
      </c>
      <c r="Q1474" t="s">
        <v>121</v>
      </c>
      <c r="R1474" s="21">
        <v>4.3979127812500005E-2</v>
      </c>
    </row>
    <row r="1475" spans="2:18" x14ac:dyDescent="0.2">
      <c r="B1475" t="s">
        <v>208</v>
      </c>
      <c r="C1475" t="s">
        <v>209</v>
      </c>
      <c r="D1475" t="s">
        <v>154</v>
      </c>
      <c r="E1475" s="13">
        <v>46299</v>
      </c>
      <c r="F1475" t="s">
        <v>117</v>
      </c>
      <c r="G1475" t="s">
        <v>210</v>
      </c>
      <c r="H1475" t="s">
        <v>156</v>
      </c>
      <c r="I1475" t="s">
        <v>157</v>
      </c>
      <c r="J1475">
        <v>3</v>
      </c>
      <c r="K1475" t="s">
        <v>118</v>
      </c>
      <c r="L1475" t="s">
        <v>119</v>
      </c>
      <c r="M1475" t="s">
        <v>173</v>
      </c>
      <c r="O1475" t="s">
        <v>8</v>
      </c>
      <c r="Q1475" t="s">
        <v>121</v>
      </c>
      <c r="R1475" s="21">
        <v>4.3959022800925923E-2</v>
      </c>
    </row>
    <row r="1476" spans="2:18" x14ac:dyDescent="0.2">
      <c r="B1476" t="s">
        <v>208</v>
      </c>
      <c r="C1476" t="s">
        <v>209</v>
      </c>
      <c r="D1476" t="s">
        <v>154</v>
      </c>
      <c r="E1476" s="13">
        <v>46299</v>
      </c>
      <c r="F1476" t="s">
        <v>117</v>
      </c>
      <c r="G1476" t="s">
        <v>210</v>
      </c>
      <c r="H1476" t="s">
        <v>156</v>
      </c>
      <c r="I1476" t="s">
        <v>157</v>
      </c>
      <c r="J1476">
        <v>3</v>
      </c>
      <c r="K1476" t="s">
        <v>118</v>
      </c>
      <c r="L1476" t="s">
        <v>119</v>
      </c>
      <c r="O1476" t="s">
        <v>123</v>
      </c>
      <c r="Q1476" t="s">
        <v>121</v>
      </c>
      <c r="R1476" s="21">
        <v>4.3915316793981481E-2</v>
      </c>
    </row>
    <row r="1477" spans="2:18" x14ac:dyDescent="0.2">
      <c r="B1477" t="s">
        <v>208</v>
      </c>
      <c r="C1477" t="s">
        <v>209</v>
      </c>
      <c r="D1477" t="s">
        <v>154</v>
      </c>
      <c r="E1477" s="13">
        <v>46299</v>
      </c>
      <c r="F1477" t="s">
        <v>117</v>
      </c>
      <c r="G1477" t="s">
        <v>210</v>
      </c>
      <c r="H1477" t="s">
        <v>156</v>
      </c>
      <c r="I1477" t="s">
        <v>157</v>
      </c>
      <c r="J1477">
        <v>3</v>
      </c>
      <c r="K1477" t="s">
        <v>118</v>
      </c>
      <c r="L1477" t="s">
        <v>119</v>
      </c>
      <c r="O1477" t="s">
        <v>31</v>
      </c>
      <c r="Q1477" t="s">
        <v>131</v>
      </c>
      <c r="R1477" s="21">
        <v>4.3884625729166668E-2</v>
      </c>
    </row>
    <row r="1478" spans="2:18" x14ac:dyDescent="0.2">
      <c r="B1478" t="s">
        <v>208</v>
      </c>
      <c r="C1478" t="s">
        <v>209</v>
      </c>
      <c r="D1478" t="s">
        <v>154</v>
      </c>
      <c r="E1478" s="13">
        <v>46299</v>
      </c>
      <c r="F1478" t="s">
        <v>117</v>
      </c>
      <c r="G1478" t="s">
        <v>210</v>
      </c>
      <c r="H1478" t="s">
        <v>156</v>
      </c>
      <c r="I1478" t="s">
        <v>157</v>
      </c>
      <c r="J1478">
        <v>3</v>
      </c>
      <c r="K1478" t="s">
        <v>118</v>
      </c>
      <c r="L1478" t="s">
        <v>119</v>
      </c>
      <c r="O1478" t="s">
        <v>33</v>
      </c>
      <c r="Q1478" t="s">
        <v>131</v>
      </c>
      <c r="R1478" s="21">
        <v>4.3856986493055555E-2</v>
      </c>
    </row>
    <row r="1479" spans="2:18" x14ac:dyDescent="0.2">
      <c r="B1479" t="s">
        <v>208</v>
      </c>
      <c r="C1479" t="s">
        <v>209</v>
      </c>
      <c r="D1479" t="s">
        <v>154</v>
      </c>
      <c r="E1479" s="13">
        <v>46299</v>
      </c>
      <c r="F1479" t="s">
        <v>117</v>
      </c>
      <c r="G1479" t="s">
        <v>210</v>
      </c>
      <c r="H1479" t="s">
        <v>156</v>
      </c>
      <c r="I1479" t="s">
        <v>157</v>
      </c>
      <c r="J1479">
        <v>3</v>
      </c>
      <c r="K1479" t="s">
        <v>118</v>
      </c>
      <c r="L1479" t="s">
        <v>119</v>
      </c>
      <c r="O1479" t="s">
        <v>31</v>
      </c>
      <c r="Q1479" t="s">
        <v>121</v>
      </c>
      <c r="R1479" s="21">
        <v>4.382011105324074E-2</v>
      </c>
    </row>
    <row r="1480" spans="2:18" x14ac:dyDescent="0.2">
      <c r="B1480" t="s">
        <v>208</v>
      </c>
      <c r="C1480" t="s">
        <v>209</v>
      </c>
      <c r="D1480" t="s">
        <v>154</v>
      </c>
      <c r="E1480" s="13">
        <v>46299</v>
      </c>
      <c r="F1480" t="s">
        <v>117</v>
      </c>
      <c r="G1480" t="s">
        <v>210</v>
      </c>
      <c r="H1480" t="s">
        <v>156</v>
      </c>
      <c r="I1480" t="s">
        <v>157</v>
      </c>
      <c r="J1480">
        <v>3</v>
      </c>
      <c r="K1480" t="s">
        <v>118</v>
      </c>
      <c r="L1480" t="s">
        <v>119</v>
      </c>
      <c r="M1480" t="s">
        <v>150</v>
      </c>
      <c r="O1480" t="s">
        <v>8</v>
      </c>
      <c r="Q1480" t="s">
        <v>121</v>
      </c>
      <c r="R1480" s="21">
        <v>4.3739097233796292E-2</v>
      </c>
    </row>
    <row r="1481" spans="2:18" x14ac:dyDescent="0.2">
      <c r="B1481" t="s">
        <v>208</v>
      </c>
      <c r="C1481" t="s">
        <v>209</v>
      </c>
      <c r="D1481" t="s">
        <v>154</v>
      </c>
      <c r="E1481" s="13">
        <v>46299</v>
      </c>
      <c r="F1481" t="s">
        <v>117</v>
      </c>
      <c r="G1481" t="s">
        <v>210</v>
      </c>
      <c r="H1481" t="s">
        <v>156</v>
      </c>
      <c r="I1481" t="s">
        <v>157</v>
      </c>
      <c r="J1481">
        <v>3</v>
      </c>
      <c r="K1481" t="s">
        <v>118</v>
      </c>
      <c r="L1481" t="s">
        <v>119</v>
      </c>
      <c r="O1481" t="s">
        <v>123</v>
      </c>
      <c r="Q1481" t="s">
        <v>121</v>
      </c>
      <c r="R1481" s="21">
        <v>4.3679900821759259E-2</v>
      </c>
    </row>
    <row r="1482" spans="2:18" x14ac:dyDescent="0.2">
      <c r="B1482" t="s">
        <v>208</v>
      </c>
      <c r="C1482" t="s">
        <v>209</v>
      </c>
      <c r="D1482" t="s">
        <v>154</v>
      </c>
      <c r="E1482" s="13">
        <v>46299</v>
      </c>
      <c r="F1482" t="s">
        <v>117</v>
      </c>
      <c r="G1482" t="s">
        <v>210</v>
      </c>
      <c r="H1482" t="s">
        <v>156</v>
      </c>
      <c r="I1482" t="s">
        <v>157</v>
      </c>
      <c r="J1482">
        <v>3</v>
      </c>
      <c r="K1482" t="s">
        <v>118</v>
      </c>
      <c r="L1482" t="s">
        <v>119</v>
      </c>
      <c r="O1482" t="s">
        <v>31</v>
      </c>
      <c r="Q1482" t="s">
        <v>131</v>
      </c>
      <c r="R1482" s="21">
        <v>4.363997445601852E-2</v>
      </c>
    </row>
    <row r="1483" spans="2:18" x14ac:dyDescent="0.2">
      <c r="B1483" t="s">
        <v>208</v>
      </c>
      <c r="C1483" t="s">
        <v>209</v>
      </c>
      <c r="D1483" t="s">
        <v>154</v>
      </c>
      <c r="E1483" s="13">
        <v>46299</v>
      </c>
      <c r="F1483" t="s">
        <v>117</v>
      </c>
      <c r="G1483" t="s">
        <v>210</v>
      </c>
      <c r="H1483" t="s">
        <v>156</v>
      </c>
      <c r="I1483" t="s">
        <v>157</v>
      </c>
      <c r="J1483">
        <v>3</v>
      </c>
      <c r="K1483" t="s">
        <v>118</v>
      </c>
      <c r="L1483" t="s">
        <v>119</v>
      </c>
      <c r="M1483" t="s">
        <v>165</v>
      </c>
      <c r="O1483" t="s">
        <v>161</v>
      </c>
      <c r="Q1483" t="s">
        <v>131</v>
      </c>
      <c r="R1483" s="21">
        <v>4.3544614826388883E-2</v>
      </c>
    </row>
    <row r="1484" spans="2:18" x14ac:dyDescent="0.2">
      <c r="B1484" t="s">
        <v>208</v>
      </c>
      <c r="C1484" t="s">
        <v>209</v>
      </c>
      <c r="D1484" t="s">
        <v>154</v>
      </c>
      <c r="E1484" s="13">
        <v>46299</v>
      </c>
      <c r="F1484" t="s">
        <v>117</v>
      </c>
      <c r="G1484" t="s">
        <v>210</v>
      </c>
      <c r="H1484" t="s">
        <v>156</v>
      </c>
      <c r="I1484" t="s">
        <v>157</v>
      </c>
      <c r="J1484">
        <v>3</v>
      </c>
      <c r="K1484" t="s">
        <v>118</v>
      </c>
      <c r="L1484" t="s">
        <v>119</v>
      </c>
      <c r="O1484" t="s">
        <v>33</v>
      </c>
      <c r="Q1484" t="s">
        <v>131</v>
      </c>
      <c r="R1484" s="21">
        <v>4.3520056759259261E-2</v>
      </c>
    </row>
    <row r="1485" spans="2:18" x14ac:dyDescent="0.2">
      <c r="B1485" t="s">
        <v>208</v>
      </c>
      <c r="C1485" t="s">
        <v>209</v>
      </c>
      <c r="D1485" t="s">
        <v>154</v>
      </c>
      <c r="E1485" s="13">
        <v>46299</v>
      </c>
      <c r="F1485" t="s">
        <v>117</v>
      </c>
      <c r="G1485" t="s">
        <v>210</v>
      </c>
      <c r="H1485" t="s">
        <v>156</v>
      </c>
      <c r="I1485" t="s">
        <v>157</v>
      </c>
      <c r="J1485">
        <v>3</v>
      </c>
      <c r="K1485" t="s">
        <v>118</v>
      </c>
      <c r="L1485" t="s">
        <v>119</v>
      </c>
      <c r="O1485" t="s">
        <v>124</v>
      </c>
      <c r="Q1485" t="s">
        <v>121</v>
      </c>
      <c r="R1485" s="21">
        <v>4.3455543900462967E-2</v>
      </c>
    </row>
    <row r="1486" spans="2:18" x14ac:dyDescent="0.2">
      <c r="B1486" t="s">
        <v>208</v>
      </c>
      <c r="C1486" t="s">
        <v>209</v>
      </c>
      <c r="D1486" t="s">
        <v>154</v>
      </c>
      <c r="E1486" s="13">
        <v>46299</v>
      </c>
      <c r="F1486" t="s">
        <v>117</v>
      </c>
      <c r="G1486" t="s">
        <v>210</v>
      </c>
      <c r="H1486" t="s">
        <v>156</v>
      </c>
      <c r="I1486" t="s">
        <v>157</v>
      </c>
      <c r="J1486">
        <v>3</v>
      </c>
      <c r="K1486" t="s">
        <v>118</v>
      </c>
      <c r="L1486" t="s">
        <v>119</v>
      </c>
      <c r="M1486" t="s">
        <v>173</v>
      </c>
      <c r="O1486" t="s">
        <v>40</v>
      </c>
      <c r="Q1486" t="s">
        <v>131</v>
      </c>
      <c r="R1486" s="21">
        <v>4.3035300775462963E-2</v>
      </c>
    </row>
    <row r="1487" spans="2:18" x14ac:dyDescent="0.2">
      <c r="B1487" t="s">
        <v>208</v>
      </c>
      <c r="C1487" t="s">
        <v>209</v>
      </c>
      <c r="D1487" t="s">
        <v>154</v>
      </c>
      <c r="E1487" s="13">
        <v>46299</v>
      </c>
      <c r="F1487" t="s">
        <v>117</v>
      </c>
      <c r="G1487" t="s">
        <v>210</v>
      </c>
      <c r="H1487" t="s">
        <v>156</v>
      </c>
      <c r="I1487" t="s">
        <v>157</v>
      </c>
      <c r="J1487">
        <v>3</v>
      </c>
      <c r="K1487" t="s">
        <v>118</v>
      </c>
      <c r="L1487" t="s">
        <v>119</v>
      </c>
      <c r="O1487" t="s">
        <v>120</v>
      </c>
      <c r="Q1487" t="s">
        <v>131</v>
      </c>
      <c r="R1487" s="21">
        <v>4.218281517361111E-2</v>
      </c>
    </row>
    <row r="1488" spans="2:18" x14ac:dyDescent="0.2">
      <c r="B1488" t="s">
        <v>208</v>
      </c>
      <c r="C1488" t="s">
        <v>209</v>
      </c>
      <c r="D1488" t="s">
        <v>154</v>
      </c>
      <c r="E1488" s="13">
        <v>46299</v>
      </c>
      <c r="F1488" t="s">
        <v>117</v>
      </c>
      <c r="G1488" t="s">
        <v>210</v>
      </c>
      <c r="H1488" t="s">
        <v>156</v>
      </c>
      <c r="I1488" t="s">
        <v>157</v>
      </c>
      <c r="J1488">
        <v>3</v>
      </c>
      <c r="K1488" t="s">
        <v>118</v>
      </c>
      <c r="L1488" t="s">
        <v>119</v>
      </c>
      <c r="O1488" t="s">
        <v>56</v>
      </c>
      <c r="P1488" t="s">
        <v>66</v>
      </c>
      <c r="Q1488" t="s">
        <v>131</v>
      </c>
      <c r="R1488" s="21">
        <v>4.218281517361111E-2</v>
      </c>
    </row>
    <row r="1489" spans="2:18" x14ac:dyDescent="0.2">
      <c r="B1489" t="s">
        <v>208</v>
      </c>
      <c r="C1489" t="s">
        <v>209</v>
      </c>
      <c r="D1489" t="s">
        <v>154</v>
      </c>
      <c r="E1489" s="13">
        <v>46299</v>
      </c>
      <c r="F1489" t="s">
        <v>117</v>
      </c>
      <c r="G1489" t="s">
        <v>210</v>
      </c>
      <c r="H1489" t="s">
        <v>156</v>
      </c>
      <c r="I1489" t="s">
        <v>157</v>
      </c>
      <c r="J1489">
        <v>3</v>
      </c>
      <c r="K1489" t="s">
        <v>118</v>
      </c>
      <c r="L1489" t="s">
        <v>119</v>
      </c>
      <c r="M1489" t="s">
        <v>168</v>
      </c>
      <c r="O1489" t="s">
        <v>160</v>
      </c>
      <c r="Q1489" t="s">
        <v>131</v>
      </c>
      <c r="R1489" s="21">
        <v>4.2024663993055558E-2</v>
      </c>
    </row>
    <row r="1490" spans="2:18" x14ac:dyDescent="0.2">
      <c r="B1490" t="s">
        <v>208</v>
      </c>
      <c r="C1490" t="s">
        <v>209</v>
      </c>
      <c r="D1490" t="s">
        <v>154</v>
      </c>
      <c r="E1490" s="13">
        <v>46299</v>
      </c>
      <c r="F1490" t="s">
        <v>117</v>
      </c>
      <c r="G1490" t="s">
        <v>210</v>
      </c>
      <c r="H1490" t="s">
        <v>156</v>
      </c>
      <c r="I1490" t="s">
        <v>157</v>
      </c>
      <c r="J1490">
        <v>3</v>
      </c>
      <c r="K1490" t="s">
        <v>118</v>
      </c>
      <c r="L1490" t="s">
        <v>119</v>
      </c>
      <c r="M1490" t="s">
        <v>173</v>
      </c>
      <c r="O1490" t="s">
        <v>160</v>
      </c>
      <c r="Q1490" t="s">
        <v>131</v>
      </c>
      <c r="R1490" s="21">
        <v>4.1984215486111108E-2</v>
      </c>
    </row>
    <row r="1491" spans="2:18" x14ac:dyDescent="0.2">
      <c r="B1491" t="s">
        <v>208</v>
      </c>
      <c r="C1491" t="s">
        <v>209</v>
      </c>
      <c r="D1491" t="s">
        <v>154</v>
      </c>
      <c r="E1491" s="13">
        <v>46299</v>
      </c>
      <c r="F1491" t="s">
        <v>117</v>
      </c>
      <c r="G1491" t="s">
        <v>210</v>
      </c>
      <c r="H1491" t="s">
        <v>156</v>
      </c>
      <c r="I1491" t="s">
        <v>157</v>
      </c>
      <c r="J1491">
        <v>3</v>
      </c>
      <c r="K1491" t="s">
        <v>118</v>
      </c>
      <c r="L1491" t="s">
        <v>119</v>
      </c>
      <c r="M1491" t="s">
        <v>142</v>
      </c>
      <c r="O1491" t="s">
        <v>160</v>
      </c>
      <c r="Q1491" t="s">
        <v>131</v>
      </c>
      <c r="R1491" s="21">
        <v>4.1972260659722219E-2</v>
      </c>
    </row>
    <row r="1492" spans="2:18" x14ac:dyDescent="0.2">
      <c r="B1492" t="s">
        <v>208</v>
      </c>
      <c r="C1492" t="s">
        <v>209</v>
      </c>
      <c r="D1492" t="s">
        <v>154</v>
      </c>
      <c r="E1492" s="13">
        <v>46299</v>
      </c>
      <c r="F1492" t="s">
        <v>117</v>
      </c>
      <c r="G1492" t="s">
        <v>210</v>
      </c>
      <c r="H1492" t="s">
        <v>156</v>
      </c>
      <c r="I1492" t="s">
        <v>157</v>
      </c>
      <c r="J1492">
        <v>3</v>
      </c>
      <c r="K1492" t="s">
        <v>118</v>
      </c>
      <c r="L1492" t="s">
        <v>119</v>
      </c>
      <c r="O1492" t="s">
        <v>172</v>
      </c>
      <c r="Q1492" t="s">
        <v>121</v>
      </c>
      <c r="R1492" s="21">
        <v>4.1935810567129632E-2</v>
      </c>
    </row>
    <row r="1493" spans="2:18" x14ac:dyDescent="0.2">
      <c r="B1493" t="s">
        <v>208</v>
      </c>
      <c r="C1493" t="s">
        <v>209</v>
      </c>
      <c r="D1493" t="s">
        <v>154</v>
      </c>
      <c r="E1493" s="13">
        <v>46299</v>
      </c>
      <c r="F1493" t="s">
        <v>117</v>
      </c>
      <c r="G1493" t="s">
        <v>210</v>
      </c>
      <c r="H1493" t="s">
        <v>156</v>
      </c>
      <c r="I1493" t="s">
        <v>157</v>
      </c>
      <c r="J1493">
        <v>3</v>
      </c>
      <c r="K1493" t="s">
        <v>118</v>
      </c>
      <c r="L1493" t="s">
        <v>119</v>
      </c>
      <c r="M1493" t="s">
        <v>150</v>
      </c>
      <c r="O1493" t="s">
        <v>8</v>
      </c>
      <c r="Q1493" t="s">
        <v>121</v>
      </c>
      <c r="R1493" s="21">
        <v>4.185859596064815E-2</v>
      </c>
    </row>
    <row r="1494" spans="2:18" x14ac:dyDescent="0.2">
      <c r="B1494" t="s">
        <v>208</v>
      </c>
      <c r="C1494" t="s">
        <v>209</v>
      </c>
      <c r="D1494" t="s">
        <v>154</v>
      </c>
      <c r="E1494" s="13">
        <v>46299</v>
      </c>
      <c r="F1494" t="s">
        <v>117</v>
      </c>
      <c r="G1494" t="s">
        <v>210</v>
      </c>
      <c r="H1494" t="s">
        <v>156</v>
      </c>
      <c r="I1494" t="s">
        <v>157</v>
      </c>
      <c r="J1494">
        <v>3</v>
      </c>
      <c r="K1494" t="s">
        <v>118</v>
      </c>
      <c r="L1494" t="s">
        <v>119</v>
      </c>
      <c r="M1494" t="s">
        <v>167</v>
      </c>
      <c r="O1494" t="s">
        <v>8</v>
      </c>
      <c r="Q1494" t="s">
        <v>121</v>
      </c>
      <c r="R1494" s="21">
        <v>4.185859596064815E-2</v>
      </c>
    </row>
    <row r="1495" spans="2:18" x14ac:dyDescent="0.2">
      <c r="B1495" t="s">
        <v>208</v>
      </c>
      <c r="C1495" t="s">
        <v>209</v>
      </c>
      <c r="D1495" t="s">
        <v>154</v>
      </c>
      <c r="E1495" s="13">
        <v>46299</v>
      </c>
      <c r="F1495" t="s">
        <v>117</v>
      </c>
      <c r="G1495" t="s">
        <v>210</v>
      </c>
      <c r="H1495" t="s">
        <v>156</v>
      </c>
      <c r="I1495" t="s">
        <v>157</v>
      </c>
      <c r="J1495">
        <v>3</v>
      </c>
      <c r="K1495" t="s">
        <v>118</v>
      </c>
      <c r="L1495" t="s">
        <v>119</v>
      </c>
      <c r="O1495" t="s">
        <v>47</v>
      </c>
      <c r="Q1495" t="s">
        <v>131</v>
      </c>
      <c r="R1495" s="21">
        <v>4.1785582268518522E-2</v>
      </c>
    </row>
    <row r="1496" spans="2:18" x14ac:dyDescent="0.2">
      <c r="B1496" t="s">
        <v>208</v>
      </c>
      <c r="C1496" t="s">
        <v>209</v>
      </c>
      <c r="D1496" t="s">
        <v>154</v>
      </c>
      <c r="E1496" s="13">
        <v>46299</v>
      </c>
      <c r="F1496" t="s">
        <v>117</v>
      </c>
      <c r="G1496" t="s">
        <v>210</v>
      </c>
      <c r="H1496" t="s">
        <v>156</v>
      </c>
      <c r="I1496" t="s">
        <v>157</v>
      </c>
      <c r="J1496">
        <v>3</v>
      </c>
      <c r="K1496" t="s">
        <v>118</v>
      </c>
      <c r="L1496" t="s">
        <v>119</v>
      </c>
      <c r="O1496" t="s">
        <v>135</v>
      </c>
      <c r="Q1496" t="s">
        <v>131</v>
      </c>
      <c r="R1496" s="21">
        <v>4.1746003969907408E-2</v>
      </c>
    </row>
    <row r="1497" spans="2:18" x14ac:dyDescent="0.2">
      <c r="B1497" t="s">
        <v>208</v>
      </c>
      <c r="C1497" t="s">
        <v>209</v>
      </c>
      <c r="D1497" t="s">
        <v>154</v>
      </c>
      <c r="E1497" s="13">
        <v>46299</v>
      </c>
      <c r="F1497" t="s">
        <v>117</v>
      </c>
      <c r="G1497" t="s">
        <v>210</v>
      </c>
      <c r="H1497" t="s">
        <v>156</v>
      </c>
      <c r="I1497" t="s">
        <v>157</v>
      </c>
      <c r="J1497">
        <v>3</v>
      </c>
      <c r="K1497" t="s">
        <v>118</v>
      </c>
      <c r="L1497" t="s">
        <v>119</v>
      </c>
      <c r="O1497" t="s">
        <v>120</v>
      </c>
      <c r="Q1497" t="s">
        <v>121</v>
      </c>
      <c r="R1497" s="21">
        <v>4.1335015752314817E-2</v>
      </c>
    </row>
    <row r="1498" spans="2:18" x14ac:dyDescent="0.2">
      <c r="B1498" t="s">
        <v>208</v>
      </c>
      <c r="C1498" t="s">
        <v>209</v>
      </c>
      <c r="D1498" t="s">
        <v>154</v>
      </c>
      <c r="E1498" s="13">
        <v>46299</v>
      </c>
      <c r="F1498" t="s">
        <v>117</v>
      </c>
      <c r="G1498" t="s">
        <v>210</v>
      </c>
      <c r="H1498" t="s">
        <v>156</v>
      </c>
      <c r="I1498" t="s">
        <v>157</v>
      </c>
      <c r="J1498">
        <v>3</v>
      </c>
      <c r="K1498" t="s">
        <v>118</v>
      </c>
      <c r="L1498" t="s">
        <v>119</v>
      </c>
      <c r="M1498" t="s">
        <v>166</v>
      </c>
      <c r="O1498" t="s">
        <v>8</v>
      </c>
      <c r="Q1498" t="s">
        <v>121</v>
      </c>
      <c r="R1498" s="21">
        <v>4.1295202187499998E-2</v>
      </c>
    </row>
    <row r="1499" spans="2:18" x14ac:dyDescent="0.2">
      <c r="B1499" t="s">
        <v>208</v>
      </c>
      <c r="C1499" t="s">
        <v>209</v>
      </c>
      <c r="D1499" t="s">
        <v>154</v>
      </c>
      <c r="E1499" s="13">
        <v>46299</v>
      </c>
      <c r="F1499" t="s">
        <v>117</v>
      </c>
      <c r="G1499" t="s">
        <v>210</v>
      </c>
      <c r="H1499" t="s">
        <v>156</v>
      </c>
      <c r="I1499" t="s">
        <v>157</v>
      </c>
      <c r="J1499">
        <v>3</v>
      </c>
      <c r="K1499" t="s">
        <v>118</v>
      </c>
      <c r="L1499" t="s">
        <v>119</v>
      </c>
      <c r="M1499" t="s">
        <v>168</v>
      </c>
      <c r="O1499" t="s">
        <v>8</v>
      </c>
      <c r="Q1499" t="s">
        <v>121</v>
      </c>
      <c r="R1499" s="21">
        <v>4.1125943379629631E-2</v>
      </c>
    </row>
    <row r="1500" spans="2:18" x14ac:dyDescent="0.2">
      <c r="B1500" t="s">
        <v>208</v>
      </c>
      <c r="C1500" t="s">
        <v>209</v>
      </c>
      <c r="D1500" t="s">
        <v>154</v>
      </c>
      <c r="E1500" s="13">
        <v>46299</v>
      </c>
      <c r="F1500" t="s">
        <v>117</v>
      </c>
      <c r="G1500" t="s">
        <v>210</v>
      </c>
      <c r="H1500" t="s">
        <v>156</v>
      </c>
      <c r="I1500" t="s">
        <v>157</v>
      </c>
      <c r="J1500">
        <v>3</v>
      </c>
      <c r="K1500" t="s">
        <v>118</v>
      </c>
      <c r="L1500" t="s">
        <v>119</v>
      </c>
      <c r="M1500" t="s">
        <v>167</v>
      </c>
      <c r="O1500" t="s">
        <v>8</v>
      </c>
      <c r="Q1500" t="s">
        <v>121</v>
      </c>
      <c r="R1500" s="21">
        <v>4.1052419039351855E-2</v>
      </c>
    </row>
    <row r="1501" spans="2:18" x14ac:dyDescent="0.2">
      <c r="B1501" t="s">
        <v>208</v>
      </c>
      <c r="C1501" t="s">
        <v>209</v>
      </c>
      <c r="D1501" t="s">
        <v>154</v>
      </c>
      <c r="E1501" s="13">
        <v>46299</v>
      </c>
      <c r="F1501" t="s">
        <v>117</v>
      </c>
      <c r="G1501" t="s">
        <v>210</v>
      </c>
      <c r="H1501" t="s">
        <v>156</v>
      </c>
      <c r="I1501" t="s">
        <v>157</v>
      </c>
      <c r="J1501">
        <v>3</v>
      </c>
      <c r="K1501" t="s">
        <v>118</v>
      </c>
      <c r="L1501" t="s">
        <v>119</v>
      </c>
      <c r="M1501" t="s">
        <v>143</v>
      </c>
      <c r="O1501" t="s">
        <v>8</v>
      </c>
      <c r="Q1501" t="s">
        <v>121</v>
      </c>
      <c r="R1501" s="21">
        <v>4.1052419039351855E-2</v>
      </c>
    </row>
    <row r="1502" spans="2:18" x14ac:dyDescent="0.2">
      <c r="B1502" t="s">
        <v>208</v>
      </c>
      <c r="C1502" t="s">
        <v>209</v>
      </c>
      <c r="D1502" t="s">
        <v>154</v>
      </c>
      <c r="E1502" s="13">
        <v>46299</v>
      </c>
      <c r="F1502" t="s">
        <v>117</v>
      </c>
      <c r="G1502" t="s">
        <v>210</v>
      </c>
      <c r="H1502" t="s">
        <v>156</v>
      </c>
      <c r="I1502" t="s">
        <v>157</v>
      </c>
      <c r="J1502">
        <v>3</v>
      </c>
      <c r="K1502" t="s">
        <v>118</v>
      </c>
      <c r="L1502" t="s">
        <v>119</v>
      </c>
      <c r="M1502" t="s">
        <v>142</v>
      </c>
      <c r="O1502" t="s">
        <v>8</v>
      </c>
      <c r="Q1502" t="s">
        <v>121</v>
      </c>
      <c r="R1502" s="21">
        <v>4.1002990798611111E-2</v>
      </c>
    </row>
    <row r="1503" spans="2:18" x14ac:dyDescent="0.2">
      <c r="B1503" t="s">
        <v>208</v>
      </c>
      <c r="C1503" t="s">
        <v>209</v>
      </c>
      <c r="D1503" t="s">
        <v>154</v>
      </c>
      <c r="E1503" s="13">
        <v>46299</v>
      </c>
      <c r="F1503" t="s">
        <v>117</v>
      </c>
      <c r="G1503" t="s">
        <v>210</v>
      </c>
      <c r="H1503" t="s">
        <v>156</v>
      </c>
      <c r="I1503" t="s">
        <v>157</v>
      </c>
      <c r="J1503">
        <v>3</v>
      </c>
      <c r="K1503" t="s">
        <v>118</v>
      </c>
      <c r="L1503" t="s">
        <v>119</v>
      </c>
      <c r="O1503" t="s">
        <v>123</v>
      </c>
      <c r="Q1503" t="s">
        <v>121</v>
      </c>
      <c r="R1503" s="21">
        <v>4.0959714780092596E-2</v>
      </c>
    </row>
    <row r="1504" spans="2:18" x14ac:dyDescent="0.2">
      <c r="B1504" t="s">
        <v>208</v>
      </c>
      <c r="C1504" t="s">
        <v>209</v>
      </c>
      <c r="D1504" t="s">
        <v>154</v>
      </c>
      <c r="E1504" s="13">
        <v>46299</v>
      </c>
      <c r="F1504" t="s">
        <v>117</v>
      </c>
      <c r="G1504" t="s">
        <v>210</v>
      </c>
      <c r="H1504" t="s">
        <v>156</v>
      </c>
      <c r="I1504" t="s">
        <v>157</v>
      </c>
      <c r="J1504">
        <v>3</v>
      </c>
      <c r="K1504" t="s">
        <v>118</v>
      </c>
      <c r="L1504" t="s">
        <v>119</v>
      </c>
      <c r="O1504" t="s">
        <v>31</v>
      </c>
      <c r="Q1504" t="s">
        <v>131</v>
      </c>
      <c r="R1504" s="21">
        <v>4.0907518287037037E-2</v>
      </c>
    </row>
    <row r="1505" spans="2:18" x14ac:dyDescent="0.2">
      <c r="B1505" t="s">
        <v>208</v>
      </c>
      <c r="C1505" t="s">
        <v>209</v>
      </c>
      <c r="D1505" t="s">
        <v>154</v>
      </c>
      <c r="E1505" s="13">
        <v>46299</v>
      </c>
      <c r="F1505" t="s">
        <v>117</v>
      </c>
      <c r="G1505" t="s">
        <v>210</v>
      </c>
      <c r="H1505" t="s">
        <v>156</v>
      </c>
      <c r="I1505" t="s">
        <v>157</v>
      </c>
      <c r="J1505">
        <v>3</v>
      </c>
      <c r="K1505" t="s">
        <v>118</v>
      </c>
      <c r="L1505" t="s">
        <v>119</v>
      </c>
      <c r="M1505" t="s">
        <v>149</v>
      </c>
      <c r="O1505" t="s">
        <v>160</v>
      </c>
      <c r="Q1505" t="s">
        <v>131</v>
      </c>
      <c r="R1505" s="21">
        <v>4.0806180347222221E-2</v>
      </c>
    </row>
    <row r="1506" spans="2:18" x14ac:dyDescent="0.2">
      <c r="B1506" t="s">
        <v>208</v>
      </c>
      <c r="C1506" t="s">
        <v>209</v>
      </c>
      <c r="D1506" t="s">
        <v>154</v>
      </c>
      <c r="E1506" s="13">
        <v>46299</v>
      </c>
      <c r="F1506" t="s">
        <v>117</v>
      </c>
      <c r="G1506" t="s">
        <v>210</v>
      </c>
      <c r="H1506" t="s">
        <v>156</v>
      </c>
      <c r="I1506" t="s">
        <v>157</v>
      </c>
      <c r="J1506">
        <v>3</v>
      </c>
      <c r="K1506" t="s">
        <v>118</v>
      </c>
      <c r="L1506" t="s">
        <v>119</v>
      </c>
      <c r="O1506" t="s">
        <v>33</v>
      </c>
      <c r="Q1506" t="s">
        <v>131</v>
      </c>
      <c r="R1506" s="21">
        <v>4.0777316666666667E-2</v>
      </c>
    </row>
    <row r="1507" spans="2:18" x14ac:dyDescent="0.2">
      <c r="B1507" t="s">
        <v>208</v>
      </c>
      <c r="C1507" t="s">
        <v>209</v>
      </c>
      <c r="D1507" t="s">
        <v>154</v>
      </c>
      <c r="E1507" s="13">
        <v>46299</v>
      </c>
      <c r="F1507" t="s">
        <v>117</v>
      </c>
      <c r="G1507" t="s">
        <v>210</v>
      </c>
      <c r="H1507" t="s">
        <v>156</v>
      </c>
      <c r="I1507" t="s">
        <v>157</v>
      </c>
      <c r="J1507">
        <v>3</v>
      </c>
      <c r="K1507" t="s">
        <v>118</v>
      </c>
      <c r="L1507" t="s">
        <v>119</v>
      </c>
      <c r="O1507" t="s">
        <v>124</v>
      </c>
      <c r="Q1507" t="s">
        <v>121</v>
      </c>
      <c r="R1507" s="21">
        <v>4.0718962662037041E-2</v>
      </c>
    </row>
    <row r="1508" spans="2:18" x14ac:dyDescent="0.2">
      <c r="B1508" t="s">
        <v>208</v>
      </c>
      <c r="C1508" t="s">
        <v>209</v>
      </c>
      <c r="D1508" t="s">
        <v>154</v>
      </c>
      <c r="E1508" s="13">
        <v>46299</v>
      </c>
      <c r="F1508" t="s">
        <v>117</v>
      </c>
      <c r="G1508" t="s">
        <v>210</v>
      </c>
      <c r="H1508" t="s">
        <v>156</v>
      </c>
      <c r="I1508" t="s">
        <v>157</v>
      </c>
      <c r="J1508">
        <v>3</v>
      </c>
      <c r="K1508" t="s">
        <v>118</v>
      </c>
      <c r="L1508" t="s">
        <v>119</v>
      </c>
      <c r="M1508" t="s">
        <v>173</v>
      </c>
      <c r="O1508" t="s">
        <v>40</v>
      </c>
      <c r="Q1508" t="s">
        <v>131</v>
      </c>
      <c r="R1508" s="21">
        <v>4.053672921296296E-2</v>
      </c>
    </row>
    <row r="1509" spans="2:18" x14ac:dyDescent="0.2">
      <c r="B1509" t="s">
        <v>208</v>
      </c>
      <c r="C1509" t="s">
        <v>209</v>
      </c>
      <c r="D1509" t="s">
        <v>154</v>
      </c>
      <c r="E1509" s="13">
        <v>46299</v>
      </c>
      <c r="F1509" t="s">
        <v>117</v>
      </c>
      <c r="G1509" t="s">
        <v>210</v>
      </c>
      <c r="H1509" t="s">
        <v>156</v>
      </c>
      <c r="I1509" t="s">
        <v>157</v>
      </c>
      <c r="J1509">
        <v>3</v>
      </c>
      <c r="K1509" t="s">
        <v>118</v>
      </c>
      <c r="L1509" t="s">
        <v>119</v>
      </c>
      <c r="O1509" t="s">
        <v>120</v>
      </c>
      <c r="Q1509" t="s">
        <v>131</v>
      </c>
      <c r="R1509" s="21">
        <v>3.9819268958333334E-2</v>
      </c>
    </row>
    <row r="1510" spans="2:18" x14ac:dyDescent="0.2">
      <c r="B1510" t="s">
        <v>208</v>
      </c>
      <c r="C1510" t="s">
        <v>209</v>
      </c>
      <c r="D1510" t="s">
        <v>154</v>
      </c>
      <c r="E1510" s="13">
        <v>46299</v>
      </c>
      <c r="F1510" t="s">
        <v>117</v>
      </c>
      <c r="G1510" t="s">
        <v>210</v>
      </c>
      <c r="H1510" t="s">
        <v>156</v>
      </c>
      <c r="I1510" t="s">
        <v>157</v>
      </c>
      <c r="J1510">
        <v>3</v>
      </c>
      <c r="K1510" t="s">
        <v>118</v>
      </c>
      <c r="L1510" t="s">
        <v>119</v>
      </c>
      <c r="O1510" t="s">
        <v>56</v>
      </c>
      <c r="P1510" t="s">
        <v>211</v>
      </c>
      <c r="Q1510" t="s">
        <v>131</v>
      </c>
      <c r="R1510" s="21">
        <v>3.9819268958333334E-2</v>
      </c>
    </row>
    <row r="1511" spans="2:18" x14ac:dyDescent="0.2">
      <c r="B1511" t="s">
        <v>208</v>
      </c>
      <c r="C1511" t="s">
        <v>209</v>
      </c>
      <c r="D1511" t="s">
        <v>154</v>
      </c>
      <c r="E1511" s="13">
        <v>46299</v>
      </c>
      <c r="F1511" t="s">
        <v>117</v>
      </c>
      <c r="G1511" t="s">
        <v>210</v>
      </c>
      <c r="H1511" t="s">
        <v>156</v>
      </c>
      <c r="I1511" t="s">
        <v>157</v>
      </c>
      <c r="J1511">
        <v>3</v>
      </c>
      <c r="K1511" t="s">
        <v>118</v>
      </c>
      <c r="L1511" t="s">
        <v>119</v>
      </c>
      <c r="M1511" t="s">
        <v>164</v>
      </c>
      <c r="O1511" t="s">
        <v>8</v>
      </c>
      <c r="Q1511" t="s">
        <v>121</v>
      </c>
      <c r="R1511" s="21">
        <v>3.9822029074074075E-2</v>
      </c>
    </row>
    <row r="1512" spans="2:18" x14ac:dyDescent="0.2">
      <c r="B1512" t="s">
        <v>208</v>
      </c>
      <c r="C1512" t="s">
        <v>209</v>
      </c>
      <c r="D1512" t="s">
        <v>154</v>
      </c>
      <c r="E1512" s="13">
        <v>46299</v>
      </c>
      <c r="F1512" t="s">
        <v>117</v>
      </c>
      <c r="G1512" t="s">
        <v>210</v>
      </c>
      <c r="H1512" t="s">
        <v>156</v>
      </c>
      <c r="I1512" t="s">
        <v>157</v>
      </c>
      <c r="J1512">
        <v>3</v>
      </c>
      <c r="K1512" t="s">
        <v>118</v>
      </c>
      <c r="L1512" t="s">
        <v>119</v>
      </c>
      <c r="O1512" t="s">
        <v>123</v>
      </c>
      <c r="Q1512" t="s">
        <v>121</v>
      </c>
      <c r="R1512" s="21">
        <v>3.97051994212963E-2</v>
      </c>
    </row>
    <row r="1513" spans="2:18" x14ac:dyDescent="0.2">
      <c r="B1513" t="s">
        <v>208</v>
      </c>
      <c r="C1513" t="s">
        <v>209</v>
      </c>
      <c r="D1513" t="s">
        <v>154</v>
      </c>
      <c r="E1513" s="13">
        <v>46299</v>
      </c>
      <c r="F1513" t="s">
        <v>117</v>
      </c>
      <c r="G1513" t="s">
        <v>210</v>
      </c>
      <c r="H1513" t="s">
        <v>156</v>
      </c>
      <c r="I1513" t="s">
        <v>157</v>
      </c>
      <c r="J1513">
        <v>3</v>
      </c>
      <c r="K1513" t="s">
        <v>118</v>
      </c>
      <c r="L1513" t="s">
        <v>119</v>
      </c>
      <c r="O1513" t="s">
        <v>31</v>
      </c>
      <c r="Q1513" t="s">
        <v>131</v>
      </c>
      <c r="R1513" s="21">
        <v>3.9656025474537039E-2</v>
      </c>
    </row>
    <row r="1514" spans="2:18" x14ac:dyDescent="0.2">
      <c r="B1514" t="s">
        <v>208</v>
      </c>
      <c r="C1514" t="s">
        <v>209</v>
      </c>
      <c r="D1514" t="s">
        <v>154</v>
      </c>
      <c r="E1514" s="13">
        <v>46299</v>
      </c>
      <c r="F1514" t="s">
        <v>117</v>
      </c>
      <c r="G1514" t="s">
        <v>210</v>
      </c>
      <c r="H1514" t="s">
        <v>156</v>
      </c>
      <c r="I1514" t="s">
        <v>157</v>
      </c>
      <c r="J1514">
        <v>3</v>
      </c>
      <c r="K1514" t="s">
        <v>118</v>
      </c>
      <c r="L1514" t="s">
        <v>119</v>
      </c>
      <c r="M1514" t="s">
        <v>168</v>
      </c>
      <c r="O1514" t="s">
        <v>161</v>
      </c>
      <c r="Q1514" t="s">
        <v>131</v>
      </c>
      <c r="R1514" s="21">
        <v>3.9593637453703708E-2</v>
      </c>
    </row>
    <row r="1515" spans="2:18" x14ac:dyDescent="0.2">
      <c r="B1515" t="s">
        <v>208</v>
      </c>
      <c r="C1515" t="s">
        <v>209</v>
      </c>
      <c r="D1515" t="s">
        <v>154</v>
      </c>
      <c r="E1515" s="13">
        <v>46299</v>
      </c>
      <c r="F1515" t="s">
        <v>117</v>
      </c>
      <c r="G1515" t="s">
        <v>210</v>
      </c>
      <c r="H1515" t="s">
        <v>156</v>
      </c>
      <c r="I1515" t="s">
        <v>157</v>
      </c>
      <c r="J1515">
        <v>3</v>
      </c>
      <c r="K1515" t="s">
        <v>118</v>
      </c>
      <c r="L1515" t="s">
        <v>119</v>
      </c>
      <c r="M1515" t="s">
        <v>214</v>
      </c>
      <c r="O1515" t="s">
        <v>44</v>
      </c>
      <c r="Q1515" t="s">
        <v>131</v>
      </c>
      <c r="R1515" s="21">
        <v>3.9504903009259261E-2</v>
      </c>
    </row>
    <row r="1516" spans="2:18" x14ac:dyDescent="0.2">
      <c r="B1516" t="s">
        <v>208</v>
      </c>
      <c r="C1516" t="s">
        <v>209</v>
      </c>
      <c r="D1516" t="s">
        <v>154</v>
      </c>
      <c r="E1516" s="13">
        <v>46299</v>
      </c>
      <c r="F1516" t="s">
        <v>117</v>
      </c>
      <c r="G1516" t="s">
        <v>210</v>
      </c>
      <c r="H1516" t="s">
        <v>156</v>
      </c>
      <c r="I1516" t="s">
        <v>157</v>
      </c>
      <c r="J1516">
        <v>3</v>
      </c>
      <c r="K1516" t="s">
        <v>118</v>
      </c>
      <c r="L1516" t="s">
        <v>119</v>
      </c>
      <c r="O1516" t="s">
        <v>135</v>
      </c>
      <c r="Q1516" t="s">
        <v>131</v>
      </c>
      <c r="R1516" s="21">
        <v>3.9453670902777772E-2</v>
      </c>
    </row>
    <row r="1517" spans="2:18" x14ac:dyDescent="0.2">
      <c r="B1517" t="s">
        <v>208</v>
      </c>
      <c r="C1517" t="s">
        <v>209</v>
      </c>
      <c r="D1517" t="s">
        <v>154</v>
      </c>
      <c r="E1517" s="13">
        <v>46299</v>
      </c>
      <c r="F1517" t="s">
        <v>117</v>
      </c>
      <c r="G1517" t="s">
        <v>210</v>
      </c>
      <c r="H1517" t="s">
        <v>156</v>
      </c>
      <c r="I1517" t="s">
        <v>157</v>
      </c>
      <c r="J1517">
        <v>3</v>
      </c>
      <c r="K1517" t="s">
        <v>118</v>
      </c>
      <c r="L1517" t="s">
        <v>119</v>
      </c>
      <c r="O1517" t="s">
        <v>120</v>
      </c>
      <c r="Q1517" t="s">
        <v>131</v>
      </c>
      <c r="R1517" s="21">
        <v>3.8953316423611113E-2</v>
      </c>
    </row>
    <row r="1518" spans="2:18" x14ac:dyDescent="0.2">
      <c r="B1518" t="s">
        <v>208</v>
      </c>
      <c r="C1518" t="s">
        <v>209</v>
      </c>
      <c r="D1518" t="s">
        <v>154</v>
      </c>
      <c r="E1518" s="13">
        <v>46299</v>
      </c>
      <c r="F1518" t="s">
        <v>117</v>
      </c>
      <c r="G1518" t="s">
        <v>210</v>
      </c>
      <c r="H1518" t="s">
        <v>156</v>
      </c>
      <c r="I1518" t="s">
        <v>157</v>
      </c>
      <c r="J1518">
        <v>3</v>
      </c>
      <c r="K1518" t="s">
        <v>118</v>
      </c>
      <c r="L1518" t="s">
        <v>119</v>
      </c>
      <c r="O1518" t="s">
        <v>56</v>
      </c>
      <c r="P1518" t="s">
        <v>205</v>
      </c>
      <c r="Q1518" t="s">
        <v>131</v>
      </c>
      <c r="R1518" s="21">
        <v>3.8953316423611113E-2</v>
      </c>
    </row>
    <row r="1519" spans="2:18" x14ac:dyDescent="0.2">
      <c r="B1519" t="s">
        <v>208</v>
      </c>
      <c r="C1519" t="s">
        <v>209</v>
      </c>
      <c r="D1519" t="s">
        <v>154</v>
      </c>
      <c r="E1519" s="13">
        <v>46299</v>
      </c>
      <c r="F1519" t="s">
        <v>117</v>
      </c>
      <c r="G1519" t="s">
        <v>210</v>
      </c>
      <c r="H1519" t="s">
        <v>156</v>
      </c>
      <c r="I1519" t="s">
        <v>157</v>
      </c>
      <c r="J1519">
        <v>3</v>
      </c>
      <c r="K1519" t="s">
        <v>118</v>
      </c>
      <c r="L1519" t="s">
        <v>119</v>
      </c>
      <c r="M1519" t="s">
        <v>149</v>
      </c>
      <c r="O1519" t="s">
        <v>13</v>
      </c>
      <c r="Q1519" t="s">
        <v>121</v>
      </c>
      <c r="R1519" s="21">
        <v>3.8848882615740744E-2</v>
      </c>
    </row>
    <row r="1520" spans="2:18" x14ac:dyDescent="0.2">
      <c r="B1520" t="s">
        <v>208</v>
      </c>
      <c r="C1520" t="s">
        <v>209</v>
      </c>
      <c r="D1520" t="s">
        <v>154</v>
      </c>
      <c r="E1520" s="13">
        <v>46299</v>
      </c>
      <c r="F1520" t="s">
        <v>117</v>
      </c>
      <c r="G1520" t="s">
        <v>210</v>
      </c>
      <c r="H1520" t="s">
        <v>156</v>
      </c>
      <c r="I1520" t="s">
        <v>157</v>
      </c>
      <c r="J1520">
        <v>3</v>
      </c>
      <c r="K1520" t="s">
        <v>118</v>
      </c>
      <c r="L1520" t="s">
        <v>119</v>
      </c>
      <c r="M1520" t="s">
        <v>143</v>
      </c>
      <c r="O1520" t="s">
        <v>13</v>
      </c>
      <c r="Q1520" t="s">
        <v>121</v>
      </c>
      <c r="R1520" s="21">
        <v>3.8848882615740744E-2</v>
      </c>
    </row>
    <row r="1521" spans="2:18" x14ac:dyDescent="0.2">
      <c r="B1521" t="s">
        <v>208</v>
      </c>
      <c r="C1521" t="s">
        <v>209</v>
      </c>
      <c r="D1521" t="s">
        <v>154</v>
      </c>
      <c r="E1521" s="13">
        <v>46299</v>
      </c>
      <c r="F1521" t="s">
        <v>117</v>
      </c>
      <c r="G1521" t="s">
        <v>210</v>
      </c>
      <c r="H1521" t="s">
        <v>156</v>
      </c>
      <c r="I1521" t="s">
        <v>157</v>
      </c>
      <c r="J1521">
        <v>3</v>
      </c>
      <c r="K1521" t="s">
        <v>118</v>
      </c>
      <c r="L1521" t="s">
        <v>119</v>
      </c>
      <c r="O1521" t="s">
        <v>123</v>
      </c>
      <c r="Q1521" t="s">
        <v>121</v>
      </c>
      <c r="R1521" s="21">
        <v>3.8772505034722224E-2</v>
      </c>
    </row>
    <row r="1522" spans="2:18" x14ac:dyDescent="0.2">
      <c r="B1522" t="s">
        <v>208</v>
      </c>
      <c r="C1522" t="s">
        <v>209</v>
      </c>
      <c r="D1522" t="s">
        <v>154</v>
      </c>
      <c r="E1522" s="13">
        <v>46299</v>
      </c>
      <c r="F1522" t="s">
        <v>117</v>
      </c>
      <c r="G1522" t="s">
        <v>210</v>
      </c>
      <c r="H1522" t="s">
        <v>156</v>
      </c>
      <c r="I1522" t="s">
        <v>157</v>
      </c>
      <c r="J1522">
        <v>3</v>
      </c>
      <c r="K1522" t="s">
        <v>118</v>
      </c>
      <c r="L1522" t="s">
        <v>119</v>
      </c>
      <c r="O1522" t="s">
        <v>124</v>
      </c>
      <c r="Q1522" t="s">
        <v>131</v>
      </c>
      <c r="R1522" s="21">
        <v>3.8772505034722224E-2</v>
      </c>
    </row>
    <row r="1523" spans="2:18" x14ac:dyDescent="0.2">
      <c r="B1523" t="s">
        <v>208</v>
      </c>
      <c r="C1523" t="s">
        <v>209</v>
      </c>
      <c r="D1523" t="s">
        <v>154</v>
      </c>
      <c r="E1523" s="13">
        <v>46299</v>
      </c>
      <c r="F1523" t="s">
        <v>117</v>
      </c>
      <c r="G1523" t="s">
        <v>210</v>
      </c>
      <c r="H1523" t="s">
        <v>156</v>
      </c>
      <c r="I1523" t="s">
        <v>157</v>
      </c>
      <c r="J1523">
        <v>3</v>
      </c>
      <c r="K1523" t="s">
        <v>118</v>
      </c>
      <c r="L1523" t="s">
        <v>119</v>
      </c>
      <c r="O1523" t="s">
        <v>120</v>
      </c>
      <c r="Q1523" t="s">
        <v>131</v>
      </c>
      <c r="R1523" s="21">
        <v>3.834647708333333E-2</v>
      </c>
    </row>
    <row r="1524" spans="2:18" x14ac:dyDescent="0.2">
      <c r="B1524" t="s">
        <v>208</v>
      </c>
      <c r="C1524" t="s">
        <v>209</v>
      </c>
      <c r="D1524" t="s">
        <v>154</v>
      </c>
      <c r="E1524" s="13">
        <v>46299</v>
      </c>
      <c r="F1524" t="s">
        <v>117</v>
      </c>
      <c r="G1524" t="s">
        <v>210</v>
      </c>
      <c r="H1524" t="s">
        <v>156</v>
      </c>
      <c r="I1524" t="s">
        <v>157</v>
      </c>
      <c r="J1524">
        <v>3</v>
      </c>
      <c r="K1524" t="s">
        <v>118</v>
      </c>
      <c r="L1524" t="s">
        <v>119</v>
      </c>
      <c r="O1524" t="s">
        <v>33</v>
      </c>
      <c r="Q1524" t="s">
        <v>131</v>
      </c>
      <c r="R1524" s="21">
        <v>3.8306526215277775E-2</v>
      </c>
    </row>
    <row r="1525" spans="2:18" x14ac:dyDescent="0.2">
      <c r="B1525" t="s">
        <v>208</v>
      </c>
      <c r="C1525" t="s">
        <v>209</v>
      </c>
      <c r="D1525" t="s">
        <v>154</v>
      </c>
      <c r="E1525" s="13">
        <v>46299</v>
      </c>
      <c r="F1525" t="s">
        <v>117</v>
      </c>
      <c r="G1525" t="s">
        <v>210</v>
      </c>
      <c r="H1525" t="s">
        <v>156</v>
      </c>
      <c r="I1525" t="s">
        <v>157</v>
      </c>
      <c r="J1525">
        <v>3</v>
      </c>
      <c r="K1525" t="s">
        <v>118</v>
      </c>
      <c r="L1525" t="s">
        <v>119</v>
      </c>
      <c r="O1525" t="s">
        <v>31</v>
      </c>
      <c r="Q1525" t="s">
        <v>121</v>
      </c>
      <c r="R1525" s="21">
        <v>3.8266608321759259E-2</v>
      </c>
    </row>
    <row r="1526" spans="2:18" x14ac:dyDescent="0.2">
      <c r="B1526" t="s">
        <v>208</v>
      </c>
      <c r="C1526" t="s">
        <v>209</v>
      </c>
      <c r="D1526" t="s">
        <v>154</v>
      </c>
      <c r="E1526" s="13">
        <v>46299</v>
      </c>
      <c r="F1526" t="s">
        <v>117</v>
      </c>
      <c r="G1526" t="s">
        <v>210</v>
      </c>
      <c r="H1526" t="s">
        <v>156</v>
      </c>
      <c r="I1526" t="s">
        <v>157</v>
      </c>
      <c r="J1526">
        <v>3</v>
      </c>
      <c r="K1526" t="s">
        <v>118</v>
      </c>
      <c r="L1526" t="s">
        <v>119</v>
      </c>
      <c r="O1526" t="s">
        <v>123</v>
      </c>
      <c r="Q1526" t="s">
        <v>121</v>
      </c>
      <c r="R1526" s="21">
        <v>3.8242033680555558E-2</v>
      </c>
    </row>
    <row r="1527" spans="2:18" x14ac:dyDescent="0.2">
      <c r="B1527" t="s">
        <v>208</v>
      </c>
      <c r="C1527" t="s">
        <v>209</v>
      </c>
      <c r="D1527" t="s">
        <v>154</v>
      </c>
      <c r="E1527" s="13">
        <v>46299</v>
      </c>
      <c r="F1527" t="s">
        <v>117</v>
      </c>
      <c r="G1527" t="s">
        <v>210</v>
      </c>
      <c r="H1527" t="s">
        <v>156</v>
      </c>
      <c r="I1527" t="s">
        <v>157</v>
      </c>
      <c r="J1527">
        <v>3</v>
      </c>
      <c r="K1527" t="s">
        <v>118</v>
      </c>
      <c r="L1527" t="s">
        <v>119</v>
      </c>
      <c r="O1527" t="s">
        <v>31</v>
      </c>
      <c r="Q1527" t="s">
        <v>131</v>
      </c>
      <c r="R1527" s="21">
        <v>3.8220394039351853E-2</v>
      </c>
    </row>
    <row r="1528" spans="2:18" x14ac:dyDescent="0.2">
      <c r="B1528" t="s">
        <v>208</v>
      </c>
      <c r="C1528" t="s">
        <v>209</v>
      </c>
      <c r="D1528" t="s">
        <v>154</v>
      </c>
      <c r="E1528" s="13">
        <v>46299</v>
      </c>
      <c r="F1528" t="s">
        <v>117</v>
      </c>
      <c r="G1528" t="s">
        <v>210</v>
      </c>
      <c r="H1528" t="s">
        <v>156</v>
      </c>
      <c r="I1528" t="s">
        <v>157</v>
      </c>
      <c r="J1528">
        <v>3</v>
      </c>
      <c r="K1528" t="s">
        <v>118</v>
      </c>
      <c r="L1528" t="s">
        <v>119</v>
      </c>
      <c r="M1528" t="s">
        <v>165</v>
      </c>
      <c r="O1528" t="s">
        <v>161</v>
      </c>
      <c r="Q1528" t="s">
        <v>131</v>
      </c>
      <c r="R1528" s="21">
        <v>3.8168183611111114E-2</v>
      </c>
    </row>
    <row r="1529" spans="2:18" x14ac:dyDescent="0.2">
      <c r="B1529" t="s">
        <v>208</v>
      </c>
      <c r="C1529" t="s">
        <v>209</v>
      </c>
      <c r="D1529" t="s">
        <v>154</v>
      </c>
      <c r="E1529" s="13">
        <v>46299</v>
      </c>
      <c r="F1529" t="s">
        <v>117</v>
      </c>
      <c r="G1529" t="s">
        <v>210</v>
      </c>
      <c r="H1529" t="s">
        <v>156</v>
      </c>
      <c r="I1529" t="s">
        <v>157</v>
      </c>
      <c r="J1529">
        <v>3</v>
      </c>
      <c r="K1529" t="s">
        <v>118</v>
      </c>
      <c r="L1529" t="s">
        <v>119</v>
      </c>
      <c r="O1529" t="s">
        <v>33</v>
      </c>
      <c r="Q1529" t="s">
        <v>131</v>
      </c>
      <c r="R1529" s="21">
        <v>3.8097566932870371E-2</v>
      </c>
    </row>
    <row r="1530" spans="2:18" x14ac:dyDescent="0.2">
      <c r="B1530" t="s">
        <v>208</v>
      </c>
      <c r="C1530" t="s">
        <v>209</v>
      </c>
      <c r="D1530" t="s">
        <v>154</v>
      </c>
      <c r="E1530" s="13">
        <v>46299</v>
      </c>
      <c r="F1530" t="s">
        <v>117</v>
      </c>
      <c r="G1530" t="s">
        <v>210</v>
      </c>
      <c r="H1530" t="s">
        <v>156</v>
      </c>
      <c r="I1530" t="s">
        <v>157</v>
      </c>
      <c r="J1530">
        <v>3</v>
      </c>
      <c r="K1530" t="s">
        <v>118</v>
      </c>
      <c r="L1530" t="s">
        <v>119</v>
      </c>
      <c r="O1530" t="s">
        <v>124</v>
      </c>
      <c r="Q1530" t="s">
        <v>121</v>
      </c>
      <c r="R1530" s="21">
        <v>3.8049674444444445E-2</v>
      </c>
    </row>
    <row r="1531" spans="2:18" x14ac:dyDescent="0.2">
      <c r="B1531" t="s">
        <v>208</v>
      </c>
      <c r="C1531" t="s">
        <v>209</v>
      </c>
      <c r="D1531" t="s">
        <v>154</v>
      </c>
      <c r="E1531" s="13">
        <v>46299</v>
      </c>
      <c r="F1531" t="s">
        <v>117</v>
      </c>
      <c r="G1531" t="s">
        <v>210</v>
      </c>
      <c r="H1531" t="s">
        <v>156</v>
      </c>
      <c r="I1531" t="s">
        <v>157</v>
      </c>
      <c r="J1531">
        <v>3</v>
      </c>
      <c r="K1531" t="s">
        <v>118</v>
      </c>
      <c r="L1531" t="s">
        <v>145</v>
      </c>
      <c r="O1531" t="s">
        <v>40</v>
      </c>
      <c r="Q1531" t="s">
        <v>121</v>
      </c>
      <c r="R1531" s="21">
        <v>3.5206240034722225E-2</v>
      </c>
    </row>
    <row r="1532" spans="2:18" x14ac:dyDescent="0.2">
      <c r="B1532" t="s">
        <v>208</v>
      </c>
      <c r="C1532" t="s">
        <v>209</v>
      </c>
      <c r="D1532" t="s">
        <v>154</v>
      </c>
      <c r="E1532" s="13">
        <v>46299</v>
      </c>
      <c r="F1532" t="s">
        <v>117</v>
      </c>
      <c r="G1532" t="s">
        <v>210</v>
      </c>
      <c r="H1532" t="s">
        <v>156</v>
      </c>
      <c r="I1532" t="s">
        <v>157</v>
      </c>
      <c r="J1532">
        <v>3</v>
      </c>
      <c r="K1532" t="s">
        <v>118</v>
      </c>
      <c r="L1532" t="s">
        <v>145</v>
      </c>
      <c r="O1532" t="s">
        <v>120</v>
      </c>
      <c r="Q1532" t="s">
        <v>121</v>
      </c>
      <c r="R1532" s="21">
        <v>3.4380878622685185E-2</v>
      </c>
    </row>
    <row r="1533" spans="2:18" x14ac:dyDescent="0.2">
      <c r="B1533" t="s">
        <v>208</v>
      </c>
      <c r="C1533" t="s">
        <v>209</v>
      </c>
      <c r="D1533" t="s">
        <v>154</v>
      </c>
      <c r="E1533" s="13">
        <v>46299</v>
      </c>
      <c r="F1533" t="s">
        <v>117</v>
      </c>
      <c r="G1533" t="s">
        <v>210</v>
      </c>
      <c r="H1533" t="s">
        <v>156</v>
      </c>
      <c r="I1533" t="s">
        <v>157</v>
      </c>
      <c r="J1533">
        <v>3</v>
      </c>
      <c r="K1533" t="s">
        <v>118</v>
      </c>
      <c r="L1533" t="s">
        <v>145</v>
      </c>
      <c r="M1533" t="s">
        <v>146</v>
      </c>
      <c r="N1533" t="s">
        <v>126</v>
      </c>
      <c r="O1533" t="s">
        <v>53</v>
      </c>
      <c r="P1533" t="s">
        <v>66</v>
      </c>
      <c r="Q1533" t="s">
        <v>121</v>
      </c>
      <c r="R1533" s="21">
        <v>3.4380878622685185E-2</v>
      </c>
    </row>
    <row r="1534" spans="2:18" x14ac:dyDescent="0.2">
      <c r="B1534" t="s">
        <v>208</v>
      </c>
      <c r="C1534" t="s">
        <v>209</v>
      </c>
      <c r="D1534" t="s">
        <v>154</v>
      </c>
      <c r="E1534" s="13">
        <v>46299</v>
      </c>
      <c r="F1534" t="s">
        <v>117</v>
      </c>
      <c r="G1534" t="s">
        <v>210</v>
      </c>
      <c r="H1534" t="s">
        <v>156</v>
      </c>
      <c r="I1534" t="s">
        <v>157</v>
      </c>
      <c r="J1534">
        <v>3</v>
      </c>
      <c r="K1534" t="s">
        <v>118</v>
      </c>
      <c r="L1534" t="s">
        <v>145</v>
      </c>
      <c r="M1534" t="s">
        <v>165</v>
      </c>
      <c r="O1534" t="s">
        <v>8</v>
      </c>
      <c r="Q1534" t="s">
        <v>121</v>
      </c>
      <c r="R1534" s="21">
        <v>3.4334632037037037E-2</v>
      </c>
    </row>
    <row r="1535" spans="2:18" x14ac:dyDescent="0.2">
      <c r="B1535" t="s">
        <v>208</v>
      </c>
      <c r="C1535" t="s">
        <v>209</v>
      </c>
      <c r="D1535" t="s">
        <v>154</v>
      </c>
      <c r="E1535" s="13">
        <v>46299</v>
      </c>
      <c r="F1535" t="s">
        <v>117</v>
      </c>
      <c r="G1535" t="s">
        <v>210</v>
      </c>
      <c r="H1535" t="s">
        <v>156</v>
      </c>
      <c r="I1535" t="s">
        <v>157</v>
      </c>
      <c r="J1535">
        <v>3</v>
      </c>
      <c r="K1535" t="s">
        <v>118</v>
      </c>
      <c r="L1535" t="s">
        <v>145</v>
      </c>
      <c r="M1535" t="s">
        <v>173</v>
      </c>
      <c r="O1535" t="s">
        <v>8</v>
      </c>
      <c r="Q1535" t="s">
        <v>121</v>
      </c>
      <c r="R1535" s="21">
        <v>3.4315021273148144E-2</v>
      </c>
    </row>
    <row r="1536" spans="2:18" x14ac:dyDescent="0.2">
      <c r="B1536" t="s">
        <v>208</v>
      </c>
      <c r="C1536" t="s">
        <v>209</v>
      </c>
      <c r="D1536" t="s">
        <v>154</v>
      </c>
      <c r="E1536" s="13">
        <v>46299</v>
      </c>
      <c r="F1536" t="s">
        <v>117</v>
      </c>
      <c r="G1536" t="s">
        <v>210</v>
      </c>
      <c r="H1536" t="s">
        <v>156</v>
      </c>
      <c r="I1536" t="s">
        <v>157</v>
      </c>
      <c r="J1536">
        <v>3</v>
      </c>
      <c r="K1536" t="s">
        <v>118</v>
      </c>
      <c r="L1536" t="s">
        <v>145</v>
      </c>
      <c r="O1536" t="s">
        <v>139</v>
      </c>
      <c r="Q1536" t="s">
        <v>121</v>
      </c>
      <c r="R1536" s="21">
        <v>3.3880802951388886E-2</v>
      </c>
    </row>
    <row r="1537" spans="2:18" x14ac:dyDescent="0.2">
      <c r="B1537" t="s">
        <v>208</v>
      </c>
      <c r="C1537" t="s">
        <v>209</v>
      </c>
      <c r="D1537" t="s">
        <v>154</v>
      </c>
      <c r="E1537" s="13">
        <v>46299</v>
      </c>
      <c r="F1537" t="s">
        <v>117</v>
      </c>
      <c r="G1537" t="s">
        <v>210</v>
      </c>
      <c r="H1537" t="s">
        <v>156</v>
      </c>
      <c r="I1537" t="s">
        <v>157</v>
      </c>
      <c r="J1537">
        <v>3</v>
      </c>
      <c r="K1537" t="s">
        <v>118</v>
      </c>
      <c r="L1537" t="s">
        <v>145</v>
      </c>
      <c r="O1537" t="s">
        <v>135</v>
      </c>
      <c r="Q1537" t="s">
        <v>121</v>
      </c>
      <c r="R1537" s="21">
        <v>3.3811214351851852E-2</v>
      </c>
    </row>
    <row r="1538" spans="2:18" x14ac:dyDescent="0.2">
      <c r="B1538" t="s">
        <v>208</v>
      </c>
      <c r="C1538" t="s">
        <v>209</v>
      </c>
      <c r="D1538" t="s">
        <v>154</v>
      </c>
      <c r="E1538" s="13">
        <v>46299</v>
      </c>
      <c r="F1538" t="s">
        <v>117</v>
      </c>
      <c r="G1538" t="s">
        <v>210</v>
      </c>
      <c r="H1538" t="s">
        <v>156</v>
      </c>
      <c r="I1538" t="s">
        <v>157</v>
      </c>
      <c r="J1538">
        <v>3</v>
      </c>
      <c r="K1538" t="s">
        <v>118</v>
      </c>
      <c r="L1538" t="s">
        <v>145</v>
      </c>
      <c r="O1538" t="s">
        <v>120</v>
      </c>
      <c r="Q1538" t="s">
        <v>121</v>
      </c>
      <c r="R1538" s="21">
        <v>3.3004076932870371E-2</v>
      </c>
    </row>
    <row r="1539" spans="2:18" x14ac:dyDescent="0.2">
      <c r="B1539" t="s">
        <v>208</v>
      </c>
      <c r="C1539" t="s">
        <v>209</v>
      </c>
      <c r="D1539" t="s">
        <v>154</v>
      </c>
      <c r="E1539" s="13">
        <v>46299</v>
      </c>
      <c r="F1539" t="s">
        <v>117</v>
      </c>
      <c r="G1539" t="s">
        <v>210</v>
      </c>
      <c r="H1539" t="s">
        <v>156</v>
      </c>
      <c r="I1539" t="s">
        <v>157</v>
      </c>
      <c r="J1539">
        <v>3</v>
      </c>
      <c r="K1539" t="s">
        <v>118</v>
      </c>
      <c r="L1539" t="s">
        <v>145</v>
      </c>
      <c r="M1539" t="s">
        <v>170</v>
      </c>
      <c r="N1539" t="s">
        <v>125</v>
      </c>
      <c r="O1539" t="s">
        <v>53</v>
      </c>
      <c r="P1539" t="s">
        <v>216</v>
      </c>
      <c r="Q1539" t="s">
        <v>121</v>
      </c>
      <c r="R1539" s="21">
        <v>3.3004076932870371E-2</v>
      </c>
    </row>
    <row r="1540" spans="2:18" x14ac:dyDescent="0.2">
      <c r="B1540" t="s">
        <v>208</v>
      </c>
      <c r="C1540" t="s">
        <v>209</v>
      </c>
      <c r="D1540" t="s">
        <v>154</v>
      </c>
      <c r="E1540" s="13">
        <v>46299</v>
      </c>
      <c r="F1540" t="s">
        <v>117</v>
      </c>
      <c r="G1540" t="s">
        <v>210</v>
      </c>
      <c r="H1540" t="s">
        <v>156</v>
      </c>
      <c r="I1540" t="s">
        <v>157</v>
      </c>
      <c r="J1540">
        <v>3</v>
      </c>
      <c r="K1540" t="s">
        <v>118</v>
      </c>
      <c r="L1540" t="s">
        <v>145</v>
      </c>
      <c r="M1540" t="s">
        <v>189</v>
      </c>
      <c r="O1540" t="s">
        <v>8</v>
      </c>
      <c r="Q1540" t="s">
        <v>121</v>
      </c>
      <c r="R1540" s="21">
        <v>3.2832154513888892E-2</v>
      </c>
    </row>
    <row r="1541" spans="2:18" x14ac:dyDescent="0.2">
      <c r="B1541" t="s">
        <v>208</v>
      </c>
      <c r="C1541" t="s">
        <v>209</v>
      </c>
      <c r="D1541" t="s">
        <v>154</v>
      </c>
      <c r="E1541" s="13">
        <v>46299</v>
      </c>
      <c r="F1541" t="s">
        <v>117</v>
      </c>
      <c r="G1541" t="s">
        <v>210</v>
      </c>
      <c r="H1541" t="s">
        <v>156</v>
      </c>
      <c r="I1541" t="s">
        <v>157</v>
      </c>
      <c r="J1541">
        <v>3</v>
      </c>
      <c r="K1541" t="s">
        <v>118</v>
      </c>
      <c r="L1541" t="s">
        <v>145</v>
      </c>
      <c r="M1541" t="s">
        <v>170</v>
      </c>
      <c r="O1541" t="s">
        <v>11</v>
      </c>
      <c r="Q1541" t="s">
        <v>121</v>
      </c>
      <c r="R1541" s="21">
        <v>3.2761400347222219E-2</v>
      </c>
    </row>
    <row r="1542" spans="2:18" x14ac:dyDescent="0.2">
      <c r="B1542" t="s">
        <v>208</v>
      </c>
      <c r="C1542" t="s">
        <v>209</v>
      </c>
      <c r="D1542" t="s">
        <v>154</v>
      </c>
      <c r="E1542" s="13">
        <v>46299</v>
      </c>
      <c r="F1542" t="s">
        <v>117</v>
      </c>
      <c r="G1542" t="s">
        <v>210</v>
      </c>
      <c r="H1542" t="s">
        <v>156</v>
      </c>
      <c r="I1542" t="s">
        <v>157</v>
      </c>
      <c r="J1542">
        <v>3</v>
      </c>
      <c r="K1542" t="s">
        <v>118</v>
      </c>
      <c r="L1542" t="s">
        <v>145</v>
      </c>
      <c r="M1542" t="s">
        <v>128</v>
      </c>
      <c r="O1542" t="s">
        <v>8</v>
      </c>
      <c r="Q1542" t="s">
        <v>121</v>
      </c>
      <c r="R1542" s="21">
        <v>3.2655071574074074E-2</v>
      </c>
    </row>
    <row r="1543" spans="2:18" x14ac:dyDescent="0.2">
      <c r="B1543" t="s">
        <v>208</v>
      </c>
      <c r="C1543" t="s">
        <v>209</v>
      </c>
      <c r="D1543" t="s">
        <v>154</v>
      </c>
      <c r="E1543" s="13">
        <v>46299</v>
      </c>
      <c r="F1543" t="s">
        <v>117</v>
      </c>
      <c r="G1543" t="s">
        <v>210</v>
      </c>
      <c r="H1543" t="s">
        <v>156</v>
      </c>
      <c r="I1543" t="s">
        <v>157</v>
      </c>
      <c r="J1543">
        <v>3</v>
      </c>
      <c r="K1543" t="s">
        <v>118</v>
      </c>
      <c r="L1543" t="s">
        <v>145</v>
      </c>
      <c r="M1543" t="s">
        <v>165</v>
      </c>
      <c r="O1543" t="s">
        <v>17</v>
      </c>
      <c r="Q1543" t="s">
        <v>121</v>
      </c>
      <c r="R1543" s="21">
        <v>3.2560595289351853E-2</v>
      </c>
    </row>
    <row r="1544" spans="2:18" x14ac:dyDescent="0.2">
      <c r="B1544" t="s">
        <v>208</v>
      </c>
      <c r="C1544" t="s">
        <v>209</v>
      </c>
      <c r="D1544" t="s">
        <v>154</v>
      </c>
      <c r="E1544" s="13">
        <v>46299</v>
      </c>
      <c r="F1544" t="s">
        <v>117</v>
      </c>
      <c r="G1544" t="s">
        <v>210</v>
      </c>
      <c r="H1544" t="s">
        <v>156</v>
      </c>
      <c r="I1544" t="s">
        <v>157</v>
      </c>
      <c r="J1544">
        <v>3</v>
      </c>
      <c r="K1544" t="s">
        <v>118</v>
      </c>
      <c r="L1544" t="s">
        <v>145</v>
      </c>
      <c r="M1544" t="s">
        <v>167</v>
      </c>
      <c r="O1544" t="s">
        <v>217</v>
      </c>
      <c r="Q1544" t="s">
        <v>121</v>
      </c>
      <c r="R1544" s="21">
        <v>2.4837962962962964E-2</v>
      </c>
    </row>
    <row r="1545" spans="2:18" x14ac:dyDescent="0.2">
      <c r="B1545" t="s">
        <v>208</v>
      </c>
      <c r="C1545" t="s">
        <v>209</v>
      </c>
      <c r="D1545" t="s">
        <v>154</v>
      </c>
      <c r="E1545" s="13">
        <v>46299</v>
      </c>
      <c r="F1545" t="s">
        <v>117</v>
      </c>
      <c r="G1545" t="s">
        <v>210</v>
      </c>
      <c r="H1545" t="s">
        <v>156</v>
      </c>
      <c r="I1545" t="s">
        <v>157</v>
      </c>
      <c r="J1545">
        <v>3</v>
      </c>
      <c r="K1545" t="s">
        <v>118</v>
      </c>
      <c r="L1545" t="s">
        <v>145</v>
      </c>
      <c r="M1545" t="s">
        <v>167</v>
      </c>
      <c r="O1545" t="s">
        <v>8</v>
      </c>
      <c r="Q1545" t="s">
        <v>121</v>
      </c>
      <c r="R1545" s="21">
        <v>3.2472094837962963E-2</v>
      </c>
    </row>
    <row r="1546" spans="2:18" x14ac:dyDescent="0.2">
      <c r="B1546" t="s">
        <v>208</v>
      </c>
      <c r="C1546" t="s">
        <v>209</v>
      </c>
      <c r="D1546" t="s">
        <v>154</v>
      </c>
      <c r="E1546" s="13">
        <v>46299</v>
      </c>
      <c r="F1546" t="s">
        <v>117</v>
      </c>
      <c r="G1546" t="s">
        <v>210</v>
      </c>
      <c r="H1546" t="s">
        <v>156</v>
      </c>
      <c r="I1546" t="s">
        <v>157</v>
      </c>
      <c r="J1546">
        <v>3</v>
      </c>
      <c r="K1546" t="s">
        <v>118</v>
      </c>
      <c r="L1546" t="s">
        <v>145</v>
      </c>
      <c r="M1546" t="s">
        <v>173</v>
      </c>
      <c r="O1546" t="s">
        <v>15</v>
      </c>
      <c r="Q1546" t="s">
        <v>121</v>
      </c>
      <c r="R1546" s="21">
        <v>3.2476872766203702E-2</v>
      </c>
    </row>
    <row r="1547" spans="2:18" x14ac:dyDescent="0.2">
      <c r="B1547" t="s">
        <v>208</v>
      </c>
      <c r="C1547" t="s">
        <v>209</v>
      </c>
      <c r="D1547" t="s">
        <v>154</v>
      </c>
      <c r="E1547" s="13">
        <v>46299</v>
      </c>
      <c r="F1547" t="s">
        <v>117</v>
      </c>
      <c r="G1547" t="s">
        <v>210</v>
      </c>
      <c r="H1547" t="s">
        <v>156</v>
      </c>
      <c r="I1547" t="s">
        <v>157</v>
      </c>
      <c r="J1547">
        <v>3</v>
      </c>
      <c r="K1547" t="s">
        <v>118</v>
      </c>
      <c r="L1547" t="s">
        <v>145</v>
      </c>
      <c r="O1547" t="s">
        <v>123</v>
      </c>
      <c r="Q1547" t="s">
        <v>121</v>
      </c>
      <c r="R1547" s="21">
        <v>3.2433961539351852E-2</v>
      </c>
    </row>
    <row r="1548" spans="2:18" x14ac:dyDescent="0.2">
      <c r="B1548" t="s">
        <v>208</v>
      </c>
      <c r="C1548" t="s">
        <v>209</v>
      </c>
      <c r="D1548" t="s">
        <v>154</v>
      </c>
      <c r="E1548" s="13">
        <v>46299</v>
      </c>
      <c r="F1548" t="s">
        <v>117</v>
      </c>
      <c r="G1548" t="s">
        <v>210</v>
      </c>
      <c r="H1548" t="s">
        <v>156</v>
      </c>
      <c r="I1548" t="s">
        <v>157</v>
      </c>
      <c r="J1548">
        <v>3</v>
      </c>
      <c r="K1548" t="s">
        <v>118</v>
      </c>
      <c r="L1548" t="s">
        <v>145</v>
      </c>
      <c r="O1548" t="s">
        <v>31</v>
      </c>
      <c r="Q1548" t="s">
        <v>131</v>
      </c>
      <c r="R1548" s="21">
        <v>3.2412344652777779E-2</v>
      </c>
    </row>
    <row r="1549" spans="2:18" x14ac:dyDescent="0.2">
      <c r="B1549" t="s">
        <v>208</v>
      </c>
      <c r="C1549" t="s">
        <v>209</v>
      </c>
      <c r="D1549" t="s">
        <v>154</v>
      </c>
      <c r="E1549" s="13">
        <v>46299</v>
      </c>
      <c r="F1549" t="s">
        <v>117</v>
      </c>
      <c r="G1549" t="s">
        <v>210</v>
      </c>
      <c r="H1549" t="s">
        <v>156</v>
      </c>
      <c r="I1549" t="s">
        <v>157</v>
      </c>
      <c r="J1549">
        <v>3</v>
      </c>
      <c r="K1549" t="s">
        <v>118</v>
      </c>
      <c r="L1549" t="s">
        <v>145</v>
      </c>
      <c r="M1549" t="s">
        <v>189</v>
      </c>
      <c r="O1549" t="s">
        <v>161</v>
      </c>
      <c r="Q1549" t="s">
        <v>131</v>
      </c>
      <c r="R1549" s="21">
        <v>3.2318029004629628E-2</v>
      </c>
    </row>
    <row r="1550" spans="2:18" x14ac:dyDescent="0.2">
      <c r="B1550" t="s">
        <v>208</v>
      </c>
      <c r="C1550" t="s">
        <v>209</v>
      </c>
      <c r="D1550" t="s">
        <v>154</v>
      </c>
      <c r="E1550" s="13">
        <v>46299</v>
      </c>
      <c r="F1550" t="s">
        <v>117</v>
      </c>
      <c r="G1550" t="s">
        <v>210</v>
      </c>
      <c r="H1550" t="s">
        <v>156</v>
      </c>
      <c r="I1550" t="s">
        <v>157</v>
      </c>
      <c r="J1550">
        <v>3</v>
      </c>
      <c r="K1550" t="s">
        <v>118</v>
      </c>
      <c r="L1550" t="s">
        <v>145</v>
      </c>
      <c r="O1550" t="s">
        <v>33</v>
      </c>
      <c r="Q1550" t="s">
        <v>131</v>
      </c>
      <c r="R1550" s="21">
        <v>3.2317703946759258E-2</v>
      </c>
    </row>
    <row r="1551" spans="2:18" x14ac:dyDescent="0.2">
      <c r="B1551" t="s">
        <v>208</v>
      </c>
      <c r="C1551" t="s">
        <v>209</v>
      </c>
      <c r="D1551" t="s">
        <v>154</v>
      </c>
      <c r="E1551" s="13">
        <v>46299</v>
      </c>
      <c r="F1551" t="s">
        <v>117</v>
      </c>
      <c r="G1551" t="s">
        <v>210</v>
      </c>
      <c r="H1551" t="s">
        <v>156</v>
      </c>
      <c r="I1551" t="s">
        <v>157</v>
      </c>
      <c r="J1551">
        <v>3</v>
      </c>
      <c r="K1551" t="s">
        <v>118</v>
      </c>
      <c r="L1551" t="s">
        <v>145</v>
      </c>
      <c r="O1551" t="s">
        <v>31</v>
      </c>
      <c r="Q1551" t="s">
        <v>121</v>
      </c>
      <c r="R1551" s="21">
        <v>3.2271628761574071E-2</v>
      </c>
    </row>
    <row r="1552" spans="2:18" x14ac:dyDescent="0.2">
      <c r="B1552" t="s">
        <v>208</v>
      </c>
      <c r="C1552" t="s">
        <v>209</v>
      </c>
      <c r="D1552" t="s">
        <v>154</v>
      </c>
      <c r="E1552" s="13">
        <v>46299</v>
      </c>
      <c r="F1552" t="s">
        <v>117</v>
      </c>
      <c r="G1552" t="s">
        <v>210</v>
      </c>
      <c r="H1552" t="s">
        <v>156</v>
      </c>
      <c r="I1552" t="s">
        <v>157</v>
      </c>
      <c r="J1552">
        <v>3</v>
      </c>
      <c r="K1552" t="s">
        <v>118</v>
      </c>
      <c r="L1552" t="s">
        <v>145</v>
      </c>
      <c r="O1552" t="s">
        <v>123</v>
      </c>
      <c r="Q1552" t="s">
        <v>121</v>
      </c>
      <c r="R1552" s="21">
        <v>3.2213276574074072E-2</v>
      </c>
    </row>
    <row r="1553" spans="2:18" x14ac:dyDescent="0.2">
      <c r="B1553" t="s">
        <v>208</v>
      </c>
      <c r="C1553" t="s">
        <v>209</v>
      </c>
      <c r="D1553" t="s">
        <v>154</v>
      </c>
      <c r="E1553" s="13">
        <v>46299</v>
      </c>
      <c r="F1553" t="s">
        <v>117</v>
      </c>
      <c r="G1553" t="s">
        <v>210</v>
      </c>
      <c r="H1553" t="s">
        <v>156</v>
      </c>
      <c r="I1553" t="s">
        <v>157</v>
      </c>
      <c r="J1553">
        <v>3</v>
      </c>
      <c r="K1553" t="s">
        <v>118</v>
      </c>
      <c r="L1553" t="s">
        <v>145</v>
      </c>
      <c r="O1553" t="s">
        <v>31</v>
      </c>
      <c r="Q1553" t="s">
        <v>131</v>
      </c>
      <c r="R1553" s="21">
        <v>3.2191665324074074E-2</v>
      </c>
    </row>
    <row r="1554" spans="2:18" x14ac:dyDescent="0.2">
      <c r="B1554" t="s">
        <v>208</v>
      </c>
      <c r="C1554" t="s">
        <v>209</v>
      </c>
      <c r="D1554" t="s">
        <v>154</v>
      </c>
      <c r="E1554" s="13">
        <v>46299</v>
      </c>
      <c r="F1554" t="s">
        <v>117</v>
      </c>
      <c r="G1554" t="s">
        <v>210</v>
      </c>
      <c r="H1554" t="s">
        <v>156</v>
      </c>
      <c r="I1554" t="s">
        <v>157</v>
      </c>
      <c r="J1554">
        <v>3</v>
      </c>
      <c r="K1554" t="s">
        <v>118</v>
      </c>
      <c r="L1554" t="s">
        <v>145</v>
      </c>
      <c r="O1554" t="s">
        <v>33</v>
      </c>
      <c r="Q1554" t="s">
        <v>131</v>
      </c>
      <c r="R1554" s="21">
        <v>3.2148647164351847E-2</v>
      </c>
    </row>
    <row r="1555" spans="2:18" x14ac:dyDescent="0.2">
      <c r="B1555" t="s">
        <v>208</v>
      </c>
      <c r="C1555" t="s">
        <v>209</v>
      </c>
      <c r="D1555" t="s">
        <v>154</v>
      </c>
      <c r="E1555" s="13">
        <v>46299</v>
      </c>
      <c r="F1555" t="s">
        <v>117</v>
      </c>
      <c r="G1555" t="s">
        <v>210</v>
      </c>
      <c r="H1555" t="s">
        <v>156</v>
      </c>
      <c r="I1555" t="s">
        <v>157</v>
      </c>
      <c r="J1555">
        <v>3</v>
      </c>
      <c r="K1555" t="s">
        <v>118</v>
      </c>
      <c r="L1555" t="s">
        <v>145</v>
      </c>
      <c r="O1555" t="s">
        <v>124</v>
      </c>
      <c r="Q1555" t="s">
        <v>121</v>
      </c>
      <c r="R1555" s="21">
        <v>3.2036049490740737E-2</v>
      </c>
    </row>
    <row r="1556" spans="2:18" x14ac:dyDescent="0.2">
      <c r="B1556" t="s">
        <v>208</v>
      </c>
      <c r="C1556" t="s">
        <v>209</v>
      </c>
      <c r="D1556" t="s">
        <v>154</v>
      </c>
      <c r="E1556" s="13">
        <v>46299</v>
      </c>
      <c r="F1556" t="s">
        <v>117</v>
      </c>
      <c r="G1556" t="s">
        <v>210</v>
      </c>
      <c r="H1556" t="s">
        <v>156</v>
      </c>
      <c r="I1556" t="s">
        <v>157</v>
      </c>
      <c r="J1556">
        <v>3</v>
      </c>
      <c r="K1556" t="s">
        <v>118</v>
      </c>
      <c r="L1556" t="s">
        <v>145</v>
      </c>
      <c r="M1556" t="s">
        <v>173</v>
      </c>
      <c r="O1556" t="s">
        <v>38</v>
      </c>
      <c r="Q1556" t="s">
        <v>131</v>
      </c>
      <c r="R1556" s="21">
        <v>3.1412457777777777E-2</v>
      </c>
    </row>
    <row r="1557" spans="2:18" x14ac:dyDescent="0.2">
      <c r="B1557" t="s">
        <v>208</v>
      </c>
      <c r="C1557" t="s">
        <v>209</v>
      </c>
      <c r="D1557" t="s">
        <v>154</v>
      </c>
      <c r="E1557" s="13">
        <v>46299</v>
      </c>
      <c r="F1557" t="s">
        <v>117</v>
      </c>
      <c r="G1557" t="s">
        <v>210</v>
      </c>
      <c r="H1557" t="s">
        <v>156</v>
      </c>
      <c r="I1557" t="s">
        <v>157</v>
      </c>
      <c r="J1557">
        <v>3</v>
      </c>
      <c r="K1557" t="s">
        <v>118</v>
      </c>
      <c r="L1557" t="s">
        <v>145</v>
      </c>
      <c r="O1557" t="s">
        <v>120</v>
      </c>
      <c r="Q1557" t="s">
        <v>121</v>
      </c>
      <c r="R1557" s="21">
        <v>3.0734155891203707E-2</v>
      </c>
    </row>
    <row r="1558" spans="2:18" x14ac:dyDescent="0.2">
      <c r="B1558" t="s">
        <v>208</v>
      </c>
      <c r="C1558" t="s">
        <v>209</v>
      </c>
      <c r="D1558" t="s">
        <v>154</v>
      </c>
      <c r="E1558" s="13">
        <v>46299</v>
      </c>
      <c r="F1558" t="s">
        <v>117</v>
      </c>
      <c r="G1558" t="s">
        <v>210</v>
      </c>
      <c r="H1558" t="s">
        <v>156</v>
      </c>
      <c r="I1558" t="s">
        <v>157</v>
      </c>
      <c r="J1558">
        <v>3</v>
      </c>
      <c r="K1558" t="s">
        <v>118</v>
      </c>
      <c r="L1558" t="s">
        <v>145</v>
      </c>
      <c r="M1558" t="s">
        <v>142</v>
      </c>
      <c r="O1558" t="s">
        <v>35</v>
      </c>
      <c r="Q1558" t="s">
        <v>131</v>
      </c>
      <c r="R1558" s="21">
        <v>3.0734155891203707E-2</v>
      </c>
    </row>
    <row r="1559" spans="2:18" x14ac:dyDescent="0.2">
      <c r="B1559" t="s">
        <v>208</v>
      </c>
      <c r="C1559" t="s">
        <v>209</v>
      </c>
      <c r="D1559" t="s">
        <v>154</v>
      </c>
      <c r="E1559" s="13">
        <v>46299</v>
      </c>
      <c r="F1559" t="s">
        <v>117</v>
      </c>
      <c r="G1559" t="s">
        <v>210</v>
      </c>
      <c r="H1559" t="s">
        <v>156</v>
      </c>
      <c r="I1559" t="s">
        <v>157</v>
      </c>
      <c r="J1559">
        <v>3</v>
      </c>
      <c r="K1559" t="s">
        <v>118</v>
      </c>
      <c r="L1559" t="s">
        <v>145</v>
      </c>
      <c r="M1559" t="s">
        <v>173</v>
      </c>
      <c r="O1559" t="s">
        <v>160</v>
      </c>
      <c r="Q1559" t="s">
        <v>131</v>
      </c>
      <c r="R1559" s="21">
        <v>3.0681776643518521E-2</v>
      </c>
    </row>
    <row r="1560" spans="2:18" x14ac:dyDescent="0.2">
      <c r="B1560" t="s">
        <v>208</v>
      </c>
      <c r="C1560" t="s">
        <v>209</v>
      </c>
      <c r="D1560" t="s">
        <v>154</v>
      </c>
      <c r="E1560" s="13">
        <v>46299</v>
      </c>
      <c r="F1560" t="s">
        <v>117</v>
      </c>
      <c r="G1560" t="s">
        <v>210</v>
      </c>
      <c r="H1560" t="s">
        <v>156</v>
      </c>
      <c r="I1560" t="s">
        <v>157</v>
      </c>
      <c r="J1560">
        <v>3</v>
      </c>
      <c r="K1560" t="s">
        <v>118</v>
      </c>
      <c r="L1560" t="s">
        <v>145</v>
      </c>
      <c r="M1560" t="s">
        <v>136</v>
      </c>
      <c r="O1560" t="s">
        <v>26</v>
      </c>
      <c r="Q1560" t="s">
        <v>131</v>
      </c>
      <c r="R1560" s="21">
        <v>3.0623533877314812E-2</v>
      </c>
    </row>
    <row r="1561" spans="2:18" x14ac:dyDescent="0.2">
      <c r="B1561" t="s">
        <v>208</v>
      </c>
      <c r="C1561" t="s">
        <v>209</v>
      </c>
      <c r="D1561" t="s">
        <v>154</v>
      </c>
      <c r="E1561" s="13">
        <v>46299</v>
      </c>
      <c r="F1561" t="s">
        <v>117</v>
      </c>
      <c r="G1561" t="s">
        <v>210</v>
      </c>
      <c r="H1561" t="s">
        <v>156</v>
      </c>
      <c r="I1561" t="s">
        <v>157</v>
      </c>
      <c r="J1561">
        <v>3</v>
      </c>
      <c r="K1561" t="s">
        <v>118</v>
      </c>
      <c r="L1561" t="s">
        <v>145</v>
      </c>
      <c r="M1561" t="s">
        <v>149</v>
      </c>
      <c r="O1561" t="s">
        <v>161</v>
      </c>
      <c r="Q1561" t="s">
        <v>131</v>
      </c>
      <c r="R1561" s="21">
        <v>3.0594593564814813E-2</v>
      </c>
    </row>
    <row r="1562" spans="2:18" x14ac:dyDescent="0.2">
      <c r="B1562" t="s">
        <v>208</v>
      </c>
      <c r="C1562" t="s">
        <v>209</v>
      </c>
      <c r="D1562" t="s">
        <v>154</v>
      </c>
      <c r="E1562" s="13">
        <v>46299</v>
      </c>
      <c r="F1562" t="s">
        <v>117</v>
      </c>
      <c r="G1562" t="s">
        <v>210</v>
      </c>
      <c r="H1562" t="s">
        <v>156</v>
      </c>
      <c r="I1562" t="s">
        <v>157</v>
      </c>
      <c r="J1562">
        <v>3</v>
      </c>
      <c r="K1562" t="s">
        <v>118</v>
      </c>
      <c r="L1562" t="s">
        <v>145</v>
      </c>
      <c r="M1562" t="s">
        <v>150</v>
      </c>
      <c r="O1562" t="s">
        <v>160</v>
      </c>
      <c r="Q1562" t="s">
        <v>131</v>
      </c>
      <c r="R1562" s="21">
        <v>3.0552969768518519E-2</v>
      </c>
    </row>
    <row r="1563" spans="2:18" x14ac:dyDescent="0.2">
      <c r="B1563" t="s">
        <v>208</v>
      </c>
      <c r="C1563" t="s">
        <v>209</v>
      </c>
      <c r="D1563" t="s">
        <v>154</v>
      </c>
      <c r="E1563" s="13">
        <v>46299</v>
      </c>
      <c r="F1563" t="s">
        <v>117</v>
      </c>
      <c r="G1563" t="s">
        <v>210</v>
      </c>
      <c r="H1563" t="s">
        <v>156</v>
      </c>
      <c r="I1563" t="s">
        <v>157</v>
      </c>
      <c r="J1563">
        <v>3</v>
      </c>
      <c r="K1563" t="s">
        <v>118</v>
      </c>
      <c r="L1563" t="s">
        <v>145</v>
      </c>
      <c r="M1563" t="s">
        <v>165</v>
      </c>
      <c r="O1563" t="s">
        <v>161</v>
      </c>
      <c r="Q1563" t="s">
        <v>131</v>
      </c>
      <c r="R1563" s="21">
        <v>3.0524174398148151E-2</v>
      </c>
    </row>
    <row r="1564" spans="2:18" x14ac:dyDescent="0.2">
      <c r="B1564" t="s">
        <v>208</v>
      </c>
      <c r="C1564" t="s">
        <v>209</v>
      </c>
      <c r="D1564" t="s">
        <v>154</v>
      </c>
      <c r="E1564" s="13">
        <v>46299</v>
      </c>
      <c r="F1564" t="s">
        <v>117</v>
      </c>
      <c r="G1564" t="s">
        <v>210</v>
      </c>
      <c r="H1564" t="s">
        <v>156</v>
      </c>
      <c r="I1564" t="s">
        <v>157</v>
      </c>
      <c r="J1564">
        <v>3</v>
      </c>
      <c r="K1564" t="s">
        <v>118</v>
      </c>
      <c r="L1564" t="s">
        <v>145</v>
      </c>
      <c r="M1564" t="s">
        <v>128</v>
      </c>
      <c r="O1564" t="s">
        <v>160</v>
      </c>
      <c r="Q1564" t="s">
        <v>131</v>
      </c>
      <c r="R1564" s="21">
        <v>3.0454573090277777E-2</v>
      </c>
    </row>
    <row r="1565" spans="2:18" x14ac:dyDescent="0.2">
      <c r="B1565" t="s">
        <v>208</v>
      </c>
      <c r="C1565" t="s">
        <v>209</v>
      </c>
      <c r="D1565" t="s">
        <v>154</v>
      </c>
      <c r="E1565" s="13">
        <v>46299</v>
      </c>
      <c r="F1565" t="s">
        <v>117</v>
      </c>
      <c r="G1565" t="s">
        <v>210</v>
      </c>
      <c r="H1565" t="s">
        <v>156</v>
      </c>
      <c r="I1565" t="s">
        <v>157</v>
      </c>
      <c r="J1565">
        <v>3</v>
      </c>
      <c r="K1565" t="s">
        <v>118</v>
      </c>
      <c r="L1565" t="s">
        <v>145</v>
      </c>
      <c r="O1565" t="s">
        <v>33</v>
      </c>
      <c r="Q1565" t="s">
        <v>131</v>
      </c>
      <c r="R1565" s="21">
        <v>3.0389188611111111E-2</v>
      </c>
    </row>
    <row r="1566" spans="2:18" x14ac:dyDescent="0.2">
      <c r="B1566" t="s">
        <v>208</v>
      </c>
      <c r="C1566" t="s">
        <v>209</v>
      </c>
      <c r="D1566" t="s">
        <v>154</v>
      </c>
      <c r="E1566" s="13">
        <v>46299</v>
      </c>
      <c r="F1566" t="s">
        <v>117</v>
      </c>
      <c r="G1566" t="s">
        <v>210</v>
      </c>
      <c r="H1566" t="s">
        <v>156</v>
      </c>
      <c r="I1566" t="s">
        <v>157</v>
      </c>
      <c r="J1566">
        <v>3</v>
      </c>
      <c r="K1566" t="s">
        <v>118</v>
      </c>
      <c r="L1566" t="s">
        <v>145</v>
      </c>
      <c r="O1566" t="s">
        <v>124</v>
      </c>
      <c r="Q1566" t="s">
        <v>121</v>
      </c>
      <c r="R1566" s="21">
        <v>3.0284640763888891E-2</v>
      </c>
    </row>
    <row r="1567" spans="2:18" x14ac:dyDescent="0.2">
      <c r="B1567" t="s">
        <v>208</v>
      </c>
      <c r="C1567" t="s">
        <v>209</v>
      </c>
      <c r="D1567" t="s">
        <v>154</v>
      </c>
      <c r="E1567" s="13">
        <v>46299</v>
      </c>
      <c r="F1567" t="s">
        <v>117</v>
      </c>
      <c r="G1567" t="s">
        <v>210</v>
      </c>
      <c r="H1567" t="s">
        <v>156</v>
      </c>
      <c r="I1567" t="s">
        <v>157</v>
      </c>
      <c r="J1567">
        <v>3</v>
      </c>
      <c r="K1567" t="s">
        <v>118</v>
      </c>
      <c r="L1567" t="s">
        <v>145</v>
      </c>
      <c r="M1567" t="s">
        <v>173</v>
      </c>
      <c r="O1567" t="s">
        <v>38</v>
      </c>
      <c r="Q1567" t="s">
        <v>131</v>
      </c>
      <c r="R1567" s="21">
        <v>2.9769533090277776E-2</v>
      </c>
    </row>
    <row r="1568" spans="2:18" x14ac:dyDescent="0.2">
      <c r="B1568" t="s">
        <v>208</v>
      </c>
      <c r="C1568" t="s">
        <v>209</v>
      </c>
      <c r="D1568" t="s">
        <v>154</v>
      </c>
      <c r="E1568" s="13">
        <v>46299</v>
      </c>
      <c r="F1568" t="s">
        <v>117</v>
      </c>
      <c r="G1568" t="s">
        <v>210</v>
      </c>
      <c r="H1568" t="s">
        <v>156</v>
      </c>
      <c r="I1568" t="s">
        <v>157</v>
      </c>
      <c r="J1568">
        <v>3</v>
      </c>
      <c r="K1568" t="s">
        <v>118</v>
      </c>
      <c r="L1568" t="s">
        <v>145</v>
      </c>
      <c r="O1568" t="s">
        <v>120</v>
      </c>
      <c r="Q1568" t="s">
        <v>121</v>
      </c>
      <c r="R1568" s="21">
        <v>2.9187373287037039E-2</v>
      </c>
    </row>
    <row r="1569" spans="2:18" x14ac:dyDescent="0.2">
      <c r="B1569" t="s">
        <v>208</v>
      </c>
      <c r="C1569" t="s">
        <v>209</v>
      </c>
      <c r="D1569" t="s">
        <v>154</v>
      </c>
      <c r="E1569" s="13">
        <v>46299</v>
      </c>
      <c r="F1569" t="s">
        <v>117</v>
      </c>
      <c r="G1569" t="s">
        <v>210</v>
      </c>
      <c r="H1569" t="s">
        <v>156</v>
      </c>
      <c r="I1569" t="s">
        <v>157</v>
      </c>
      <c r="J1569">
        <v>3</v>
      </c>
      <c r="K1569" t="s">
        <v>118</v>
      </c>
      <c r="L1569" t="s">
        <v>145</v>
      </c>
      <c r="M1569" t="s">
        <v>166</v>
      </c>
      <c r="O1569" t="s">
        <v>35</v>
      </c>
      <c r="Q1569" t="s">
        <v>131</v>
      </c>
      <c r="R1569" s="21">
        <v>2.9187373287037039E-2</v>
      </c>
    </row>
    <row r="1570" spans="2:18" x14ac:dyDescent="0.2">
      <c r="B1570" t="s">
        <v>208</v>
      </c>
      <c r="C1570" t="s">
        <v>209</v>
      </c>
      <c r="D1570" t="s">
        <v>154</v>
      </c>
      <c r="E1570" s="13">
        <v>46299</v>
      </c>
      <c r="F1570" t="s">
        <v>117</v>
      </c>
      <c r="G1570" t="s">
        <v>210</v>
      </c>
      <c r="H1570" t="s">
        <v>156</v>
      </c>
      <c r="I1570" t="s">
        <v>157</v>
      </c>
      <c r="J1570">
        <v>3</v>
      </c>
      <c r="K1570" t="s">
        <v>118</v>
      </c>
      <c r="L1570" t="s">
        <v>145</v>
      </c>
      <c r="O1570" t="s">
        <v>172</v>
      </c>
      <c r="Q1570" t="s">
        <v>121</v>
      </c>
      <c r="R1570" s="21">
        <v>2.9145472094907407E-2</v>
      </c>
    </row>
    <row r="1571" spans="2:18" x14ac:dyDescent="0.2">
      <c r="B1571" t="s">
        <v>208</v>
      </c>
      <c r="C1571" t="s">
        <v>209</v>
      </c>
      <c r="D1571" t="s">
        <v>154</v>
      </c>
      <c r="E1571" s="13">
        <v>46299</v>
      </c>
      <c r="F1571" t="s">
        <v>117</v>
      </c>
      <c r="G1571" t="s">
        <v>210</v>
      </c>
      <c r="H1571" t="s">
        <v>156</v>
      </c>
      <c r="I1571" t="s">
        <v>157</v>
      </c>
      <c r="J1571">
        <v>3</v>
      </c>
      <c r="K1571" t="s">
        <v>118</v>
      </c>
      <c r="L1571" t="s">
        <v>145</v>
      </c>
      <c r="O1571" t="s">
        <v>123</v>
      </c>
      <c r="Q1571" t="s">
        <v>121</v>
      </c>
      <c r="R1571" s="21">
        <v>2.9122042326388889E-2</v>
      </c>
    </row>
    <row r="1572" spans="2:18" x14ac:dyDescent="0.2">
      <c r="B1572" t="s">
        <v>208</v>
      </c>
      <c r="C1572" t="s">
        <v>209</v>
      </c>
      <c r="D1572" t="s">
        <v>154</v>
      </c>
      <c r="E1572" s="13">
        <v>46299</v>
      </c>
      <c r="F1572" t="s">
        <v>117</v>
      </c>
      <c r="G1572" t="s">
        <v>210</v>
      </c>
      <c r="H1572" t="s">
        <v>156</v>
      </c>
      <c r="I1572" t="s">
        <v>157</v>
      </c>
      <c r="J1572">
        <v>3</v>
      </c>
      <c r="K1572" t="s">
        <v>118</v>
      </c>
      <c r="L1572" t="s">
        <v>145</v>
      </c>
      <c r="O1572" t="s">
        <v>31</v>
      </c>
      <c r="Q1572" t="s">
        <v>131</v>
      </c>
      <c r="R1572" s="21">
        <v>2.9065436400462965E-2</v>
      </c>
    </row>
    <row r="1573" spans="2:18" x14ac:dyDescent="0.2">
      <c r="B1573" t="s">
        <v>208</v>
      </c>
      <c r="C1573" t="s">
        <v>209</v>
      </c>
      <c r="D1573" t="s">
        <v>154</v>
      </c>
      <c r="E1573" s="13">
        <v>46299</v>
      </c>
      <c r="F1573" t="s">
        <v>117</v>
      </c>
      <c r="G1573" t="s">
        <v>210</v>
      </c>
      <c r="H1573" t="s">
        <v>156</v>
      </c>
      <c r="I1573" t="s">
        <v>157</v>
      </c>
      <c r="J1573">
        <v>3</v>
      </c>
      <c r="K1573" t="s">
        <v>118</v>
      </c>
      <c r="L1573" t="s">
        <v>145</v>
      </c>
      <c r="O1573" t="s">
        <v>140</v>
      </c>
      <c r="Q1573" t="s">
        <v>131</v>
      </c>
      <c r="R1573" s="21">
        <v>2.9041001539351855E-2</v>
      </c>
    </row>
    <row r="1574" spans="2:18" x14ac:dyDescent="0.2">
      <c r="B1574" t="s">
        <v>208</v>
      </c>
      <c r="C1574" t="s">
        <v>209</v>
      </c>
      <c r="D1574" t="s">
        <v>154</v>
      </c>
      <c r="E1574" s="13">
        <v>46299</v>
      </c>
      <c r="F1574" t="s">
        <v>117</v>
      </c>
      <c r="G1574" t="s">
        <v>210</v>
      </c>
      <c r="H1574" t="s">
        <v>156</v>
      </c>
      <c r="I1574" t="s">
        <v>157</v>
      </c>
      <c r="J1574">
        <v>3</v>
      </c>
      <c r="K1574" t="s">
        <v>118</v>
      </c>
      <c r="L1574" t="s">
        <v>145</v>
      </c>
      <c r="O1574" t="s">
        <v>120</v>
      </c>
      <c r="Q1574" t="s">
        <v>131</v>
      </c>
      <c r="R1574" s="21">
        <v>2.9023344745370369E-2</v>
      </c>
    </row>
    <row r="1575" spans="2:18" x14ac:dyDescent="0.2">
      <c r="B1575" t="s">
        <v>208</v>
      </c>
      <c r="C1575" t="s">
        <v>209</v>
      </c>
      <c r="D1575" t="s">
        <v>154</v>
      </c>
      <c r="E1575" s="13">
        <v>46299</v>
      </c>
      <c r="F1575" t="s">
        <v>117</v>
      </c>
      <c r="G1575" t="s">
        <v>210</v>
      </c>
      <c r="H1575" t="s">
        <v>156</v>
      </c>
      <c r="I1575" t="s">
        <v>157</v>
      </c>
      <c r="J1575">
        <v>3</v>
      </c>
      <c r="K1575" t="s">
        <v>118</v>
      </c>
      <c r="L1575" t="s">
        <v>145</v>
      </c>
      <c r="O1575" t="s">
        <v>56</v>
      </c>
      <c r="P1575" t="s">
        <v>220</v>
      </c>
      <c r="Q1575" t="s">
        <v>131</v>
      </c>
      <c r="R1575" s="21">
        <v>2.9023344745370369E-2</v>
      </c>
    </row>
    <row r="1576" spans="2:18" x14ac:dyDescent="0.2">
      <c r="B1576" t="s">
        <v>208</v>
      </c>
      <c r="C1576" t="s">
        <v>209</v>
      </c>
      <c r="D1576" t="s">
        <v>154</v>
      </c>
      <c r="E1576" s="13">
        <v>46299</v>
      </c>
      <c r="F1576" t="s">
        <v>117</v>
      </c>
      <c r="G1576" t="s">
        <v>210</v>
      </c>
      <c r="H1576" t="s">
        <v>156</v>
      </c>
      <c r="I1576" t="s">
        <v>157</v>
      </c>
      <c r="J1576">
        <v>3</v>
      </c>
      <c r="K1576" t="s">
        <v>118</v>
      </c>
      <c r="L1576" t="s">
        <v>145</v>
      </c>
      <c r="O1576" t="s">
        <v>129</v>
      </c>
      <c r="Q1576" t="s">
        <v>121</v>
      </c>
      <c r="R1576" s="21">
        <v>2.8905570625000002E-2</v>
      </c>
    </row>
    <row r="1577" spans="2:18" x14ac:dyDescent="0.2">
      <c r="B1577" t="s">
        <v>208</v>
      </c>
      <c r="C1577" t="s">
        <v>209</v>
      </c>
      <c r="D1577" t="s">
        <v>154</v>
      </c>
      <c r="E1577" s="13">
        <v>46299</v>
      </c>
      <c r="F1577" t="s">
        <v>117</v>
      </c>
      <c r="G1577" t="s">
        <v>210</v>
      </c>
      <c r="H1577" t="s">
        <v>156</v>
      </c>
      <c r="I1577" t="s">
        <v>157</v>
      </c>
      <c r="J1577">
        <v>3</v>
      </c>
      <c r="K1577" t="s">
        <v>118</v>
      </c>
      <c r="L1577" t="s">
        <v>145</v>
      </c>
      <c r="O1577" t="s">
        <v>130</v>
      </c>
      <c r="Q1577" t="s">
        <v>121</v>
      </c>
      <c r="R1577" s="21">
        <v>2.8834923425925925E-2</v>
      </c>
    </row>
    <row r="1578" spans="2:18" x14ac:dyDescent="0.2">
      <c r="B1578" t="s">
        <v>208</v>
      </c>
      <c r="C1578" t="s">
        <v>209</v>
      </c>
      <c r="D1578" t="s">
        <v>154</v>
      </c>
      <c r="E1578" s="13">
        <v>46299</v>
      </c>
      <c r="F1578" t="s">
        <v>117</v>
      </c>
      <c r="G1578" t="s">
        <v>210</v>
      </c>
      <c r="H1578" t="s">
        <v>156</v>
      </c>
      <c r="I1578" t="s">
        <v>157</v>
      </c>
      <c r="J1578">
        <v>3</v>
      </c>
      <c r="K1578" t="s">
        <v>118</v>
      </c>
      <c r="L1578" t="s">
        <v>145</v>
      </c>
      <c r="M1578" t="s">
        <v>189</v>
      </c>
      <c r="O1578" t="s">
        <v>49</v>
      </c>
      <c r="Q1578" t="s">
        <v>131</v>
      </c>
      <c r="R1578" s="21">
        <v>2.8549662847222219E-2</v>
      </c>
    </row>
    <row r="1579" spans="2:18" x14ac:dyDescent="0.2">
      <c r="B1579" t="s">
        <v>208</v>
      </c>
      <c r="C1579" t="s">
        <v>209</v>
      </c>
      <c r="D1579" t="s">
        <v>154</v>
      </c>
      <c r="E1579" s="13">
        <v>46299</v>
      </c>
      <c r="F1579" t="s">
        <v>117</v>
      </c>
      <c r="G1579" t="s">
        <v>210</v>
      </c>
      <c r="H1579" t="s">
        <v>156</v>
      </c>
      <c r="I1579" t="s">
        <v>157</v>
      </c>
      <c r="J1579">
        <v>3</v>
      </c>
      <c r="K1579" t="s">
        <v>118</v>
      </c>
      <c r="L1579" t="s">
        <v>145</v>
      </c>
      <c r="O1579" t="s">
        <v>135</v>
      </c>
      <c r="Q1579" t="s">
        <v>131</v>
      </c>
      <c r="R1579" s="21">
        <v>2.846673398148148E-2</v>
      </c>
    </row>
    <row r="1580" spans="2:18" x14ac:dyDescent="0.2">
      <c r="B1580" t="s">
        <v>208</v>
      </c>
      <c r="C1580" t="s">
        <v>209</v>
      </c>
      <c r="D1580" t="s">
        <v>154</v>
      </c>
      <c r="E1580" s="13">
        <v>46299</v>
      </c>
      <c r="F1580" t="s">
        <v>117</v>
      </c>
      <c r="G1580" t="s">
        <v>210</v>
      </c>
      <c r="H1580" t="s">
        <v>156</v>
      </c>
      <c r="I1580" t="s">
        <v>157</v>
      </c>
      <c r="J1580">
        <v>3</v>
      </c>
      <c r="K1580" t="s">
        <v>118</v>
      </c>
      <c r="L1580" t="s">
        <v>145</v>
      </c>
      <c r="O1580" t="s">
        <v>120</v>
      </c>
      <c r="Q1580" t="s">
        <v>121</v>
      </c>
      <c r="R1580" s="21">
        <v>2.8102506006944448E-2</v>
      </c>
    </row>
    <row r="1581" spans="2:18" x14ac:dyDescent="0.2">
      <c r="B1581" t="s">
        <v>208</v>
      </c>
      <c r="C1581" t="s">
        <v>209</v>
      </c>
      <c r="D1581" t="s">
        <v>154</v>
      </c>
      <c r="E1581" s="13">
        <v>46299</v>
      </c>
      <c r="F1581" t="s">
        <v>117</v>
      </c>
      <c r="G1581" t="s">
        <v>210</v>
      </c>
      <c r="H1581" t="s">
        <v>156</v>
      </c>
      <c r="I1581" t="s">
        <v>157</v>
      </c>
      <c r="J1581">
        <v>3</v>
      </c>
      <c r="K1581" t="s">
        <v>118</v>
      </c>
      <c r="L1581" t="s">
        <v>145</v>
      </c>
      <c r="O1581" t="s">
        <v>31</v>
      </c>
      <c r="Q1581" t="s">
        <v>121</v>
      </c>
      <c r="R1581" s="21">
        <v>2.8045545196759256E-2</v>
      </c>
    </row>
    <row r="1582" spans="2:18" x14ac:dyDescent="0.2">
      <c r="B1582" t="s">
        <v>208</v>
      </c>
      <c r="C1582" t="s">
        <v>209</v>
      </c>
      <c r="D1582" t="s">
        <v>154</v>
      </c>
      <c r="E1582" s="13">
        <v>46299</v>
      </c>
      <c r="F1582" t="s">
        <v>117</v>
      </c>
      <c r="G1582" t="s">
        <v>210</v>
      </c>
      <c r="H1582" t="s">
        <v>156</v>
      </c>
      <c r="I1582" t="s">
        <v>157</v>
      </c>
      <c r="J1582">
        <v>3</v>
      </c>
      <c r="K1582" t="s">
        <v>118</v>
      </c>
      <c r="L1582" t="s">
        <v>145</v>
      </c>
      <c r="O1582" t="s">
        <v>140</v>
      </c>
      <c r="Q1582" t="s">
        <v>121</v>
      </c>
      <c r="R1582" s="21">
        <v>2.8045545196759256E-2</v>
      </c>
    </row>
    <row r="1583" spans="2:18" x14ac:dyDescent="0.2">
      <c r="B1583" t="s">
        <v>208</v>
      </c>
      <c r="C1583" t="s">
        <v>209</v>
      </c>
      <c r="D1583" t="s">
        <v>154</v>
      </c>
      <c r="E1583" s="13">
        <v>46299</v>
      </c>
      <c r="F1583" t="s">
        <v>117</v>
      </c>
      <c r="G1583" t="s">
        <v>210</v>
      </c>
      <c r="H1583" t="s">
        <v>156</v>
      </c>
      <c r="I1583" t="s">
        <v>157</v>
      </c>
      <c r="J1583">
        <v>3</v>
      </c>
      <c r="K1583" t="s">
        <v>118</v>
      </c>
      <c r="L1583" t="s">
        <v>145</v>
      </c>
      <c r="O1583" t="s">
        <v>120</v>
      </c>
      <c r="Q1583" t="s">
        <v>131</v>
      </c>
      <c r="R1583" s="21">
        <v>2.7395012488425925E-2</v>
      </c>
    </row>
    <row r="1584" spans="2:18" x14ac:dyDescent="0.2">
      <c r="B1584" t="s">
        <v>208</v>
      </c>
      <c r="C1584" t="s">
        <v>209</v>
      </c>
      <c r="D1584" t="s">
        <v>154</v>
      </c>
      <c r="E1584" s="13">
        <v>46299</v>
      </c>
      <c r="F1584" t="s">
        <v>117</v>
      </c>
      <c r="G1584" t="s">
        <v>210</v>
      </c>
      <c r="H1584" t="s">
        <v>156</v>
      </c>
      <c r="I1584" t="s">
        <v>157</v>
      </c>
      <c r="J1584">
        <v>3</v>
      </c>
      <c r="K1584" t="s">
        <v>118</v>
      </c>
      <c r="L1584" t="s">
        <v>145</v>
      </c>
      <c r="O1584" t="s">
        <v>56</v>
      </c>
      <c r="P1584" t="s">
        <v>200</v>
      </c>
      <c r="Q1584" t="s">
        <v>131</v>
      </c>
      <c r="R1584" s="21">
        <v>2.7395012488425925E-2</v>
      </c>
    </row>
    <row r="1585" spans="2:18" x14ac:dyDescent="0.2">
      <c r="B1585" t="s">
        <v>208</v>
      </c>
      <c r="C1585" t="s">
        <v>209</v>
      </c>
      <c r="D1585" t="s">
        <v>154</v>
      </c>
      <c r="E1585" s="13">
        <v>46299</v>
      </c>
      <c r="F1585" t="s">
        <v>117</v>
      </c>
      <c r="G1585" t="s">
        <v>210</v>
      </c>
      <c r="H1585" t="s">
        <v>156</v>
      </c>
      <c r="I1585" t="s">
        <v>157</v>
      </c>
      <c r="J1585">
        <v>3</v>
      </c>
      <c r="K1585" t="s">
        <v>118</v>
      </c>
      <c r="L1585" t="s">
        <v>145</v>
      </c>
      <c r="O1585" t="s">
        <v>31</v>
      </c>
      <c r="Q1585" t="s">
        <v>131</v>
      </c>
      <c r="R1585" s="21">
        <v>2.7318129155092595E-2</v>
      </c>
    </row>
    <row r="1586" spans="2:18" x14ac:dyDescent="0.2">
      <c r="B1586" t="s">
        <v>208</v>
      </c>
      <c r="C1586" t="s">
        <v>209</v>
      </c>
      <c r="D1586" t="s">
        <v>154</v>
      </c>
      <c r="E1586" s="13">
        <v>46299</v>
      </c>
      <c r="F1586" t="s">
        <v>117</v>
      </c>
      <c r="G1586" t="s">
        <v>210</v>
      </c>
      <c r="H1586" t="s">
        <v>156</v>
      </c>
      <c r="I1586" t="s">
        <v>157</v>
      </c>
      <c r="J1586">
        <v>3</v>
      </c>
      <c r="K1586" t="s">
        <v>118</v>
      </c>
      <c r="L1586" t="s">
        <v>145</v>
      </c>
      <c r="M1586" t="s">
        <v>147</v>
      </c>
      <c r="O1586" t="s">
        <v>160</v>
      </c>
      <c r="Q1586" t="s">
        <v>131</v>
      </c>
      <c r="R1586" s="21">
        <v>2.715585704861111E-2</v>
      </c>
    </row>
    <row r="1587" spans="2:18" x14ac:dyDescent="0.2">
      <c r="B1587" t="s">
        <v>208</v>
      </c>
      <c r="C1587" t="s">
        <v>209</v>
      </c>
      <c r="D1587" t="s">
        <v>154</v>
      </c>
      <c r="E1587" s="13">
        <v>46299</v>
      </c>
      <c r="F1587" t="s">
        <v>117</v>
      </c>
      <c r="G1587" t="s">
        <v>210</v>
      </c>
      <c r="H1587" t="s">
        <v>156</v>
      </c>
      <c r="I1587" t="s">
        <v>157</v>
      </c>
      <c r="J1587">
        <v>3</v>
      </c>
      <c r="K1587" t="s">
        <v>118</v>
      </c>
      <c r="L1587" t="s">
        <v>145</v>
      </c>
      <c r="M1587" t="s">
        <v>189</v>
      </c>
      <c r="O1587" t="s">
        <v>160</v>
      </c>
      <c r="Q1587" t="s">
        <v>131</v>
      </c>
      <c r="R1587" s="21">
        <v>2.7080575902777779E-2</v>
      </c>
    </row>
    <row r="1588" spans="2:18" x14ac:dyDescent="0.2">
      <c r="B1588" t="s">
        <v>208</v>
      </c>
      <c r="C1588" t="s">
        <v>209</v>
      </c>
      <c r="D1588" t="s">
        <v>154</v>
      </c>
      <c r="E1588" s="13">
        <v>46299</v>
      </c>
      <c r="F1588" t="s">
        <v>117</v>
      </c>
      <c r="G1588" t="s">
        <v>210</v>
      </c>
      <c r="H1588" t="s">
        <v>156</v>
      </c>
      <c r="I1588" t="s">
        <v>157</v>
      </c>
      <c r="J1588">
        <v>3</v>
      </c>
      <c r="K1588" t="s">
        <v>118</v>
      </c>
      <c r="L1588" t="s">
        <v>145</v>
      </c>
      <c r="M1588" t="s">
        <v>170</v>
      </c>
      <c r="O1588" t="s">
        <v>160</v>
      </c>
      <c r="Q1588" t="s">
        <v>131</v>
      </c>
      <c r="R1588" s="21">
        <v>2.6987909444444444E-2</v>
      </c>
    </row>
    <row r="1589" spans="2:18" x14ac:dyDescent="0.2">
      <c r="B1589" t="s">
        <v>208</v>
      </c>
      <c r="C1589" t="s">
        <v>209</v>
      </c>
      <c r="D1589" t="s">
        <v>154</v>
      </c>
      <c r="E1589" s="13">
        <v>46299</v>
      </c>
      <c r="F1589" t="s">
        <v>117</v>
      </c>
      <c r="G1589" t="s">
        <v>210</v>
      </c>
      <c r="H1589" t="s">
        <v>156</v>
      </c>
      <c r="I1589" t="s">
        <v>157</v>
      </c>
      <c r="J1589">
        <v>3</v>
      </c>
      <c r="K1589" t="s">
        <v>118</v>
      </c>
      <c r="L1589" t="s">
        <v>145</v>
      </c>
      <c r="M1589" t="s">
        <v>136</v>
      </c>
      <c r="O1589" t="s">
        <v>26</v>
      </c>
      <c r="Q1589" t="s">
        <v>131</v>
      </c>
      <c r="R1589" s="21">
        <v>2.6876747372685184E-2</v>
      </c>
    </row>
    <row r="1590" spans="2:18" x14ac:dyDescent="0.2">
      <c r="B1590" t="s">
        <v>208</v>
      </c>
      <c r="C1590" t="s">
        <v>209</v>
      </c>
      <c r="D1590" t="s">
        <v>154</v>
      </c>
      <c r="E1590" s="13">
        <v>46299</v>
      </c>
      <c r="F1590" t="s">
        <v>117</v>
      </c>
      <c r="G1590" t="s">
        <v>210</v>
      </c>
      <c r="H1590" t="s">
        <v>156</v>
      </c>
      <c r="I1590" t="s">
        <v>157</v>
      </c>
      <c r="J1590">
        <v>3</v>
      </c>
      <c r="K1590" t="s">
        <v>118</v>
      </c>
      <c r="L1590" t="s">
        <v>145</v>
      </c>
      <c r="M1590" t="s">
        <v>189</v>
      </c>
      <c r="O1590" t="s">
        <v>161</v>
      </c>
      <c r="Q1590" t="s">
        <v>131</v>
      </c>
      <c r="R1590" s="21">
        <v>2.6804746932870372E-2</v>
      </c>
    </row>
    <row r="1591" spans="2:18" x14ac:dyDescent="0.2">
      <c r="B1591" t="s">
        <v>208</v>
      </c>
      <c r="C1591" t="s">
        <v>209</v>
      </c>
      <c r="D1591" t="s">
        <v>154</v>
      </c>
      <c r="E1591" s="13">
        <v>46299</v>
      </c>
      <c r="F1591" t="s">
        <v>117</v>
      </c>
      <c r="G1591" t="s">
        <v>210</v>
      </c>
      <c r="H1591" t="s">
        <v>156</v>
      </c>
      <c r="I1591" t="s">
        <v>157</v>
      </c>
      <c r="J1591">
        <v>3</v>
      </c>
      <c r="K1591" t="s">
        <v>118</v>
      </c>
      <c r="L1591" t="s">
        <v>145</v>
      </c>
      <c r="M1591" t="s">
        <v>128</v>
      </c>
      <c r="O1591" t="s">
        <v>161</v>
      </c>
      <c r="Q1591" t="s">
        <v>131</v>
      </c>
      <c r="R1591" s="21">
        <v>2.6752695532407406E-2</v>
      </c>
    </row>
    <row r="1592" spans="2:18" x14ac:dyDescent="0.2">
      <c r="B1592" t="s">
        <v>208</v>
      </c>
      <c r="C1592" t="s">
        <v>209</v>
      </c>
      <c r="D1592" t="s">
        <v>154</v>
      </c>
      <c r="E1592" s="13">
        <v>46299</v>
      </c>
      <c r="F1592" t="s">
        <v>117</v>
      </c>
      <c r="G1592" t="s">
        <v>210</v>
      </c>
      <c r="H1592" t="s">
        <v>156</v>
      </c>
      <c r="I1592" t="s">
        <v>157</v>
      </c>
      <c r="J1592">
        <v>3</v>
      </c>
      <c r="K1592" t="s">
        <v>118</v>
      </c>
      <c r="L1592" t="s">
        <v>145</v>
      </c>
      <c r="O1592" t="s">
        <v>44</v>
      </c>
      <c r="Q1592" t="s">
        <v>131</v>
      </c>
      <c r="R1592" s="21">
        <v>2.6713173831018518E-2</v>
      </c>
    </row>
    <row r="1593" spans="2:18" x14ac:dyDescent="0.2">
      <c r="B1593" t="s">
        <v>208</v>
      </c>
      <c r="C1593" t="s">
        <v>209</v>
      </c>
      <c r="D1593" t="s">
        <v>154</v>
      </c>
      <c r="E1593" s="13">
        <v>46299</v>
      </c>
      <c r="F1593" t="s">
        <v>117</v>
      </c>
      <c r="G1593" t="s">
        <v>210</v>
      </c>
      <c r="H1593" t="s">
        <v>156</v>
      </c>
      <c r="I1593" t="s">
        <v>157</v>
      </c>
      <c r="J1593">
        <v>3</v>
      </c>
      <c r="K1593" t="s">
        <v>118</v>
      </c>
      <c r="L1593" t="s">
        <v>145</v>
      </c>
      <c r="O1593" t="s">
        <v>130</v>
      </c>
      <c r="Q1593" t="s">
        <v>131</v>
      </c>
      <c r="R1593" s="21">
        <v>2.6617864942129629E-2</v>
      </c>
    </row>
    <row r="1594" spans="2:18" x14ac:dyDescent="0.2">
      <c r="B1594" t="s">
        <v>208</v>
      </c>
      <c r="C1594" t="s">
        <v>209</v>
      </c>
      <c r="D1594" t="s">
        <v>154</v>
      </c>
      <c r="E1594" s="13">
        <v>46299</v>
      </c>
      <c r="F1594" t="s">
        <v>117</v>
      </c>
      <c r="G1594" t="s">
        <v>210</v>
      </c>
      <c r="H1594" t="s">
        <v>156</v>
      </c>
      <c r="I1594" t="s">
        <v>157</v>
      </c>
      <c r="J1594">
        <v>3</v>
      </c>
      <c r="K1594" t="s">
        <v>118</v>
      </c>
      <c r="L1594" t="s">
        <v>145</v>
      </c>
      <c r="O1594" t="s">
        <v>137</v>
      </c>
      <c r="Q1594" t="s">
        <v>121</v>
      </c>
      <c r="R1594" s="21">
        <v>2.6280500613425926E-2</v>
      </c>
    </row>
    <row r="1595" spans="2:18" x14ac:dyDescent="0.2">
      <c r="B1595" t="s">
        <v>208</v>
      </c>
      <c r="C1595" t="s">
        <v>209</v>
      </c>
      <c r="D1595" t="s">
        <v>154</v>
      </c>
      <c r="E1595" s="13">
        <v>46299</v>
      </c>
      <c r="F1595" t="s">
        <v>117</v>
      </c>
      <c r="G1595" t="s">
        <v>210</v>
      </c>
      <c r="H1595" t="s">
        <v>156</v>
      </c>
      <c r="I1595" t="s">
        <v>157</v>
      </c>
      <c r="J1595">
        <v>3</v>
      </c>
      <c r="K1595" t="s">
        <v>118</v>
      </c>
      <c r="L1595" t="s">
        <v>145</v>
      </c>
      <c r="O1595" t="s">
        <v>135</v>
      </c>
      <c r="Q1595" t="s">
        <v>131</v>
      </c>
      <c r="R1595" s="21">
        <v>2.6203578368055556E-2</v>
      </c>
    </row>
    <row r="1596" spans="2:18" x14ac:dyDescent="0.2">
      <c r="B1596" t="s">
        <v>208</v>
      </c>
      <c r="C1596" t="s">
        <v>209</v>
      </c>
      <c r="D1596" t="s">
        <v>154</v>
      </c>
      <c r="E1596" s="13">
        <v>46299</v>
      </c>
      <c r="F1596" t="s">
        <v>117</v>
      </c>
      <c r="G1596" t="s">
        <v>210</v>
      </c>
      <c r="H1596" t="s">
        <v>156</v>
      </c>
      <c r="I1596" t="s">
        <v>157</v>
      </c>
      <c r="J1596">
        <v>3</v>
      </c>
      <c r="K1596" t="s">
        <v>118</v>
      </c>
      <c r="L1596" t="s">
        <v>145</v>
      </c>
      <c r="O1596" t="s">
        <v>120</v>
      </c>
      <c r="Q1596" t="s">
        <v>131</v>
      </c>
      <c r="R1596" s="21">
        <v>2.5613963113425925E-2</v>
      </c>
    </row>
    <row r="1597" spans="2:18" x14ac:dyDescent="0.2">
      <c r="B1597" t="s">
        <v>208</v>
      </c>
      <c r="C1597" t="s">
        <v>209</v>
      </c>
      <c r="D1597" t="s">
        <v>154</v>
      </c>
      <c r="E1597" s="13">
        <v>46299</v>
      </c>
      <c r="F1597" t="s">
        <v>117</v>
      </c>
      <c r="G1597" t="s">
        <v>210</v>
      </c>
      <c r="H1597" t="s">
        <v>156</v>
      </c>
      <c r="I1597" t="s">
        <v>157</v>
      </c>
      <c r="J1597">
        <v>3</v>
      </c>
      <c r="K1597" t="s">
        <v>118</v>
      </c>
      <c r="L1597" t="s">
        <v>145</v>
      </c>
      <c r="O1597" t="s">
        <v>31</v>
      </c>
      <c r="Q1597" t="s">
        <v>131</v>
      </c>
      <c r="R1597" s="21">
        <v>2.5550938125000002E-2</v>
      </c>
    </row>
    <row r="1598" spans="2:18" x14ac:dyDescent="0.2">
      <c r="B1598" t="s">
        <v>208</v>
      </c>
      <c r="C1598" t="s">
        <v>209</v>
      </c>
      <c r="D1598" t="s">
        <v>154</v>
      </c>
      <c r="E1598" s="13">
        <v>46299</v>
      </c>
      <c r="F1598" t="s">
        <v>117</v>
      </c>
      <c r="G1598" t="s">
        <v>210</v>
      </c>
      <c r="H1598" t="s">
        <v>156</v>
      </c>
      <c r="I1598" t="s">
        <v>157</v>
      </c>
      <c r="J1598">
        <v>3</v>
      </c>
      <c r="K1598" t="s">
        <v>118</v>
      </c>
      <c r="L1598" t="s">
        <v>145</v>
      </c>
      <c r="O1598" t="s">
        <v>33</v>
      </c>
      <c r="Q1598" t="s">
        <v>131</v>
      </c>
      <c r="R1598" s="21">
        <v>2.5531042916666663E-2</v>
      </c>
    </row>
    <row r="1599" spans="2:18" x14ac:dyDescent="0.2">
      <c r="B1599" t="s">
        <v>208</v>
      </c>
      <c r="C1599" t="s">
        <v>209</v>
      </c>
      <c r="D1599" t="s">
        <v>154</v>
      </c>
      <c r="E1599" s="13">
        <v>46299</v>
      </c>
      <c r="F1599" t="s">
        <v>117</v>
      </c>
      <c r="G1599" t="s">
        <v>210</v>
      </c>
      <c r="H1599" t="s">
        <v>156</v>
      </c>
      <c r="I1599" t="s">
        <v>157</v>
      </c>
      <c r="J1599">
        <v>3</v>
      </c>
      <c r="K1599" t="s">
        <v>118</v>
      </c>
      <c r="L1599" t="s">
        <v>145</v>
      </c>
      <c r="O1599" t="s">
        <v>31</v>
      </c>
      <c r="Q1599" t="s">
        <v>121</v>
      </c>
      <c r="R1599" s="21">
        <v>2.549109185185185E-2</v>
      </c>
    </row>
    <row r="1600" spans="2:18" x14ac:dyDescent="0.2">
      <c r="B1600" t="s">
        <v>208</v>
      </c>
      <c r="C1600" t="s">
        <v>209</v>
      </c>
      <c r="D1600" t="s">
        <v>154</v>
      </c>
      <c r="E1600" s="13">
        <v>46299</v>
      </c>
      <c r="F1600" t="s">
        <v>117</v>
      </c>
      <c r="G1600" t="s">
        <v>210</v>
      </c>
      <c r="H1600" t="s">
        <v>156</v>
      </c>
      <c r="I1600" t="s">
        <v>157</v>
      </c>
      <c r="J1600">
        <v>3</v>
      </c>
      <c r="K1600" t="s">
        <v>118</v>
      </c>
      <c r="L1600" t="s">
        <v>145</v>
      </c>
      <c r="O1600" t="s">
        <v>123</v>
      </c>
      <c r="Q1600" t="s">
        <v>121</v>
      </c>
      <c r="R1600" s="21">
        <v>2.5458350347222224E-2</v>
      </c>
    </row>
    <row r="1601" spans="2:18" x14ac:dyDescent="0.2">
      <c r="B1601" t="s">
        <v>208</v>
      </c>
      <c r="C1601" t="s">
        <v>209</v>
      </c>
      <c r="D1601" t="s">
        <v>154</v>
      </c>
      <c r="E1601" s="13">
        <v>46299</v>
      </c>
      <c r="F1601" t="s">
        <v>117</v>
      </c>
      <c r="G1601" t="s">
        <v>210</v>
      </c>
      <c r="H1601" t="s">
        <v>156</v>
      </c>
      <c r="I1601" t="s">
        <v>157</v>
      </c>
      <c r="J1601">
        <v>3</v>
      </c>
      <c r="K1601" t="s">
        <v>118</v>
      </c>
      <c r="L1601" t="s">
        <v>145</v>
      </c>
      <c r="O1601" t="s">
        <v>31</v>
      </c>
      <c r="Q1601" t="s">
        <v>131</v>
      </c>
      <c r="R1601" s="21">
        <v>2.5438760231481481E-2</v>
      </c>
    </row>
    <row r="1602" spans="2:18" x14ac:dyDescent="0.2">
      <c r="B1602" t="s">
        <v>208</v>
      </c>
      <c r="C1602" t="s">
        <v>209</v>
      </c>
      <c r="D1602" t="s">
        <v>154</v>
      </c>
      <c r="E1602" s="13">
        <v>46299</v>
      </c>
      <c r="F1602" t="s">
        <v>117</v>
      </c>
      <c r="G1602" t="s">
        <v>210</v>
      </c>
      <c r="H1602" t="s">
        <v>156</v>
      </c>
      <c r="I1602" t="s">
        <v>157</v>
      </c>
      <c r="J1602">
        <v>3</v>
      </c>
      <c r="K1602" t="s">
        <v>118</v>
      </c>
      <c r="L1602" t="s">
        <v>145</v>
      </c>
      <c r="M1602" t="s">
        <v>165</v>
      </c>
      <c r="O1602" t="s">
        <v>161</v>
      </c>
      <c r="Q1602" t="s">
        <v>131</v>
      </c>
      <c r="R1602" s="21">
        <v>2.5331041203703702E-2</v>
      </c>
    </row>
    <row r="1603" spans="2:18" x14ac:dyDescent="0.2">
      <c r="B1603" t="s">
        <v>208</v>
      </c>
      <c r="C1603" t="s">
        <v>209</v>
      </c>
      <c r="D1603" t="s">
        <v>154</v>
      </c>
      <c r="E1603" s="13">
        <v>46299</v>
      </c>
      <c r="F1603" t="s">
        <v>117</v>
      </c>
      <c r="G1603" t="s">
        <v>210</v>
      </c>
      <c r="H1603" t="s">
        <v>156</v>
      </c>
      <c r="I1603" t="s">
        <v>157</v>
      </c>
      <c r="J1603">
        <v>3</v>
      </c>
      <c r="K1603" t="s">
        <v>118</v>
      </c>
      <c r="L1603" t="s">
        <v>145</v>
      </c>
      <c r="M1603" t="s">
        <v>128</v>
      </c>
      <c r="O1603" t="s">
        <v>161</v>
      </c>
      <c r="Q1603" t="s">
        <v>131</v>
      </c>
      <c r="R1603" s="21">
        <v>2.5247332256944442E-2</v>
      </c>
    </row>
    <row r="1604" spans="2:18" x14ac:dyDescent="0.2">
      <c r="B1604" t="s">
        <v>208</v>
      </c>
      <c r="C1604" t="s">
        <v>209</v>
      </c>
      <c r="D1604" t="s">
        <v>154</v>
      </c>
      <c r="E1604" s="13">
        <v>46299</v>
      </c>
      <c r="F1604" t="s">
        <v>117</v>
      </c>
      <c r="G1604" t="s">
        <v>210</v>
      </c>
      <c r="H1604" t="s">
        <v>156</v>
      </c>
      <c r="I1604" t="s">
        <v>157</v>
      </c>
      <c r="J1604">
        <v>3</v>
      </c>
      <c r="K1604" t="s">
        <v>118</v>
      </c>
      <c r="L1604" t="s">
        <v>145</v>
      </c>
      <c r="O1604" t="s">
        <v>33</v>
      </c>
      <c r="Q1604" t="s">
        <v>131</v>
      </c>
      <c r="R1604" s="21">
        <v>2.5204225034722222E-2</v>
      </c>
    </row>
    <row r="1605" spans="2:18" x14ac:dyDescent="0.2">
      <c r="B1605" t="s">
        <v>208</v>
      </c>
      <c r="C1605" t="s">
        <v>209</v>
      </c>
      <c r="D1605" t="s">
        <v>154</v>
      </c>
      <c r="E1605" s="13">
        <v>46299</v>
      </c>
      <c r="F1605" t="s">
        <v>117</v>
      </c>
      <c r="G1605" t="s">
        <v>210</v>
      </c>
      <c r="H1605" t="s">
        <v>156</v>
      </c>
      <c r="I1605" t="s">
        <v>157</v>
      </c>
      <c r="J1605">
        <v>3</v>
      </c>
      <c r="K1605" t="s">
        <v>118</v>
      </c>
      <c r="L1605" t="s">
        <v>145</v>
      </c>
      <c r="O1605" t="s">
        <v>124</v>
      </c>
      <c r="Q1605" t="s">
        <v>121</v>
      </c>
      <c r="R1605" s="21">
        <v>2.5179669594907406E-2</v>
      </c>
    </row>
    <row r="1606" spans="2:18" x14ac:dyDescent="0.2">
      <c r="B1606" t="s">
        <v>208</v>
      </c>
      <c r="C1606" t="s">
        <v>209</v>
      </c>
      <c r="D1606" t="s">
        <v>154</v>
      </c>
      <c r="E1606" s="13">
        <v>46299</v>
      </c>
      <c r="F1606" t="s">
        <v>117</v>
      </c>
      <c r="G1606" t="s">
        <v>210</v>
      </c>
      <c r="H1606" t="s">
        <v>156</v>
      </c>
      <c r="I1606" t="s">
        <v>157</v>
      </c>
      <c r="J1606">
        <v>3</v>
      </c>
      <c r="K1606" t="s">
        <v>118</v>
      </c>
      <c r="L1606" t="s">
        <v>145</v>
      </c>
      <c r="O1606" t="s">
        <v>120</v>
      </c>
      <c r="Q1606" t="s">
        <v>121</v>
      </c>
      <c r="R1606" s="21">
        <v>2.4057348819444446E-2</v>
      </c>
    </row>
    <row r="1607" spans="2:18" x14ac:dyDescent="0.2">
      <c r="B1607" t="s">
        <v>208</v>
      </c>
      <c r="C1607" t="s">
        <v>209</v>
      </c>
      <c r="D1607" t="s">
        <v>154</v>
      </c>
      <c r="E1607" s="13">
        <v>46299</v>
      </c>
      <c r="F1607" t="s">
        <v>117</v>
      </c>
      <c r="G1607" t="s">
        <v>210</v>
      </c>
      <c r="H1607" t="s">
        <v>156</v>
      </c>
      <c r="I1607" t="s">
        <v>157</v>
      </c>
      <c r="J1607">
        <v>3</v>
      </c>
      <c r="K1607" t="s">
        <v>118</v>
      </c>
      <c r="L1607" t="s">
        <v>145</v>
      </c>
      <c r="M1607" t="s">
        <v>142</v>
      </c>
      <c r="O1607" t="s">
        <v>35</v>
      </c>
      <c r="Q1607" t="s">
        <v>131</v>
      </c>
      <c r="R1607" s="21">
        <v>2.4057348819444446E-2</v>
      </c>
    </row>
    <row r="1608" spans="2:18" x14ac:dyDescent="0.2">
      <c r="B1608" t="s">
        <v>208</v>
      </c>
      <c r="C1608" t="s">
        <v>209</v>
      </c>
      <c r="D1608" t="s">
        <v>154</v>
      </c>
      <c r="E1608" s="13">
        <v>46299</v>
      </c>
      <c r="F1608" t="s">
        <v>117</v>
      </c>
      <c r="G1608" t="s">
        <v>210</v>
      </c>
      <c r="H1608" t="s">
        <v>156</v>
      </c>
      <c r="I1608" t="s">
        <v>157</v>
      </c>
      <c r="J1608">
        <v>3</v>
      </c>
      <c r="K1608" t="s">
        <v>118</v>
      </c>
      <c r="L1608" t="s">
        <v>145</v>
      </c>
      <c r="M1608" t="s">
        <v>136</v>
      </c>
      <c r="O1608" t="s">
        <v>160</v>
      </c>
      <c r="Q1608" t="s">
        <v>131</v>
      </c>
      <c r="R1608" s="21">
        <v>2.3906851863425928E-2</v>
      </c>
    </row>
    <row r="1609" spans="2:18" x14ac:dyDescent="0.2">
      <c r="B1609" t="s">
        <v>208</v>
      </c>
      <c r="C1609" t="s">
        <v>209</v>
      </c>
      <c r="D1609" t="s">
        <v>154</v>
      </c>
      <c r="E1609" s="13">
        <v>46299</v>
      </c>
      <c r="F1609" t="s">
        <v>117</v>
      </c>
      <c r="G1609" t="s">
        <v>210</v>
      </c>
      <c r="H1609" t="s">
        <v>156</v>
      </c>
      <c r="I1609" t="s">
        <v>157</v>
      </c>
      <c r="J1609">
        <v>3</v>
      </c>
      <c r="K1609" t="s">
        <v>118</v>
      </c>
      <c r="L1609" t="s">
        <v>145</v>
      </c>
      <c r="M1609" t="s">
        <v>168</v>
      </c>
      <c r="O1609" t="s">
        <v>26</v>
      </c>
      <c r="Q1609" t="s">
        <v>131</v>
      </c>
      <c r="R1609" s="21">
        <v>2.3836019363425925E-2</v>
      </c>
    </row>
    <row r="1610" spans="2:18" x14ac:dyDescent="0.2">
      <c r="B1610" t="s">
        <v>208</v>
      </c>
      <c r="C1610" t="s">
        <v>209</v>
      </c>
      <c r="D1610" t="s">
        <v>154</v>
      </c>
      <c r="E1610" s="13">
        <v>46299</v>
      </c>
      <c r="F1610" t="s">
        <v>117</v>
      </c>
      <c r="G1610" t="s">
        <v>210</v>
      </c>
      <c r="H1610" t="s">
        <v>156</v>
      </c>
      <c r="I1610" t="s">
        <v>157</v>
      </c>
      <c r="J1610">
        <v>3</v>
      </c>
      <c r="K1610" t="s">
        <v>118</v>
      </c>
      <c r="L1610" t="s">
        <v>145</v>
      </c>
      <c r="M1610" t="s">
        <v>189</v>
      </c>
      <c r="O1610" t="s">
        <v>161</v>
      </c>
      <c r="Q1610" t="s">
        <v>131</v>
      </c>
      <c r="R1610" s="21">
        <v>2.3741740833333334E-2</v>
      </c>
    </row>
    <row r="1611" spans="2:18" x14ac:dyDescent="0.2">
      <c r="B1611" t="s">
        <v>208</v>
      </c>
      <c r="C1611" t="s">
        <v>209</v>
      </c>
      <c r="D1611" t="s">
        <v>154</v>
      </c>
      <c r="E1611" s="13">
        <v>46299</v>
      </c>
      <c r="F1611" t="s">
        <v>117</v>
      </c>
      <c r="G1611" t="s">
        <v>210</v>
      </c>
      <c r="H1611" t="s">
        <v>156</v>
      </c>
      <c r="I1611" t="s">
        <v>157</v>
      </c>
      <c r="J1611">
        <v>3</v>
      </c>
      <c r="K1611" t="s">
        <v>118</v>
      </c>
      <c r="L1611" t="s">
        <v>145</v>
      </c>
      <c r="M1611" t="s">
        <v>138</v>
      </c>
      <c r="O1611" t="s">
        <v>160</v>
      </c>
      <c r="Q1611" t="s">
        <v>131</v>
      </c>
      <c r="R1611" s="21">
        <v>2.3626010277777779E-2</v>
      </c>
    </row>
    <row r="1612" spans="2:18" x14ac:dyDescent="0.2">
      <c r="B1612" t="s">
        <v>208</v>
      </c>
      <c r="C1612" t="s">
        <v>209</v>
      </c>
      <c r="D1612" t="s">
        <v>154</v>
      </c>
      <c r="E1612" s="13">
        <v>46299</v>
      </c>
      <c r="F1612" t="s">
        <v>117</v>
      </c>
      <c r="G1612" t="s">
        <v>210</v>
      </c>
      <c r="H1612" t="s">
        <v>156</v>
      </c>
      <c r="I1612" t="s">
        <v>157</v>
      </c>
      <c r="J1612">
        <v>3</v>
      </c>
      <c r="K1612" t="s">
        <v>118</v>
      </c>
      <c r="L1612" t="s">
        <v>145</v>
      </c>
      <c r="M1612" t="s">
        <v>166</v>
      </c>
      <c r="O1612" t="s">
        <v>26</v>
      </c>
      <c r="Q1612" t="s">
        <v>131</v>
      </c>
      <c r="R1612" s="21">
        <v>2.3510293171296298E-2</v>
      </c>
    </row>
    <row r="1613" spans="2:18" x14ac:dyDescent="0.2">
      <c r="B1613" t="s">
        <v>208</v>
      </c>
      <c r="C1613" t="s">
        <v>209</v>
      </c>
      <c r="D1613" t="s">
        <v>154</v>
      </c>
      <c r="E1613" s="13">
        <v>46299</v>
      </c>
      <c r="F1613" t="s">
        <v>117</v>
      </c>
      <c r="G1613" t="s">
        <v>210</v>
      </c>
      <c r="H1613" t="s">
        <v>156</v>
      </c>
      <c r="I1613" t="s">
        <v>157</v>
      </c>
      <c r="J1613">
        <v>3</v>
      </c>
      <c r="K1613" t="s">
        <v>118</v>
      </c>
      <c r="L1613" t="s">
        <v>145</v>
      </c>
      <c r="O1613" t="s">
        <v>33</v>
      </c>
      <c r="Q1613" t="s">
        <v>131</v>
      </c>
      <c r="R1613" s="21">
        <v>2.3472893541666668E-2</v>
      </c>
    </row>
    <row r="1614" spans="2:18" x14ac:dyDescent="0.2">
      <c r="B1614" t="s">
        <v>208</v>
      </c>
      <c r="C1614" t="s">
        <v>209</v>
      </c>
      <c r="D1614" t="s">
        <v>154</v>
      </c>
      <c r="E1614" s="13">
        <v>46299</v>
      </c>
      <c r="F1614" t="s">
        <v>117</v>
      </c>
      <c r="G1614" t="s">
        <v>210</v>
      </c>
      <c r="H1614" t="s">
        <v>156</v>
      </c>
      <c r="I1614" t="s">
        <v>157</v>
      </c>
      <c r="J1614">
        <v>3</v>
      </c>
      <c r="K1614" t="s">
        <v>118</v>
      </c>
      <c r="L1614" t="s">
        <v>145</v>
      </c>
      <c r="O1614" t="s">
        <v>31</v>
      </c>
      <c r="Q1614" t="s">
        <v>121</v>
      </c>
      <c r="R1614" s="21">
        <v>2.3429917083333335E-2</v>
      </c>
    </row>
    <row r="1615" spans="2:18" x14ac:dyDescent="0.2">
      <c r="B1615" t="s">
        <v>208</v>
      </c>
      <c r="C1615" t="s">
        <v>209</v>
      </c>
      <c r="D1615" t="s">
        <v>154</v>
      </c>
      <c r="E1615" s="13">
        <v>46299</v>
      </c>
      <c r="F1615" t="s">
        <v>117</v>
      </c>
      <c r="G1615" t="s">
        <v>210</v>
      </c>
      <c r="H1615" t="s">
        <v>156</v>
      </c>
      <c r="I1615" t="s">
        <v>157</v>
      </c>
      <c r="J1615">
        <v>3</v>
      </c>
      <c r="K1615" t="s">
        <v>118</v>
      </c>
      <c r="L1615" t="s">
        <v>145</v>
      </c>
      <c r="M1615" t="s">
        <v>170</v>
      </c>
      <c r="O1615" t="s">
        <v>47</v>
      </c>
      <c r="Q1615" t="s">
        <v>131</v>
      </c>
      <c r="R1615" s="21">
        <v>2.3422727488425926E-2</v>
      </c>
    </row>
    <row r="1616" spans="2:18" x14ac:dyDescent="0.2">
      <c r="B1616" t="s">
        <v>208</v>
      </c>
      <c r="C1616" t="s">
        <v>209</v>
      </c>
      <c r="D1616" t="s">
        <v>154</v>
      </c>
      <c r="E1616" s="13">
        <v>46299</v>
      </c>
      <c r="F1616" t="s">
        <v>117</v>
      </c>
      <c r="G1616" t="s">
        <v>210</v>
      </c>
      <c r="H1616" t="s">
        <v>156</v>
      </c>
      <c r="I1616" t="s">
        <v>157</v>
      </c>
      <c r="J1616">
        <v>3</v>
      </c>
      <c r="K1616" t="s">
        <v>118</v>
      </c>
      <c r="L1616" t="s">
        <v>145</v>
      </c>
      <c r="O1616" t="s">
        <v>135</v>
      </c>
      <c r="Q1616" t="s">
        <v>131</v>
      </c>
      <c r="R1616" s="21">
        <v>2.3348106759259257E-2</v>
      </c>
    </row>
    <row r="1617" spans="2:18" x14ac:dyDescent="0.2">
      <c r="B1617" t="s">
        <v>208</v>
      </c>
      <c r="C1617" t="s">
        <v>209</v>
      </c>
      <c r="D1617" t="s">
        <v>154</v>
      </c>
      <c r="E1617" s="13">
        <v>46299</v>
      </c>
      <c r="F1617" t="s">
        <v>117</v>
      </c>
      <c r="G1617" t="s">
        <v>210</v>
      </c>
      <c r="H1617" t="s">
        <v>156</v>
      </c>
      <c r="I1617" t="s">
        <v>157</v>
      </c>
      <c r="J1617">
        <v>3</v>
      </c>
      <c r="K1617" t="s">
        <v>118</v>
      </c>
      <c r="L1617" t="s">
        <v>145</v>
      </c>
      <c r="O1617" t="s">
        <v>120</v>
      </c>
      <c r="Q1617" t="s">
        <v>131</v>
      </c>
      <c r="R1617" s="21">
        <v>2.2563703807870369E-2</v>
      </c>
    </row>
    <row r="1618" spans="2:18" x14ac:dyDescent="0.2">
      <c r="B1618" t="s">
        <v>208</v>
      </c>
      <c r="C1618" t="s">
        <v>209</v>
      </c>
      <c r="D1618" t="s">
        <v>154</v>
      </c>
      <c r="E1618" s="13">
        <v>46299</v>
      </c>
      <c r="F1618" t="s">
        <v>117</v>
      </c>
      <c r="G1618" t="s">
        <v>210</v>
      </c>
      <c r="H1618" t="s">
        <v>156</v>
      </c>
      <c r="I1618" t="s">
        <v>157</v>
      </c>
      <c r="J1618">
        <v>3</v>
      </c>
      <c r="K1618" t="s">
        <v>118</v>
      </c>
      <c r="L1618" t="s">
        <v>145</v>
      </c>
      <c r="O1618" t="s">
        <v>56</v>
      </c>
      <c r="P1618" t="s">
        <v>200</v>
      </c>
      <c r="Q1618" t="s">
        <v>131</v>
      </c>
      <c r="R1618" s="21">
        <v>2.2563703807870369E-2</v>
      </c>
    </row>
    <row r="1619" spans="2:18" x14ac:dyDescent="0.2">
      <c r="B1619" t="s">
        <v>208</v>
      </c>
      <c r="C1619" t="s">
        <v>209</v>
      </c>
      <c r="D1619" t="s">
        <v>154</v>
      </c>
      <c r="E1619" s="13">
        <v>46299</v>
      </c>
      <c r="F1619" t="s">
        <v>117</v>
      </c>
      <c r="G1619" t="s">
        <v>210</v>
      </c>
      <c r="H1619" t="s">
        <v>156</v>
      </c>
      <c r="I1619" t="s">
        <v>157</v>
      </c>
      <c r="J1619">
        <v>3</v>
      </c>
      <c r="K1619" t="s">
        <v>118</v>
      </c>
      <c r="L1619" t="s">
        <v>145</v>
      </c>
      <c r="M1619" t="s">
        <v>189</v>
      </c>
      <c r="O1619" t="s">
        <v>29</v>
      </c>
      <c r="Q1619" t="s">
        <v>131</v>
      </c>
      <c r="R1619" s="21">
        <v>2.2659058020833331E-2</v>
      </c>
    </row>
    <row r="1620" spans="2:18" x14ac:dyDescent="0.2">
      <c r="B1620" t="s">
        <v>208</v>
      </c>
      <c r="C1620" t="s">
        <v>209</v>
      </c>
      <c r="D1620" t="s">
        <v>154</v>
      </c>
      <c r="E1620" s="13">
        <v>46299</v>
      </c>
      <c r="F1620" t="s">
        <v>117</v>
      </c>
      <c r="G1620" t="s">
        <v>210</v>
      </c>
      <c r="H1620" t="s">
        <v>156</v>
      </c>
      <c r="I1620" t="s">
        <v>157</v>
      </c>
      <c r="J1620">
        <v>3</v>
      </c>
      <c r="K1620" t="s">
        <v>118</v>
      </c>
      <c r="L1620" t="s">
        <v>145</v>
      </c>
      <c r="M1620" t="s">
        <v>170</v>
      </c>
      <c r="O1620" t="s">
        <v>161</v>
      </c>
      <c r="Q1620" t="s">
        <v>131</v>
      </c>
      <c r="R1620" s="21">
        <v>2.2519890532407407E-2</v>
      </c>
    </row>
    <row r="1621" spans="2:18" x14ac:dyDescent="0.2">
      <c r="B1621" t="s">
        <v>208</v>
      </c>
      <c r="C1621" t="s">
        <v>209</v>
      </c>
      <c r="D1621" t="s">
        <v>154</v>
      </c>
      <c r="E1621" s="13">
        <v>46299</v>
      </c>
      <c r="F1621" t="s">
        <v>117</v>
      </c>
      <c r="G1621" t="s">
        <v>210</v>
      </c>
      <c r="H1621" t="s">
        <v>156</v>
      </c>
      <c r="I1621" t="s">
        <v>157</v>
      </c>
      <c r="J1621">
        <v>3</v>
      </c>
      <c r="K1621" t="s">
        <v>118</v>
      </c>
      <c r="L1621" t="s">
        <v>145</v>
      </c>
      <c r="M1621" t="s">
        <v>136</v>
      </c>
      <c r="O1621" t="s">
        <v>160</v>
      </c>
      <c r="Q1621" t="s">
        <v>131</v>
      </c>
      <c r="R1621" s="21">
        <v>2.2502518680555555E-2</v>
      </c>
    </row>
    <row r="1622" spans="2:18" x14ac:dyDescent="0.2">
      <c r="B1622" t="s">
        <v>208</v>
      </c>
      <c r="C1622" t="s">
        <v>209</v>
      </c>
      <c r="D1622" t="s">
        <v>154</v>
      </c>
      <c r="E1622" s="13">
        <v>46299</v>
      </c>
      <c r="F1622" t="s">
        <v>117</v>
      </c>
      <c r="G1622" t="s">
        <v>210</v>
      </c>
      <c r="H1622" t="s">
        <v>156</v>
      </c>
      <c r="I1622" t="s">
        <v>157</v>
      </c>
      <c r="J1622">
        <v>3</v>
      </c>
      <c r="K1622" t="s">
        <v>118</v>
      </c>
      <c r="L1622" t="s">
        <v>145</v>
      </c>
      <c r="M1622" t="s">
        <v>165</v>
      </c>
      <c r="O1622" t="s">
        <v>160</v>
      </c>
      <c r="Q1622" t="s">
        <v>131</v>
      </c>
      <c r="R1622" s="21">
        <v>2.237577271990741E-2</v>
      </c>
    </row>
    <row r="1623" spans="2:18" x14ac:dyDescent="0.2">
      <c r="B1623" t="s">
        <v>208</v>
      </c>
      <c r="C1623" t="s">
        <v>209</v>
      </c>
      <c r="D1623" t="s">
        <v>154</v>
      </c>
      <c r="E1623" s="13">
        <v>46299</v>
      </c>
      <c r="F1623" t="s">
        <v>117</v>
      </c>
      <c r="G1623" t="s">
        <v>210</v>
      </c>
      <c r="H1623" t="s">
        <v>156</v>
      </c>
      <c r="I1623" t="s">
        <v>157</v>
      </c>
      <c r="J1623">
        <v>3</v>
      </c>
      <c r="K1623" t="s">
        <v>118</v>
      </c>
      <c r="L1623" t="s">
        <v>145</v>
      </c>
      <c r="M1623" t="s">
        <v>142</v>
      </c>
      <c r="O1623" t="s">
        <v>160</v>
      </c>
      <c r="Q1623" t="s">
        <v>131</v>
      </c>
      <c r="R1623" s="21">
        <v>2.2363205150462962E-2</v>
      </c>
    </row>
    <row r="1624" spans="2:18" x14ac:dyDescent="0.2">
      <c r="B1624" t="s">
        <v>208</v>
      </c>
      <c r="C1624" t="s">
        <v>209</v>
      </c>
      <c r="D1624" t="s">
        <v>154</v>
      </c>
      <c r="E1624" s="13">
        <v>46299</v>
      </c>
      <c r="F1624" t="s">
        <v>117</v>
      </c>
      <c r="G1624" t="s">
        <v>210</v>
      </c>
      <c r="H1624" t="s">
        <v>156</v>
      </c>
      <c r="I1624" t="s">
        <v>157</v>
      </c>
      <c r="J1624">
        <v>3</v>
      </c>
      <c r="K1624" t="s">
        <v>118</v>
      </c>
      <c r="L1624" t="s">
        <v>145</v>
      </c>
      <c r="M1624" t="s">
        <v>168</v>
      </c>
      <c r="O1624" t="s">
        <v>161</v>
      </c>
      <c r="Q1624" t="s">
        <v>131</v>
      </c>
      <c r="R1624" s="21">
        <v>2.214324045138889E-2</v>
      </c>
    </row>
    <row r="1625" spans="2:18" x14ac:dyDescent="0.2">
      <c r="B1625" t="s">
        <v>208</v>
      </c>
      <c r="C1625" t="s">
        <v>209</v>
      </c>
      <c r="D1625" t="s">
        <v>154</v>
      </c>
      <c r="E1625" s="13">
        <v>46299</v>
      </c>
      <c r="F1625" t="s">
        <v>117</v>
      </c>
      <c r="G1625" t="s">
        <v>210</v>
      </c>
      <c r="H1625" t="s">
        <v>156</v>
      </c>
      <c r="I1625" t="s">
        <v>157</v>
      </c>
      <c r="J1625">
        <v>3</v>
      </c>
      <c r="K1625" t="s">
        <v>118</v>
      </c>
      <c r="L1625" t="s">
        <v>145</v>
      </c>
      <c r="M1625" t="s">
        <v>165</v>
      </c>
      <c r="O1625" t="s">
        <v>161</v>
      </c>
      <c r="Q1625" t="s">
        <v>131</v>
      </c>
      <c r="R1625" s="21">
        <v>2.2058082094907408E-2</v>
      </c>
    </row>
    <row r="1626" spans="2:18" x14ac:dyDescent="0.2">
      <c r="B1626" t="s">
        <v>208</v>
      </c>
      <c r="C1626" t="s">
        <v>209</v>
      </c>
      <c r="D1626" t="s">
        <v>154</v>
      </c>
      <c r="E1626" s="13">
        <v>46299</v>
      </c>
      <c r="F1626" t="s">
        <v>117</v>
      </c>
      <c r="G1626" t="s">
        <v>210</v>
      </c>
      <c r="H1626" t="s">
        <v>156</v>
      </c>
      <c r="I1626" t="s">
        <v>157</v>
      </c>
      <c r="J1626">
        <v>3</v>
      </c>
      <c r="K1626" t="s">
        <v>118</v>
      </c>
      <c r="L1626" t="s">
        <v>145</v>
      </c>
      <c r="O1626" t="s">
        <v>33</v>
      </c>
      <c r="Q1626" t="s">
        <v>131</v>
      </c>
      <c r="R1626" s="21">
        <v>2.1923070729166667E-2</v>
      </c>
    </row>
    <row r="1627" spans="2:18" x14ac:dyDescent="0.2">
      <c r="B1627" t="s">
        <v>208</v>
      </c>
      <c r="C1627" t="s">
        <v>209</v>
      </c>
      <c r="D1627" t="s">
        <v>154</v>
      </c>
      <c r="E1627" s="13">
        <v>46299</v>
      </c>
      <c r="F1627" t="s">
        <v>117</v>
      </c>
      <c r="G1627" t="s">
        <v>210</v>
      </c>
      <c r="H1627" t="s">
        <v>156</v>
      </c>
      <c r="I1627" t="s">
        <v>157</v>
      </c>
      <c r="J1627">
        <v>3</v>
      </c>
      <c r="K1627" t="s">
        <v>118</v>
      </c>
      <c r="L1627" t="s">
        <v>145</v>
      </c>
      <c r="O1627" t="s">
        <v>31</v>
      </c>
      <c r="Q1627" t="s">
        <v>121</v>
      </c>
      <c r="R1627" s="21">
        <v>2.1923070729166667E-2</v>
      </c>
    </row>
    <row r="1628" spans="2:18" x14ac:dyDescent="0.2">
      <c r="B1628" t="s">
        <v>208</v>
      </c>
      <c r="C1628" t="s">
        <v>209</v>
      </c>
      <c r="D1628" t="s">
        <v>154</v>
      </c>
      <c r="E1628" s="13">
        <v>46299</v>
      </c>
      <c r="F1628" t="s">
        <v>117</v>
      </c>
      <c r="G1628" t="s">
        <v>210</v>
      </c>
      <c r="H1628" t="s">
        <v>156</v>
      </c>
      <c r="I1628" t="s">
        <v>157</v>
      </c>
      <c r="J1628">
        <v>3</v>
      </c>
      <c r="K1628" t="s">
        <v>118</v>
      </c>
      <c r="L1628" t="s">
        <v>145</v>
      </c>
      <c r="O1628" t="s">
        <v>140</v>
      </c>
      <c r="Q1628" t="s">
        <v>121</v>
      </c>
      <c r="R1628" s="21">
        <v>2.1923070729166667E-2</v>
      </c>
    </row>
    <row r="1629" spans="2:18" x14ac:dyDescent="0.2">
      <c r="B1629" t="s">
        <v>208</v>
      </c>
      <c r="C1629" t="s">
        <v>209</v>
      </c>
      <c r="D1629" t="s">
        <v>154</v>
      </c>
      <c r="E1629" s="13">
        <v>46299</v>
      </c>
      <c r="F1629" t="s">
        <v>117</v>
      </c>
      <c r="G1629" t="s">
        <v>210</v>
      </c>
      <c r="H1629" t="s">
        <v>156</v>
      </c>
      <c r="I1629" t="s">
        <v>157</v>
      </c>
      <c r="J1629">
        <v>3</v>
      </c>
      <c r="K1629" t="s">
        <v>118</v>
      </c>
      <c r="L1629" t="s">
        <v>145</v>
      </c>
      <c r="O1629" t="s">
        <v>120</v>
      </c>
      <c r="Q1629" t="s">
        <v>121</v>
      </c>
      <c r="R1629" s="21">
        <v>2.1483476331018516E-2</v>
      </c>
    </row>
    <row r="1630" spans="2:18" x14ac:dyDescent="0.2">
      <c r="B1630" t="s">
        <v>208</v>
      </c>
      <c r="C1630" t="s">
        <v>209</v>
      </c>
      <c r="D1630" t="s">
        <v>154</v>
      </c>
      <c r="E1630" s="13">
        <v>46299</v>
      </c>
      <c r="F1630" t="s">
        <v>117</v>
      </c>
      <c r="G1630" t="s">
        <v>210</v>
      </c>
      <c r="H1630" t="s">
        <v>156</v>
      </c>
      <c r="I1630" t="s">
        <v>157</v>
      </c>
      <c r="J1630">
        <v>3</v>
      </c>
      <c r="K1630" t="s">
        <v>118</v>
      </c>
      <c r="L1630" t="s">
        <v>145</v>
      </c>
      <c r="M1630" t="s">
        <v>128</v>
      </c>
      <c r="N1630" t="s">
        <v>125</v>
      </c>
      <c r="O1630" t="s">
        <v>53</v>
      </c>
      <c r="P1630" t="s">
        <v>66</v>
      </c>
      <c r="Q1630" t="s">
        <v>121</v>
      </c>
      <c r="R1630" s="21">
        <v>2.1483476331018516E-2</v>
      </c>
    </row>
    <row r="1631" spans="2:18" x14ac:dyDescent="0.2">
      <c r="B1631" t="s">
        <v>208</v>
      </c>
      <c r="C1631" t="s">
        <v>209</v>
      </c>
      <c r="D1631" t="s">
        <v>154</v>
      </c>
      <c r="E1631" s="13">
        <v>46299</v>
      </c>
      <c r="F1631" t="s">
        <v>117</v>
      </c>
      <c r="G1631" t="s">
        <v>210</v>
      </c>
      <c r="H1631" t="s">
        <v>156</v>
      </c>
      <c r="I1631" t="s">
        <v>157</v>
      </c>
      <c r="J1631">
        <v>3</v>
      </c>
      <c r="K1631" t="s">
        <v>118</v>
      </c>
      <c r="L1631" t="s">
        <v>145</v>
      </c>
      <c r="O1631" t="s">
        <v>33</v>
      </c>
      <c r="Q1631" t="s">
        <v>131</v>
      </c>
      <c r="R1631" s="21">
        <v>2.1297046851851853E-2</v>
      </c>
    </row>
    <row r="1632" spans="2:18" x14ac:dyDescent="0.2">
      <c r="B1632" t="s">
        <v>208</v>
      </c>
      <c r="C1632" t="s">
        <v>209</v>
      </c>
      <c r="D1632" t="s">
        <v>154</v>
      </c>
      <c r="E1632" s="13">
        <v>46299</v>
      </c>
      <c r="F1632" t="s">
        <v>117</v>
      </c>
      <c r="G1632" t="s">
        <v>210</v>
      </c>
      <c r="H1632" t="s">
        <v>156</v>
      </c>
      <c r="I1632" t="s">
        <v>157</v>
      </c>
      <c r="J1632">
        <v>3</v>
      </c>
      <c r="K1632" t="s">
        <v>118</v>
      </c>
      <c r="L1632" t="s">
        <v>145</v>
      </c>
      <c r="O1632" t="s">
        <v>31</v>
      </c>
      <c r="Q1632" t="s">
        <v>121</v>
      </c>
      <c r="R1632" s="21">
        <v>2.1231381076388889E-2</v>
      </c>
    </row>
    <row r="1633" spans="2:18" x14ac:dyDescent="0.2">
      <c r="B1633" t="s">
        <v>208</v>
      </c>
      <c r="C1633" t="s">
        <v>209</v>
      </c>
      <c r="D1633" t="s">
        <v>154</v>
      </c>
      <c r="E1633" s="13">
        <v>46299</v>
      </c>
      <c r="F1633" t="s">
        <v>117</v>
      </c>
      <c r="G1633" t="s">
        <v>210</v>
      </c>
      <c r="H1633" t="s">
        <v>156</v>
      </c>
      <c r="I1633" t="s">
        <v>157</v>
      </c>
      <c r="J1633">
        <v>3</v>
      </c>
      <c r="K1633" t="s">
        <v>118</v>
      </c>
      <c r="L1633" t="s">
        <v>145</v>
      </c>
      <c r="M1633" t="s">
        <v>143</v>
      </c>
      <c r="O1633" t="s">
        <v>29</v>
      </c>
      <c r="Q1633" t="s">
        <v>131</v>
      </c>
      <c r="R1633" s="21">
        <v>2.1117704884259261E-2</v>
      </c>
    </row>
    <row r="1634" spans="2:18" x14ac:dyDescent="0.2">
      <c r="B1634" t="s">
        <v>208</v>
      </c>
      <c r="C1634" t="s">
        <v>209</v>
      </c>
      <c r="D1634" t="s">
        <v>154</v>
      </c>
      <c r="E1634" s="13">
        <v>46299</v>
      </c>
      <c r="F1634" t="s">
        <v>117</v>
      </c>
      <c r="G1634" t="s">
        <v>210</v>
      </c>
      <c r="H1634" t="s">
        <v>156</v>
      </c>
      <c r="I1634" t="s">
        <v>157</v>
      </c>
      <c r="J1634">
        <v>3</v>
      </c>
      <c r="K1634" t="s">
        <v>118</v>
      </c>
      <c r="L1634" t="s">
        <v>145</v>
      </c>
      <c r="M1634" t="s">
        <v>143</v>
      </c>
      <c r="O1634" t="s">
        <v>160</v>
      </c>
      <c r="Q1634" t="s">
        <v>131</v>
      </c>
      <c r="R1634" s="21">
        <v>2.1077025208333332E-2</v>
      </c>
    </row>
    <row r="1635" spans="2:18" x14ac:dyDescent="0.2">
      <c r="B1635" t="s">
        <v>208</v>
      </c>
      <c r="C1635" t="s">
        <v>209</v>
      </c>
      <c r="D1635" t="s">
        <v>154</v>
      </c>
      <c r="E1635" s="13">
        <v>46299</v>
      </c>
      <c r="F1635" t="s">
        <v>117</v>
      </c>
      <c r="G1635" t="s">
        <v>210</v>
      </c>
      <c r="H1635" t="s">
        <v>156</v>
      </c>
      <c r="I1635" t="s">
        <v>157</v>
      </c>
      <c r="J1635">
        <v>3</v>
      </c>
      <c r="K1635" t="s">
        <v>118</v>
      </c>
      <c r="L1635" t="s">
        <v>145</v>
      </c>
      <c r="M1635" t="s">
        <v>150</v>
      </c>
      <c r="O1635" t="s">
        <v>161</v>
      </c>
      <c r="Q1635" t="s">
        <v>131</v>
      </c>
      <c r="R1635" s="21">
        <v>2.1035154293981482E-2</v>
      </c>
    </row>
    <row r="1636" spans="2:18" x14ac:dyDescent="0.2">
      <c r="B1636" t="s">
        <v>208</v>
      </c>
      <c r="C1636" t="s">
        <v>209</v>
      </c>
      <c r="D1636" t="s">
        <v>154</v>
      </c>
      <c r="E1636" s="13">
        <v>46299</v>
      </c>
      <c r="F1636" t="s">
        <v>117</v>
      </c>
      <c r="G1636" t="s">
        <v>210</v>
      </c>
      <c r="H1636" t="s">
        <v>156</v>
      </c>
      <c r="I1636" t="s">
        <v>157</v>
      </c>
      <c r="J1636">
        <v>3</v>
      </c>
      <c r="K1636" t="s">
        <v>118</v>
      </c>
      <c r="L1636" t="s">
        <v>145</v>
      </c>
      <c r="M1636" t="s">
        <v>128</v>
      </c>
      <c r="O1636" t="s">
        <v>44</v>
      </c>
      <c r="Q1636" t="s">
        <v>131</v>
      </c>
      <c r="R1636" s="21">
        <v>2.0953364594907407E-2</v>
      </c>
    </row>
    <row r="1637" spans="2:18" x14ac:dyDescent="0.2">
      <c r="B1637" t="s">
        <v>208</v>
      </c>
      <c r="C1637" t="s">
        <v>209</v>
      </c>
      <c r="D1637" t="s">
        <v>154</v>
      </c>
      <c r="E1637" s="13">
        <v>46299</v>
      </c>
      <c r="F1637" t="s">
        <v>117</v>
      </c>
      <c r="G1637" t="s">
        <v>210</v>
      </c>
      <c r="H1637" t="s">
        <v>156</v>
      </c>
      <c r="I1637" t="s">
        <v>157</v>
      </c>
      <c r="J1637">
        <v>3</v>
      </c>
      <c r="K1637" t="s">
        <v>118</v>
      </c>
      <c r="L1637" t="s">
        <v>145</v>
      </c>
      <c r="O1637" t="s">
        <v>135</v>
      </c>
      <c r="Q1637" t="s">
        <v>131</v>
      </c>
      <c r="R1637" s="21">
        <v>2.0900299907407407E-2</v>
      </c>
    </row>
    <row r="1638" spans="2:18" x14ac:dyDescent="0.2">
      <c r="B1638" t="s">
        <v>208</v>
      </c>
      <c r="C1638" t="s">
        <v>209</v>
      </c>
      <c r="D1638" t="s">
        <v>154</v>
      </c>
      <c r="E1638" s="13">
        <v>46299</v>
      </c>
      <c r="F1638" t="s">
        <v>117</v>
      </c>
      <c r="G1638" t="s">
        <v>210</v>
      </c>
      <c r="H1638" t="s">
        <v>156</v>
      </c>
      <c r="I1638" t="s">
        <v>157</v>
      </c>
      <c r="J1638">
        <v>3</v>
      </c>
      <c r="K1638" t="s">
        <v>118</v>
      </c>
      <c r="L1638" t="s">
        <v>145</v>
      </c>
      <c r="O1638" t="s">
        <v>120</v>
      </c>
      <c r="Q1638" t="s">
        <v>131</v>
      </c>
      <c r="R1638" s="21">
        <v>2.0392159675925926E-2</v>
      </c>
    </row>
    <row r="1639" spans="2:18" x14ac:dyDescent="0.2">
      <c r="B1639" t="s">
        <v>208</v>
      </c>
      <c r="C1639" t="s">
        <v>209</v>
      </c>
      <c r="D1639" t="s">
        <v>154</v>
      </c>
      <c r="E1639" s="13">
        <v>46299</v>
      </c>
      <c r="F1639" t="s">
        <v>117</v>
      </c>
      <c r="G1639" t="s">
        <v>210</v>
      </c>
      <c r="H1639" t="s">
        <v>156</v>
      </c>
      <c r="I1639" t="s">
        <v>157</v>
      </c>
      <c r="J1639">
        <v>3</v>
      </c>
      <c r="K1639" t="s">
        <v>118</v>
      </c>
      <c r="L1639" t="s">
        <v>145</v>
      </c>
      <c r="O1639" t="s">
        <v>56</v>
      </c>
      <c r="P1639" t="s">
        <v>213</v>
      </c>
      <c r="Q1639" t="s">
        <v>131</v>
      </c>
      <c r="R1639" s="21">
        <v>2.0392159675925926E-2</v>
      </c>
    </row>
    <row r="1640" spans="2:18" x14ac:dyDescent="0.2">
      <c r="B1640" t="s">
        <v>208</v>
      </c>
      <c r="C1640" t="s">
        <v>209</v>
      </c>
      <c r="D1640" t="s">
        <v>154</v>
      </c>
      <c r="E1640" s="13">
        <v>46299</v>
      </c>
      <c r="F1640" t="s">
        <v>117</v>
      </c>
      <c r="G1640" t="s">
        <v>210</v>
      </c>
      <c r="H1640" t="s">
        <v>156</v>
      </c>
      <c r="I1640" t="s">
        <v>157</v>
      </c>
      <c r="J1640">
        <v>3</v>
      </c>
      <c r="K1640" t="s">
        <v>118</v>
      </c>
      <c r="L1640" t="s">
        <v>145</v>
      </c>
      <c r="M1640" t="s">
        <v>168</v>
      </c>
      <c r="O1640" t="s">
        <v>17</v>
      </c>
      <c r="Q1640" t="s">
        <v>121</v>
      </c>
      <c r="R1640" s="21">
        <v>2.0290874594907405E-2</v>
      </c>
    </row>
    <row r="1641" spans="2:18" x14ac:dyDescent="0.2">
      <c r="B1641" t="s">
        <v>208</v>
      </c>
      <c r="C1641" t="s">
        <v>209</v>
      </c>
      <c r="D1641" t="s">
        <v>154</v>
      </c>
      <c r="E1641" s="13">
        <v>46299</v>
      </c>
      <c r="F1641" t="s">
        <v>117</v>
      </c>
      <c r="G1641" t="s">
        <v>210</v>
      </c>
      <c r="H1641" t="s">
        <v>156</v>
      </c>
      <c r="I1641" t="s">
        <v>157</v>
      </c>
      <c r="J1641">
        <v>3</v>
      </c>
      <c r="K1641" t="s">
        <v>118</v>
      </c>
      <c r="L1641" t="s">
        <v>145</v>
      </c>
      <c r="M1641" t="s">
        <v>170</v>
      </c>
      <c r="O1641" t="s">
        <v>47</v>
      </c>
      <c r="Q1641" t="s">
        <v>131</v>
      </c>
      <c r="R1641" s="21">
        <v>2.0253061203703702E-2</v>
      </c>
    </row>
    <row r="1642" spans="2:18" x14ac:dyDescent="0.2">
      <c r="B1642" t="s">
        <v>208</v>
      </c>
      <c r="C1642" t="s">
        <v>209</v>
      </c>
      <c r="D1642" t="s">
        <v>154</v>
      </c>
      <c r="E1642" s="13">
        <v>46299</v>
      </c>
      <c r="F1642" t="s">
        <v>117</v>
      </c>
      <c r="G1642" t="s">
        <v>210</v>
      </c>
      <c r="H1642" t="s">
        <v>156</v>
      </c>
      <c r="I1642" t="s">
        <v>157</v>
      </c>
      <c r="J1642">
        <v>3</v>
      </c>
      <c r="K1642" t="s">
        <v>118</v>
      </c>
      <c r="L1642" t="s">
        <v>145</v>
      </c>
      <c r="O1642" t="s">
        <v>135</v>
      </c>
      <c r="Q1642" t="s">
        <v>131</v>
      </c>
      <c r="R1642" s="21">
        <v>2.0218176122685186E-2</v>
      </c>
    </row>
    <row r="1643" spans="2:18" x14ac:dyDescent="0.2">
      <c r="B1643" t="s">
        <v>208</v>
      </c>
      <c r="C1643" t="s">
        <v>209</v>
      </c>
      <c r="D1643" t="s">
        <v>154</v>
      </c>
      <c r="E1643" s="13">
        <v>46299</v>
      </c>
      <c r="F1643" t="s">
        <v>117</v>
      </c>
      <c r="G1643" t="s">
        <v>210</v>
      </c>
      <c r="H1643" t="s">
        <v>156</v>
      </c>
      <c r="I1643" t="s">
        <v>157</v>
      </c>
      <c r="J1643">
        <v>3</v>
      </c>
      <c r="K1643" t="s">
        <v>118</v>
      </c>
      <c r="L1643" t="s">
        <v>145</v>
      </c>
      <c r="O1643" t="s">
        <v>120</v>
      </c>
      <c r="Q1643" t="s">
        <v>121</v>
      </c>
      <c r="R1643" s="21">
        <v>1.9789722743055557E-2</v>
      </c>
    </row>
    <row r="1644" spans="2:18" x14ac:dyDescent="0.2">
      <c r="B1644" t="s">
        <v>208</v>
      </c>
      <c r="C1644" t="s">
        <v>209</v>
      </c>
      <c r="D1644" t="s">
        <v>154</v>
      </c>
      <c r="E1644" s="13">
        <v>46299</v>
      </c>
      <c r="F1644" t="s">
        <v>117</v>
      </c>
      <c r="G1644" t="s">
        <v>210</v>
      </c>
      <c r="H1644" t="s">
        <v>156</v>
      </c>
      <c r="I1644" t="s">
        <v>157</v>
      </c>
      <c r="J1644">
        <v>3</v>
      </c>
      <c r="K1644" t="s">
        <v>118</v>
      </c>
      <c r="L1644" t="s">
        <v>145</v>
      </c>
      <c r="O1644" t="s">
        <v>129</v>
      </c>
      <c r="Q1644" t="s">
        <v>121</v>
      </c>
      <c r="R1644" s="21">
        <v>1.9702408217592594E-2</v>
      </c>
    </row>
    <row r="1645" spans="2:18" x14ac:dyDescent="0.2">
      <c r="B1645" t="s">
        <v>208</v>
      </c>
      <c r="C1645" t="s">
        <v>209</v>
      </c>
      <c r="D1645" t="s">
        <v>154</v>
      </c>
      <c r="E1645" s="13">
        <v>46299</v>
      </c>
      <c r="F1645" t="s">
        <v>117</v>
      </c>
      <c r="G1645" t="s">
        <v>210</v>
      </c>
      <c r="H1645" t="s">
        <v>156</v>
      </c>
      <c r="I1645" t="s">
        <v>157</v>
      </c>
      <c r="J1645">
        <v>3</v>
      </c>
      <c r="K1645" t="s">
        <v>118</v>
      </c>
      <c r="L1645" t="s">
        <v>145</v>
      </c>
      <c r="O1645" t="s">
        <v>130</v>
      </c>
      <c r="Q1645" t="s">
        <v>121</v>
      </c>
      <c r="R1645" s="21">
        <v>1.9609678993055556E-2</v>
      </c>
    </row>
    <row r="1646" spans="2:18" x14ac:dyDescent="0.2">
      <c r="B1646" t="s">
        <v>208</v>
      </c>
      <c r="C1646" t="s">
        <v>209</v>
      </c>
      <c r="D1646" t="s">
        <v>154</v>
      </c>
      <c r="E1646" s="13">
        <v>46299</v>
      </c>
      <c r="F1646" t="s">
        <v>117</v>
      </c>
      <c r="G1646" t="s">
        <v>210</v>
      </c>
      <c r="H1646" t="s">
        <v>156</v>
      </c>
      <c r="I1646" t="s">
        <v>157</v>
      </c>
      <c r="J1646">
        <v>3</v>
      </c>
      <c r="K1646" t="s">
        <v>118</v>
      </c>
      <c r="L1646" t="s">
        <v>145</v>
      </c>
      <c r="M1646" t="s">
        <v>128</v>
      </c>
      <c r="O1646" t="s">
        <v>49</v>
      </c>
      <c r="Q1646" t="s">
        <v>131</v>
      </c>
      <c r="R1646" s="21">
        <v>1.932261431712963E-2</v>
      </c>
    </row>
    <row r="1647" spans="2:18" x14ac:dyDescent="0.2">
      <c r="B1647" t="s">
        <v>208</v>
      </c>
      <c r="C1647" t="s">
        <v>209</v>
      </c>
      <c r="D1647" t="s">
        <v>154</v>
      </c>
      <c r="E1647" s="13">
        <v>46299</v>
      </c>
      <c r="F1647" t="s">
        <v>117</v>
      </c>
      <c r="G1647" t="s">
        <v>210</v>
      </c>
      <c r="H1647" t="s">
        <v>156</v>
      </c>
      <c r="I1647" t="s">
        <v>157</v>
      </c>
      <c r="J1647">
        <v>3</v>
      </c>
      <c r="K1647" t="s">
        <v>118</v>
      </c>
      <c r="L1647" t="s">
        <v>145</v>
      </c>
      <c r="O1647" t="s">
        <v>135</v>
      </c>
      <c r="Q1647" t="s">
        <v>131</v>
      </c>
      <c r="R1647" s="21">
        <v>1.9230662152777776E-2</v>
      </c>
    </row>
    <row r="1648" spans="2:18" x14ac:dyDescent="0.2">
      <c r="B1648" t="s">
        <v>208</v>
      </c>
      <c r="C1648" t="s">
        <v>209</v>
      </c>
      <c r="D1648" t="s">
        <v>154</v>
      </c>
      <c r="E1648" s="13">
        <v>46299</v>
      </c>
      <c r="F1648" t="s">
        <v>117</v>
      </c>
      <c r="G1648" t="s">
        <v>210</v>
      </c>
      <c r="H1648" t="s">
        <v>156</v>
      </c>
      <c r="I1648" t="s">
        <v>157</v>
      </c>
      <c r="J1648">
        <v>3</v>
      </c>
      <c r="K1648" t="s">
        <v>118</v>
      </c>
      <c r="L1648" t="s">
        <v>145</v>
      </c>
      <c r="O1648" t="s">
        <v>120</v>
      </c>
      <c r="Q1648" t="s">
        <v>131</v>
      </c>
      <c r="R1648" s="21">
        <v>1.8762883043981479E-2</v>
      </c>
    </row>
    <row r="1649" spans="2:18" x14ac:dyDescent="0.2">
      <c r="B1649" t="s">
        <v>208</v>
      </c>
      <c r="C1649" t="s">
        <v>209</v>
      </c>
      <c r="D1649" t="s">
        <v>154</v>
      </c>
      <c r="E1649" s="13">
        <v>46299</v>
      </c>
      <c r="F1649" t="s">
        <v>117</v>
      </c>
      <c r="G1649" t="s">
        <v>210</v>
      </c>
      <c r="H1649" t="s">
        <v>156</v>
      </c>
      <c r="I1649" t="s">
        <v>157</v>
      </c>
      <c r="J1649">
        <v>3</v>
      </c>
      <c r="K1649" t="s">
        <v>118</v>
      </c>
      <c r="L1649" t="s">
        <v>145</v>
      </c>
      <c r="O1649" t="s">
        <v>56</v>
      </c>
      <c r="P1649" t="s">
        <v>216</v>
      </c>
      <c r="Q1649" t="s">
        <v>131</v>
      </c>
      <c r="R1649" s="21">
        <v>1.8762883043981479E-2</v>
      </c>
    </row>
    <row r="1650" spans="2:18" x14ac:dyDescent="0.2">
      <c r="B1650" t="s">
        <v>208</v>
      </c>
      <c r="C1650" t="s">
        <v>209</v>
      </c>
      <c r="D1650" t="s">
        <v>154</v>
      </c>
      <c r="E1650" s="13">
        <v>46299</v>
      </c>
      <c r="F1650" t="s">
        <v>117</v>
      </c>
      <c r="G1650" t="s">
        <v>210</v>
      </c>
      <c r="H1650" t="s">
        <v>156</v>
      </c>
      <c r="I1650" t="s">
        <v>157</v>
      </c>
      <c r="J1650">
        <v>3</v>
      </c>
      <c r="K1650" t="s">
        <v>118</v>
      </c>
      <c r="L1650" t="s">
        <v>145</v>
      </c>
      <c r="M1650" t="s">
        <v>138</v>
      </c>
      <c r="O1650" t="s">
        <v>160</v>
      </c>
      <c r="Q1650" t="s">
        <v>131</v>
      </c>
      <c r="R1650" s="21">
        <v>1.8697249849537037E-2</v>
      </c>
    </row>
    <row r="1651" spans="2:18" x14ac:dyDescent="0.2">
      <c r="B1651" t="s">
        <v>208</v>
      </c>
      <c r="C1651" t="s">
        <v>209</v>
      </c>
      <c r="D1651" t="s">
        <v>154</v>
      </c>
      <c r="E1651" s="13">
        <v>46299</v>
      </c>
      <c r="F1651" t="s">
        <v>117</v>
      </c>
      <c r="G1651" t="s">
        <v>210</v>
      </c>
      <c r="H1651" t="s">
        <v>156</v>
      </c>
      <c r="I1651" t="s">
        <v>157</v>
      </c>
      <c r="J1651">
        <v>3</v>
      </c>
      <c r="K1651" t="s">
        <v>118</v>
      </c>
      <c r="L1651" t="s">
        <v>145</v>
      </c>
      <c r="O1651" t="s">
        <v>29</v>
      </c>
      <c r="Q1651" t="s">
        <v>121</v>
      </c>
      <c r="R1651" s="21">
        <v>1.8697203842592592E-2</v>
      </c>
    </row>
    <row r="1652" spans="2:18" x14ac:dyDescent="0.2">
      <c r="B1652" t="s">
        <v>208</v>
      </c>
      <c r="C1652" t="s">
        <v>209</v>
      </c>
      <c r="D1652" t="s">
        <v>154</v>
      </c>
      <c r="E1652" s="13">
        <v>46299</v>
      </c>
      <c r="F1652" t="s">
        <v>117</v>
      </c>
      <c r="G1652" t="s">
        <v>210</v>
      </c>
      <c r="H1652" t="s">
        <v>156</v>
      </c>
      <c r="I1652" t="s">
        <v>157</v>
      </c>
      <c r="J1652">
        <v>3</v>
      </c>
      <c r="K1652" t="s">
        <v>118</v>
      </c>
      <c r="L1652" t="s">
        <v>145</v>
      </c>
      <c r="O1652" t="s">
        <v>129</v>
      </c>
      <c r="Q1652" t="s">
        <v>121</v>
      </c>
      <c r="R1652" s="21">
        <v>1.861090204861111E-2</v>
      </c>
    </row>
    <row r="1653" spans="2:18" x14ac:dyDescent="0.2">
      <c r="B1653" t="s">
        <v>208</v>
      </c>
      <c r="C1653" t="s">
        <v>209</v>
      </c>
      <c r="D1653" t="s">
        <v>154</v>
      </c>
      <c r="E1653" s="13">
        <v>46299</v>
      </c>
      <c r="F1653" t="s">
        <v>117</v>
      </c>
      <c r="G1653" t="s">
        <v>210</v>
      </c>
      <c r="H1653" t="s">
        <v>156</v>
      </c>
      <c r="I1653" t="s">
        <v>157</v>
      </c>
      <c r="J1653">
        <v>3</v>
      </c>
      <c r="K1653" t="s">
        <v>118</v>
      </c>
      <c r="L1653" t="s">
        <v>145</v>
      </c>
      <c r="O1653" t="s">
        <v>130</v>
      </c>
      <c r="Q1653" t="s">
        <v>121</v>
      </c>
      <c r="R1653" s="21">
        <v>1.8562479548611111E-2</v>
      </c>
    </row>
    <row r="1654" spans="2:18" x14ac:dyDescent="0.2">
      <c r="B1654" t="s">
        <v>208</v>
      </c>
      <c r="C1654" t="s">
        <v>209</v>
      </c>
      <c r="D1654" t="s">
        <v>154</v>
      </c>
      <c r="E1654" s="13">
        <v>46299</v>
      </c>
      <c r="F1654" t="s">
        <v>117</v>
      </c>
      <c r="G1654" t="s">
        <v>210</v>
      </c>
      <c r="H1654" t="s">
        <v>156</v>
      </c>
      <c r="I1654" t="s">
        <v>157</v>
      </c>
      <c r="J1654">
        <v>3</v>
      </c>
      <c r="K1654" t="s">
        <v>118</v>
      </c>
      <c r="L1654" t="s">
        <v>145</v>
      </c>
      <c r="O1654" t="s">
        <v>120</v>
      </c>
      <c r="Q1654" t="s">
        <v>121</v>
      </c>
      <c r="R1654" s="21">
        <v>1.8125227256944446E-2</v>
      </c>
    </row>
    <row r="1655" spans="2:18" x14ac:dyDescent="0.2">
      <c r="B1655" t="s">
        <v>208</v>
      </c>
      <c r="C1655" t="s">
        <v>209</v>
      </c>
      <c r="D1655" t="s">
        <v>154</v>
      </c>
      <c r="E1655" s="13">
        <v>46299</v>
      </c>
      <c r="F1655" t="s">
        <v>117</v>
      </c>
      <c r="G1655" t="s">
        <v>210</v>
      </c>
      <c r="H1655" t="s">
        <v>156</v>
      </c>
      <c r="I1655" t="s">
        <v>157</v>
      </c>
      <c r="J1655">
        <v>3</v>
      </c>
      <c r="K1655" t="s">
        <v>118</v>
      </c>
      <c r="L1655" t="s">
        <v>145</v>
      </c>
      <c r="O1655" t="s">
        <v>124</v>
      </c>
      <c r="Q1655" t="s">
        <v>131</v>
      </c>
      <c r="R1655" s="21">
        <v>1.8027572916666668E-2</v>
      </c>
    </row>
    <row r="1656" spans="2:18" x14ac:dyDescent="0.2">
      <c r="B1656" t="s">
        <v>208</v>
      </c>
      <c r="C1656" t="s">
        <v>209</v>
      </c>
      <c r="D1656" t="s">
        <v>154</v>
      </c>
      <c r="E1656" s="13">
        <v>46299</v>
      </c>
      <c r="F1656" t="s">
        <v>117</v>
      </c>
      <c r="G1656" t="s">
        <v>210</v>
      </c>
      <c r="H1656" t="s">
        <v>156</v>
      </c>
      <c r="I1656" t="s">
        <v>157</v>
      </c>
      <c r="J1656">
        <v>3</v>
      </c>
      <c r="K1656" t="s">
        <v>118</v>
      </c>
      <c r="L1656" t="s">
        <v>145</v>
      </c>
      <c r="M1656" t="s">
        <v>167</v>
      </c>
      <c r="O1656" t="s">
        <v>169</v>
      </c>
      <c r="Q1656" t="s">
        <v>121</v>
      </c>
      <c r="R1656" s="21">
        <v>1.6996502083333333E-2</v>
      </c>
    </row>
    <row r="1657" spans="2:18" x14ac:dyDescent="0.2">
      <c r="B1657" t="s">
        <v>208</v>
      </c>
      <c r="C1657" t="s">
        <v>209</v>
      </c>
      <c r="D1657" t="s">
        <v>154</v>
      </c>
      <c r="E1657" s="13">
        <v>46299</v>
      </c>
      <c r="F1657" t="s">
        <v>117</v>
      </c>
      <c r="G1657" t="s">
        <v>210</v>
      </c>
      <c r="H1657" t="s">
        <v>156</v>
      </c>
      <c r="I1657" t="s">
        <v>157</v>
      </c>
      <c r="J1657">
        <v>3</v>
      </c>
      <c r="K1657" t="s">
        <v>118</v>
      </c>
      <c r="L1657" t="s">
        <v>145</v>
      </c>
      <c r="O1657" t="s">
        <v>120</v>
      </c>
      <c r="Q1657" t="s">
        <v>121</v>
      </c>
      <c r="R1657" s="21">
        <v>1.6959317118055556E-2</v>
      </c>
    </row>
    <row r="1658" spans="2:18" x14ac:dyDescent="0.2">
      <c r="B1658" t="s">
        <v>208</v>
      </c>
      <c r="C1658" t="s">
        <v>209</v>
      </c>
      <c r="D1658" t="s">
        <v>154</v>
      </c>
      <c r="E1658" s="13">
        <v>46299</v>
      </c>
      <c r="F1658" t="s">
        <v>117</v>
      </c>
      <c r="G1658" t="s">
        <v>210</v>
      </c>
      <c r="H1658" t="s">
        <v>156</v>
      </c>
      <c r="I1658" t="s">
        <v>157</v>
      </c>
      <c r="J1658">
        <v>3</v>
      </c>
      <c r="K1658" t="s">
        <v>118</v>
      </c>
      <c r="L1658" t="s">
        <v>145</v>
      </c>
      <c r="M1658" t="s">
        <v>167</v>
      </c>
      <c r="N1658" t="s">
        <v>125</v>
      </c>
      <c r="O1658" t="s">
        <v>53</v>
      </c>
      <c r="P1658" t="s">
        <v>200</v>
      </c>
      <c r="Q1658" t="s">
        <v>121</v>
      </c>
      <c r="R1658" s="21">
        <v>1.6959317118055556E-2</v>
      </c>
    </row>
    <row r="1659" spans="2:18" x14ac:dyDescent="0.2">
      <c r="B1659" t="s">
        <v>208</v>
      </c>
      <c r="C1659" t="s">
        <v>209</v>
      </c>
      <c r="D1659" t="s">
        <v>154</v>
      </c>
      <c r="E1659" s="13">
        <v>46299</v>
      </c>
      <c r="F1659" t="s">
        <v>117</v>
      </c>
      <c r="G1659" t="s">
        <v>210</v>
      </c>
      <c r="H1659" t="s">
        <v>156</v>
      </c>
      <c r="I1659" t="s">
        <v>157</v>
      </c>
      <c r="J1659">
        <v>3</v>
      </c>
      <c r="K1659" t="s">
        <v>118</v>
      </c>
      <c r="L1659" t="s">
        <v>145</v>
      </c>
      <c r="M1659" t="s">
        <v>167</v>
      </c>
      <c r="O1659" t="s">
        <v>8</v>
      </c>
      <c r="Q1659" t="s">
        <v>121</v>
      </c>
      <c r="R1659" s="21">
        <v>1.6882362939814814E-2</v>
      </c>
    </row>
    <row r="1660" spans="2:18" x14ac:dyDescent="0.2">
      <c r="B1660" t="s">
        <v>208</v>
      </c>
      <c r="C1660" t="s">
        <v>209</v>
      </c>
      <c r="D1660" t="s">
        <v>154</v>
      </c>
      <c r="E1660" s="13">
        <v>46299</v>
      </c>
      <c r="F1660" t="s">
        <v>117</v>
      </c>
      <c r="G1660" t="s">
        <v>210</v>
      </c>
      <c r="H1660" t="s">
        <v>156</v>
      </c>
      <c r="I1660" t="s">
        <v>157</v>
      </c>
      <c r="J1660">
        <v>3</v>
      </c>
      <c r="K1660" t="s">
        <v>118</v>
      </c>
      <c r="L1660" t="s">
        <v>145</v>
      </c>
      <c r="M1660" t="s">
        <v>150</v>
      </c>
      <c r="O1660" t="s">
        <v>8</v>
      </c>
      <c r="Q1660" t="s">
        <v>121</v>
      </c>
      <c r="R1660" s="21">
        <v>1.6774681226851853E-2</v>
      </c>
    </row>
    <row r="1661" spans="2:18" x14ac:dyDescent="0.2">
      <c r="B1661" t="s">
        <v>208</v>
      </c>
      <c r="C1661" t="s">
        <v>209</v>
      </c>
      <c r="D1661" t="s">
        <v>154</v>
      </c>
      <c r="E1661" s="13">
        <v>46299</v>
      </c>
      <c r="F1661" t="s">
        <v>117</v>
      </c>
      <c r="G1661" t="s">
        <v>210</v>
      </c>
      <c r="H1661" t="s">
        <v>156</v>
      </c>
      <c r="I1661" t="s">
        <v>157</v>
      </c>
      <c r="J1661">
        <v>3</v>
      </c>
      <c r="K1661" t="s">
        <v>118</v>
      </c>
      <c r="L1661" t="s">
        <v>145</v>
      </c>
      <c r="M1661" t="s">
        <v>138</v>
      </c>
      <c r="O1661" t="s">
        <v>8</v>
      </c>
      <c r="Q1661" t="s">
        <v>121</v>
      </c>
      <c r="R1661" s="21">
        <v>1.6710013321759261E-2</v>
      </c>
    </row>
    <row r="1662" spans="2:18" x14ac:dyDescent="0.2">
      <c r="B1662" t="s">
        <v>208</v>
      </c>
      <c r="C1662" t="s">
        <v>209</v>
      </c>
      <c r="D1662" t="s">
        <v>154</v>
      </c>
      <c r="E1662" s="13">
        <v>46299</v>
      </c>
      <c r="F1662" t="s">
        <v>117</v>
      </c>
      <c r="G1662" t="s">
        <v>210</v>
      </c>
      <c r="H1662" t="s">
        <v>156</v>
      </c>
      <c r="I1662" t="s">
        <v>157</v>
      </c>
      <c r="J1662">
        <v>3</v>
      </c>
      <c r="K1662" t="s">
        <v>118</v>
      </c>
      <c r="L1662" t="s">
        <v>145</v>
      </c>
      <c r="O1662" t="s">
        <v>129</v>
      </c>
      <c r="Q1662" t="s">
        <v>121</v>
      </c>
      <c r="R1662" s="21">
        <v>1.6665609305555558E-2</v>
      </c>
    </row>
    <row r="1663" spans="2:18" x14ac:dyDescent="0.2">
      <c r="B1663" t="s">
        <v>208</v>
      </c>
      <c r="C1663" t="s">
        <v>209</v>
      </c>
      <c r="D1663" t="s">
        <v>154</v>
      </c>
      <c r="E1663" s="13">
        <v>46299</v>
      </c>
      <c r="F1663" t="s">
        <v>117</v>
      </c>
      <c r="G1663" t="s">
        <v>210</v>
      </c>
      <c r="H1663" t="s">
        <v>156</v>
      </c>
      <c r="I1663" t="s">
        <v>157</v>
      </c>
      <c r="J1663">
        <v>3</v>
      </c>
      <c r="K1663" t="s">
        <v>118</v>
      </c>
      <c r="L1663" t="s">
        <v>145</v>
      </c>
      <c r="O1663" t="s">
        <v>130</v>
      </c>
      <c r="Q1663" t="s">
        <v>121</v>
      </c>
      <c r="R1663" s="21">
        <v>1.659495445601852E-2</v>
      </c>
    </row>
    <row r="1664" spans="2:18" x14ac:dyDescent="0.2">
      <c r="B1664" t="s">
        <v>208</v>
      </c>
      <c r="C1664" t="s">
        <v>209</v>
      </c>
      <c r="D1664" t="s">
        <v>154</v>
      </c>
      <c r="E1664" s="13">
        <v>46299</v>
      </c>
      <c r="F1664" t="s">
        <v>117</v>
      </c>
      <c r="G1664" t="s">
        <v>210</v>
      </c>
      <c r="H1664" t="s">
        <v>156</v>
      </c>
      <c r="I1664" t="s">
        <v>157</v>
      </c>
      <c r="J1664">
        <v>3</v>
      </c>
      <c r="K1664" t="s">
        <v>118</v>
      </c>
      <c r="L1664" t="s">
        <v>145</v>
      </c>
      <c r="O1664" t="s">
        <v>120</v>
      </c>
      <c r="Q1664" t="s">
        <v>121</v>
      </c>
      <c r="R1664" s="21">
        <v>1.6293634699074074E-2</v>
      </c>
    </row>
    <row r="1665" spans="2:18" x14ac:dyDescent="0.2">
      <c r="B1665" t="s">
        <v>208</v>
      </c>
      <c r="C1665" t="s">
        <v>209</v>
      </c>
      <c r="D1665" t="s">
        <v>154</v>
      </c>
      <c r="E1665" s="13">
        <v>46299</v>
      </c>
      <c r="F1665" t="s">
        <v>117</v>
      </c>
      <c r="G1665" t="s">
        <v>210</v>
      </c>
      <c r="H1665" t="s">
        <v>156</v>
      </c>
      <c r="I1665" t="s">
        <v>157</v>
      </c>
      <c r="J1665">
        <v>3</v>
      </c>
      <c r="K1665" t="s">
        <v>118</v>
      </c>
      <c r="L1665" t="s">
        <v>145</v>
      </c>
      <c r="M1665" t="s">
        <v>168</v>
      </c>
      <c r="O1665" t="s">
        <v>29</v>
      </c>
      <c r="Q1665" t="s">
        <v>131</v>
      </c>
      <c r="R1665" s="21">
        <v>1.6270344039351851E-2</v>
      </c>
    </row>
    <row r="1666" spans="2:18" x14ac:dyDescent="0.2">
      <c r="B1666" t="s">
        <v>208</v>
      </c>
      <c r="C1666" t="s">
        <v>209</v>
      </c>
      <c r="D1666" t="s">
        <v>154</v>
      </c>
      <c r="E1666" s="13">
        <v>46299</v>
      </c>
      <c r="F1666" t="s">
        <v>117</v>
      </c>
      <c r="G1666" t="s">
        <v>210</v>
      </c>
      <c r="H1666" t="s">
        <v>156</v>
      </c>
      <c r="I1666" t="s">
        <v>157</v>
      </c>
      <c r="J1666">
        <v>3</v>
      </c>
      <c r="K1666" t="s">
        <v>118</v>
      </c>
      <c r="L1666" t="s">
        <v>145</v>
      </c>
      <c r="M1666" t="s">
        <v>167</v>
      </c>
      <c r="O1666" t="s">
        <v>51</v>
      </c>
      <c r="Q1666" t="s">
        <v>131</v>
      </c>
      <c r="R1666" s="21">
        <v>1.6186776932870371E-2</v>
      </c>
    </row>
    <row r="1667" spans="2:18" x14ac:dyDescent="0.2">
      <c r="B1667" t="s">
        <v>208</v>
      </c>
      <c r="C1667" t="s">
        <v>209</v>
      </c>
      <c r="D1667" t="s">
        <v>154</v>
      </c>
      <c r="E1667" s="13">
        <v>46299</v>
      </c>
      <c r="F1667" t="s">
        <v>117</v>
      </c>
      <c r="G1667" t="s">
        <v>210</v>
      </c>
      <c r="H1667" t="s">
        <v>156</v>
      </c>
      <c r="I1667" t="s">
        <v>157</v>
      </c>
      <c r="J1667">
        <v>3</v>
      </c>
      <c r="K1667" t="s">
        <v>118</v>
      </c>
      <c r="L1667" t="s">
        <v>145</v>
      </c>
      <c r="O1667" t="s">
        <v>135</v>
      </c>
      <c r="Q1667" t="s">
        <v>131</v>
      </c>
      <c r="R1667" s="21">
        <v>1.6125984467592593E-2</v>
      </c>
    </row>
    <row r="1668" spans="2:18" x14ac:dyDescent="0.2">
      <c r="B1668" t="s">
        <v>208</v>
      </c>
      <c r="C1668" t="s">
        <v>209</v>
      </c>
      <c r="D1668" t="s">
        <v>154</v>
      </c>
      <c r="E1668" s="13">
        <v>46299</v>
      </c>
      <c r="F1668" t="s">
        <v>117</v>
      </c>
      <c r="G1668" t="s">
        <v>210</v>
      </c>
      <c r="H1668" t="s">
        <v>156</v>
      </c>
      <c r="I1668" t="s">
        <v>157</v>
      </c>
      <c r="J1668">
        <v>3</v>
      </c>
      <c r="K1668" t="s">
        <v>118</v>
      </c>
      <c r="L1668" t="s">
        <v>145</v>
      </c>
      <c r="O1668" t="s">
        <v>120</v>
      </c>
      <c r="Q1668" t="s">
        <v>121</v>
      </c>
      <c r="R1668" s="21">
        <v>1.5829711851851853E-2</v>
      </c>
    </row>
    <row r="1669" spans="2:18" x14ac:dyDescent="0.2">
      <c r="B1669" t="s">
        <v>208</v>
      </c>
      <c r="C1669" t="s">
        <v>209</v>
      </c>
      <c r="D1669" t="s">
        <v>154</v>
      </c>
      <c r="E1669" s="13">
        <v>46299</v>
      </c>
      <c r="F1669" t="s">
        <v>117</v>
      </c>
      <c r="G1669" t="s">
        <v>210</v>
      </c>
      <c r="H1669" t="s">
        <v>156</v>
      </c>
      <c r="I1669" t="s">
        <v>157</v>
      </c>
      <c r="J1669">
        <v>3</v>
      </c>
      <c r="K1669" t="s">
        <v>118</v>
      </c>
      <c r="L1669" t="s">
        <v>145</v>
      </c>
      <c r="O1669" t="s">
        <v>31</v>
      </c>
      <c r="Q1669" t="s">
        <v>121</v>
      </c>
      <c r="R1669" s="21">
        <v>1.5789671724537036E-2</v>
      </c>
    </row>
    <row r="1670" spans="2:18" x14ac:dyDescent="0.2">
      <c r="B1670" t="s">
        <v>208</v>
      </c>
      <c r="C1670" t="s">
        <v>209</v>
      </c>
      <c r="D1670" t="s">
        <v>154</v>
      </c>
      <c r="E1670" s="13">
        <v>46299</v>
      </c>
      <c r="F1670" t="s">
        <v>117</v>
      </c>
      <c r="G1670" t="s">
        <v>210</v>
      </c>
      <c r="H1670" t="s">
        <v>156</v>
      </c>
      <c r="I1670" t="s">
        <v>157</v>
      </c>
      <c r="J1670">
        <v>3</v>
      </c>
      <c r="K1670" t="s">
        <v>118</v>
      </c>
      <c r="L1670" t="s">
        <v>145</v>
      </c>
      <c r="M1670" t="s">
        <v>138</v>
      </c>
      <c r="O1670" t="s">
        <v>8</v>
      </c>
      <c r="Q1670" t="s">
        <v>121</v>
      </c>
      <c r="R1670" s="21">
        <v>1.5738023564814813E-2</v>
      </c>
    </row>
    <row r="1671" spans="2:18" x14ac:dyDescent="0.2">
      <c r="B1671" t="s">
        <v>208</v>
      </c>
      <c r="C1671" t="s">
        <v>209</v>
      </c>
      <c r="D1671" t="s">
        <v>154</v>
      </c>
      <c r="E1671" s="13">
        <v>46299</v>
      </c>
      <c r="F1671" t="s">
        <v>117</v>
      </c>
      <c r="G1671" t="s">
        <v>210</v>
      </c>
      <c r="H1671" t="s">
        <v>156</v>
      </c>
      <c r="I1671" t="s">
        <v>157</v>
      </c>
      <c r="J1671">
        <v>3</v>
      </c>
      <c r="K1671" t="s">
        <v>118</v>
      </c>
      <c r="L1671" t="s">
        <v>145</v>
      </c>
      <c r="O1671" t="s">
        <v>123</v>
      </c>
      <c r="Q1671" t="s">
        <v>121</v>
      </c>
      <c r="R1671" s="21">
        <v>1.5738023564814813E-2</v>
      </c>
    </row>
    <row r="1672" spans="2:18" x14ac:dyDescent="0.2">
      <c r="B1672" t="s">
        <v>208</v>
      </c>
      <c r="C1672" t="s">
        <v>209</v>
      </c>
      <c r="D1672" t="s">
        <v>154</v>
      </c>
      <c r="E1672" s="13">
        <v>46299</v>
      </c>
      <c r="F1672" t="s">
        <v>117</v>
      </c>
      <c r="G1672" t="s">
        <v>210</v>
      </c>
      <c r="H1672" t="s">
        <v>156</v>
      </c>
      <c r="I1672" t="s">
        <v>157</v>
      </c>
      <c r="J1672">
        <v>3</v>
      </c>
      <c r="K1672" t="s">
        <v>118</v>
      </c>
      <c r="L1672" t="s">
        <v>145</v>
      </c>
      <c r="O1672" t="s">
        <v>31</v>
      </c>
      <c r="Q1672" t="s">
        <v>131</v>
      </c>
      <c r="R1672" s="21">
        <v>1.5684982453703703E-2</v>
      </c>
    </row>
    <row r="1673" spans="2:18" x14ac:dyDescent="0.2">
      <c r="B1673" t="s">
        <v>208</v>
      </c>
      <c r="C1673" t="s">
        <v>209</v>
      </c>
      <c r="D1673" t="s">
        <v>154</v>
      </c>
      <c r="E1673" s="13">
        <v>46299</v>
      </c>
      <c r="F1673" t="s">
        <v>117</v>
      </c>
      <c r="G1673" t="s">
        <v>210</v>
      </c>
      <c r="H1673" t="s">
        <v>156</v>
      </c>
      <c r="I1673" t="s">
        <v>157</v>
      </c>
      <c r="J1673">
        <v>3</v>
      </c>
      <c r="K1673" t="s">
        <v>118</v>
      </c>
      <c r="L1673" t="s">
        <v>145</v>
      </c>
      <c r="M1673" t="s">
        <v>138</v>
      </c>
      <c r="O1673" t="s">
        <v>26</v>
      </c>
      <c r="Q1673" t="s">
        <v>131</v>
      </c>
      <c r="R1673" s="21">
        <v>1.5684982453703703E-2</v>
      </c>
    </row>
    <row r="1674" spans="2:18" x14ac:dyDescent="0.2">
      <c r="B1674" t="s">
        <v>208</v>
      </c>
      <c r="C1674" t="s">
        <v>209</v>
      </c>
      <c r="D1674" t="s">
        <v>154</v>
      </c>
      <c r="E1674" s="13">
        <v>46299</v>
      </c>
      <c r="F1674" t="s">
        <v>117</v>
      </c>
      <c r="G1674" t="s">
        <v>210</v>
      </c>
      <c r="H1674" t="s">
        <v>156</v>
      </c>
      <c r="I1674" t="s">
        <v>157</v>
      </c>
      <c r="J1674">
        <v>3</v>
      </c>
      <c r="K1674" t="s">
        <v>118</v>
      </c>
      <c r="L1674" t="s">
        <v>145</v>
      </c>
      <c r="O1674" t="s">
        <v>33</v>
      </c>
      <c r="Q1674" t="s">
        <v>131</v>
      </c>
      <c r="R1674" s="21">
        <v>1.5661808958333332E-2</v>
      </c>
    </row>
    <row r="1675" spans="2:18" x14ac:dyDescent="0.2">
      <c r="B1675" t="s">
        <v>208</v>
      </c>
      <c r="C1675" t="s">
        <v>209</v>
      </c>
      <c r="D1675" t="s">
        <v>154</v>
      </c>
      <c r="E1675" s="13">
        <v>46299</v>
      </c>
      <c r="F1675" t="s">
        <v>117</v>
      </c>
      <c r="G1675" t="s">
        <v>210</v>
      </c>
      <c r="H1675" t="s">
        <v>156</v>
      </c>
      <c r="I1675" t="s">
        <v>157</v>
      </c>
      <c r="J1675">
        <v>3</v>
      </c>
      <c r="K1675" t="s">
        <v>118</v>
      </c>
      <c r="L1675" t="s">
        <v>145</v>
      </c>
      <c r="O1675" t="s">
        <v>31</v>
      </c>
      <c r="Q1675" t="s">
        <v>131</v>
      </c>
      <c r="R1675" s="21">
        <v>1.5638605636574075E-2</v>
      </c>
    </row>
    <row r="1676" spans="2:18" x14ac:dyDescent="0.2">
      <c r="B1676" t="s">
        <v>208</v>
      </c>
      <c r="C1676" t="s">
        <v>209</v>
      </c>
      <c r="D1676" t="s">
        <v>154</v>
      </c>
      <c r="E1676" s="13">
        <v>46299</v>
      </c>
      <c r="F1676" t="s">
        <v>117</v>
      </c>
      <c r="G1676" t="s">
        <v>210</v>
      </c>
      <c r="H1676" t="s">
        <v>156</v>
      </c>
      <c r="I1676" t="s">
        <v>157</v>
      </c>
      <c r="J1676">
        <v>3</v>
      </c>
      <c r="K1676" t="s">
        <v>118</v>
      </c>
      <c r="L1676" t="s">
        <v>145</v>
      </c>
      <c r="O1676" t="s">
        <v>132</v>
      </c>
      <c r="Q1676" t="s">
        <v>131</v>
      </c>
      <c r="R1676" s="21">
        <v>1.5593814363425924E-2</v>
      </c>
    </row>
    <row r="1677" spans="2:18" x14ac:dyDescent="0.2">
      <c r="B1677" t="s">
        <v>208</v>
      </c>
      <c r="C1677" t="s">
        <v>209</v>
      </c>
      <c r="D1677" t="s">
        <v>154</v>
      </c>
      <c r="E1677" s="13">
        <v>46299</v>
      </c>
      <c r="F1677" t="s">
        <v>117</v>
      </c>
      <c r="G1677" t="s">
        <v>210</v>
      </c>
      <c r="H1677" t="s">
        <v>156</v>
      </c>
      <c r="I1677" t="s">
        <v>157</v>
      </c>
      <c r="J1677">
        <v>3</v>
      </c>
      <c r="K1677" t="s">
        <v>118</v>
      </c>
      <c r="L1677" t="s">
        <v>145</v>
      </c>
      <c r="O1677" t="s">
        <v>130</v>
      </c>
      <c r="Q1677" t="s">
        <v>131</v>
      </c>
      <c r="R1677" s="21">
        <v>1.5548539421296297E-2</v>
      </c>
    </row>
    <row r="1678" spans="2:18" x14ac:dyDescent="0.2">
      <c r="B1678" t="s">
        <v>208</v>
      </c>
      <c r="C1678" t="s">
        <v>209</v>
      </c>
      <c r="D1678" t="s">
        <v>154</v>
      </c>
      <c r="E1678" s="13">
        <v>46299</v>
      </c>
      <c r="F1678" t="s">
        <v>117</v>
      </c>
      <c r="G1678" t="s">
        <v>210</v>
      </c>
      <c r="H1678" t="s">
        <v>156</v>
      </c>
      <c r="I1678" t="s">
        <v>157</v>
      </c>
      <c r="J1678">
        <v>3</v>
      </c>
      <c r="K1678" t="s">
        <v>118</v>
      </c>
      <c r="L1678" t="s">
        <v>145</v>
      </c>
      <c r="O1678" t="s">
        <v>137</v>
      </c>
      <c r="Q1678" t="s">
        <v>121</v>
      </c>
      <c r="R1678" s="21">
        <v>1.5222834733796296E-2</v>
      </c>
    </row>
    <row r="1679" spans="2:18" x14ac:dyDescent="0.2">
      <c r="B1679" t="s">
        <v>208</v>
      </c>
      <c r="C1679" t="s">
        <v>209</v>
      </c>
      <c r="D1679" t="s">
        <v>154</v>
      </c>
      <c r="E1679" s="13">
        <v>46299</v>
      </c>
      <c r="F1679" t="s">
        <v>117</v>
      </c>
      <c r="G1679" t="s">
        <v>210</v>
      </c>
      <c r="H1679" t="s">
        <v>156</v>
      </c>
      <c r="I1679" t="s">
        <v>157</v>
      </c>
      <c r="J1679">
        <v>3</v>
      </c>
      <c r="K1679" t="s">
        <v>118</v>
      </c>
      <c r="L1679" t="s">
        <v>145</v>
      </c>
      <c r="O1679" t="s">
        <v>135</v>
      </c>
      <c r="Q1679" t="s">
        <v>121</v>
      </c>
      <c r="R1679" s="21">
        <v>1.5174474953703705E-2</v>
      </c>
    </row>
    <row r="1680" spans="2:18" x14ac:dyDescent="0.2">
      <c r="B1680" t="s">
        <v>208</v>
      </c>
      <c r="C1680" t="s">
        <v>209</v>
      </c>
      <c r="D1680" t="s">
        <v>154</v>
      </c>
      <c r="E1680" s="13">
        <v>46299</v>
      </c>
      <c r="F1680" t="s">
        <v>117</v>
      </c>
      <c r="G1680" t="s">
        <v>210</v>
      </c>
      <c r="H1680" t="s">
        <v>156</v>
      </c>
      <c r="I1680" t="s">
        <v>157</v>
      </c>
      <c r="J1680">
        <v>3</v>
      </c>
      <c r="K1680" t="s">
        <v>118</v>
      </c>
      <c r="L1680" t="s">
        <v>145</v>
      </c>
      <c r="O1680" t="s">
        <v>120</v>
      </c>
      <c r="Q1680" t="s">
        <v>121</v>
      </c>
      <c r="R1680" s="21">
        <v>1.4641447233796297E-2</v>
      </c>
    </row>
    <row r="1681" spans="2:18" x14ac:dyDescent="0.2">
      <c r="B1681" t="s">
        <v>208</v>
      </c>
      <c r="C1681" t="s">
        <v>209</v>
      </c>
      <c r="D1681" t="s">
        <v>154</v>
      </c>
      <c r="E1681" s="13">
        <v>46299</v>
      </c>
      <c r="F1681" t="s">
        <v>117</v>
      </c>
      <c r="G1681" t="s">
        <v>210</v>
      </c>
      <c r="H1681" t="s">
        <v>156</v>
      </c>
      <c r="I1681" t="s">
        <v>157</v>
      </c>
      <c r="J1681">
        <v>3</v>
      </c>
      <c r="K1681" t="s">
        <v>118</v>
      </c>
      <c r="L1681" t="s">
        <v>145</v>
      </c>
      <c r="M1681" t="s">
        <v>142</v>
      </c>
      <c r="N1681" t="s">
        <v>148</v>
      </c>
      <c r="O1681" t="s">
        <v>53</v>
      </c>
      <c r="P1681" t="s">
        <v>221</v>
      </c>
      <c r="Q1681" t="s">
        <v>121</v>
      </c>
      <c r="R1681" s="21">
        <v>1.4641447233796297E-2</v>
      </c>
    </row>
    <row r="1682" spans="2:18" x14ac:dyDescent="0.2">
      <c r="B1682" t="s">
        <v>208</v>
      </c>
      <c r="C1682" t="s">
        <v>209</v>
      </c>
      <c r="D1682" t="s">
        <v>154</v>
      </c>
      <c r="E1682" s="13">
        <v>46299</v>
      </c>
      <c r="F1682" t="s">
        <v>117</v>
      </c>
      <c r="G1682" t="s">
        <v>210</v>
      </c>
      <c r="H1682" t="s">
        <v>156</v>
      </c>
      <c r="I1682" t="s">
        <v>157</v>
      </c>
      <c r="J1682">
        <v>3</v>
      </c>
      <c r="K1682" t="s">
        <v>118</v>
      </c>
      <c r="L1682" t="s">
        <v>145</v>
      </c>
      <c r="M1682" t="s">
        <v>142</v>
      </c>
      <c r="O1682" t="s">
        <v>17</v>
      </c>
      <c r="Q1682" t="s">
        <v>121</v>
      </c>
      <c r="R1682" s="21">
        <v>1.4550800393518517E-2</v>
      </c>
    </row>
    <row r="1683" spans="2:18" x14ac:dyDescent="0.2">
      <c r="B1683" t="s">
        <v>208</v>
      </c>
      <c r="C1683" t="s">
        <v>209</v>
      </c>
      <c r="D1683" t="s">
        <v>154</v>
      </c>
      <c r="E1683" s="13">
        <v>46299</v>
      </c>
      <c r="F1683" t="s">
        <v>117</v>
      </c>
      <c r="G1683" t="s">
        <v>210</v>
      </c>
      <c r="H1683" t="s">
        <v>156</v>
      </c>
      <c r="I1683" t="s">
        <v>157</v>
      </c>
      <c r="J1683">
        <v>3</v>
      </c>
      <c r="K1683" t="s">
        <v>118</v>
      </c>
      <c r="L1683" t="s">
        <v>145</v>
      </c>
      <c r="O1683" t="s">
        <v>123</v>
      </c>
      <c r="Q1683" t="s">
        <v>121</v>
      </c>
      <c r="R1683" s="21">
        <v>1.4513999687500001E-2</v>
      </c>
    </row>
    <row r="1684" spans="2:18" x14ac:dyDescent="0.2">
      <c r="B1684" t="s">
        <v>208</v>
      </c>
      <c r="C1684" t="s">
        <v>209</v>
      </c>
      <c r="D1684" t="s">
        <v>154</v>
      </c>
      <c r="E1684" s="13">
        <v>46299</v>
      </c>
      <c r="F1684" t="s">
        <v>117</v>
      </c>
      <c r="G1684" t="s">
        <v>210</v>
      </c>
      <c r="H1684" t="s">
        <v>156</v>
      </c>
      <c r="I1684" t="s">
        <v>157</v>
      </c>
      <c r="J1684">
        <v>3</v>
      </c>
      <c r="K1684" t="s">
        <v>118</v>
      </c>
      <c r="L1684" t="s">
        <v>145</v>
      </c>
      <c r="O1684" t="s">
        <v>31</v>
      </c>
      <c r="Q1684" t="s">
        <v>121</v>
      </c>
      <c r="R1684" s="21">
        <v>1.4490838854166667E-2</v>
      </c>
    </row>
    <row r="1685" spans="2:18" x14ac:dyDescent="0.2">
      <c r="B1685" t="s">
        <v>208</v>
      </c>
      <c r="C1685" t="s">
        <v>209</v>
      </c>
      <c r="D1685" t="s">
        <v>154</v>
      </c>
      <c r="E1685" s="13">
        <v>46299</v>
      </c>
      <c r="F1685" t="s">
        <v>117</v>
      </c>
      <c r="G1685" t="s">
        <v>210</v>
      </c>
      <c r="H1685" t="s">
        <v>156</v>
      </c>
      <c r="I1685" t="s">
        <v>157</v>
      </c>
      <c r="J1685">
        <v>3</v>
      </c>
      <c r="K1685" t="s">
        <v>118</v>
      </c>
      <c r="L1685" t="s">
        <v>145</v>
      </c>
      <c r="O1685" t="s">
        <v>129</v>
      </c>
      <c r="Q1685" t="s">
        <v>121</v>
      </c>
      <c r="R1685" s="21">
        <v>1.4457375046296295E-2</v>
      </c>
    </row>
    <row r="1686" spans="2:18" x14ac:dyDescent="0.2">
      <c r="B1686" t="s">
        <v>208</v>
      </c>
      <c r="C1686" t="s">
        <v>209</v>
      </c>
      <c r="D1686" t="s">
        <v>154</v>
      </c>
      <c r="E1686" s="13">
        <v>46299</v>
      </c>
      <c r="F1686" t="s">
        <v>117</v>
      </c>
      <c r="G1686" t="s">
        <v>210</v>
      </c>
      <c r="H1686" t="s">
        <v>156</v>
      </c>
      <c r="I1686" t="s">
        <v>157</v>
      </c>
      <c r="J1686">
        <v>3</v>
      </c>
      <c r="K1686" t="s">
        <v>118</v>
      </c>
      <c r="L1686" t="s">
        <v>145</v>
      </c>
      <c r="O1686" t="s">
        <v>130</v>
      </c>
      <c r="Q1686" t="s">
        <v>121</v>
      </c>
      <c r="R1686" s="21">
        <v>1.4380593333333334E-2</v>
      </c>
    </row>
    <row r="1687" spans="2:18" x14ac:dyDescent="0.2">
      <c r="B1687" t="s">
        <v>208</v>
      </c>
      <c r="C1687" t="s">
        <v>209</v>
      </c>
      <c r="D1687" t="s">
        <v>154</v>
      </c>
      <c r="E1687" s="13">
        <v>46299</v>
      </c>
      <c r="F1687" t="s">
        <v>117</v>
      </c>
      <c r="G1687" t="s">
        <v>210</v>
      </c>
      <c r="H1687" t="s">
        <v>156</v>
      </c>
      <c r="I1687" t="s">
        <v>157</v>
      </c>
      <c r="J1687">
        <v>3</v>
      </c>
      <c r="K1687" t="s">
        <v>118</v>
      </c>
      <c r="L1687" t="s">
        <v>145</v>
      </c>
      <c r="M1687" t="s">
        <v>167</v>
      </c>
      <c r="O1687" t="s">
        <v>49</v>
      </c>
      <c r="Q1687" t="s">
        <v>131</v>
      </c>
      <c r="R1687" s="21">
        <v>1.4049508287037037E-2</v>
      </c>
    </row>
    <row r="1688" spans="2:18" x14ac:dyDescent="0.2">
      <c r="B1688" t="s">
        <v>208</v>
      </c>
      <c r="C1688" t="s">
        <v>209</v>
      </c>
      <c r="D1688" t="s">
        <v>154</v>
      </c>
      <c r="E1688" s="13">
        <v>46299</v>
      </c>
      <c r="F1688" t="s">
        <v>117</v>
      </c>
      <c r="G1688" t="s">
        <v>210</v>
      </c>
      <c r="H1688" t="s">
        <v>156</v>
      </c>
      <c r="I1688" t="s">
        <v>157</v>
      </c>
      <c r="J1688">
        <v>3</v>
      </c>
      <c r="K1688" t="s">
        <v>118</v>
      </c>
      <c r="L1688" t="s">
        <v>145</v>
      </c>
      <c r="O1688" t="s">
        <v>135</v>
      </c>
      <c r="Q1688" t="s">
        <v>131</v>
      </c>
      <c r="R1688" s="21">
        <v>1.3894098055555557E-2</v>
      </c>
    </row>
    <row r="1689" spans="2:18" x14ac:dyDescent="0.2">
      <c r="B1689" t="s">
        <v>208</v>
      </c>
      <c r="C1689" t="s">
        <v>209</v>
      </c>
      <c r="D1689" t="s">
        <v>154</v>
      </c>
      <c r="E1689" s="13">
        <v>46299</v>
      </c>
      <c r="F1689" t="s">
        <v>117</v>
      </c>
      <c r="G1689" t="s">
        <v>210</v>
      </c>
      <c r="H1689" t="s">
        <v>156</v>
      </c>
      <c r="I1689" t="s">
        <v>157</v>
      </c>
      <c r="J1689">
        <v>3</v>
      </c>
      <c r="K1689" t="s">
        <v>118</v>
      </c>
      <c r="L1689" t="s">
        <v>145</v>
      </c>
      <c r="O1689" t="s">
        <v>120</v>
      </c>
      <c r="Q1689" t="s">
        <v>131</v>
      </c>
      <c r="R1689" s="21">
        <v>1.359193087962963E-2</v>
      </c>
    </row>
    <row r="1690" spans="2:18" x14ac:dyDescent="0.2">
      <c r="B1690" t="s">
        <v>208</v>
      </c>
      <c r="C1690" t="s">
        <v>209</v>
      </c>
      <c r="D1690" t="s">
        <v>154</v>
      </c>
      <c r="E1690" s="13">
        <v>46299</v>
      </c>
      <c r="F1690" t="s">
        <v>117</v>
      </c>
      <c r="G1690" t="s">
        <v>210</v>
      </c>
      <c r="H1690" t="s">
        <v>156</v>
      </c>
      <c r="I1690" t="s">
        <v>157</v>
      </c>
      <c r="J1690">
        <v>3</v>
      </c>
      <c r="K1690" t="s">
        <v>118</v>
      </c>
      <c r="L1690" t="s">
        <v>145</v>
      </c>
      <c r="O1690" t="s">
        <v>31</v>
      </c>
      <c r="Q1690" t="s">
        <v>131</v>
      </c>
      <c r="R1690" s="21">
        <v>1.3490457349537037E-2</v>
      </c>
    </row>
    <row r="1691" spans="2:18" x14ac:dyDescent="0.2">
      <c r="B1691" t="s">
        <v>208</v>
      </c>
      <c r="C1691" t="s">
        <v>209</v>
      </c>
      <c r="D1691" t="s">
        <v>154</v>
      </c>
      <c r="E1691" s="13">
        <v>46299</v>
      </c>
      <c r="F1691" t="s">
        <v>117</v>
      </c>
      <c r="G1691" t="s">
        <v>210</v>
      </c>
      <c r="H1691" t="s">
        <v>156</v>
      </c>
      <c r="I1691" t="s">
        <v>157</v>
      </c>
      <c r="J1691">
        <v>3</v>
      </c>
      <c r="K1691" t="s">
        <v>118</v>
      </c>
      <c r="L1691" t="s">
        <v>145</v>
      </c>
      <c r="O1691" t="s">
        <v>33</v>
      </c>
      <c r="Q1691" t="s">
        <v>131</v>
      </c>
      <c r="R1691" s="21">
        <v>1.3441296851851853E-2</v>
      </c>
    </row>
    <row r="1692" spans="2:18" x14ac:dyDescent="0.2">
      <c r="B1692" t="s">
        <v>208</v>
      </c>
      <c r="C1692" t="s">
        <v>209</v>
      </c>
      <c r="D1692" t="s">
        <v>154</v>
      </c>
      <c r="E1692" s="13">
        <v>46299</v>
      </c>
      <c r="F1692" t="s">
        <v>117</v>
      </c>
      <c r="G1692" t="s">
        <v>210</v>
      </c>
      <c r="H1692" t="s">
        <v>156</v>
      </c>
      <c r="I1692" t="s">
        <v>157</v>
      </c>
      <c r="J1692">
        <v>3</v>
      </c>
      <c r="K1692" t="s">
        <v>118</v>
      </c>
      <c r="L1692" t="s">
        <v>145</v>
      </c>
      <c r="O1692" t="s">
        <v>31</v>
      </c>
      <c r="Q1692" t="s">
        <v>121</v>
      </c>
      <c r="R1692" s="21">
        <v>1.33888421875E-2</v>
      </c>
    </row>
    <row r="1693" spans="2:18" x14ac:dyDescent="0.2">
      <c r="B1693" t="s">
        <v>208</v>
      </c>
      <c r="C1693" t="s">
        <v>209</v>
      </c>
      <c r="D1693" t="s">
        <v>154</v>
      </c>
      <c r="E1693" s="13">
        <v>46299</v>
      </c>
      <c r="F1693" t="s">
        <v>117</v>
      </c>
      <c r="G1693" t="s">
        <v>210</v>
      </c>
      <c r="H1693" t="s">
        <v>156</v>
      </c>
      <c r="I1693" t="s">
        <v>157</v>
      </c>
      <c r="J1693">
        <v>3</v>
      </c>
      <c r="K1693" t="s">
        <v>118</v>
      </c>
      <c r="L1693" t="s">
        <v>145</v>
      </c>
      <c r="M1693" t="s">
        <v>167</v>
      </c>
      <c r="O1693" t="s">
        <v>8</v>
      </c>
      <c r="Q1693" t="s">
        <v>121</v>
      </c>
      <c r="R1693" s="21">
        <v>1.3330581481481482E-2</v>
      </c>
    </row>
    <row r="1694" spans="2:18" x14ac:dyDescent="0.2">
      <c r="B1694" t="s">
        <v>208</v>
      </c>
      <c r="C1694" t="s">
        <v>209</v>
      </c>
      <c r="D1694" t="s">
        <v>154</v>
      </c>
      <c r="E1694" s="13">
        <v>46299</v>
      </c>
      <c r="F1694" t="s">
        <v>117</v>
      </c>
      <c r="G1694" t="s">
        <v>210</v>
      </c>
      <c r="H1694" t="s">
        <v>156</v>
      </c>
      <c r="I1694" t="s">
        <v>157</v>
      </c>
      <c r="J1694">
        <v>3</v>
      </c>
      <c r="K1694" t="s">
        <v>118</v>
      </c>
      <c r="L1694" t="s">
        <v>145</v>
      </c>
      <c r="M1694" t="s">
        <v>163</v>
      </c>
      <c r="O1694" t="s">
        <v>15</v>
      </c>
      <c r="Q1694" t="s">
        <v>121</v>
      </c>
      <c r="R1694" s="21">
        <v>1.3318053738425924E-2</v>
      </c>
    </row>
    <row r="1695" spans="2:18" x14ac:dyDescent="0.2">
      <c r="B1695" t="s">
        <v>208</v>
      </c>
      <c r="C1695" t="s">
        <v>209</v>
      </c>
      <c r="D1695" t="s">
        <v>154</v>
      </c>
      <c r="E1695" s="13">
        <v>46299</v>
      </c>
      <c r="F1695" t="s">
        <v>117</v>
      </c>
      <c r="G1695" t="s">
        <v>210</v>
      </c>
      <c r="H1695" t="s">
        <v>156</v>
      </c>
      <c r="I1695" t="s">
        <v>157</v>
      </c>
      <c r="J1695">
        <v>3</v>
      </c>
      <c r="K1695" t="s">
        <v>118</v>
      </c>
      <c r="L1695" t="s">
        <v>145</v>
      </c>
      <c r="M1695" t="s">
        <v>166</v>
      </c>
      <c r="O1695" t="s">
        <v>8</v>
      </c>
      <c r="Q1695" t="s">
        <v>121</v>
      </c>
      <c r="R1695" s="21">
        <v>1.3265998125000001E-2</v>
      </c>
    </row>
    <row r="1696" spans="2:18" x14ac:dyDescent="0.2">
      <c r="B1696" t="s">
        <v>208</v>
      </c>
      <c r="C1696" t="s">
        <v>209</v>
      </c>
      <c r="D1696" t="s">
        <v>154</v>
      </c>
      <c r="E1696" s="13">
        <v>46299</v>
      </c>
      <c r="F1696" t="s">
        <v>117</v>
      </c>
      <c r="G1696" t="s">
        <v>210</v>
      </c>
      <c r="H1696" t="s">
        <v>156</v>
      </c>
      <c r="I1696" t="s">
        <v>157</v>
      </c>
      <c r="J1696">
        <v>3</v>
      </c>
      <c r="K1696" t="s">
        <v>118</v>
      </c>
      <c r="L1696" t="s">
        <v>145</v>
      </c>
      <c r="O1696" t="s">
        <v>123</v>
      </c>
      <c r="Q1696" t="s">
        <v>121</v>
      </c>
      <c r="R1696" s="21">
        <v>1.3245411840277778E-2</v>
      </c>
    </row>
    <row r="1697" spans="2:18" x14ac:dyDescent="0.2">
      <c r="B1697" t="s">
        <v>208</v>
      </c>
      <c r="C1697" t="s">
        <v>209</v>
      </c>
      <c r="D1697" t="s">
        <v>154</v>
      </c>
      <c r="E1697" s="13">
        <v>46299</v>
      </c>
      <c r="F1697" t="s">
        <v>117</v>
      </c>
      <c r="G1697" t="s">
        <v>210</v>
      </c>
      <c r="H1697" t="s">
        <v>156</v>
      </c>
      <c r="I1697" t="s">
        <v>157</v>
      </c>
      <c r="J1697">
        <v>3</v>
      </c>
      <c r="K1697" t="s">
        <v>118</v>
      </c>
      <c r="L1697" t="s">
        <v>145</v>
      </c>
      <c r="O1697" t="s">
        <v>124</v>
      </c>
      <c r="Q1697" t="s">
        <v>131</v>
      </c>
      <c r="R1697" s="21">
        <v>1.3202277777777778E-2</v>
      </c>
    </row>
    <row r="1698" spans="2:18" x14ac:dyDescent="0.2">
      <c r="B1698" t="s">
        <v>208</v>
      </c>
      <c r="C1698" t="s">
        <v>209</v>
      </c>
      <c r="D1698" t="s">
        <v>154</v>
      </c>
      <c r="E1698" s="13">
        <v>46299</v>
      </c>
      <c r="F1698" t="s">
        <v>117</v>
      </c>
      <c r="G1698" t="s">
        <v>210</v>
      </c>
      <c r="H1698" t="s">
        <v>156</v>
      </c>
      <c r="I1698" t="s">
        <v>157</v>
      </c>
      <c r="J1698">
        <v>3</v>
      </c>
      <c r="K1698" t="s">
        <v>118</v>
      </c>
      <c r="L1698" t="s">
        <v>145</v>
      </c>
      <c r="O1698" t="s">
        <v>40</v>
      </c>
      <c r="Q1698" t="s">
        <v>121</v>
      </c>
      <c r="R1698" s="21">
        <v>1.2784544502314813E-2</v>
      </c>
    </row>
    <row r="1699" spans="2:18" x14ac:dyDescent="0.2">
      <c r="B1699" t="s">
        <v>208</v>
      </c>
      <c r="C1699" t="s">
        <v>209</v>
      </c>
      <c r="D1699" t="s">
        <v>154</v>
      </c>
      <c r="E1699" s="13">
        <v>46299</v>
      </c>
      <c r="F1699" t="s">
        <v>117</v>
      </c>
      <c r="G1699" t="s">
        <v>210</v>
      </c>
      <c r="H1699" t="s">
        <v>156</v>
      </c>
      <c r="I1699" t="s">
        <v>157</v>
      </c>
      <c r="J1699">
        <v>3</v>
      </c>
      <c r="K1699" t="s">
        <v>118</v>
      </c>
      <c r="L1699" t="s">
        <v>145</v>
      </c>
      <c r="M1699" t="s">
        <v>189</v>
      </c>
      <c r="N1699" t="s">
        <v>125</v>
      </c>
      <c r="O1699" t="s">
        <v>53</v>
      </c>
      <c r="P1699" t="s">
        <v>222</v>
      </c>
      <c r="Q1699" t="s">
        <v>121</v>
      </c>
      <c r="R1699" s="21">
        <v>1.1825018425925926E-2</v>
      </c>
    </row>
    <row r="1700" spans="2:18" x14ac:dyDescent="0.2">
      <c r="B1700" t="s">
        <v>208</v>
      </c>
      <c r="C1700" t="s">
        <v>209</v>
      </c>
      <c r="D1700" t="s">
        <v>154</v>
      </c>
      <c r="E1700" s="13">
        <v>46299</v>
      </c>
      <c r="F1700" t="s">
        <v>117</v>
      </c>
      <c r="G1700" t="s">
        <v>210</v>
      </c>
      <c r="H1700" t="s">
        <v>156</v>
      </c>
      <c r="I1700" t="s">
        <v>157</v>
      </c>
      <c r="J1700">
        <v>3</v>
      </c>
      <c r="K1700" t="s">
        <v>118</v>
      </c>
      <c r="L1700" t="s">
        <v>145</v>
      </c>
      <c r="O1700" t="s">
        <v>120</v>
      </c>
      <c r="Q1700" t="s">
        <v>131</v>
      </c>
      <c r="R1700" s="21">
        <v>1.1806573912037037E-2</v>
      </c>
    </row>
    <row r="1701" spans="2:18" x14ac:dyDescent="0.2">
      <c r="B1701" t="s">
        <v>208</v>
      </c>
      <c r="C1701" t="s">
        <v>209</v>
      </c>
      <c r="D1701" t="s">
        <v>154</v>
      </c>
      <c r="E1701" s="13">
        <v>46299</v>
      </c>
      <c r="F1701" t="s">
        <v>117</v>
      </c>
      <c r="G1701" t="s">
        <v>210</v>
      </c>
      <c r="H1701" t="s">
        <v>156</v>
      </c>
      <c r="I1701" t="s">
        <v>157</v>
      </c>
      <c r="J1701">
        <v>3</v>
      </c>
      <c r="K1701" t="s">
        <v>118</v>
      </c>
      <c r="L1701" t="s">
        <v>145</v>
      </c>
      <c r="O1701" t="s">
        <v>29</v>
      </c>
      <c r="Q1701" t="s">
        <v>121</v>
      </c>
      <c r="R1701" s="21">
        <v>1.179121383101852E-2</v>
      </c>
    </row>
    <row r="1702" spans="2:18" x14ac:dyDescent="0.2">
      <c r="B1702" t="s">
        <v>208</v>
      </c>
      <c r="C1702" t="s">
        <v>209</v>
      </c>
      <c r="D1702" t="s">
        <v>154</v>
      </c>
      <c r="E1702" s="13">
        <v>46299</v>
      </c>
      <c r="F1702" t="s">
        <v>117</v>
      </c>
      <c r="G1702" t="s">
        <v>210</v>
      </c>
      <c r="H1702" t="s">
        <v>156</v>
      </c>
      <c r="I1702" t="s">
        <v>157</v>
      </c>
      <c r="J1702">
        <v>3</v>
      </c>
      <c r="K1702" t="s">
        <v>118</v>
      </c>
      <c r="L1702" t="s">
        <v>145</v>
      </c>
      <c r="M1702" t="s">
        <v>189</v>
      </c>
      <c r="O1702" t="s">
        <v>8</v>
      </c>
      <c r="Q1702" t="s">
        <v>121</v>
      </c>
      <c r="R1702" s="21">
        <v>1.1651295648148149E-2</v>
      </c>
    </row>
    <row r="1703" spans="2:18" x14ac:dyDescent="0.2">
      <c r="B1703" t="s">
        <v>208</v>
      </c>
      <c r="C1703" t="s">
        <v>209</v>
      </c>
      <c r="D1703" t="s">
        <v>154</v>
      </c>
      <c r="E1703" s="13">
        <v>46299</v>
      </c>
      <c r="F1703" t="s">
        <v>117</v>
      </c>
      <c r="G1703" t="s">
        <v>210</v>
      </c>
      <c r="H1703" t="s">
        <v>156</v>
      </c>
      <c r="I1703" t="s">
        <v>157</v>
      </c>
      <c r="J1703">
        <v>3</v>
      </c>
      <c r="K1703" t="s">
        <v>118</v>
      </c>
      <c r="L1703" t="s">
        <v>145</v>
      </c>
      <c r="M1703" t="s">
        <v>170</v>
      </c>
      <c r="O1703" t="s">
        <v>8</v>
      </c>
      <c r="Q1703" t="s">
        <v>121</v>
      </c>
      <c r="R1703" s="21">
        <v>1.1576704583333333E-2</v>
      </c>
    </row>
    <row r="1704" spans="2:18" x14ac:dyDescent="0.2">
      <c r="B1704" t="s">
        <v>208</v>
      </c>
      <c r="C1704" t="s">
        <v>209</v>
      </c>
      <c r="D1704" t="s">
        <v>154</v>
      </c>
      <c r="E1704" s="13">
        <v>46299</v>
      </c>
      <c r="F1704" t="s">
        <v>117</v>
      </c>
      <c r="G1704" t="s">
        <v>210</v>
      </c>
      <c r="H1704" t="s">
        <v>156</v>
      </c>
      <c r="I1704" t="s">
        <v>157</v>
      </c>
      <c r="J1704">
        <v>3</v>
      </c>
      <c r="K1704" t="s">
        <v>118</v>
      </c>
      <c r="L1704" t="s">
        <v>145</v>
      </c>
      <c r="M1704" t="s">
        <v>150</v>
      </c>
      <c r="O1704" t="s">
        <v>8</v>
      </c>
      <c r="Q1704" t="s">
        <v>121</v>
      </c>
      <c r="R1704" s="21">
        <v>1.1576704583333333E-2</v>
      </c>
    </row>
    <row r="1705" spans="2:18" x14ac:dyDescent="0.2">
      <c r="B1705" t="s">
        <v>208</v>
      </c>
      <c r="C1705" t="s">
        <v>209</v>
      </c>
      <c r="D1705" t="s">
        <v>154</v>
      </c>
      <c r="E1705" s="13">
        <v>46299</v>
      </c>
      <c r="F1705" t="s">
        <v>117</v>
      </c>
      <c r="G1705" t="s">
        <v>210</v>
      </c>
      <c r="H1705" t="s">
        <v>156</v>
      </c>
      <c r="I1705" t="s">
        <v>157</v>
      </c>
      <c r="J1705">
        <v>3</v>
      </c>
      <c r="K1705" t="s">
        <v>118</v>
      </c>
      <c r="L1705" t="s">
        <v>145</v>
      </c>
      <c r="O1705" t="s">
        <v>123</v>
      </c>
      <c r="Q1705" t="s">
        <v>121</v>
      </c>
      <c r="R1705" s="21">
        <v>1.1510656875000001E-2</v>
      </c>
    </row>
    <row r="1706" spans="2:18" x14ac:dyDescent="0.2">
      <c r="B1706" t="s">
        <v>208</v>
      </c>
      <c r="C1706" t="s">
        <v>209</v>
      </c>
      <c r="D1706" t="s">
        <v>154</v>
      </c>
      <c r="E1706" s="13">
        <v>46299</v>
      </c>
      <c r="F1706" t="s">
        <v>117</v>
      </c>
      <c r="G1706" t="s">
        <v>210</v>
      </c>
      <c r="H1706" t="s">
        <v>156</v>
      </c>
      <c r="I1706" t="s">
        <v>157</v>
      </c>
      <c r="J1706">
        <v>3</v>
      </c>
      <c r="K1706" t="s">
        <v>118</v>
      </c>
      <c r="L1706" t="s">
        <v>145</v>
      </c>
      <c r="O1706" t="s">
        <v>31</v>
      </c>
      <c r="Q1706" t="s">
        <v>131</v>
      </c>
      <c r="R1706" s="21">
        <v>1.1473513101851853E-2</v>
      </c>
    </row>
    <row r="1707" spans="2:18" x14ac:dyDescent="0.2">
      <c r="B1707" t="s">
        <v>208</v>
      </c>
      <c r="C1707" t="s">
        <v>209</v>
      </c>
      <c r="D1707" t="s">
        <v>154</v>
      </c>
      <c r="E1707" s="13">
        <v>46299</v>
      </c>
      <c r="F1707" t="s">
        <v>117</v>
      </c>
      <c r="G1707" t="s">
        <v>210</v>
      </c>
      <c r="H1707" t="s">
        <v>156</v>
      </c>
      <c r="I1707" t="s">
        <v>157</v>
      </c>
      <c r="J1707">
        <v>3</v>
      </c>
      <c r="K1707" t="s">
        <v>118</v>
      </c>
      <c r="L1707" t="s">
        <v>145</v>
      </c>
      <c r="O1707" t="s">
        <v>33</v>
      </c>
      <c r="Q1707" t="s">
        <v>131</v>
      </c>
      <c r="R1707" s="21">
        <v>1.1439585E-2</v>
      </c>
    </row>
    <row r="1708" spans="2:18" x14ac:dyDescent="0.2">
      <c r="B1708" t="s">
        <v>208</v>
      </c>
      <c r="C1708" t="s">
        <v>209</v>
      </c>
      <c r="D1708" t="s">
        <v>154</v>
      </c>
      <c r="E1708" s="13">
        <v>46299</v>
      </c>
      <c r="F1708" t="s">
        <v>117</v>
      </c>
      <c r="G1708" t="s">
        <v>210</v>
      </c>
      <c r="H1708" t="s">
        <v>156</v>
      </c>
      <c r="I1708" t="s">
        <v>157</v>
      </c>
      <c r="J1708">
        <v>3</v>
      </c>
      <c r="K1708" t="s">
        <v>118</v>
      </c>
      <c r="L1708" t="s">
        <v>145</v>
      </c>
      <c r="O1708" t="s">
        <v>31</v>
      </c>
      <c r="Q1708" t="s">
        <v>121</v>
      </c>
      <c r="R1708" s="21">
        <v>1.1350520104166666E-2</v>
      </c>
    </row>
    <row r="1709" spans="2:18" x14ac:dyDescent="0.2">
      <c r="B1709" t="s">
        <v>208</v>
      </c>
      <c r="C1709" t="s">
        <v>209</v>
      </c>
      <c r="D1709" t="s">
        <v>154</v>
      </c>
      <c r="E1709" s="13">
        <v>46299</v>
      </c>
      <c r="F1709" t="s">
        <v>117</v>
      </c>
      <c r="G1709" t="s">
        <v>210</v>
      </c>
      <c r="H1709" t="s">
        <v>156</v>
      </c>
      <c r="I1709" t="s">
        <v>157</v>
      </c>
      <c r="J1709">
        <v>3</v>
      </c>
      <c r="K1709" t="s">
        <v>118</v>
      </c>
      <c r="L1709" t="s">
        <v>145</v>
      </c>
      <c r="O1709" t="s">
        <v>123</v>
      </c>
      <c r="Q1709" t="s">
        <v>121</v>
      </c>
      <c r="R1709" s="21">
        <v>1.1332097708333334E-2</v>
      </c>
    </row>
    <row r="1710" spans="2:18" x14ac:dyDescent="0.2">
      <c r="B1710" t="s">
        <v>208</v>
      </c>
      <c r="C1710" t="s">
        <v>209</v>
      </c>
      <c r="D1710" t="s">
        <v>154</v>
      </c>
      <c r="E1710" s="13">
        <v>46299</v>
      </c>
      <c r="F1710" t="s">
        <v>117</v>
      </c>
      <c r="G1710" t="s">
        <v>210</v>
      </c>
      <c r="H1710" t="s">
        <v>156</v>
      </c>
      <c r="I1710" t="s">
        <v>157</v>
      </c>
      <c r="J1710">
        <v>3</v>
      </c>
      <c r="K1710" t="s">
        <v>118</v>
      </c>
      <c r="L1710" t="s">
        <v>145</v>
      </c>
      <c r="O1710" t="s">
        <v>31</v>
      </c>
      <c r="Q1710" t="s">
        <v>131</v>
      </c>
      <c r="R1710" s="21">
        <v>1.1319646481481482E-2</v>
      </c>
    </row>
    <row r="1711" spans="2:18" x14ac:dyDescent="0.2">
      <c r="B1711" t="s">
        <v>208</v>
      </c>
      <c r="C1711" t="s">
        <v>209</v>
      </c>
      <c r="D1711" t="s">
        <v>154</v>
      </c>
      <c r="E1711" s="13">
        <v>46299</v>
      </c>
      <c r="F1711" t="s">
        <v>117</v>
      </c>
      <c r="G1711" t="s">
        <v>210</v>
      </c>
      <c r="H1711" t="s">
        <v>156</v>
      </c>
      <c r="I1711" t="s">
        <v>157</v>
      </c>
      <c r="J1711">
        <v>3</v>
      </c>
      <c r="K1711" t="s">
        <v>118</v>
      </c>
      <c r="L1711" t="s">
        <v>145</v>
      </c>
      <c r="M1711" t="s">
        <v>163</v>
      </c>
      <c r="O1711" t="s">
        <v>160</v>
      </c>
      <c r="Q1711" t="s">
        <v>131</v>
      </c>
      <c r="R1711" s="21">
        <v>1.1238614930555555E-2</v>
      </c>
    </row>
    <row r="1712" spans="2:18" x14ac:dyDescent="0.2">
      <c r="B1712" t="s">
        <v>208</v>
      </c>
      <c r="C1712" t="s">
        <v>209</v>
      </c>
      <c r="D1712" t="s">
        <v>154</v>
      </c>
      <c r="E1712" s="13">
        <v>46299</v>
      </c>
      <c r="F1712" t="s">
        <v>117</v>
      </c>
      <c r="G1712" t="s">
        <v>210</v>
      </c>
      <c r="H1712" t="s">
        <v>156</v>
      </c>
      <c r="I1712" t="s">
        <v>157</v>
      </c>
      <c r="J1712">
        <v>3</v>
      </c>
      <c r="K1712" t="s">
        <v>118</v>
      </c>
      <c r="L1712" t="s">
        <v>145</v>
      </c>
      <c r="M1712" t="s">
        <v>149</v>
      </c>
      <c r="O1712" t="s">
        <v>161</v>
      </c>
      <c r="Q1712" t="s">
        <v>131</v>
      </c>
      <c r="R1712" s="21">
        <v>1.1145870740740742E-2</v>
      </c>
    </row>
    <row r="1713" spans="2:18" x14ac:dyDescent="0.2">
      <c r="B1713" t="s">
        <v>208</v>
      </c>
      <c r="C1713" t="s">
        <v>209</v>
      </c>
      <c r="D1713" t="s">
        <v>154</v>
      </c>
      <c r="E1713" s="13">
        <v>46299</v>
      </c>
      <c r="F1713" t="s">
        <v>117</v>
      </c>
      <c r="G1713" t="s">
        <v>210</v>
      </c>
      <c r="H1713" t="s">
        <v>156</v>
      </c>
      <c r="I1713" t="s">
        <v>157</v>
      </c>
      <c r="J1713">
        <v>3</v>
      </c>
      <c r="K1713" t="s">
        <v>118</v>
      </c>
      <c r="L1713" t="s">
        <v>145</v>
      </c>
      <c r="M1713" t="s">
        <v>138</v>
      </c>
      <c r="O1713" t="s">
        <v>26</v>
      </c>
      <c r="Q1713" t="s">
        <v>131</v>
      </c>
      <c r="R1713" s="21">
        <v>1.1099395949074074E-2</v>
      </c>
    </row>
    <row r="1714" spans="2:18" x14ac:dyDescent="0.2">
      <c r="B1714" t="s">
        <v>208</v>
      </c>
      <c r="C1714" t="s">
        <v>209</v>
      </c>
      <c r="D1714" t="s">
        <v>154</v>
      </c>
      <c r="E1714" s="13">
        <v>46299</v>
      </c>
      <c r="F1714" t="s">
        <v>117</v>
      </c>
      <c r="G1714" t="s">
        <v>210</v>
      </c>
      <c r="H1714" t="s">
        <v>156</v>
      </c>
      <c r="I1714" t="s">
        <v>157</v>
      </c>
      <c r="J1714">
        <v>3</v>
      </c>
      <c r="K1714" t="s">
        <v>118</v>
      </c>
      <c r="L1714" t="s">
        <v>145</v>
      </c>
      <c r="O1714" t="s">
        <v>33</v>
      </c>
      <c r="Q1714" t="s">
        <v>131</v>
      </c>
      <c r="R1714" s="21">
        <v>1.1052921331018518E-2</v>
      </c>
    </row>
    <row r="1715" spans="2:18" x14ac:dyDescent="0.2">
      <c r="B1715" t="s">
        <v>208</v>
      </c>
      <c r="C1715" t="s">
        <v>209</v>
      </c>
      <c r="D1715" t="s">
        <v>154</v>
      </c>
      <c r="E1715" s="13">
        <v>46299</v>
      </c>
      <c r="F1715" t="s">
        <v>117</v>
      </c>
      <c r="G1715" t="s">
        <v>210</v>
      </c>
      <c r="H1715" t="s">
        <v>156</v>
      </c>
      <c r="I1715" t="s">
        <v>157</v>
      </c>
      <c r="J1715">
        <v>3</v>
      </c>
      <c r="K1715" t="s">
        <v>118</v>
      </c>
      <c r="L1715" t="s">
        <v>145</v>
      </c>
      <c r="O1715" t="s">
        <v>124</v>
      </c>
      <c r="Q1715" t="s">
        <v>131</v>
      </c>
      <c r="R1715" s="21">
        <v>1.0986910833333334E-2</v>
      </c>
    </row>
    <row r="1716" spans="2:18" x14ac:dyDescent="0.2">
      <c r="B1716" t="s">
        <v>208</v>
      </c>
      <c r="C1716" t="s">
        <v>209</v>
      </c>
      <c r="D1716" t="s">
        <v>154</v>
      </c>
      <c r="E1716" s="13">
        <v>46299</v>
      </c>
      <c r="F1716" t="s">
        <v>117</v>
      </c>
      <c r="G1716" t="s">
        <v>210</v>
      </c>
      <c r="H1716" t="s">
        <v>156</v>
      </c>
      <c r="I1716" t="s">
        <v>157</v>
      </c>
      <c r="J1716">
        <v>3</v>
      </c>
      <c r="K1716" t="s">
        <v>118</v>
      </c>
      <c r="L1716" t="s">
        <v>145</v>
      </c>
      <c r="O1716" t="s">
        <v>38</v>
      </c>
      <c r="Q1716" t="s">
        <v>121</v>
      </c>
      <c r="R1716" s="21">
        <v>1.0762303101851851E-2</v>
      </c>
    </row>
    <row r="1717" spans="2:18" x14ac:dyDescent="0.2">
      <c r="B1717" t="s">
        <v>208</v>
      </c>
      <c r="C1717" t="s">
        <v>209</v>
      </c>
      <c r="D1717" t="s">
        <v>154</v>
      </c>
      <c r="E1717" s="13">
        <v>46299</v>
      </c>
      <c r="F1717" t="s">
        <v>117</v>
      </c>
      <c r="G1717" t="s">
        <v>210</v>
      </c>
      <c r="H1717" t="s">
        <v>156</v>
      </c>
      <c r="I1717" t="s">
        <v>157</v>
      </c>
      <c r="J1717">
        <v>3</v>
      </c>
      <c r="K1717" t="s">
        <v>118</v>
      </c>
      <c r="L1717" t="s">
        <v>145</v>
      </c>
      <c r="O1717" t="s">
        <v>120</v>
      </c>
      <c r="Q1717" t="s">
        <v>131</v>
      </c>
      <c r="R1717" s="21">
        <v>1.0086653668981482E-2</v>
      </c>
    </row>
    <row r="1718" spans="2:18" x14ac:dyDescent="0.2">
      <c r="B1718" t="s">
        <v>208</v>
      </c>
      <c r="C1718" t="s">
        <v>209</v>
      </c>
      <c r="D1718" t="s">
        <v>154</v>
      </c>
      <c r="E1718" s="13">
        <v>46299</v>
      </c>
      <c r="F1718" t="s">
        <v>117</v>
      </c>
      <c r="G1718" t="s">
        <v>210</v>
      </c>
      <c r="H1718" t="s">
        <v>156</v>
      </c>
      <c r="I1718" t="s">
        <v>157</v>
      </c>
      <c r="J1718">
        <v>3</v>
      </c>
      <c r="K1718" t="s">
        <v>118</v>
      </c>
      <c r="L1718" t="s">
        <v>145</v>
      </c>
      <c r="O1718" t="s">
        <v>35</v>
      </c>
      <c r="Q1718" t="s">
        <v>121</v>
      </c>
      <c r="R1718" s="21">
        <v>1.0086653668981482E-2</v>
      </c>
    </row>
    <row r="1719" spans="2:18" x14ac:dyDescent="0.2">
      <c r="B1719" t="s">
        <v>208</v>
      </c>
      <c r="C1719" t="s">
        <v>209</v>
      </c>
      <c r="D1719" t="s">
        <v>154</v>
      </c>
      <c r="E1719" s="13">
        <v>46299</v>
      </c>
      <c r="F1719" t="s">
        <v>117</v>
      </c>
      <c r="G1719" t="s">
        <v>210</v>
      </c>
      <c r="H1719" t="s">
        <v>156</v>
      </c>
      <c r="I1719" t="s">
        <v>157</v>
      </c>
      <c r="J1719">
        <v>3</v>
      </c>
      <c r="K1719" t="s">
        <v>118</v>
      </c>
      <c r="L1719" t="s">
        <v>145</v>
      </c>
      <c r="M1719" t="s">
        <v>128</v>
      </c>
      <c r="O1719" t="s">
        <v>47</v>
      </c>
      <c r="Q1719" t="s">
        <v>131</v>
      </c>
      <c r="R1719" s="21">
        <v>9.8864677777777774E-3</v>
      </c>
    </row>
    <row r="1720" spans="2:18" x14ac:dyDescent="0.2">
      <c r="B1720" t="s">
        <v>208</v>
      </c>
      <c r="C1720" t="s">
        <v>209</v>
      </c>
      <c r="D1720" t="s">
        <v>154</v>
      </c>
      <c r="E1720" s="13">
        <v>46299</v>
      </c>
      <c r="F1720" t="s">
        <v>117</v>
      </c>
      <c r="G1720" t="s">
        <v>210</v>
      </c>
      <c r="H1720" t="s">
        <v>156</v>
      </c>
      <c r="I1720" t="s">
        <v>157</v>
      </c>
      <c r="J1720">
        <v>3</v>
      </c>
      <c r="K1720" t="s">
        <v>118</v>
      </c>
      <c r="L1720" t="s">
        <v>145</v>
      </c>
      <c r="O1720" t="s">
        <v>135</v>
      </c>
      <c r="Q1720" t="s">
        <v>131</v>
      </c>
      <c r="R1720" s="21">
        <v>9.8441668981481475E-3</v>
      </c>
    </row>
    <row r="1721" spans="2:18" x14ac:dyDescent="0.2">
      <c r="B1721" t="s">
        <v>208</v>
      </c>
      <c r="C1721" t="s">
        <v>209</v>
      </c>
      <c r="D1721" t="s">
        <v>154</v>
      </c>
      <c r="E1721" s="13">
        <v>46299</v>
      </c>
      <c r="F1721" t="s">
        <v>117</v>
      </c>
      <c r="G1721" t="s">
        <v>210</v>
      </c>
      <c r="H1721" t="s">
        <v>156</v>
      </c>
      <c r="I1721" t="s">
        <v>157</v>
      </c>
      <c r="J1721">
        <v>3</v>
      </c>
      <c r="K1721" t="s">
        <v>118</v>
      </c>
      <c r="L1721" t="s">
        <v>145</v>
      </c>
      <c r="O1721" t="s">
        <v>120</v>
      </c>
      <c r="Q1721" t="s">
        <v>121</v>
      </c>
      <c r="R1721" s="21">
        <v>9.5827583333333334E-3</v>
      </c>
    </row>
    <row r="1722" spans="2:18" x14ac:dyDescent="0.2">
      <c r="B1722" t="s">
        <v>208</v>
      </c>
      <c r="C1722" t="s">
        <v>209</v>
      </c>
      <c r="D1722" t="s">
        <v>154</v>
      </c>
      <c r="E1722" s="13">
        <v>46299</v>
      </c>
      <c r="F1722" t="s">
        <v>117</v>
      </c>
      <c r="G1722" t="s">
        <v>210</v>
      </c>
      <c r="H1722" t="s">
        <v>156</v>
      </c>
      <c r="I1722" t="s">
        <v>157</v>
      </c>
      <c r="J1722">
        <v>3</v>
      </c>
      <c r="K1722" t="s">
        <v>118</v>
      </c>
      <c r="L1722" t="s">
        <v>145</v>
      </c>
      <c r="O1722" t="s">
        <v>139</v>
      </c>
      <c r="Q1722" t="s">
        <v>121</v>
      </c>
      <c r="R1722" s="21">
        <v>9.3196754398148143E-3</v>
      </c>
    </row>
    <row r="1723" spans="2:18" x14ac:dyDescent="0.2">
      <c r="B1723" t="s">
        <v>208</v>
      </c>
      <c r="C1723" t="s">
        <v>209</v>
      </c>
      <c r="D1723" t="s">
        <v>154</v>
      </c>
      <c r="E1723" s="13">
        <v>46299</v>
      </c>
      <c r="F1723" t="s">
        <v>117</v>
      </c>
      <c r="G1723" t="s">
        <v>210</v>
      </c>
      <c r="H1723" t="s">
        <v>156</v>
      </c>
      <c r="I1723" t="s">
        <v>157</v>
      </c>
      <c r="J1723">
        <v>3</v>
      </c>
      <c r="K1723" t="s">
        <v>118</v>
      </c>
      <c r="L1723" t="s">
        <v>145</v>
      </c>
      <c r="O1723" t="s">
        <v>135</v>
      </c>
      <c r="Q1723" t="s">
        <v>121</v>
      </c>
      <c r="R1723" s="21">
        <v>9.2683394328703702E-3</v>
      </c>
    </row>
    <row r="1724" spans="2:18" x14ac:dyDescent="0.2">
      <c r="B1724" t="s">
        <v>208</v>
      </c>
      <c r="C1724" t="s">
        <v>209</v>
      </c>
      <c r="D1724" t="s">
        <v>154</v>
      </c>
      <c r="E1724" s="13">
        <v>46299</v>
      </c>
      <c r="F1724" t="s">
        <v>117</v>
      </c>
      <c r="G1724" t="s">
        <v>210</v>
      </c>
      <c r="H1724" t="s">
        <v>156</v>
      </c>
      <c r="I1724" t="s">
        <v>157</v>
      </c>
      <c r="J1724">
        <v>3</v>
      </c>
      <c r="K1724" t="s">
        <v>118</v>
      </c>
      <c r="L1724" t="s">
        <v>145</v>
      </c>
      <c r="O1724" t="s">
        <v>120</v>
      </c>
      <c r="Q1724" t="s">
        <v>121</v>
      </c>
      <c r="R1724" s="21">
        <v>8.8935642013888896E-3</v>
      </c>
    </row>
    <row r="1725" spans="2:18" x14ac:dyDescent="0.2">
      <c r="B1725" t="s">
        <v>208</v>
      </c>
      <c r="C1725" t="s">
        <v>209</v>
      </c>
      <c r="D1725" t="s">
        <v>154</v>
      </c>
      <c r="E1725" s="13">
        <v>46299</v>
      </c>
      <c r="F1725" t="s">
        <v>117</v>
      </c>
      <c r="G1725" t="s">
        <v>210</v>
      </c>
      <c r="H1725" t="s">
        <v>156</v>
      </c>
      <c r="I1725" t="s">
        <v>157</v>
      </c>
      <c r="J1725">
        <v>3</v>
      </c>
      <c r="K1725" t="s">
        <v>118</v>
      </c>
      <c r="L1725" t="s">
        <v>145</v>
      </c>
      <c r="O1725" t="s">
        <v>31</v>
      </c>
      <c r="Q1725" t="s">
        <v>121</v>
      </c>
      <c r="R1725" s="21">
        <v>8.8075635300925922E-3</v>
      </c>
    </row>
    <row r="1726" spans="2:18" x14ac:dyDescent="0.2">
      <c r="B1726" t="s">
        <v>208</v>
      </c>
      <c r="C1726" t="s">
        <v>209</v>
      </c>
      <c r="D1726" t="s">
        <v>154</v>
      </c>
      <c r="E1726" s="13">
        <v>46299</v>
      </c>
      <c r="F1726" t="s">
        <v>117</v>
      </c>
      <c r="G1726" t="s">
        <v>210</v>
      </c>
      <c r="H1726" t="s">
        <v>156</v>
      </c>
      <c r="I1726" t="s">
        <v>157</v>
      </c>
      <c r="J1726">
        <v>3</v>
      </c>
      <c r="K1726" t="s">
        <v>118</v>
      </c>
      <c r="L1726" t="s">
        <v>145</v>
      </c>
      <c r="O1726" t="s">
        <v>129</v>
      </c>
      <c r="Q1726" t="s">
        <v>121</v>
      </c>
      <c r="R1726" s="21">
        <v>8.7726793865740751E-3</v>
      </c>
    </row>
    <row r="1727" spans="2:18" x14ac:dyDescent="0.2">
      <c r="B1727" t="s">
        <v>208</v>
      </c>
      <c r="C1727" t="s">
        <v>209</v>
      </c>
      <c r="D1727" t="s">
        <v>154</v>
      </c>
      <c r="E1727" s="13">
        <v>46299</v>
      </c>
      <c r="F1727" t="s">
        <v>117</v>
      </c>
      <c r="G1727" t="s">
        <v>210</v>
      </c>
      <c r="H1727" t="s">
        <v>156</v>
      </c>
      <c r="I1727" t="s">
        <v>157</v>
      </c>
      <c r="J1727">
        <v>3</v>
      </c>
      <c r="K1727" t="s">
        <v>118</v>
      </c>
      <c r="L1727" t="s">
        <v>145</v>
      </c>
      <c r="O1727" t="s">
        <v>130</v>
      </c>
      <c r="Q1727" t="s">
        <v>121</v>
      </c>
      <c r="R1727" s="21">
        <v>8.6958940972222225E-3</v>
      </c>
    </row>
    <row r="1728" spans="2:18" x14ac:dyDescent="0.2">
      <c r="B1728" t="s">
        <v>208</v>
      </c>
      <c r="C1728" t="s">
        <v>209</v>
      </c>
      <c r="D1728" t="s">
        <v>154</v>
      </c>
      <c r="E1728" s="13">
        <v>46299</v>
      </c>
      <c r="F1728" t="s">
        <v>117</v>
      </c>
      <c r="G1728" t="s">
        <v>210</v>
      </c>
      <c r="H1728" t="s">
        <v>156</v>
      </c>
      <c r="I1728" t="s">
        <v>157</v>
      </c>
      <c r="J1728">
        <v>3</v>
      </c>
      <c r="K1728" t="s">
        <v>118</v>
      </c>
      <c r="L1728" t="s">
        <v>145</v>
      </c>
      <c r="O1728" t="s">
        <v>120</v>
      </c>
      <c r="Q1728" t="s">
        <v>121</v>
      </c>
      <c r="R1728" s="21">
        <v>8.2884220601851851E-3</v>
      </c>
    </row>
    <row r="1729" spans="2:18" x14ac:dyDescent="0.2">
      <c r="B1729" t="s">
        <v>208</v>
      </c>
      <c r="C1729" t="s">
        <v>209</v>
      </c>
      <c r="D1729" t="s">
        <v>154</v>
      </c>
      <c r="E1729" s="13">
        <v>46299</v>
      </c>
      <c r="F1729" t="s">
        <v>117</v>
      </c>
      <c r="G1729" t="s">
        <v>210</v>
      </c>
      <c r="H1729" t="s">
        <v>156</v>
      </c>
      <c r="I1729" t="s">
        <v>157</v>
      </c>
      <c r="J1729">
        <v>3</v>
      </c>
      <c r="K1729" t="s">
        <v>118</v>
      </c>
      <c r="L1729" t="s">
        <v>145</v>
      </c>
      <c r="M1729" t="s">
        <v>168</v>
      </c>
      <c r="O1729" t="s">
        <v>8</v>
      </c>
      <c r="Q1729" t="s">
        <v>121</v>
      </c>
      <c r="R1729" s="21">
        <v>8.2884220601851851E-3</v>
      </c>
    </row>
    <row r="1730" spans="2:18" x14ac:dyDescent="0.2">
      <c r="B1730" t="s">
        <v>208</v>
      </c>
      <c r="C1730" t="s">
        <v>209</v>
      </c>
      <c r="D1730" t="s">
        <v>154</v>
      </c>
      <c r="E1730" s="13">
        <v>46299</v>
      </c>
      <c r="F1730" t="s">
        <v>117</v>
      </c>
      <c r="G1730" t="s">
        <v>210</v>
      </c>
      <c r="H1730" t="s">
        <v>156</v>
      </c>
      <c r="I1730" t="s">
        <v>157</v>
      </c>
      <c r="J1730">
        <v>3</v>
      </c>
      <c r="K1730" t="s">
        <v>118</v>
      </c>
      <c r="L1730" t="s">
        <v>145</v>
      </c>
      <c r="M1730" t="s">
        <v>166</v>
      </c>
      <c r="O1730" t="s">
        <v>15</v>
      </c>
      <c r="Q1730" t="s">
        <v>121</v>
      </c>
      <c r="R1730" s="21">
        <v>8.2884220601851851E-3</v>
      </c>
    </row>
    <row r="1731" spans="2:18" x14ac:dyDescent="0.2">
      <c r="B1731" t="s">
        <v>208</v>
      </c>
      <c r="C1731" t="s">
        <v>209</v>
      </c>
      <c r="D1731" t="s">
        <v>154</v>
      </c>
      <c r="E1731" s="13">
        <v>46299</v>
      </c>
      <c r="F1731" t="s">
        <v>117</v>
      </c>
      <c r="G1731" t="s">
        <v>210</v>
      </c>
      <c r="H1731" t="s">
        <v>156</v>
      </c>
      <c r="I1731" t="s">
        <v>157</v>
      </c>
      <c r="J1731">
        <v>3</v>
      </c>
      <c r="K1731" t="s">
        <v>118</v>
      </c>
      <c r="L1731" t="s">
        <v>145</v>
      </c>
      <c r="M1731" t="s">
        <v>128</v>
      </c>
      <c r="O1731" t="s">
        <v>29</v>
      </c>
      <c r="Q1731" t="s">
        <v>131</v>
      </c>
      <c r="R1731" s="21">
        <v>8.2720975231481472E-3</v>
      </c>
    </row>
    <row r="1732" spans="2:18" x14ac:dyDescent="0.2">
      <c r="B1732" t="s">
        <v>208</v>
      </c>
      <c r="C1732" t="s">
        <v>209</v>
      </c>
      <c r="D1732" t="s">
        <v>154</v>
      </c>
      <c r="E1732" s="13">
        <v>46299</v>
      </c>
      <c r="F1732" t="s">
        <v>117</v>
      </c>
      <c r="G1732" t="s">
        <v>210</v>
      </c>
      <c r="H1732" t="s">
        <v>156</v>
      </c>
      <c r="I1732" t="s">
        <v>157</v>
      </c>
      <c r="J1732">
        <v>3</v>
      </c>
      <c r="K1732" t="s">
        <v>118</v>
      </c>
      <c r="L1732" t="s">
        <v>145</v>
      </c>
      <c r="M1732" t="s">
        <v>165</v>
      </c>
      <c r="O1732" t="s">
        <v>160</v>
      </c>
      <c r="Q1732" t="s">
        <v>131</v>
      </c>
      <c r="R1732" s="21">
        <v>8.1910496412037036E-3</v>
      </c>
    </row>
    <row r="1733" spans="2:18" x14ac:dyDescent="0.2">
      <c r="B1733" t="s">
        <v>208</v>
      </c>
      <c r="C1733" t="s">
        <v>209</v>
      </c>
      <c r="D1733" t="s">
        <v>154</v>
      </c>
      <c r="E1733" s="13">
        <v>46299</v>
      </c>
      <c r="F1733" t="s">
        <v>117</v>
      </c>
      <c r="G1733" t="s">
        <v>210</v>
      </c>
      <c r="H1733" t="s">
        <v>156</v>
      </c>
      <c r="I1733" t="s">
        <v>157</v>
      </c>
      <c r="J1733">
        <v>3</v>
      </c>
      <c r="K1733" t="s">
        <v>118</v>
      </c>
      <c r="L1733" t="s">
        <v>145</v>
      </c>
      <c r="M1733" t="s">
        <v>170</v>
      </c>
      <c r="O1733" t="s">
        <v>44</v>
      </c>
      <c r="Q1733" t="s">
        <v>131</v>
      </c>
      <c r="R1733" s="21">
        <v>7.9532812037037045E-3</v>
      </c>
    </row>
    <row r="1734" spans="2:18" x14ac:dyDescent="0.2">
      <c r="B1734" t="s">
        <v>208</v>
      </c>
      <c r="C1734" t="s">
        <v>209</v>
      </c>
      <c r="D1734" t="s">
        <v>154</v>
      </c>
      <c r="E1734" s="13">
        <v>46299</v>
      </c>
      <c r="F1734" t="s">
        <v>117</v>
      </c>
      <c r="G1734" t="s">
        <v>210</v>
      </c>
      <c r="H1734" t="s">
        <v>156</v>
      </c>
      <c r="I1734" t="s">
        <v>157</v>
      </c>
      <c r="J1734">
        <v>3</v>
      </c>
      <c r="K1734" t="s">
        <v>118</v>
      </c>
      <c r="L1734" t="s">
        <v>145</v>
      </c>
      <c r="O1734" t="s">
        <v>135</v>
      </c>
      <c r="Q1734" t="s">
        <v>131</v>
      </c>
      <c r="R1734" s="21">
        <v>7.9090028935185179E-3</v>
      </c>
    </row>
    <row r="1735" spans="2:18" x14ac:dyDescent="0.2">
      <c r="B1735" t="s">
        <v>208</v>
      </c>
      <c r="C1735" t="s">
        <v>209</v>
      </c>
      <c r="D1735" t="s">
        <v>154</v>
      </c>
      <c r="E1735" s="13">
        <v>46299</v>
      </c>
      <c r="F1735" t="s">
        <v>117</v>
      </c>
      <c r="G1735" t="s">
        <v>210</v>
      </c>
      <c r="H1735" t="s">
        <v>156</v>
      </c>
      <c r="I1735" t="s">
        <v>157</v>
      </c>
      <c r="J1735">
        <v>3</v>
      </c>
      <c r="K1735" t="s">
        <v>118</v>
      </c>
      <c r="L1735" t="s">
        <v>145</v>
      </c>
      <c r="O1735" t="s">
        <v>120</v>
      </c>
      <c r="Q1735" t="s">
        <v>131</v>
      </c>
      <c r="R1735" s="21">
        <v>7.3005173263888884E-3</v>
      </c>
    </row>
    <row r="1736" spans="2:18" x14ac:dyDescent="0.2">
      <c r="B1736" t="s">
        <v>208</v>
      </c>
      <c r="C1736" t="s">
        <v>209</v>
      </c>
      <c r="D1736" t="s">
        <v>154</v>
      </c>
      <c r="E1736" s="13">
        <v>46299</v>
      </c>
      <c r="F1736" t="s">
        <v>117</v>
      </c>
      <c r="G1736" t="s">
        <v>210</v>
      </c>
      <c r="H1736" t="s">
        <v>156</v>
      </c>
      <c r="I1736" t="s">
        <v>157</v>
      </c>
      <c r="J1736">
        <v>3</v>
      </c>
      <c r="K1736" t="s">
        <v>118</v>
      </c>
      <c r="L1736" t="s">
        <v>145</v>
      </c>
      <c r="O1736" t="s">
        <v>56</v>
      </c>
      <c r="P1736" t="s">
        <v>216</v>
      </c>
      <c r="Q1736" t="s">
        <v>131</v>
      </c>
      <c r="R1736" s="21">
        <v>7.3005173263888884E-3</v>
      </c>
    </row>
    <row r="1737" spans="2:18" x14ac:dyDescent="0.2">
      <c r="B1737" t="s">
        <v>208</v>
      </c>
      <c r="C1737" t="s">
        <v>209</v>
      </c>
      <c r="D1737" t="s">
        <v>154</v>
      </c>
      <c r="E1737" s="13">
        <v>46299</v>
      </c>
      <c r="F1737" t="s">
        <v>117</v>
      </c>
      <c r="G1737" t="s">
        <v>210</v>
      </c>
      <c r="H1737" t="s">
        <v>156</v>
      </c>
      <c r="I1737" t="s">
        <v>157</v>
      </c>
      <c r="J1737">
        <v>3</v>
      </c>
      <c r="K1737" t="s">
        <v>118</v>
      </c>
      <c r="L1737" t="s">
        <v>145</v>
      </c>
      <c r="M1737" t="s">
        <v>142</v>
      </c>
      <c r="O1737" t="s">
        <v>160</v>
      </c>
      <c r="Q1737" t="s">
        <v>131</v>
      </c>
      <c r="R1737" s="21">
        <v>7.2428796990740745E-3</v>
      </c>
    </row>
    <row r="1738" spans="2:18" x14ac:dyDescent="0.2">
      <c r="B1738" t="s">
        <v>208</v>
      </c>
      <c r="C1738" t="s">
        <v>209</v>
      </c>
      <c r="D1738" t="s">
        <v>154</v>
      </c>
      <c r="E1738" s="13">
        <v>46299</v>
      </c>
      <c r="F1738" t="s">
        <v>117</v>
      </c>
      <c r="G1738" t="s">
        <v>210</v>
      </c>
      <c r="H1738" t="s">
        <v>156</v>
      </c>
      <c r="I1738" t="s">
        <v>157</v>
      </c>
      <c r="J1738">
        <v>3</v>
      </c>
      <c r="K1738" t="s">
        <v>118</v>
      </c>
      <c r="L1738" t="s">
        <v>145</v>
      </c>
      <c r="M1738" t="s">
        <v>149</v>
      </c>
      <c r="O1738" t="s">
        <v>161</v>
      </c>
      <c r="Q1738" t="s">
        <v>131</v>
      </c>
      <c r="R1738" s="21">
        <v>7.0998132870370365E-3</v>
      </c>
    </row>
    <row r="1739" spans="2:18" x14ac:dyDescent="0.2">
      <c r="B1739" t="s">
        <v>208</v>
      </c>
      <c r="C1739" t="s">
        <v>209</v>
      </c>
      <c r="D1739" t="s">
        <v>154</v>
      </c>
      <c r="E1739" s="13">
        <v>46299</v>
      </c>
      <c r="F1739" t="s">
        <v>117</v>
      </c>
      <c r="G1739" t="s">
        <v>210</v>
      </c>
      <c r="H1739" t="s">
        <v>156</v>
      </c>
      <c r="I1739" t="s">
        <v>157</v>
      </c>
      <c r="J1739">
        <v>3</v>
      </c>
      <c r="K1739" t="s">
        <v>118</v>
      </c>
      <c r="L1739" t="s">
        <v>145</v>
      </c>
      <c r="M1739" t="s">
        <v>128</v>
      </c>
      <c r="O1739" t="s">
        <v>51</v>
      </c>
      <c r="Q1739" t="s">
        <v>121</v>
      </c>
      <c r="R1739" s="21">
        <v>7.0511375000000005E-3</v>
      </c>
    </row>
    <row r="1740" spans="2:18" x14ac:dyDescent="0.2">
      <c r="B1740" t="s">
        <v>208</v>
      </c>
      <c r="C1740" t="s">
        <v>209</v>
      </c>
      <c r="D1740" t="s">
        <v>154</v>
      </c>
      <c r="E1740" s="13">
        <v>46299</v>
      </c>
      <c r="F1740" t="s">
        <v>117</v>
      </c>
      <c r="G1740" t="s">
        <v>210</v>
      </c>
      <c r="H1740" t="s">
        <v>156</v>
      </c>
      <c r="I1740" t="s">
        <v>157</v>
      </c>
      <c r="J1740">
        <v>3</v>
      </c>
      <c r="K1740" t="s">
        <v>118</v>
      </c>
      <c r="L1740" t="s">
        <v>145</v>
      </c>
      <c r="O1740" t="s">
        <v>135</v>
      </c>
      <c r="Q1740" t="s">
        <v>121</v>
      </c>
      <c r="R1740" s="21">
        <v>6.9968232060185183E-3</v>
      </c>
    </row>
    <row r="1741" spans="2:18" x14ac:dyDescent="0.2">
      <c r="B1741" t="s">
        <v>208</v>
      </c>
      <c r="C1741" t="s">
        <v>209</v>
      </c>
      <c r="D1741" t="s">
        <v>154</v>
      </c>
      <c r="E1741" s="13">
        <v>46299</v>
      </c>
      <c r="F1741" t="s">
        <v>117</v>
      </c>
      <c r="G1741" t="s">
        <v>210</v>
      </c>
      <c r="H1741" t="s">
        <v>156</v>
      </c>
      <c r="I1741" t="s">
        <v>157</v>
      </c>
      <c r="J1741">
        <v>3</v>
      </c>
      <c r="K1741" t="s">
        <v>118</v>
      </c>
      <c r="L1741" t="s">
        <v>145</v>
      </c>
      <c r="O1741" t="s">
        <v>120</v>
      </c>
      <c r="Q1741" t="s">
        <v>131</v>
      </c>
      <c r="R1741" s="21">
        <v>6.7604776736111113E-3</v>
      </c>
    </row>
    <row r="1742" spans="2:18" x14ac:dyDescent="0.2">
      <c r="B1742" t="s">
        <v>208</v>
      </c>
      <c r="C1742" t="s">
        <v>209</v>
      </c>
      <c r="D1742" t="s">
        <v>154</v>
      </c>
      <c r="E1742" s="13">
        <v>46299</v>
      </c>
      <c r="F1742" t="s">
        <v>117</v>
      </c>
      <c r="G1742" t="s">
        <v>210</v>
      </c>
      <c r="H1742" t="s">
        <v>156</v>
      </c>
      <c r="I1742" t="s">
        <v>157</v>
      </c>
      <c r="J1742">
        <v>3</v>
      </c>
      <c r="K1742" t="s">
        <v>118</v>
      </c>
      <c r="L1742" t="s">
        <v>145</v>
      </c>
      <c r="O1742" t="s">
        <v>31</v>
      </c>
      <c r="Q1742" t="s">
        <v>131</v>
      </c>
      <c r="R1742" s="21">
        <v>6.7021161805555559E-3</v>
      </c>
    </row>
    <row r="1743" spans="2:18" x14ac:dyDescent="0.2">
      <c r="B1743" t="s">
        <v>208</v>
      </c>
      <c r="C1743" t="s">
        <v>209</v>
      </c>
      <c r="D1743" t="s">
        <v>154</v>
      </c>
      <c r="E1743" s="13">
        <v>46299</v>
      </c>
      <c r="F1743" t="s">
        <v>117</v>
      </c>
      <c r="G1743" t="s">
        <v>210</v>
      </c>
      <c r="H1743" t="s">
        <v>156</v>
      </c>
      <c r="I1743" t="s">
        <v>157</v>
      </c>
      <c r="J1743">
        <v>3</v>
      </c>
      <c r="K1743" t="s">
        <v>118</v>
      </c>
      <c r="L1743" t="s">
        <v>145</v>
      </c>
      <c r="O1743" t="s">
        <v>33</v>
      </c>
      <c r="Q1743" t="s">
        <v>131</v>
      </c>
      <c r="R1743" s="21">
        <v>6.6590511574074083E-3</v>
      </c>
    </row>
    <row r="1744" spans="2:18" x14ac:dyDescent="0.2">
      <c r="B1744" t="s">
        <v>208</v>
      </c>
      <c r="C1744" t="s">
        <v>209</v>
      </c>
      <c r="D1744" t="s">
        <v>154</v>
      </c>
      <c r="E1744" s="13">
        <v>46299</v>
      </c>
      <c r="F1744" t="s">
        <v>117</v>
      </c>
      <c r="G1744" t="s">
        <v>210</v>
      </c>
      <c r="H1744" t="s">
        <v>156</v>
      </c>
      <c r="I1744" t="s">
        <v>157</v>
      </c>
      <c r="J1744">
        <v>3</v>
      </c>
      <c r="K1744" t="s">
        <v>118</v>
      </c>
      <c r="L1744" t="s">
        <v>145</v>
      </c>
      <c r="O1744" t="s">
        <v>31</v>
      </c>
      <c r="Q1744" t="s">
        <v>121</v>
      </c>
      <c r="R1744" s="21">
        <v>6.6590511574074083E-3</v>
      </c>
    </row>
    <row r="1745" spans="2:18" x14ac:dyDescent="0.2">
      <c r="B1745" t="s">
        <v>208</v>
      </c>
      <c r="C1745" t="s">
        <v>209</v>
      </c>
      <c r="D1745" t="s">
        <v>154</v>
      </c>
      <c r="E1745" s="13">
        <v>46299</v>
      </c>
      <c r="F1745" t="s">
        <v>117</v>
      </c>
      <c r="G1745" t="s">
        <v>210</v>
      </c>
      <c r="H1745" t="s">
        <v>156</v>
      </c>
      <c r="I1745" t="s">
        <v>157</v>
      </c>
      <c r="J1745">
        <v>3</v>
      </c>
      <c r="K1745" t="s">
        <v>118</v>
      </c>
      <c r="L1745" t="s">
        <v>145</v>
      </c>
      <c r="O1745" t="s">
        <v>123</v>
      </c>
      <c r="Q1745" t="s">
        <v>121</v>
      </c>
      <c r="R1745" s="21">
        <v>6.6007683217592589E-3</v>
      </c>
    </row>
    <row r="1746" spans="2:18" x14ac:dyDescent="0.2">
      <c r="B1746" t="s">
        <v>208</v>
      </c>
      <c r="C1746" t="s">
        <v>209</v>
      </c>
      <c r="D1746" t="s">
        <v>154</v>
      </c>
      <c r="E1746" s="13">
        <v>46299</v>
      </c>
      <c r="F1746" t="s">
        <v>117</v>
      </c>
      <c r="G1746" t="s">
        <v>210</v>
      </c>
      <c r="H1746" t="s">
        <v>156</v>
      </c>
      <c r="I1746" t="s">
        <v>157</v>
      </c>
      <c r="J1746">
        <v>3</v>
      </c>
      <c r="K1746" t="s">
        <v>118</v>
      </c>
      <c r="L1746" t="s">
        <v>145</v>
      </c>
      <c r="O1746" t="s">
        <v>124</v>
      </c>
      <c r="Q1746" t="s">
        <v>131</v>
      </c>
      <c r="R1746" s="21">
        <v>6.5566879861111106E-3</v>
      </c>
    </row>
    <row r="1747" spans="2:18" x14ac:dyDescent="0.2">
      <c r="B1747" t="s">
        <v>208</v>
      </c>
      <c r="C1747" t="s">
        <v>209</v>
      </c>
      <c r="D1747" t="s">
        <v>154</v>
      </c>
      <c r="E1747" s="13">
        <v>46299</v>
      </c>
      <c r="F1747" t="s">
        <v>117</v>
      </c>
      <c r="G1747" t="s">
        <v>210</v>
      </c>
      <c r="H1747" t="s">
        <v>156</v>
      </c>
      <c r="I1747" t="s">
        <v>157</v>
      </c>
      <c r="J1747">
        <v>3</v>
      </c>
      <c r="K1747" t="s">
        <v>118</v>
      </c>
      <c r="L1747" t="s">
        <v>145</v>
      </c>
      <c r="O1747" t="s">
        <v>120</v>
      </c>
      <c r="Q1747" t="s">
        <v>121</v>
      </c>
      <c r="R1747" s="21">
        <v>5.7122586342592593E-3</v>
      </c>
    </row>
    <row r="1748" spans="2:18" x14ac:dyDescent="0.2">
      <c r="B1748" t="s">
        <v>208</v>
      </c>
      <c r="C1748" t="s">
        <v>209</v>
      </c>
      <c r="D1748" t="s">
        <v>154</v>
      </c>
      <c r="E1748" s="13">
        <v>46299</v>
      </c>
      <c r="F1748" t="s">
        <v>117</v>
      </c>
      <c r="G1748" t="s">
        <v>210</v>
      </c>
      <c r="H1748" t="s">
        <v>156</v>
      </c>
      <c r="I1748" t="s">
        <v>157</v>
      </c>
      <c r="J1748">
        <v>3</v>
      </c>
      <c r="K1748" t="s">
        <v>118</v>
      </c>
      <c r="L1748" t="s">
        <v>145</v>
      </c>
      <c r="M1748" t="s">
        <v>146</v>
      </c>
      <c r="N1748" t="s">
        <v>126</v>
      </c>
      <c r="O1748" t="s">
        <v>53</v>
      </c>
      <c r="P1748" t="s">
        <v>212</v>
      </c>
      <c r="Q1748" t="s">
        <v>121</v>
      </c>
      <c r="R1748" s="21">
        <v>5.7122586342592593E-3</v>
      </c>
    </row>
    <row r="1749" spans="2:18" x14ac:dyDescent="0.2">
      <c r="B1749" t="s">
        <v>208</v>
      </c>
      <c r="C1749" t="s">
        <v>209</v>
      </c>
      <c r="D1749" t="s">
        <v>154</v>
      </c>
      <c r="E1749" s="13">
        <v>46299</v>
      </c>
      <c r="F1749" t="s">
        <v>117</v>
      </c>
      <c r="G1749" t="s">
        <v>210</v>
      </c>
      <c r="H1749" t="s">
        <v>156</v>
      </c>
      <c r="I1749" t="s">
        <v>157</v>
      </c>
      <c r="J1749">
        <v>3</v>
      </c>
      <c r="K1749" t="s">
        <v>118</v>
      </c>
      <c r="L1749" t="s">
        <v>145</v>
      </c>
      <c r="O1749" t="s">
        <v>139</v>
      </c>
      <c r="Q1749" t="s">
        <v>121</v>
      </c>
      <c r="R1749" s="21">
        <v>5.1872701273148148E-3</v>
      </c>
    </row>
    <row r="1750" spans="2:18" x14ac:dyDescent="0.2">
      <c r="B1750" t="s">
        <v>208</v>
      </c>
      <c r="C1750" t="s">
        <v>209</v>
      </c>
      <c r="D1750" t="s">
        <v>154</v>
      </c>
      <c r="E1750" s="13">
        <v>46299</v>
      </c>
      <c r="F1750" t="s">
        <v>117</v>
      </c>
      <c r="G1750" t="s">
        <v>210</v>
      </c>
      <c r="H1750" t="s">
        <v>156</v>
      </c>
      <c r="I1750" t="s">
        <v>157</v>
      </c>
      <c r="J1750">
        <v>3</v>
      </c>
      <c r="K1750" t="s">
        <v>118</v>
      </c>
      <c r="L1750" t="s">
        <v>145</v>
      </c>
      <c r="O1750" t="s">
        <v>135</v>
      </c>
      <c r="Q1750" t="s">
        <v>121</v>
      </c>
      <c r="R1750" s="21">
        <v>5.1165163773148154E-3</v>
      </c>
    </row>
    <row r="1751" spans="2:18" x14ac:dyDescent="0.2">
      <c r="B1751" t="s">
        <v>208</v>
      </c>
      <c r="C1751" t="s">
        <v>209</v>
      </c>
      <c r="D1751" t="s">
        <v>154</v>
      </c>
      <c r="E1751" s="13">
        <v>46299</v>
      </c>
      <c r="F1751" t="s">
        <v>117</v>
      </c>
      <c r="G1751" t="s">
        <v>210</v>
      </c>
      <c r="H1751" t="s">
        <v>156</v>
      </c>
      <c r="I1751" t="s">
        <v>157</v>
      </c>
      <c r="J1751">
        <v>3</v>
      </c>
      <c r="K1751" t="s">
        <v>118</v>
      </c>
      <c r="L1751" t="s">
        <v>145</v>
      </c>
      <c r="O1751" t="s">
        <v>120</v>
      </c>
      <c r="Q1751" t="s">
        <v>121</v>
      </c>
      <c r="R1751" s="21">
        <v>4.7624702199074069E-3</v>
      </c>
    </row>
    <row r="1752" spans="2:18" x14ac:dyDescent="0.2">
      <c r="B1752" t="s">
        <v>208</v>
      </c>
      <c r="C1752" t="s">
        <v>209</v>
      </c>
      <c r="D1752" t="s">
        <v>154</v>
      </c>
      <c r="E1752" s="13">
        <v>46299</v>
      </c>
      <c r="F1752" t="s">
        <v>117</v>
      </c>
      <c r="G1752" t="s">
        <v>210</v>
      </c>
      <c r="H1752" t="s">
        <v>156</v>
      </c>
      <c r="I1752" t="s">
        <v>157</v>
      </c>
      <c r="J1752">
        <v>3</v>
      </c>
      <c r="K1752" t="s">
        <v>118</v>
      </c>
      <c r="L1752" t="s">
        <v>145</v>
      </c>
      <c r="M1752" t="s">
        <v>167</v>
      </c>
      <c r="N1752" t="s">
        <v>125</v>
      </c>
      <c r="O1752" t="s">
        <v>53</v>
      </c>
      <c r="P1752" t="s">
        <v>223</v>
      </c>
      <c r="Q1752" t="s">
        <v>121</v>
      </c>
      <c r="R1752" s="21">
        <v>4.7624702199074069E-3</v>
      </c>
    </row>
    <row r="1753" spans="2:18" x14ac:dyDescent="0.2">
      <c r="B1753" t="s">
        <v>208</v>
      </c>
      <c r="C1753" t="s">
        <v>209</v>
      </c>
      <c r="D1753" t="s">
        <v>154</v>
      </c>
      <c r="E1753" s="13">
        <v>46299</v>
      </c>
      <c r="F1753" t="s">
        <v>117</v>
      </c>
      <c r="G1753" t="s">
        <v>210</v>
      </c>
      <c r="H1753" t="s">
        <v>156</v>
      </c>
      <c r="I1753" t="s">
        <v>157</v>
      </c>
      <c r="J1753">
        <v>3</v>
      </c>
      <c r="K1753" t="s">
        <v>118</v>
      </c>
      <c r="L1753" t="s">
        <v>145</v>
      </c>
      <c r="M1753" t="s">
        <v>163</v>
      </c>
      <c r="O1753" t="s">
        <v>13</v>
      </c>
      <c r="Q1753" t="s">
        <v>121</v>
      </c>
      <c r="R1753" s="21">
        <v>4.662597777777778E-3</v>
      </c>
    </row>
    <row r="1754" spans="2:18" x14ac:dyDescent="0.2">
      <c r="B1754" t="s">
        <v>208</v>
      </c>
      <c r="C1754" t="s">
        <v>209</v>
      </c>
      <c r="D1754" t="s">
        <v>154</v>
      </c>
      <c r="E1754" s="13">
        <v>46299</v>
      </c>
      <c r="F1754" t="s">
        <v>117</v>
      </c>
      <c r="G1754" t="s">
        <v>210</v>
      </c>
      <c r="H1754" t="s">
        <v>156</v>
      </c>
      <c r="I1754" t="s">
        <v>157</v>
      </c>
      <c r="J1754">
        <v>3</v>
      </c>
      <c r="K1754" t="s">
        <v>118</v>
      </c>
      <c r="L1754" t="s">
        <v>145</v>
      </c>
      <c r="M1754" t="s">
        <v>167</v>
      </c>
      <c r="O1754" t="s">
        <v>13</v>
      </c>
      <c r="Q1754" t="s">
        <v>121</v>
      </c>
      <c r="R1754" s="21">
        <v>4.662597777777778E-3</v>
      </c>
    </row>
    <row r="1755" spans="2:18" x14ac:dyDescent="0.2">
      <c r="B1755" t="s">
        <v>208</v>
      </c>
      <c r="C1755" t="s">
        <v>209</v>
      </c>
      <c r="D1755" t="s">
        <v>154</v>
      </c>
      <c r="E1755" s="13">
        <v>46299</v>
      </c>
      <c r="F1755" t="s">
        <v>117</v>
      </c>
      <c r="G1755" t="s">
        <v>210</v>
      </c>
      <c r="H1755" t="s">
        <v>156</v>
      </c>
      <c r="I1755" t="s">
        <v>157</v>
      </c>
      <c r="J1755">
        <v>3</v>
      </c>
      <c r="K1755" t="s">
        <v>118</v>
      </c>
      <c r="L1755" t="s">
        <v>145</v>
      </c>
      <c r="M1755" t="s">
        <v>189</v>
      </c>
      <c r="O1755" t="s">
        <v>8</v>
      </c>
      <c r="Q1755" t="s">
        <v>121</v>
      </c>
      <c r="R1755" s="21">
        <v>4.5793884722222216E-3</v>
      </c>
    </row>
    <row r="1756" spans="2:18" x14ac:dyDescent="0.2">
      <c r="B1756" t="s">
        <v>208</v>
      </c>
      <c r="C1756" t="s">
        <v>209</v>
      </c>
      <c r="D1756" t="s">
        <v>154</v>
      </c>
      <c r="E1756" s="13">
        <v>46299</v>
      </c>
      <c r="F1756" t="s">
        <v>117</v>
      </c>
      <c r="G1756" t="s">
        <v>210</v>
      </c>
      <c r="H1756" t="s">
        <v>156</v>
      </c>
      <c r="I1756" t="s">
        <v>157</v>
      </c>
      <c r="J1756">
        <v>3</v>
      </c>
      <c r="K1756" t="s">
        <v>118</v>
      </c>
      <c r="L1756" t="s">
        <v>145</v>
      </c>
      <c r="O1756" t="s">
        <v>123</v>
      </c>
      <c r="Q1756" t="s">
        <v>121</v>
      </c>
      <c r="R1756" s="21">
        <v>4.5578927546296296E-3</v>
      </c>
    </row>
    <row r="1757" spans="2:18" x14ac:dyDescent="0.2">
      <c r="B1757" t="s">
        <v>208</v>
      </c>
      <c r="C1757" t="s">
        <v>209</v>
      </c>
      <c r="D1757" t="s">
        <v>154</v>
      </c>
      <c r="E1757" s="13">
        <v>46299</v>
      </c>
      <c r="F1757" t="s">
        <v>117</v>
      </c>
      <c r="G1757" t="s">
        <v>210</v>
      </c>
      <c r="H1757" t="s">
        <v>156</v>
      </c>
      <c r="I1757" t="s">
        <v>157</v>
      </c>
      <c r="J1757">
        <v>3</v>
      </c>
      <c r="K1757" t="s">
        <v>118</v>
      </c>
      <c r="L1757" t="s">
        <v>145</v>
      </c>
      <c r="O1757" t="s">
        <v>124</v>
      </c>
      <c r="Q1757" t="s">
        <v>131</v>
      </c>
      <c r="R1757" s="21">
        <v>4.5165256018518517E-3</v>
      </c>
    </row>
    <row r="1758" spans="2:18" x14ac:dyDescent="0.2">
      <c r="B1758" t="s">
        <v>224</v>
      </c>
      <c r="C1758" t="s">
        <v>225</v>
      </c>
      <c r="D1758" t="s">
        <v>154</v>
      </c>
      <c r="E1758" s="13">
        <v>46299</v>
      </c>
      <c r="F1758" t="s">
        <v>176</v>
      </c>
      <c r="G1758" t="s">
        <v>210</v>
      </c>
      <c r="H1758" t="s">
        <v>156</v>
      </c>
      <c r="I1758" t="s">
        <v>157</v>
      </c>
      <c r="J1758">
        <v>3</v>
      </c>
      <c r="K1758" t="s">
        <v>158</v>
      </c>
      <c r="L1758" t="s">
        <v>119</v>
      </c>
      <c r="M1758" t="s">
        <v>184</v>
      </c>
      <c r="O1758" t="s">
        <v>38</v>
      </c>
      <c r="Q1758" t="s">
        <v>131</v>
      </c>
      <c r="R1758" s="21">
        <v>6.2085491701388891E-2</v>
      </c>
    </row>
    <row r="1759" spans="2:18" x14ac:dyDescent="0.2">
      <c r="B1759" t="s">
        <v>224</v>
      </c>
      <c r="C1759" t="s">
        <v>225</v>
      </c>
      <c r="D1759" t="s">
        <v>154</v>
      </c>
      <c r="E1759" s="13">
        <v>46299</v>
      </c>
      <c r="F1759" t="s">
        <v>176</v>
      </c>
      <c r="G1759" t="s">
        <v>210</v>
      </c>
      <c r="H1759" t="s">
        <v>156</v>
      </c>
      <c r="I1759" t="s">
        <v>157</v>
      </c>
      <c r="J1759">
        <v>3</v>
      </c>
      <c r="K1759" t="s">
        <v>158</v>
      </c>
      <c r="L1759" t="s">
        <v>119</v>
      </c>
      <c r="O1759" t="s">
        <v>120</v>
      </c>
      <c r="Q1759" t="s">
        <v>121</v>
      </c>
      <c r="R1759" s="21">
        <v>6.1851392916666664E-2</v>
      </c>
    </row>
    <row r="1760" spans="2:18" x14ac:dyDescent="0.2">
      <c r="B1760" t="s">
        <v>224</v>
      </c>
      <c r="C1760" t="s">
        <v>225</v>
      </c>
      <c r="D1760" t="s">
        <v>154</v>
      </c>
      <c r="E1760" s="13">
        <v>46299</v>
      </c>
      <c r="F1760" t="s">
        <v>176</v>
      </c>
      <c r="G1760" t="s">
        <v>210</v>
      </c>
      <c r="H1760" t="s">
        <v>156</v>
      </c>
      <c r="I1760" t="s">
        <v>157</v>
      </c>
      <c r="J1760">
        <v>3</v>
      </c>
      <c r="K1760" t="s">
        <v>158</v>
      </c>
      <c r="L1760" t="s">
        <v>119</v>
      </c>
      <c r="M1760" t="s">
        <v>184</v>
      </c>
      <c r="O1760" t="s">
        <v>35</v>
      </c>
      <c r="Q1760" t="s">
        <v>131</v>
      </c>
      <c r="R1760" s="21">
        <v>6.1851392916666664E-2</v>
      </c>
    </row>
    <row r="1761" spans="2:18" x14ac:dyDescent="0.2">
      <c r="B1761" t="s">
        <v>224</v>
      </c>
      <c r="C1761" t="s">
        <v>225</v>
      </c>
      <c r="D1761" t="s">
        <v>154</v>
      </c>
      <c r="E1761" s="13">
        <v>46299</v>
      </c>
      <c r="F1761" t="s">
        <v>176</v>
      </c>
      <c r="G1761" t="s">
        <v>210</v>
      </c>
      <c r="H1761" t="s">
        <v>156</v>
      </c>
      <c r="I1761" t="s">
        <v>157</v>
      </c>
      <c r="J1761">
        <v>3</v>
      </c>
      <c r="K1761" t="s">
        <v>158</v>
      </c>
      <c r="L1761" t="s">
        <v>119</v>
      </c>
      <c r="M1761" t="s">
        <v>226</v>
      </c>
      <c r="O1761" t="s">
        <v>44</v>
      </c>
      <c r="Q1761" t="s">
        <v>131</v>
      </c>
      <c r="R1761" s="21">
        <v>6.1732523043981483E-2</v>
      </c>
    </row>
    <row r="1762" spans="2:18" x14ac:dyDescent="0.2">
      <c r="B1762" t="s">
        <v>224</v>
      </c>
      <c r="C1762" t="s">
        <v>225</v>
      </c>
      <c r="D1762" t="s">
        <v>154</v>
      </c>
      <c r="E1762" s="13">
        <v>46299</v>
      </c>
      <c r="F1762" t="s">
        <v>176</v>
      </c>
      <c r="G1762" t="s">
        <v>210</v>
      </c>
      <c r="H1762" t="s">
        <v>156</v>
      </c>
      <c r="I1762" t="s">
        <v>157</v>
      </c>
      <c r="J1762">
        <v>3</v>
      </c>
      <c r="K1762" t="s">
        <v>158</v>
      </c>
      <c r="L1762" t="s">
        <v>119</v>
      </c>
      <c r="O1762" t="s">
        <v>135</v>
      </c>
      <c r="Q1762" t="s">
        <v>131</v>
      </c>
      <c r="R1762" s="21">
        <v>6.1643333761574076E-2</v>
      </c>
    </row>
    <row r="1763" spans="2:18" x14ac:dyDescent="0.2">
      <c r="B1763" t="s">
        <v>224</v>
      </c>
      <c r="C1763" t="s">
        <v>225</v>
      </c>
      <c r="D1763" t="s">
        <v>154</v>
      </c>
      <c r="E1763" s="13">
        <v>46299</v>
      </c>
      <c r="F1763" t="s">
        <v>176</v>
      </c>
      <c r="G1763" t="s">
        <v>210</v>
      </c>
      <c r="H1763" t="s">
        <v>156</v>
      </c>
      <c r="I1763" t="s">
        <v>157</v>
      </c>
      <c r="J1763">
        <v>3</v>
      </c>
      <c r="K1763" t="s">
        <v>158</v>
      </c>
      <c r="L1763" t="s">
        <v>119</v>
      </c>
      <c r="O1763" t="s">
        <v>120</v>
      </c>
      <c r="Q1763" t="s">
        <v>131</v>
      </c>
      <c r="R1763" s="21">
        <v>6.1187150300925926E-2</v>
      </c>
    </row>
    <row r="1764" spans="2:18" x14ac:dyDescent="0.2">
      <c r="B1764" t="s">
        <v>224</v>
      </c>
      <c r="C1764" t="s">
        <v>225</v>
      </c>
      <c r="D1764" t="s">
        <v>154</v>
      </c>
      <c r="E1764" s="13">
        <v>46299</v>
      </c>
      <c r="F1764" t="s">
        <v>176</v>
      </c>
      <c r="G1764" t="s">
        <v>210</v>
      </c>
      <c r="H1764" t="s">
        <v>156</v>
      </c>
      <c r="I1764" t="s">
        <v>157</v>
      </c>
      <c r="J1764">
        <v>3</v>
      </c>
      <c r="K1764" t="s">
        <v>158</v>
      </c>
      <c r="L1764" t="s">
        <v>119</v>
      </c>
      <c r="O1764" t="s">
        <v>31</v>
      </c>
      <c r="Q1764" t="s">
        <v>131</v>
      </c>
      <c r="R1764" s="21">
        <v>6.1134825104166665E-2</v>
      </c>
    </row>
    <row r="1765" spans="2:18" x14ac:dyDescent="0.2">
      <c r="B1765" t="s">
        <v>224</v>
      </c>
      <c r="C1765" t="s">
        <v>225</v>
      </c>
      <c r="D1765" t="s">
        <v>154</v>
      </c>
      <c r="E1765" s="13">
        <v>46299</v>
      </c>
      <c r="F1765" t="s">
        <v>176</v>
      </c>
      <c r="G1765" t="s">
        <v>210</v>
      </c>
      <c r="H1765" t="s">
        <v>156</v>
      </c>
      <c r="I1765" t="s">
        <v>157</v>
      </c>
      <c r="J1765">
        <v>3</v>
      </c>
      <c r="K1765" t="s">
        <v>158</v>
      </c>
      <c r="L1765" t="s">
        <v>119</v>
      </c>
      <c r="O1765" t="s">
        <v>33</v>
      </c>
      <c r="Q1765" t="s">
        <v>131</v>
      </c>
      <c r="R1765" s="21">
        <v>6.1061110185185181E-2</v>
      </c>
    </row>
    <row r="1766" spans="2:18" x14ac:dyDescent="0.2">
      <c r="B1766" t="s">
        <v>224</v>
      </c>
      <c r="C1766" t="s">
        <v>225</v>
      </c>
      <c r="D1766" t="s">
        <v>154</v>
      </c>
      <c r="E1766" s="13">
        <v>46299</v>
      </c>
      <c r="F1766" t="s">
        <v>176</v>
      </c>
      <c r="G1766" t="s">
        <v>210</v>
      </c>
      <c r="H1766" t="s">
        <v>156</v>
      </c>
      <c r="I1766" t="s">
        <v>157</v>
      </c>
      <c r="J1766">
        <v>3</v>
      </c>
      <c r="K1766" t="s">
        <v>158</v>
      </c>
      <c r="L1766" t="s">
        <v>119</v>
      </c>
      <c r="O1766" t="s">
        <v>31</v>
      </c>
      <c r="Q1766" t="s">
        <v>121</v>
      </c>
      <c r="R1766" s="21">
        <v>6.1042678136574074E-2</v>
      </c>
    </row>
    <row r="1767" spans="2:18" x14ac:dyDescent="0.2">
      <c r="B1767" t="s">
        <v>224</v>
      </c>
      <c r="C1767" t="s">
        <v>225</v>
      </c>
      <c r="D1767" t="s">
        <v>154</v>
      </c>
      <c r="E1767" s="13">
        <v>46299</v>
      </c>
      <c r="F1767" t="s">
        <v>176</v>
      </c>
      <c r="G1767" t="s">
        <v>210</v>
      </c>
      <c r="H1767" t="s">
        <v>156</v>
      </c>
      <c r="I1767" t="s">
        <v>157</v>
      </c>
      <c r="J1767">
        <v>3</v>
      </c>
      <c r="K1767" t="s">
        <v>158</v>
      </c>
      <c r="L1767" t="s">
        <v>119</v>
      </c>
      <c r="O1767" t="s">
        <v>140</v>
      </c>
      <c r="Q1767" t="s">
        <v>121</v>
      </c>
      <c r="R1767" s="21">
        <v>6.1062441759259262E-2</v>
      </c>
    </row>
    <row r="1768" spans="2:18" x14ac:dyDescent="0.2">
      <c r="B1768" t="s">
        <v>224</v>
      </c>
      <c r="C1768" t="s">
        <v>225</v>
      </c>
      <c r="D1768" t="s">
        <v>154</v>
      </c>
      <c r="E1768" s="13">
        <v>46299</v>
      </c>
      <c r="F1768" t="s">
        <v>176</v>
      </c>
      <c r="G1768" t="s">
        <v>210</v>
      </c>
      <c r="H1768" t="s">
        <v>156</v>
      </c>
      <c r="I1768" t="s">
        <v>157</v>
      </c>
      <c r="J1768">
        <v>3</v>
      </c>
      <c r="K1768" t="s">
        <v>158</v>
      </c>
      <c r="L1768" t="s">
        <v>119</v>
      </c>
      <c r="O1768" t="s">
        <v>120</v>
      </c>
      <c r="Q1768" t="s">
        <v>121</v>
      </c>
      <c r="R1768" s="21">
        <v>6.0845962581018515E-2</v>
      </c>
    </row>
    <row r="1769" spans="2:18" x14ac:dyDescent="0.2">
      <c r="B1769" t="s">
        <v>224</v>
      </c>
      <c r="C1769" t="s">
        <v>225</v>
      </c>
      <c r="D1769" t="s">
        <v>154</v>
      </c>
      <c r="E1769" s="13">
        <v>46299</v>
      </c>
      <c r="F1769" t="s">
        <v>176</v>
      </c>
      <c r="G1769" t="s">
        <v>210</v>
      </c>
      <c r="H1769" t="s">
        <v>156</v>
      </c>
      <c r="I1769" t="s">
        <v>157</v>
      </c>
      <c r="J1769">
        <v>3</v>
      </c>
      <c r="K1769" t="s">
        <v>158</v>
      </c>
      <c r="L1769" t="s">
        <v>119</v>
      </c>
      <c r="O1769" t="s">
        <v>49</v>
      </c>
      <c r="Q1769" t="s">
        <v>131</v>
      </c>
      <c r="R1769" s="21">
        <v>6.0847164270833337E-2</v>
      </c>
    </row>
    <row r="1770" spans="2:18" x14ac:dyDescent="0.2">
      <c r="B1770" t="s">
        <v>224</v>
      </c>
      <c r="C1770" t="s">
        <v>225</v>
      </c>
      <c r="D1770" t="s">
        <v>154</v>
      </c>
      <c r="E1770" s="13">
        <v>46299</v>
      </c>
      <c r="F1770" t="s">
        <v>176</v>
      </c>
      <c r="G1770" t="s">
        <v>210</v>
      </c>
      <c r="H1770" t="s">
        <v>156</v>
      </c>
      <c r="I1770" t="s">
        <v>157</v>
      </c>
      <c r="J1770">
        <v>3</v>
      </c>
      <c r="K1770" t="s">
        <v>158</v>
      </c>
      <c r="L1770" t="s">
        <v>119</v>
      </c>
      <c r="O1770" t="s">
        <v>135</v>
      </c>
      <c r="Q1770" t="s">
        <v>131</v>
      </c>
      <c r="R1770" s="21">
        <v>6.0804159212962963E-2</v>
      </c>
    </row>
    <row r="1771" spans="2:18" x14ac:dyDescent="0.2">
      <c r="B1771" t="s">
        <v>224</v>
      </c>
      <c r="C1771" t="s">
        <v>225</v>
      </c>
      <c r="D1771" t="s">
        <v>154</v>
      </c>
      <c r="E1771" s="13">
        <v>46299</v>
      </c>
      <c r="F1771" t="s">
        <v>176</v>
      </c>
      <c r="G1771" t="s">
        <v>210</v>
      </c>
      <c r="H1771" t="s">
        <v>156</v>
      </c>
      <c r="I1771" t="s">
        <v>157</v>
      </c>
      <c r="J1771">
        <v>3</v>
      </c>
      <c r="K1771" t="s">
        <v>158</v>
      </c>
      <c r="L1771" t="s">
        <v>119</v>
      </c>
      <c r="O1771" t="s">
        <v>137</v>
      </c>
      <c r="Q1771" t="s">
        <v>121</v>
      </c>
      <c r="R1771" s="21">
        <v>6.0189094340277777E-2</v>
      </c>
    </row>
    <row r="1772" spans="2:18" x14ac:dyDescent="0.2">
      <c r="B1772" t="s">
        <v>224</v>
      </c>
      <c r="C1772" t="s">
        <v>225</v>
      </c>
      <c r="D1772" t="s">
        <v>154</v>
      </c>
      <c r="E1772" s="13">
        <v>46299</v>
      </c>
      <c r="F1772" t="s">
        <v>176</v>
      </c>
      <c r="G1772" t="s">
        <v>210</v>
      </c>
      <c r="H1772" t="s">
        <v>156</v>
      </c>
      <c r="I1772" t="s">
        <v>157</v>
      </c>
      <c r="J1772">
        <v>3</v>
      </c>
      <c r="K1772" t="s">
        <v>158</v>
      </c>
      <c r="L1772" t="s">
        <v>119</v>
      </c>
      <c r="O1772" t="s">
        <v>135</v>
      </c>
      <c r="Q1772" t="s">
        <v>121</v>
      </c>
      <c r="R1772" s="21">
        <v>6.0118963912037034E-2</v>
      </c>
    </row>
    <row r="1773" spans="2:18" x14ac:dyDescent="0.2">
      <c r="B1773" t="s">
        <v>224</v>
      </c>
      <c r="C1773" t="s">
        <v>225</v>
      </c>
      <c r="D1773" t="s">
        <v>154</v>
      </c>
      <c r="E1773" s="13">
        <v>46299</v>
      </c>
      <c r="F1773" t="s">
        <v>176</v>
      </c>
      <c r="G1773" t="s">
        <v>210</v>
      </c>
      <c r="H1773" t="s">
        <v>156</v>
      </c>
      <c r="I1773" t="s">
        <v>157</v>
      </c>
      <c r="J1773">
        <v>3</v>
      </c>
      <c r="K1773" t="s">
        <v>158</v>
      </c>
      <c r="L1773" t="s">
        <v>119</v>
      </c>
      <c r="O1773" t="s">
        <v>120</v>
      </c>
      <c r="Q1773" t="s">
        <v>121</v>
      </c>
      <c r="R1773" s="21">
        <v>5.974488055555556E-2</v>
      </c>
    </row>
    <row r="1774" spans="2:18" x14ac:dyDescent="0.2">
      <c r="B1774" t="s">
        <v>224</v>
      </c>
      <c r="C1774" t="s">
        <v>225</v>
      </c>
      <c r="D1774" t="s">
        <v>154</v>
      </c>
      <c r="E1774" s="13">
        <v>46299</v>
      </c>
      <c r="F1774" t="s">
        <v>176</v>
      </c>
      <c r="G1774" t="s">
        <v>210</v>
      </c>
      <c r="H1774" t="s">
        <v>156</v>
      </c>
      <c r="I1774" t="s">
        <v>157</v>
      </c>
      <c r="J1774">
        <v>3</v>
      </c>
      <c r="K1774" t="s">
        <v>158</v>
      </c>
      <c r="L1774" t="s">
        <v>119</v>
      </c>
      <c r="O1774" t="s">
        <v>31</v>
      </c>
      <c r="Q1774" t="s">
        <v>121</v>
      </c>
      <c r="R1774" s="21">
        <v>5.9711082337962962E-2</v>
      </c>
    </row>
    <row r="1775" spans="2:18" x14ac:dyDescent="0.2">
      <c r="B1775" t="s">
        <v>224</v>
      </c>
      <c r="C1775" t="s">
        <v>225</v>
      </c>
      <c r="D1775" t="s">
        <v>154</v>
      </c>
      <c r="E1775" s="13">
        <v>46299</v>
      </c>
      <c r="F1775" t="s">
        <v>176</v>
      </c>
      <c r="G1775" t="s">
        <v>210</v>
      </c>
      <c r="H1775" t="s">
        <v>156</v>
      </c>
      <c r="I1775" t="s">
        <v>157</v>
      </c>
      <c r="J1775">
        <v>3</v>
      </c>
      <c r="K1775" t="s">
        <v>158</v>
      </c>
      <c r="L1775" t="s">
        <v>119</v>
      </c>
      <c r="M1775" t="s">
        <v>227</v>
      </c>
      <c r="O1775" t="s">
        <v>8</v>
      </c>
      <c r="Q1775" t="s">
        <v>121</v>
      </c>
      <c r="R1775" s="21">
        <v>5.9640538275462958E-2</v>
      </c>
    </row>
    <row r="1776" spans="2:18" x14ac:dyDescent="0.2">
      <c r="B1776" t="s">
        <v>224</v>
      </c>
      <c r="C1776" t="s">
        <v>225</v>
      </c>
      <c r="D1776" t="s">
        <v>154</v>
      </c>
      <c r="E1776" s="13">
        <v>46299</v>
      </c>
      <c r="F1776" t="s">
        <v>176</v>
      </c>
      <c r="G1776" t="s">
        <v>210</v>
      </c>
      <c r="H1776" t="s">
        <v>156</v>
      </c>
      <c r="I1776" t="s">
        <v>157</v>
      </c>
      <c r="J1776">
        <v>3</v>
      </c>
      <c r="K1776" t="s">
        <v>158</v>
      </c>
      <c r="L1776" t="s">
        <v>119</v>
      </c>
      <c r="O1776" t="s">
        <v>123</v>
      </c>
      <c r="Q1776" t="s">
        <v>121</v>
      </c>
      <c r="R1776" s="21">
        <v>5.9635435115740744E-2</v>
      </c>
    </row>
    <row r="1777" spans="2:18" x14ac:dyDescent="0.2">
      <c r="B1777" t="s">
        <v>224</v>
      </c>
      <c r="C1777" t="s">
        <v>225</v>
      </c>
      <c r="D1777" t="s">
        <v>154</v>
      </c>
      <c r="E1777" s="13">
        <v>46299</v>
      </c>
      <c r="F1777" t="s">
        <v>176</v>
      </c>
      <c r="G1777" t="s">
        <v>210</v>
      </c>
      <c r="H1777" t="s">
        <v>156</v>
      </c>
      <c r="I1777" t="s">
        <v>157</v>
      </c>
      <c r="J1777">
        <v>3</v>
      </c>
      <c r="K1777" t="s">
        <v>158</v>
      </c>
      <c r="L1777" t="s">
        <v>119</v>
      </c>
      <c r="O1777" t="s">
        <v>31</v>
      </c>
      <c r="Q1777" t="s">
        <v>131</v>
      </c>
      <c r="R1777" s="21">
        <v>5.9606443726851852E-2</v>
      </c>
    </row>
    <row r="1778" spans="2:18" x14ac:dyDescent="0.2">
      <c r="B1778" t="s">
        <v>224</v>
      </c>
      <c r="C1778" t="s">
        <v>225</v>
      </c>
      <c r="D1778" t="s">
        <v>154</v>
      </c>
      <c r="E1778" s="13">
        <v>46299</v>
      </c>
      <c r="F1778" t="s">
        <v>176</v>
      </c>
      <c r="G1778" t="s">
        <v>210</v>
      </c>
      <c r="H1778" t="s">
        <v>156</v>
      </c>
      <c r="I1778" t="s">
        <v>157</v>
      </c>
      <c r="J1778">
        <v>3</v>
      </c>
      <c r="K1778" t="s">
        <v>158</v>
      </c>
      <c r="L1778" t="s">
        <v>119</v>
      </c>
      <c r="O1778" t="s">
        <v>33</v>
      </c>
      <c r="Q1778" t="s">
        <v>131</v>
      </c>
      <c r="R1778" s="21">
        <v>5.9543957453703701E-2</v>
      </c>
    </row>
    <row r="1779" spans="2:18" x14ac:dyDescent="0.2">
      <c r="B1779" t="s">
        <v>224</v>
      </c>
      <c r="C1779" t="s">
        <v>225</v>
      </c>
      <c r="D1779" t="s">
        <v>154</v>
      </c>
      <c r="E1779" s="13">
        <v>46299</v>
      </c>
      <c r="F1779" t="s">
        <v>176</v>
      </c>
      <c r="G1779" t="s">
        <v>210</v>
      </c>
      <c r="H1779" t="s">
        <v>156</v>
      </c>
      <c r="I1779" t="s">
        <v>157</v>
      </c>
      <c r="J1779">
        <v>3</v>
      </c>
      <c r="K1779" t="s">
        <v>158</v>
      </c>
      <c r="L1779" t="s">
        <v>119</v>
      </c>
      <c r="O1779" t="s">
        <v>31</v>
      </c>
      <c r="Q1779" t="s">
        <v>121</v>
      </c>
      <c r="R1779" s="21">
        <v>5.9513247337962961E-2</v>
      </c>
    </row>
    <row r="1780" spans="2:18" x14ac:dyDescent="0.2">
      <c r="B1780" t="s">
        <v>224</v>
      </c>
      <c r="C1780" t="s">
        <v>225</v>
      </c>
      <c r="D1780" t="s">
        <v>154</v>
      </c>
      <c r="E1780" s="13">
        <v>46299</v>
      </c>
      <c r="F1780" t="s">
        <v>176</v>
      </c>
      <c r="G1780" t="s">
        <v>210</v>
      </c>
      <c r="H1780" t="s">
        <v>156</v>
      </c>
      <c r="I1780" t="s">
        <v>157</v>
      </c>
      <c r="J1780">
        <v>3</v>
      </c>
      <c r="K1780" t="s">
        <v>158</v>
      </c>
      <c r="L1780" t="s">
        <v>119</v>
      </c>
      <c r="M1780" t="s">
        <v>126</v>
      </c>
      <c r="O1780" t="s">
        <v>8</v>
      </c>
      <c r="Q1780" t="s">
        <v>121</v>
      </c>
      <c r="R1780" s="21">
        <v>5.9427165868055562E-2</v>
      </c>
    </row>
    <row r="1781" spans="2:18" x14ac:dyDescent="0.2">
      <c r="B1781" t="s">
        <v>224</v>
      </c>
      <c r="C1781" t="s">
        <v>225</v>
      </c>
      <c r="D1781" t="s">
        <v>154</v>
      </c>
      <c r="E1781" s="13">
        <v>46299</v>
      </c>
      <c r="F1781" t="s">
        <v>176</v>
      </c>
      <c r="G1781" t="s">
        <v>210</v>
      </c>
      <c r="H1781" t="s">
        <v>156</v>
      </c>
      <c r="I1781" t="s">
        <v>157</v>
      </c>
      <c r="J1781">
        <v>3</v>
      </c>
      <c r="K1781" t="s">
        <v>158</v>
      </c>
      <c r="L1781" t="s">
        <v>119</v>
      </c>
      <c r="M1781" t="s">
        <v>226</v>
      </c>
      <c r="O1781" t="s">
        <v>47</v>
      </c>
      <c r="Q1781" t="s">
        <v>131</v>
      </c>
      <c r="R1781" s="21">
        <v>5.9396430567129635E-2</v>
      </c>
    </row>
    <row r="1782" spans="2:18" x14ac:dyDescent="0.2">
      <c r="B1782" t="s">
        <v>224</v>
      </c>
      <c r="C1782" t="s">
        <v>225</v>
      </c>
      <c r="D1782" t="s">
        <v>154</v>
      </c>
      <c r="E1782" s="13">
        <v>46299</v>
      </c>
      <c r="F1782" t="s">
        <v>176</v>
      </c>
      <c r="G1782" t="s">
        <v>210</v>
      </c>
      <c r="H1782" t="s">
        <v>156</v>
      </c>
      <c r="I1782" t="s">
        <v>157</v>
      </c>
      <c r="J1782">
        <v>3</v>
      </c>
      <c r="K1782" t="s">
        <v>158</v>
      </c>
      <c r="L1782" t="s">
        <v>119</v>
      </c>
      <c r="O1782" t="s">
        <v>135</v>
      </c>
      <c r="Q1782" t="s">
        <v>131</v>
      </c>
      <c r="R1782" s="21">
        <v>5.9305417025462964E-2</v>
      </c>
    </row>
    <row r="1783" spans="2:18" x14ac:dyDescent="0.2">
      <c r="B1783" t="s">
        <v>224</v>
      </c>
      <c r="C1783" t="s">
        <v>225</v>
      </c>
      <c r="D1783" t="s">
        <v>154</v>
      </c>
      <c r="E1783" s="13">
        <v>46299</v>
      </c>
      <c r="F1783" t="s">
        <v>176</v>
      </c>
      <c r="G1783" t="s">
        <v>210</v>
      </c>
      <c r="H1783" t="s">
        <v>156</v>
      </c>
      <c r="I1783" t="s">
        <v>157</v>
      </c>
      <c r="J1783">
        <v>3</v>
      </c>
      <c r="K1783" t="s">
        <v>158</v>
      </c>
      <c r="L1783" t="s">
        <v>119</v>
      </c>
      <c r="O1783" t="s">
        <v>120</v>
      </c>
      <c r="Q1783" t="s">
        <v>131</v>
      </c>
      <c r="R1783" s="21">
        <v>5.8308642650462962E-2</v>
      </c>
    </row>
    <row r="1784" spans="2:18" x14ac:dyDescent="0.2">
      <c r="B1784" t="s">
        <v>224</v>
      </c>
      <c r="C1784" t="s">
        <v>225</v>
      </c>
      <c r="D1784" t="s">
        <v>154</v>
      </c>
      <c r="E1784" s="13">
        <v>46299</v>
      </c>
      <c r="F1784" t="s">
        <v>176</v>
      </c>
      <c r="G1784" t="s">
        <v>210</v>
      </c>
      <c r="H1784" t="s">
        <v>156</v>
      </c>
      <c r="I1784" t="s">
        <v>157</v>
      </c>
      <c r="J1784">
        <v>3</v>
      </c>
      <c r="K1784" t="s">
        <v>158</v>
      </c>
      <c r="L1784" t="s">
        <v>119</v>
      </c>
      <c r="O1784" t="s">
        <v>56</v>
      </c>
      <c r="P1784" t="s">
        <v>205</v>
      </c>
      <c r="Q1784" t="s">
        <v>131</v>
      </c>
      <c r="R1784" s="21">
        <v>5.8308642650462962E-2</v>
      </c>
    </row>
    <row r="1785" spans="2:18" x14ac:dyDescent="0.2">
      <c r="B1785" t="s">
        <v>224</v>
      </c>
      <c r="C1785" t="s">
        <v>225</v>
      </c>
      <c r="D1785" t="s">
        <v>154</v>
      </c>
      <c r="E1785" s="13">
        <v>46299</v>
      </c>
      <c r="F1785" t="s">
        <v>176</v>
      </c>
      <c r="G1785" t="s">
        <v>210</v>
      </c>
      <c r="H1785" t="s">
        <v>156</v>
      </c>
      <c r="I1785" t="s">
        <v>157</v>
      </c>
      <c r="J1785">
        <v>3</v>
      </c>
      <c r="K1785" t="s">
        <v>158</v>
      </c>
      <c r="L1785" t="s">
        <v>119</v>
      </c>
      <c r="O1785" t="s">
        <v>123</v>
      </c>
      <c r="Q1785" t="s">
        <v>121</v>
      </c>
      <c r="R1785" s="21">
        <v>5.8238281597222219E-2</v>
      </c>
    </row>
    <row r="1786" spans="2:18" x14ac:dyDescent="0.2">
      <c r="B1786" t="s">
        <v>224</v>
      </c>
      <c r="C1786" t="s">
        <v>225</v>
      </c>
      <c r="D1786" t="s">
        <v>154</v>
      </c>
      <c r="E1786" s="13">
        <v>46299</v>
      </c>
      <c r="F1786" t="s">
        <v>176</v>
      </c>
      <c r="G1786" t="s">
        <v>210</v>
      </c>
      <c r="H1786" t="s">
        <v>156</v>
      </c>
      <c r="I1786" t="s">
        <v>157</v>
      </c>
      <c r="J1786">
        <v>3</v>
      </c>
      <c r="K1786" t="s">
        <v>158</v>
      </c>
      <c r="L1786" t="s">
        <v>119</v>
      </c>
      <c r="O1786" t="s">
        <v>31</v>
      </c>
      <c r="Q1786" t="s">
        <v>131</v>
      </c>
      <c r="R1786" s="21">
        <v>5.8207169467592593E-2</v>
      </c>
    </row>
    <row r="1787" spans="2:18" x14ac:dyDescent="0.2">
      <c r="B1787" t="s">
        <v>224</v>
      </c>
      <c r="C1787" t="s">
        <v>225</v>
      </c>
      <c r="D1787" t="s">
        <v>154</v>
      </c>
      <c r="E1787" s="13">
        <v>46299</v>
      </c>
      <c r="F1787" t="s">
        <v>176</v>
      </c>
      <c r="G1787" t="s">
        <v>210</v>
      </c>
      <c r="H1787" t="s">
        <v>156</v>
      </c>
      <c r="I1787" t="s">
        <v>157</v>
      </c>
      <c r="J1787">
        <v>3</v>
      </c>
      <c r="K1787" t="s">
        <v>158</v>
      </c>
      <c r="L1787" t="s">
        <v>119</v>
      </c>
      <c r="O1787" t="s">
        <v>132</v>
      </c>
      <c r="Q1787" t="s">
        <v>131</v>
      </c>
      <c r="R1787" s="21">
        <v>5.8182367071759257E-2</v>
      </c>
    </row>
    <row r="1788" spans="2:18" x14ac:dyDescent="0.2">
      <c r="B1788" t="s">
        <v>224</v>
      </c>
      <c r="C1788" t="s">
        <v>225</v>
      </c>
      <c r="D1788" t="s">
        <v>154</v>
      </c>
      <c r="E1788" s="13">
        <v>46299</v>
      </c>
      <c r="F1788" t="s">
        <v>176</v>
      </c>
      <c r="G1788" t="s">
        <v>210</v>
      </c>
      <c r="H1788" t="s">
        <v>156</v>
      </c>
      <c r="I1788" t="s">
        <v>157</v>
      </c>
      <c r="J1788">
        <v>3</v>
      </c>
      <c r="K1788" t="s">
        <v>158</v>
      </c>
      <c r="L1788" t="s">
        <v>119</v>
      </c>
      <c r="O1788" t="s">
        <v>130</v>
      </c>
      <c r="Q1788" t="s">
        <v>131</v>
      </c>
      <c r="R1788" s="21">
        <v>5.8002285682870365E-2</v>
      </c>
    </row>
    <row r="1789" spans="2:18" x14ac:dyDescent="0.2">
      <c r="B1789" t="s">
        <v>224</v>
      </c>
      <c r="C1789" t="s">
        <v>225</v>
      </c>
      <c r="D1789" t="s">
        <v>154</v>
      </c>
      <c r="E1789" s="13">
        <v>46299</v>
      </c>
      <c r="F1789" t="s">
        <v>176</v>
      </c>
      <c r="G1789" t="s">
        <v>210</v>
      </c>
      <c r="H1789" t="s">
        <v>156</v>
      </c>
      <c r="I1789" t="s">
        <v>157</v>
      </c>
      <c r="J1789">
        <v>3</v>
      </c>
      <c r="K1789" t="s">
        <v>158</v>
      </c>
      <c r="L1789" t="s">
        <v>119</v>
      </c>
      <c r="O1789" t="s">
        <v>120</v>
      </c>
      <c r="Q1789" t="s">
        <v>131</v>
      </c>
      <c r="R1789" s="21">
        <v>5.7225926458333333E-2</v>
      </c>
    </row>
    <row r="1790" spans="2:18" x14ac:dyDescent="0.2">
      <c r="B1790" t="s">
        <v>224</v>
      </c>
      <c r="C1790" t="s">
        <v>225</v>
      </c>
      <c r="D1790" t="s">
        <v>154</v>
      </c>
      <c r="E1790" s="13">
        <v>46299</v>
      </c>
      <c r="F1790" t="s">
        <v>176</v>
      </c>
      <c r="G1790" t="s">
        <v>210</v>
      </c>
      <c r="H1790" t="s">
        <v>156</v>
      </c>
      <c r="I1790" t="s">
        <v>157</v>
      </c>
      <c r="J1790">
        <v>3</v>
      </c>
      <c r="K1790" t="s">
        <v>158</v>
      </c>
      <c r="L1790" t="s">
        <v>119</v>
      </c>
      <c r="O1790" t="s">
        <v>29</v>
      </c>
      <c r="Q1790" t="s">
        <v>121</v>
      </c>
      <c r="R1790" s="21">
        <v>5.7198275601851853E-2</v>
      </c>
    </row>
    <row r="1791" spans="2:18" x14ac:dyDescent="0.2">
      <c r="B1791" t="s">
        <v>224</v>
      </c>
      <c r="C1791" t="s">
        <v>225</v>
      </c>
      <c r="D1791" t="s">
        <v>154</v>
      </c>
      <c r="E1791" s="13">
        <v>46299</v>
      </c>
      <c r="F1791" t="s">
        <v>176</v>
      </c>
      <c r="G1791" t="s">
        <v>210</v>
      </c>
      <c r="H1791" t="s">
        <v>156</v>
      </c>
      <c r="I1791" t="s">
        <v>157</v>
      </c>
      <c r="J1791">
        <v>3</v>
      </c>
      <c r="K1791" t="s">
        <v>158</v>
      </c>
      <c r="L1791" t="s">
        <v>119</v>
      </c>
      <c r="O1791" t="s">
        <v>123</v>
      </c>
      <c r="Q1791" t="s">
        <v>121</v>
      </c>
      <c r="R1791" s="21">
        <v>5.7150992962962964E-2</v>
      </c>
    </row>
    <row r="1792" spans="2:18" x14ac:dyDescent="0.2">
      <c r="B1792" t="s">
        <v>224</v>
      </c>
      <c r="C1792" t="s">
        <v>225</v>
      </c>
      <c r="D1792" t="s">
        <v>154</v>
      </c>
      <c r="E1792" s="13">
        <v>46299</v>
      </c>
      <c r="F1792" t="s">
        <v>176</v>
      </c>
      <c r="G1792" t="s">
        <v>210</v>
      </c>
      <c r="H1792" t="s">
        <v>156</v>
      </c>
      <c r="I1792" t="s">
        <v>157</v>
      </c>
      <c r="J1792">
        <v>3</v>
      </c>
      <c r="K1792" t="s">
        <v>158</v>
      </c>
      <c r="L1792" t="s">
        <v>119</v>
      </c>
      <c r="O1792" t="s">
        <v>31</v>
      </c>
      <c r="Q1792" t="s">
        <v>131</v>
      </c>
      <c r="R1792" s="21">
        <v>5.7118293923611112E-2</v>
      </c>
    </row>
    <row r="1793" spans="2:18" x14ac:dyDescent="0.2">
      <c r="B1793" t="s">
        <v>224</v>
      </c>
      <c r="C1793" t="s">
        <v>225</v>
      </c>
      <c r="D1793" t="s">
        <v>154</v>
      </c>
      <c r="E1793" s="13">
        <v>46299</v>
      </c>
      <c r="F1793" t="s">
        <v>176</v>
      </c>
      <c r="G1793" t="s">
        <v>210</v>
      </c>
      <c r="H1793" t="s">
        <v>156</v>
      </c>
      <c r="I1793" t="s">
        <v>157</v>
      </c>
      <c r="J1793">
        <v>3</v>
      </c>
      <c r="K1793" t="s">
        <v>158</v>
      </c>
      <c r="L1793" t="s">
        <v>119</v>
      </c>
      <c r="M1793" t="s">
        <v>226</v>
      </c>
      <c r="O1793" t="s">
        <v>51</v>
      </c>
      <c r="Q1793" t="s">
        <v>121</v>
      </c>
      <c r="R1793" s="21">
        <v>5.7039313564814821E-2</v>
      </c>
    </row>
    <row r="1794" spans="2:18" x14ac:dyDescent="0.2">
      <c r="B1794" t="s">
        <v>224</v>
      </c>
      <c r="C1794" t="s">
        <v>225</v>
      </c>
      <c r="D1794" t="s">
        <v>154</v>
      </c>
      <c r="E1794" s="13">
        <v>46299</v>
      </c>
      <c r="F1794" t="s">
        <v>176</v>
      </c>
      <c r="G1794" t="s">
        <v>210</v>
      </c>
      <c r="H1794" t="s">
        <v>156</v>
      </c>
      <c r="I1794" t="s">
        <v>157</v>
      </c>
      <c r="J1794">
        <v>3</v>
      </c>
      <c r="K1794" t="s">
        <v>158</v>
      </c>
      <c r="L1794" t="s">
        <v>119</v>
      </c>
      <c r="O1794" t="s">
        <v>135</v>
      </c>
      <c r="Q1794" t="s">
        <v>121</v>
      </c>
      <c r="R1794" s="21">
        <v>5.6988258368055551E-2</v>
      </c>
    </row>
    <row r="1795" spans="2:18" x14ac:dyDescent="0.2">
      <c r="B1795" t="s">
        <v>224</v>
      </c>
      <c r="C1795" t="s">
        <v>225</v>
      </c>
      <c r="D1795" t="s">
        <v>154</v>
      </c>
      <c r="E1795" s="13">
        <v>46299</v>
      </c>
      <c r="F1795" t="s">
        <v>176</v>
      </c>
      <c r="G1795" t="s">
        <v>210</v>
      </c>
      <c r="H1795" t="s">
        <v>156</v>
      </c>
      <c r="I1795" t="s">
        <v>157</v>
      </c>
      <c r="J1795">
        <v>3</v>
      </c>
      <c r="K1795" t="s">
        <v>158</v>
      </c>
      <c r="L1795" t="s">
        <v>119</v>
      </c>
      <c r="O1795" t="s">
        <v>120</v>
      </c>
      <c r="Q1795" t="s">
        <v>121</v>
      </c>
      <c r="R1795" s="21">
        <v>5.6295444525462965E-2</v>
      </c>
    </row>
    <row r="1796" spans="2:18" x14ac:dyDescent="0.2">
      <c r="B1796" t="s">
        <v>224</v>
      </c>
      <c r="C1796" t="s">
        <v>225</v>
      </c>
      <c r="D1796" t="s">
        <v>154</v>
      </c>
      <c r="E1796" s="13">
        <v>46299</v>
      </c>
      <c r="F1796" t="s">
        <v>176</v>
      </c>
      <c r="G1796" t="s">
        <v>210</v>
      </c>
      <c r="H1796" t="s">
        <v>156</v>
      </c>
      <c r="I1796" t="s">
        <v>157</v>
      </c>
      <c r="J1796">
        <v>3</v>
      </c>
      <c r="K1796" t="s">
        <v>158</v>
      </c>
      <c r="L1796" t="s">
        <v>119</v>
      </c>
      <c r="M1796" t="s">
        <v>190</v>
      </c>
      <c r="N1796" t="s">
        <v>148</v>
      </c>
      <c r="O1796" t="s">
        <v>53</v>
      </c>
      <c r="P1796" t="s">
        <v>207</v>
      </c>
      <c r="Q1796" t="s">
        <v>121</v>
      </c>
      <c r="R1796" s="21">
        <v>5.6295444525462965E-2</v>
      </c>
    </row>
    <row r="1797" spans="2:18" x14ac:dyDescent="0.2">
      <c r="B1797" t="s">
        <v>224</v>
      </c>
      <c r="C1797" t="s">
        <v>225</v>
      </c>
      <c r="D1797" t="s">
        <v>154</v>
      </c>
      <c r="E1797" s="13">
        <v>46299</v>
      </c>
      <c r="F1797" t="s">
        <v>176</v>
      </c>
      <c r="G1797" t="s">
        <v>210</v>
      </c>
      <c r="H1797" t="s">
        <v>156</v>
      </c>
      <c r="I1797" t="s">
        <v>157</v>
      </c>
      <c r="J1797">
        <v>3</v>
      </c>
      <c r="K1797" t="s">
        <v>158</v>
      </c>
      <c r="L1797" t="s">
        <v>119</v>
      </c>
      <c r="M1797" t="s">
        <v>188</v>
      </c>
      <c r="O1797" t="s">
        <v>8</v>
      </c>
      <c r="Q1797" t="s">
        <v>121</v>
      </c>
      <c r="R1797" s="21">
        <v>5.6191103993055561E-2</v>
      </c>
    </row>
    <row r="1798" spans="2:18" x14ac:dyDescent="0.2">
      <c r="B1798" t="s">
        <v>224</v>
      </c>
      <c r="C1798" t="s">
        <v>225</v>
      </c>
      <c r="D1798" t="s">
        <v>154</v>
      </c>
      <c r="E1798" s="13">
        <v>46299</v>
      </c>
      <c r="F1798" t="s">
        <v>176</v>
      </c>
      <c r="G1798" t="s">
        <v>210</v>
      </c>
      <c r="H1798" t="s">
        <v>156</v>
      </c>
      <c r="I1798" t="s">
        <v>157</v>
      </c>
      <c r="J1798">
        <v>3</v>
      </c>
      <c r="K1798" t="s">
        <v>158</v>
      </c>
      <c r="L1798" t="s">
        <v>119</v>
      </c>
      <c r="O1798" t="s">
        <v>140</v>
      </c>
      <c r="Q1798" t="s">
        <v>121</v>
      </c>
      <c r="R1798" s="21">
        <v>5.6075233240740742E-2</v>
      </c>
    </row>
    <row r="1799" spans="2:18" x14ac:dyDescent="0.2">
      <c r="B1799" t="s">
        <v>224</v>
      </c>
      <c r="C1799" t="s">
        <v>225</v>
      </c>
      <c r="D1799" t="s">
        <v>154</v>
      </c>
      <c r="E1799" s="13">
        <v>46299</v>
      </c>
      <c r="F1799" t="s">
        <v>176</v>
      </c>
      <c r="G1799" t="s">
        <v>210</v>
      </c>
      <c r="H1799" t="s">
        <v>156</v>
      </c>
      <c r="I1799" t="s">
        <v>157</v>
      </c>
      <c r="J1799">
        <v>3</v>
      </c>
      <c r="K1799" t="s">
        <v>158</v>
      </c>
      <c r="L1799" t="s">
        <v>119</v>
      </c>
      <c r="M1799" t="s">
        <v>126</v>
      </c>
      <c r="N1799" t="s">
        <v>126</v>
      </c>
      <c r="O1799" t="s">
        <v>228</v>
      </c>
      <c r="P1799" t="s">
        <v>229</v>
      </c>
      <c r="Q1799" t="s">
        <v>121</v>
      </c>
      <c r="R1799" s="21">
        <v>5.6067769270833331E-2</v>
      </c>
    </row>
    <row r="1800" spans="2:18" x14ac:dyDescent="0.2">
      <c r="B1800" t="s">
        <v>224</v>
      </c>
      <c r="C1800" t="s">
        <v>225</v>
      </c>
      <c r="D1800" t="s">
        <v>154</v>
      </c>
      <c r="E1800" s="13">
        <v>46299</v>
      </c>
      <c r="F1800" t="s">
        <v>176</v>
      </c>
      <c r="G1800" t="s">
        <v>210</v>
      </c>
      <c r="H1800" t="s">
        <v>156</v>
      </c>
      <c r="I1800" t="s">
        <v>157</v>
      </c>
      <c r="J1800">
        <v>3</v>
      </c>
      <c r="K1800" t="s">
        <v>158</v>
      </c>
      <c r="L1800" t="s">
        <v>119</v>
      </c>
      <c r="O1800" t="s">
        <v>130</v>
      </c>
      <c r="Q1800" t="s">
        <v>121</v>
      </c>
      <c r="R1800" s="21">
        <v>5.5960754699074071E-2</v>
      </c>
    </row>
    <row r="1801" spans="2:18" x14ac:dyDescent="0.2">
      <c r="B1801" t="s">
        <v>224</v>
      </c>
      <c r="C1801" t="s">
        <v>225</v>
      </c>
      <c r="D1801" t="s">
        <v>154</v>
      </c>
      <c r="E1801" s="13">
        <v>46299</v>
      </c>
      <c r="F1801" t="s">
        <v>176</v>
      </c>
      <c r="G1801" t="s">
        <v>210</v>
      </c>
      <c r="H1801" t="s">
        <v>156</v>
      </c>
      <c r="I1801" t="s">
        <v>157</v>
      </c>
      <c r="J1801">
        <v>3</v>
      </c>
      <c r="K1801" t="s">
        <v>158</v>
      </c>
      <c r="L1801" t="s">
        <v>119</v>
      </c>
      <c r="O1801" t="s">
        <v>120</v>
      </c>
      <c r="Q1801" t="s">
        <v>121</v>
      </c>
      <c r="R1801" s="21">
        <v>5.5592088032407408E-2</v>
      </c>
    </row>
    <row r="1802" spans="2:18" x14ac:dyDescent="0.2">
      <c r="B1802" t="s">
        <v>224</v>
      </c>
      <c r="C1802" t="s">
        <v>225</v>
      </c>
      <c r="D1802" t="s">
        <v>154</v>
      </c>
      <c r="E1802" s="13">
        <v>46299</v>
      </c>
      <c r="F1802" t="s">
        <v>176</v>
      </c>
      <c r="G1802" t="s">
        <v>210</v>
      </c>
      <c r="H1802" t="s">
        <v>156</v>
      </c>
      <c r="I1802" t="s">
        <v>157</v>
      </c>
      <c r="J1802">
        <v>3</v>
      </c>
      <c r="K1802" t="s">
        <v>158</v>
      </c>
      <c r="L1802" t="s">
        <v>119</v>
      </c>
      <c r="M1802" t="s">
        <v>190</v>
      </c>
      <c r="O1802" t="s">
        <v>29</v>
      </c>
      <c r="Q1802" t="s">
        <v>131</v>
      </c>
      <c r="R1802" s="21">
        <v>5.5545736967592588E-2</v>
      </c>
    </row>
    <row r="1803" spans="2:18" x14ac:dyDescent="0.2">
      <c r="B1803" t="s">
        <v>224</v>
      </c>
      <c r="C1803" t="s">
        <v>225</v>
      </c>
      <c r="D1803" t="s">
        <v>154</v>
      </c>
      <c r="E1803" s="13">
        <v>46299</v>
      </c>
      <c r="F1803" t="s">
        <v>176</v>
      </c>
      <c r="G1803" t="s">
        <v>210</v>
      </c>
      <c r="H1803" t="s">
        <v>156</v>
      </c>
      <c r="I1803" t="s">
        <v>157</v>
      </c>
      <c r="J1803">
        <v>3</v>
      </c>
      <c r="K1803" t="s">
        <v>158</v>
      </c>
      <c r="L1803" t="s">
        <v>119</v>
      </c>
      <c r="M1803" t="s">
        <v>186</v>
      </c>
      <c r="O1803" t="s">
        <v>161</v>
      </c>
      <c r="Q1803" t="s">
        <v>131</v>
      </c>
      <c r="R1803" s="21">
        <v>5.541854054398148E-2</v>
      </c>
    </row>
    <row r="1804" spans="2:18" x14ac:dyDescent="0.2">
      <c r="B1804" t="s">
        <v>224</v>
      </c>
      <c r="C1804" t="s">
        <v>225</v>
      </c>
      <c r="D1804" t="s">
        <v>154</v>
      </c>
      <c r="E1804" s="13">
        <v>46299</v>
      </c>
      <c r="F1804" t="s">
        <v>176</v>
      </c>
      <c r="G1804" t="s">
        <v>210</v>
      </c>
      <c r="H1804" t="s">
        <v>156</v>
      </c>
      <c r="I1804" t="s">
        <v>157</v>
      </c>
      <c r="J1804">
        <v>3</v>
      </c>
      <c r="K1804" t="s">
        <v>158</v>
      </c>
      <c r="L1804" t="s">
        <v>119</v>
      </c>
      <c r="M1804" t="s">
        <v>178</v>
      </c>
      <c r="O1804" t="s">
        <v>161</v>
      </c>
      <c r="Q1804" t="s">
        <v>131</v>
      </c>
      <c r="R1804" s="21">
        <v>5.5371540150462965E-2</v>
      </c>
    </row>
    <row r="1805" spans="2:18" x14ac:dyDescent="0.2">
      <c r="B1805" t="s">
        <v>224</v>
      </c>
      <c r="C1805" t="s">
        <v>225</v>
      </c>
      <c r="D1805" t="s">
        <v>154</v>
      </c>
      <c r="E1805" s="13">
        <v>46299</v>
      </c>
      <c r="F1805" t="s">
        <v>176</v>
      </c>
      <c r="G1805" t="s">
        <v>210</v>
      </c>
      <c r="H1805" t="s">
        <v>156</v>
      </c>
      <c r="I1805" t="s">
        <v>157</v>
      </c>
      <c r="J1805">
        <v>3</v>
      </c>
      <c r="K1805" t="s">
        <v>158</v>
      </c>
      <c r="L1805" t="s">
        <v>119</v>
      </c>
      <c r="O1805" t="s">
        <v>132</v>
      </c>
      <c r="Q1805" t="s">
        <v>131</v>
      </c>
      <c r="R1805" s="21">
        <v>5.5382858182870372E-2</v>
      </c>
    </row>
    <row r="1806" spans="2:18" x14ac:dyDescent="0.2">
      <c r="B1806" t="s">
        <v>224</v>
      </c>
      <c r="C1806" t="s">
        <v>225</v>
      </c>
      <c r="D1806" t="s">
        <v>154</v>
      </c>
      <c r="E1806" s="13">
        <v>46299</v>
      </c>
      <c r="F1806" t="s">
        <v>176</v>
      </c>
      <c r="G1806" t="s">
        <v>210</v>
      </c>
      <c r="H1806" t="s">
        <v>156</v>
      </c>
      <c r="I1806" t="s">
        <v>157</v>
      </c>
      <c r="J1806">
        <v>3</v>
      </c>
      <c r="K1806" t="s">
        <v>158</v>
      </c>
      <c r="L1806" t="s">
        <v>119</v>
      </c>
      <c r="O1806" t="s">
        <v>130</v>
      </c>
      <c r="Q1806" t="s">
        <v>131</v>
      </c>
      <c r="R1806" s="21">
        <v>5.5266055740740748E-2</v>
      </c>
    </row>
    <row r="1807" spans="2:18" x14ac:dyDescent="0.2">
      <c r="B1807" t="s">
        <v>224</v>
      </c>
      <c r="C1807" t="s">
        <v>225</v>
      </c>
      <c r="D1807" t="s">
        <v>154</v>
      </c>
      <c r="E1807" s="13">
        <v>46299</v>
      </c>
      <c r="F1807" t="s">
        <v>176</v>
      </c>
      <c r="G1807" t="s">
        <v>210</v>
      </c>
      <c r="H1807" t="s">
        <v>156</v>
      </c>
      <c r="I1807" t="s">
        <v>157</v>
      </c>
      <c r="J1807">
        <v>3</v>
      </c>
      <c r="K1807" t="s">
        <v>158</v>
      </c>
      <c r="L1807" t="s">
        <v>119</v>
      </c>
      <c r="O1807" t="s">
        <v>120</v>
      </c>
      <c r="Q1807" t="s">
        <v>131</v>
      </c>
      <c r="R1807" s="21">
        <v>5.4874115034722226E-2</v>
      </c>
    </row>
    <row r="1808" spans="2:18" x14ac:dyDescent="0.2">
      <c r="B1808" t="s">
        <v>224</v>
      </c>
      <c r="C1808" t="s">
        <v>225</v>
      </c>
      <c r="D1808" t="s">
        <v>154</v>
      </c>
      <c r="E1808" s="13">
        <v>46299</v>
      </c>
      <c r="F1808" t="s">
        <v>176</v>
      </c>
      <c r="G1808" t="s">
        <v>210</v>
      </c>
      <c r="H1808" t="s">
        <v>156</v>
      </c>
      <c r="I1808" t="s">
        <v>157</v>
      </c>
      <c r="J1808">
        <v>3</v>
      </c>
      <c r="K1808" t="s">
        <v>158</v>
      </c>
      <c r="L1808" t="s">
        <v>119</v>
      </c>
      <c r="O1808" t="s">
        <v>29</v>
      </c>
      <c r="Q1808" t="s">
        <v>121</v>
      </c>
      <c r="R1808" s="21">
        <v>5.4849550775462962E-2</v>
      </c>
    </row>
    <row r="1809" spans="2:18" x14ac:dyDescent="0.2">
      <c r="B1809" t="s">
        <v>224</v>
      </c>
      <c r="C1809" t="s">
        <v>225</v>
      </c>
      <c r="D1809" t="s">
        <v>154</v>
      </c>
      <c r="E1809" s="13">
        <v>46299</v>
      </c>
      <c r="F1809" t="s">
        <v>176</v>
      </c>
      <c r="G1809" t="s">
        <v>210</v>
      </c>
      <c r="H1809" t="s">
        <v>156</v>
      </c>
      <c r="I1809" t="s">
        <v>157</v>
      </c>
      <c r="J1809">
        <v>3</v>
      </c>
      <c r="K1809" t="s">
        <v>158</v>
      </c>
      <c r="L1809" t="s">
        <v>119</v>
      </c>
      <c r="M1809" t="s">
        <v>188</v>
      </c>
      <c r="O1809" t="s">
        <v>8</v>
      </c>
      <c r="Q1809" t="s">
        <v>121</v>
      </c>
      <c r="R1809" s="21">
        <v>5.4680491458333334E-2</v>
      </c>
    </row>
    <row r="1810" spans="2:18" x14ac:dyDescent="0.2">
      <c r="B1810" t="s">
        <v>224</v>
      </c>
      <c r="C1810" t="s">
        <v>225</v>
      </c>
      <c r="D1810" t="s">
        <v>154</v>
      </c>
      <c r="E1810" s="13">
        <v>46299</v>
      </c>
      <c r="F1810" t="s">
        <v>176</v>
      </c>
      <c r="G1810" t="s">
        <v>210</v>
      </c>
      <c r="H1810" t="s">
        <v>156</v>
      </c>
      <c r="I1810" t="s">
        <v>157</v>
      </c>
      <c r="J1810">
        <v>3</v>
      </c>
      <c r="K1810" t="s">
        <v>158</v>
      </c>
      <c r="L1810" t="s">
        <v>119</v>
      </c>
      <c r="O1810" t="s">
        <v>123</v>
      </c>
      <c r="Q1810" t="s">
        <v>121</v>
      </c>
      <c r="R1810" s="21">
        <v>5.4673146701388883E-2</v>
      </c>
    </row>
    <row r="1811" spans="2:18" x14ac:dyDescent="0.2">
      <c r="B1811" t="s">
        <v>224</v>
      </c>
      <c r="C1811" t="s">
        <v>225</v>
      </c>
      <c r="D1811" t="s">
        <v>154</v>
      </c>
      <c r="E1811" s="13">
        <v>46299</v>
      </c>
      <c r="F1811" t="s">
        <v>176</v>
      </c>
      <c r="G1811" t="s">
        <v>210</v>
      </c>
      <c r="H1811" t="s">
        <v>156</v>
      </c>
      <c r="I1811" t="s">
        <v>157</v>
      </c>
      <c r="J1811">
        <v>3</v>
      </c>
      <c r="K1811" t="s">
        <v>158</v>
      </c>
      <c r="L1811" t="s">
        <v>119</v>
      </c>
      <c r="O1811" t="s">
        <v>31</v>
      </c>
      <c r="Q1811" t="s">
        <v>131</v>
      </c>
      <c r="R1811" s="21">
        <v>5.46270996875E-2</v>
      </c>
    </row>
    <row r="1812" spans="2:18" x14ac:dyDescent="0.2">
      <c r="B1812" t="s">
        <v>224</v>
      </c>
      <c r="C1812" t="s">
        <v>225</v>
      </c>
      <c r="D1812" t="s">
        <v>154</v>
      </c>
      <c r="E1812" s="13">
        <v>46299</v>
      </c>
      <c r="F1812" t="s">
        <v>176</v>
      </c>
      <c r="G1812" t="s">
        <v>210</v>
      </c>
      <c r="H1812" t="s">
        <v>156</v>
      </c>
      <c r="I1812" t="s">
        <v>157</v>
      </c>
      <c r="J1812">
        <v>3</v>
      </c>
      <c r="K1812" t="s">
        <v>158</v>
      </c>
      <c r="L1812" t="s">
        <v>119</v>
      </c>
      <c r="O1812" t="s">
        <v>132</v>
      </c>
      <c r="Q1812" t="s">
        <v>131</v>
      </c>
      <c r="R1812" s="21">
        <v>5.4593572118055551E-2</v>
      </c>
    </row>
    <row r="1813" spans="2:18" x14ac:dyDescent="0.2">
      <c r="B1813" t="s">
        <v>224</v>
      </c>
      <c r="C1813" t="s">
        <v>225</v>
      </c>
      <c r="D1813" t="s">
        <v>154</v>
      </c>
      <c r="E1813" s="13">
        <v>46299</v>
      </c>
      <c r="F1813" t="s">
        <v>176</v>
      </c>
      <c r="G1813" t="s">
        <v>210</v>
      </c>
      <c r="H1813" t="s">
        <v>156</v>
      </c>
      <c r="I1813" t="s">
        <v>157</v>
      </c>
      <c r="J1813">
        <v>3</v>
      </c>
      <c r="K1813" t="s">
        <v>158</v>
      </c>
      <c r="L1813" t="s">
        <v>119</v>
      </c>
      <c r="O1813" t="s">
        <v>130</v>
      </c>
      <c r="Q1813" t="s">
        <v>131</v>
      </c>
      <c r="R1813" s="21">
        <v>5.4461375393518516E-2</v>
      </c>
    </row>
    <row r="1814" spans="2:18" x14ac:dyDescent="0.2">
      <c r="B1814" t="s">
        <v>224</v>
      </c>
      <c r="C1814" t="s">
        <v>225</v>
      </c>
      <c r="D1814" t="s">
        <v>154</v>
      </c>
      <c r="E1814" s="13">
        <v>46299</v>
      </c>
      <c r="F1814" t="s">
        <v>176</v>
      </c>
      <c r="G1814" t="s">
        <v>210</v>
      </c>
      <c r="H1814" t="s">
        <v>156</v>
      </c>
      <c r="I1814" t="s">
        <v>157</v>
      </c>
      <c r="J1814">
        <v>3</v>
      </c>
      <c r="K1814" t="s">
        <v>158</v>
      </c>
      <c r="L1814" t="s">
        <v>119</v>
      </c>
      <c r="O1814" t="s">
        <v>120</v>
      </c>
      <c r="Q1814" t="s">
        <v>131</v>
      </c>
      <c r="R1814" s="21">
        <v>5.4173943680555552E-2</v>
      </c>
    </row>
    <row r="1815" spans="2:18" x14ac:dyDescent="0.2">
      <c r="B1815" t="s">
        <v>224</v>
      </c>
      <c r="C1815" t="s">
        <v>225</v>
      </c>
      <c r="D1815" t="s">
        <v>154</v>
      </c>
      <c r="E1815" s="13">
        <v>46299</v>
      </c>
      <c r="F1815" t="s">
        <v>176</v>
      </c>
      <c r="G1815" t="s">
        <v>210</v>
      </c>
      <c r="H1815" t="s">
        <v>156</v>
      </c>
      <c r="I1815" t="s">
        <v>157</v>
      </c>
      <c r="J1815">
        <v>3</v>
      </c>
      <c r="K1815" t="s">
        <v>158</v>
      </c>
      <c r="L1815" t="s">
        <v>119</v>
      </c>
      <c r="O1815" t="s">
        <v>29</v>
      </c>
      <c r="Q1815" t="s">
        <v>121</v>
      </c>
      <c r="R1815" s="21">
        <v>5.414935672453703E-2</v>
      </c>
    </row>
    <row r="1816" spans="2:18" x14ac:dyDescent="0.2">
      <c r="B1816" t="s">
        <v>224</v>
      </c>
      <c r="C1816" t="s">
        <v>225</v>
      </c>
      <c r="D1816" t="s">
        <v>154</v>
      </c>
      <c r="E1816" s="13">
        <v>46299</v>
      </c>
      <c r="F1816" t="s">
        <v>176</v>
      </c>
      <c r="G1816" t="s">
        <v>210</v>
      </c>
      <c r="H1816" t="s">
        <v>156</v>
      </c>
      <c r="I1816" t="s">
        <v>157</v>
      </c>
      <c r="J1816">
        <v>3</v>
      </c>
      <c r="K1816" t="s">
        <v>158</v>
      </c>
      <c r="L1816" t="s">
        <v>119</v>
      </c>
      <c r="M1816" t="s">
        <v>144</v>
      </c>
      <c r="O1816" t="s">
        <v>8</v>
      </c>
      <c r="Q1816" t="s">
        <v>121</v>
      </c>
      <c r="R1816" s="21">
        <v>5.4066351562499997E-2</v>
      </c>
    </row>
    <row r="1817" spans="2:18" x14ac:dyDescent="0.2">
      <c r="B1817" t="s">
        <v>224</v>
      </c>
      <c r="C1817" t="s">
        <v>225</v>
      </c>
      <c r="D1817" t="s">
        <v>154</v>
      </c>
      <c r="E1817" s="13">
        <v>46299</v>
      </c>
      <c r="F1817" t="s">
        <v>176</v>
      </c>
      <c r="G1817" t="s">
        <v>210</v>
      </c>
      <c r="H1817" t="s">
        <v>156</v>
      </c>
      <c r="I1817" t="s">
        <v>157</v>
      </c>
      <c r="J1817">
        <v>3</v>
      </c>
      <c r="K1817" t="s">
        <v>158</v>
      </c>
      <c r="L1817" t="s">
        <v>119</v>
      </c>
      <c r="M1817" t="s">
        <v>177</v>
      </c>
      <c r="O1817" t="s">
        <v>8</v>
      </c>
      <c r="Q1817" t="s">
        <v>121</v>
      </c>
      <c r="R1817" s="21">
        <v>5.3950591747685191E-2</v>
      </c>
    </row>
    <row r="1818" spans="2:18" x14ac:dyDescent="0.2">
      <c r="B1818" t="s">
        <v>224</v>
      </c>
      <c r="C1818" t="s">
        <v>225</v>
      </c>
      <c r="D1818" t="s">
        <v>154</v>
      </c>
      <c r="E1818" s="13">
        <v>46299</v>
      </c>
      <c r="F1818" t="s">
        <v>176</v>
      </c>
      <c r="G1818" t="s">
        <v>210</v>
      </c>
      <c r="H1818" t="s">
        <v>156</v>
      </c>
      <c r="I1818" t="s">
        <v>157</v>
      </c>
      <c r="J1818">
        <v>3</v>
      </c>
      <c r="K1818" t="s">
        <v>158</v>
      </c>
      <c r="L1818" t="s">
        <v>119</v>
      </c>
      <c r="M1818" t="s">
        <v>144</v>
      </c>
      <c r="O1818" t="s">
        <v>8</v>
      </c>
      <c r="Q1818" t="s">
        <v>121</v>
      </c>
      <c r="R1818" s="21">
        <v>5.3897659039351856E-2</v>
      </c>
    </row>
    <row r="1819" spans="2:18" x14ac:dyDescent="0.2">
      <c r="B1819" t="s">
        <v>224</v>
      </c>
      <c r="C1819" t="s">
        <v>225</v>
      </c>
      <c r="D1819" t="s">
        <v>154</v>
      </c>
      <c r="E1819" s="13">
        <v>46299</v>
      </c>
      <c r="F1819" t="s">
        <v>176</v>
      </c>
      <c r="G1819" t="s">
        <v>210</v>
      </c>
      <c r="H1819" t="s">
        <v>156</v>
      </c>
      <c r="I1819" t="s">
        <v>157</v>
      </c>
      <c r="J1819">
        <v>3</v>
      </c>
      <c r="K1819" t="s">
        <v>158</v>
      </c>
      <c r="L1819" t="s">
        <v>119</v>
      </c>
      <c r="O1819" t="s">
        <v>140</v>
      </c>
      <c r="Q1819" t="s">
        <v>121</v>
      </c>
      <c r="R1819" s="21">
        <v>5.3878554942129626E-2</v>
      </c>
    </row>
    <row r="1820" spans="2:18" x14ac:dyDescent="0.2">
      <c r="B1820" t="s">
        <v>224</v>
      </c>
      <c r="C1820" t="s">
        <v>225</v>
      </c>
      <c r="D1820" t="s">
        <v>154</v>
      </c>
      <c r="E1820" s="13">
        <v>46299</v>
      </c>
      <c r="F1820" t="s">
        <v>176</v>
      </c>
      <c r="G1820" t="s">
        <v>210</v>
      </c>
      <c r="H1820" t="s">
        <v>156</v>
      </c>
      <c r="I1820" t="s">
        <v>157</v>
      </c>
      <c r="J1820">
        <v>3</v>
      </c>
      <c r="K1820" t="s">
        <v>158</v>
      </c>
      <c r="L1820" t="s">
        <v>119</v>
      </c>
      <c r="M1820" t="s">
        <v>126</v>
      </c>
      <c r="N1820" t="s">
        <v>126</v>
      </c>
      <c r="O1820" t="s">
        <v>228</v>
      </c>
      <c r="P1820" t="s">
        <v>230</v>
      </c>
      <c r="Q1820" t="s">
        <v>121</v>
      </c>
      <c r="R1820" s="21">
        <v>5.3809405914351856E-2</v>
      </c>
    </row>
    <row r="1821" spans="2:18" x14ac:dyDescent="0.2">
      <c r="B1821" t="s">
        <v>224</v>
      </c>
      <c r="C1821" t="s">
        <v>225</v>
      </c>
      <c r="D1821" t="s">
        <v>154</v>
      </c>
      <c r="E1821" s="13">
        <v>46299</v>
      </c>
      <c r="F1821" t="s">
        <v>176</v>
      </c>
      <c r="G1821" t="s">
        <v>210</v>
      </c>
      <c r="H1821" t="s">
        <v>156</v>
      </c>
      <c r="I1821" t="s">
        <v>157</v>
      </c>
      <c r="J1821">
        <v>3</v>
      </c>
      <c r="K1821" t="s">
        <v>158</v>
      </c>
      <c r="L1821" t="s">
        <v>119</v>
      </c>
      <c r="M1821" t="s">
        <v>184</v>
      </c>
      <c r="N1821" t="s">
        <v>148</v>
      </c>
      <c r="O1821" t="s">
        <v>228</v>
      </c>
      <c r="P1821" t="s">
        <v>231</v>
      </c>
      <c r="Q1821" t="s">
        <v>121</v>
      </c>
      <c r="R1821" s="21">
        <v>5.3815295462962966E-2</v>
      </c>
    </row>
    <row r="1822" spans="2:18" x14ac:dyDescent="0.2">
      <c r="B1822" t="s">
        <v>224</v>
      </c>
      <c r="C1822" t="s">
        <v>225</v>
      </c>
      <c r="D1822" t="s">
        <v>154</v>
      </c>
      <c r="E1822" s="13">
        <v>46299</v>
      </c>
      <c r="F1822" t="s">
        <v>176</v>
      </c>
      <c r="G1822" t="s">
        <v>210</v>
      </c>
      <c r="H1822" t="s">
        <v>156</v>
      </c>
      <c r="I1822" t="s">
        <v>157</v>
      </c>
      <c r="J1822">
        <v>3</v>
      </c>
      <c r="K1822" t="s">
        <v>158</v>
      </c>
      <c r="L1822" t="s">
        <v>119</v>
      </c>
      <c r="O1822" t="s">
        <v>130</v>
      </c>
      <c r="Q1822" t="s">
        <v>131</v>
      </c>
      <c r="R1822" s="21">
        <v>5.3695418356481478E-2</v>
      </c>
    </row>
    <row r="1823" spans="2:18" x14ac:dyDescent="0.2">
      <c r="B1823" t="s">
        <v>224</v>
      </c>
      <c r="C1823" t="s">
        <v>225</v>
      </c>
      <c r="D1823" t="s">
        <v>154</v>
      </c>
      <c r="E1823" s="13">
        <v>46299</v>
      </c>
      <c r="F1823" t="s">
        <v>176</v>
      </c>
      <c r="G1823" t="s">
        <v>210</v>
      </c>
      <c r="H1823" t="s">
        <v>156</v>
      </c>
      <c r="I1823" t="s">
        <v>157</v>
      </c>
      <c r="J1823">
        <v>3</v>
      </c>
      <c r="K1823" t="s">
        <v>158</v>
      </c>
      <c r="L1823" t="s">
        <v>119</v>
      </c>
      <c r="O1823" t="s">
        <v>120</v>
      </c>
      <c r="Q1823" t="s">
        <v>131</v>
      </c>
      <c r="R1823" s="21">
        <v>5.3265835567129632E-2</v>
      </c>
    </row>
    <row r="1824" spans="2:18" x14ac:dyDescent="0.2">
      <c r="B1824" t="s">
        <v>224</v>
      </c>
      <c r="C1824" t="s">
        <v>225</v>
      </c>
      <c r="D1824" t="s">
        <v>154</v>
      </c>
      <c r="E1824" s="13">
        <v>46299</v>
      </c>
      <c r="F1824" t="s">
        <v>176</v>
      </c>
      <c r="G1824" t="s">
        <v>210</v>
      </c>
      <c r="H1824" t="s">
        <v>156</v>
      </c>
      <c r="I1824" t="s">
        <v>157</v>
      </c>
      <c r="J1824">
        <v>3</v>
      </c>
      <c r="K1824" t="s">
        <v>158</v>
      </c>
      <c r="L1824" t="s">
        <v>119</v>
      </c>
      <c r="O1824" t="s">
        <v>56</v>
      </c>
      <c r="P1824" t="s">
        <v>200</v>
      </c>
      <c r="Q1824" t="s">
        <v>131</v>
      </c>
      <c r="R1824" s="21">
        <v>5.3265835567129632E-2</v>
      </c>
    </row>
    <row r="1825" spans="2:18" x14ac:dyDescent="0.2">
      <c r="B1825" t="s">
        <v>224</v>
      </c>
      <c r="C1825" t="s">
        <v>225</v>
      </c>
      <c r="D1825" t="s">
        <v>154</v>
      </c>
      <c r="E1825" s="13">
        <v>46299</v>
      </c>
      <c r="F1825" t="s">
        <v>176</v>
      </c>
      <c r="G1825" t="s">
        <v>210</v>
      </c>
      <c r="H1825" t="s">
        <v>156</v>
      </c>
      <c r="I1825" t="s">
        <v>157</v>
      </c>
      <c r="J1825">
        <v>3</v>
      </c>
      <c r="K1825" t="s">
        <v>158</v>
      </c>
      <c r="L1825" t="s">
        <v>119</v>
      </c>
      <c r="M1825" t="s">
        <v>232</v>
      </c>
      <c r="O1825" t="s">
        <v>160</v>
      </c>
      <c r="Q1825" t="s">
        <v>131</v>
      </c>
      <c r="R1825" s="21">
        <v>5.3099638125000001E-2</v>
      </c>
    </row>
    <row r="1826" spans="2:18" x14ac:dyDescent="0.2">
      <c r="B1826" t="s">
        <v>224</v>
      </c>
      <c r="C1826" t="s">
        <v>225</v>
      </c>
      <c r="D1826" t="s">
        <v>154</v>
      </c>
      <c r="E1826" s="13">
        <v>46299</v>
      </c>
      <c r="F1826" t="s">
        <v>176</v>
      </c>
      <c r="G1826" t="s">
        <v>210</v>
      </c>
      <c r="H1826" t="s">
        <v>156</v>
      </c>
      <c r="I1826" t="s">
        <v>157</v>
      </c>
      <c r="J1826">
        <v>3</v>
      </c>
      <c r="K1826" t="s">
        <v>158</v>
      </c>
      <c r="L1826" t="s">
        <v>119</v>
      </c>
      <c r="M1826" t="s">
        <v>188</v>
      </c>
      <c r="O1826" t="s">
        <v>160</v>
      </c>
      <c r="Q1826" t="s">
        <v>131</v>
      </c>
      <c r="R1826" s="21">
        <v>5.3021470451388886E-2</v>
      </c>
    </row>
    <row r="1827" spans="2:18" x14ac:dyDescent="0.2">
      <c r="B1827" t="s">
        <v>224</v>
      </c>
      <c r="C1827" t="s">
        <v>225</v>
      </c>
      <c r="D1827" t="s">
        <v>154</v>
      </c>
      <c r="E1827" s="13">
        <v>46299</v>
      </c>
      <c r="F1827" t="s">
        <v>176</v>
      </c>
      <c r="G1827" t="s">
        <v>210</v>
      </c>
      <c r="H1827" t="s">
        <v>156</v>
      </c>
      <c r="I1827" t="s">
        <v>157</v>
      </c>
      <c r="J1827">
        <v>3</v>
      </c>
      <c r="K1827" t="s">
        <v>158</v>
      </c>
      <c r="L1827" t="s">
        <v>119</v>
      </c>
      <c r="M1827" t="s">
        <v>226</v>
      </c>
      <c r="O1827" t="s">
        <v>44</v>
      </c>
      <c r="Q1827" t="s">
        <v>131</v>
      </c>
      <c r="R1827" s="21">
        <v>5.2954375567129633E-2</v>
      </c>
    </row>
    <row r="1828" spans="2:18" x14ac:dyDescent="0.2">
      <c r="B1828" t="s">
        <v>224</v>
      </c>
      <c r="C1828" t="s">
        <v>225</v>
      </c>
      <c r="D1828" t="s">
        <v>154</v>
      </c>
      <c r="E1828" s="13">
        <v>46299</v>
      </c>
      <c r="F1828" t="s">
        <v>176</v>
      </c>
      <c r="G1828" t="s">
        <v>210</v>
      </c>
      <c r="H1828" t="s">
        <v>156</v>
      </c>
      <c r="I1828" t="s">
        <v>157</v>
      </c>
      <c r="J1828">
        <v>3</v>
      </c>
      <c r="K1828" t="s">
        <v>158</v>
      </c>
      <c r="L1828" t="s">
        <v>119</v>
      </c>
      <c r="O1828" t="s">
        <v>135</v>
      </c>
      <c r="Q1828" t="s">
        <v>131</v>
      </c>
      <c r="R1828" s="21">
        <v>5.2911883564814813E-2</v>
      </c>
    </row>
    <row r="1829" spans="2:18" x14ac:dyDescent="0.2">
      <c r="B1829" t="s">
        <v>224</v>
      </c>
      <c r="C1829" t="s">
        <v>225</v>
      </c>
      <c r="D1829" t="s">
        <v>154</v>
      </c>
      <c r="E1829" s="13">
        <v>46299</v>
      </c>
      <c r="F1829" t="s">
        <v>176</v>
      </c>
      <c r="G1829" t="s">
        <v>210</v>
      </c>
      <c r="H1829" t="s">
        <v>156</v>
      </c>
      <c r="I1829" t="s">
        <v>157</v>
      </c>
      <c r="J1829">
        <v>3</v>
      </c>
      <c r="K1829" t="s">
        <v>158</v>
      </c>
      <c r="L1829" t="s">
        <v>119</v>
      </c>
      <c r="O1829" t="s">
        <v>56</v>
      </c>
      <c r="P1829" t="s">
        <v>213</v>
      </c>
      <c r="Q1829" t="s">
        <v>131</v>
      </c>
      <c r="R1829" s="21">
        <v>5.2198635081018518E-2</v>
      </c>
    </row>
    <row r="1830" spans="2:18" x14ac:dyDescent="0.2">
      <c r="B1830" t="s">
        <v>224</v>
      </c>
      <c r="C1830" t="s">
        <v>225</v>
      </c>
      <c r="D1830" t="s">
        <v>154</v>
      </c>
      <c r="E1830" s="13">
        <v>46299</v>
      </c>
      <c r="F1830" t="s">
        <v>176</v>
      </c>
      <c r="G1830" t="s">
        <v>210</v>
      </c>
      <c r="H1830" t="s">
        <v>156</v>
      </c>
      <c r="I1830" t="s">
        <v>157</v>
      </c>
      <c r="J1830">
        <v>3</v>
      </c>
      <c r="K1830" t="s">
        <v>158</v>
      </c>
      <c r="L1830" t="s">
        <v>119</v>
      </c>
      <c r="O1830" t="s">
        <v>120</v>
      </c>
      <c r="Q1830" t="s">
        <v>131</v>
      </c>
      <c r="R1830" s="21">
        <v>5.2045843981481481E-2</v>
      </c>
    </row>
    <row r="1831" spans="2:18" x14ac:dyDescent="0.2">
      <c r="B1831" t="s">
        <v>224</v>
      </c>
      <c r="C1831" t="s">
        <v>225</v>
      </c>
      <c r="D1831" t="s">
        <v>154</v>
      </c>
      <c r="E1831" s="13">
        <v>46299</v>
      </c>
      <c r="F1831" t="s">
        <v>176</v>
      </c>
      <c r="G1831" t="s">
        <v>210</v>
      </c>
      <c r="H1831" t="s">
        <v>156</v>
      </c>
      <c r="I1831" t="s">
        <v>157</v>
      </c>
      <c r="J1831">
        <v>3</v>
      </c>
      <c r="K1831" t="s">
        <v>158</v>
      </c>
      <c r="L1831" t="s">
        <v>119</v>
      </c>
      <c r="O1831" t="s">
        <v>31</v>
      </c>
      <c r="Q1831" t="s">
        <v>131</v>
      </c>
      <c r="R1831" s="21">
        <v>5.1988001643518522E-2</v>
      </c>
    </row>
    <row r="1832" spans="2:18" x14ac:dyDescent="0.2">
      <c r="B1832" t="s">
        <v>224</v>
      </c>
      <c r="C1832" t="s">
        <v>225</v>
      </c>
      <c r="D1832" t="s">
        <v>154</v>
      </c>
      <c r="E1832" s="13">
        <v>46299</v>
      </c>
      <c r="F1832" t="s">
        <v>176</v>
      </c>
      <c r="G1832" t="s">
        <v>210</v>
      </c>
      <c r="H1832" t="s">
        <v>156</v>
      </c>
      <c r="I1832" t="s">
        <v>157</v>
      </c>
      <c r="J1832">
        <v>3</v>
      </c>
      <c r="K1832" t="s">
        <v>158</v>
      </c>
      <c r="L1832" t="s">
        <v>119</v>
      </c>
      <c r="O1832" t="s">
        <v>24</v>
      </c>
      <c r="Q1832" t="s">
        <v>121</v>
      </c>
      <c r="R1832" s="21">
        <v>5.1953323877314814E-2</v>
      </c>
    </row>
    <row r="1833" spans="2:18" x14ac:dyDescent="0.2">
      <c r="B1833" t="s">
        <v>224</v>
      </c>
      <c r="C1833" t="s">
        <v>225</v>
      </c>
      <c r="D1833" t="s">
        <v>154</v>
      </c>
      <c r="E1833" s="13">
        <v>46299</v>
      </c>
      <c r="F1833" t="s">
        <v>176</v>
      </c>
      <c r="G1833" t="s">
        <v>210</v>
      </c>
      <c r="H1833" t="s">
        <v>156</v>
      </c>
      <c r="I1833" t="s">
        <v>157</v>
      </c>
      <c r="J1833">
        <v>3</v>
      </c>
      <c r="K1833" t="s">
        <v>158</v>
      </c>
      <c r="L1833" t="s">
        <v>119</v>
      </c>
      <c r="M1833" t="s">
        <v>186</v>
      </c>
      <c r="O1833" t="s">
        <v>8</v>
      </c>
      <c r="Q1833" t="s">
        <v>121</v>
      </c>
      <c r="R1833" s="21">
        <v>5.1789330694444441E-2</v>
      </c>
    </row>
    <row r="1834" spans="2:18" x14ac:dyDescent="0.2">
      <c r="B1834" t="s">
        <v>224</v>
      </c>
      <c r="C1834" t="s">
        <v>225</v>
      </c>
      <c r="D1834" t="s">
        <v>154</v>
      </c>
      <c r="E1834" s="13">
        <v>46299</v>
      </c>
      <c r="F1834" t="s">
        <v>176</v>
      </c>
      <c r="G1834" t="s">
        <v>210</v>
      </c>
      <c r="H1834" t="s">
        <v>156</v>
      </c>
      <c r="I1834" t="s">
        <v>157</v>
      </c>
      <c r="J1834">
        <v>3</v>
      </c>
      <c r="K1834" t="s">
        <v>158</v>
      </c>
      <c r="L1834" t="s">
        <v>119</v>
      </c>
      <c r="M1834" t="s">
        <v>122</v>
      </c>
      <c r="O1834" t="s">
        <v>15</v>
      </c>
      <c r="Q1834" t="s">
        <v>121</v>
      </c>
      <c r="R1834" s="21">
        <v>5.1776347511574075E-2</v>
      </c>
    </row>
    <row r="1835" spans="2:18" x14ac:dyDescent="0.2">
      <c r="B1835" t="s">
        <v>224</v>
      </c>
      <c r="C1835" t="s">
        <v>225</v>
      </c>
      <c r="D1835" t="s">
        <v>154</v>
      </c>
      <c r="E1835" s="13">
        <v>46299</v>
      </c>
      <c r="F1835" t="s">
        <v>176</v>
      </c>
      <c r="G1835" t="s">
        <v>210</v>
      </c>
      <c r="H1835" t="s">
        <v>156</v>
      </c>
      <c r="I1835" t="s">
        <v>157</v>
      </c>
      <c r="J1835">
        <v>3</v>
      </c>
      <c r="K1835" t="s">
        <v>158</v>
      </c>
      <c r="L1835" t="s">
        <v>119</v>
      </c>
      <c r="M1835" t="s">
        <v>226</v>
      </c>
      <c r="O1835" t="s">
        <v>47</v>
      </c>
      <c r="Q1835" t="s">
        <v>131</v>
      </c>
      <c r="R1835" s="21">
        <v>5.1731820416666664E-2</v>
      </c>
    </row>
    <row r="1836" spans="2:18" x14ac:dyDescent="0.2">
      <c r="B1836" t="s">
        <v>224</v>
      </c>
      <c r="C1836" t="s">
        <v>225</v>
      </c>
      <c r="D1836" t="s">
        <v>154</v>
      </c>
      <c r="E1836" s="13">
        <v>46299</v>
      </c>
      <c r="F1836" t="s">
        <v>176</v>
      </c>
      <c r="G1836" t="s">
        <v>210</v>
      </c>
      <c r="H1836" t="s">
        <v>156</v>
      </c>
      <c r="I1836" t="s">
        <v>157</v>
      </c>
      <c r="J1836">
        <v>3</v>
      </c>
      <c r="K1836" t="s">
        <v>158</v>
      </c>
      <c r="L1836" t="s">
        <v>119</v>
      </c>
      <c r="O1836" t="s">
        <v>135</v>
      </c>
      <c r="Q1836" t="s">
        <v>131</v>
      </c>
      <c r="R1836" s="21">
        <v>5.1709172395833329E-2</v>
      </c>
    </row>
    <row r="1837" spans="2:18" x14ac:dyDescent="0.2">
      <c r="B1837" t="s">
        <v>224</v>
      </c>
      <c r="C1837" t="s">
        <v>225</v>
      </c>
      <c r="D1837" t="s">
        <v>154</v>
      </c>
      <c r="E1837" s="13">
        <v>46299</v>
      </c>
      <c r="F1837" t="s">
        <v>176</v>
      </c>
      <c r="G1837" t="s">
        <v>210</v>
      </c>
      <c r="H1837" t="s">
        <v>156</v>
      </c>
      <c r="I1837" t="s">
        <v>157</v>
      </c>
      <c r="J1837">
        <v>3</v>
      </c>
      <c r="K1837" t="s">
        <v>158</v>
      </c>
      <c r="L1837" t="s">
        <v>119</v>
      </c>
      <c r="O1837" t="s">
        <v>120</v>
      </c>
      <c r="Q1837" t="s">
        <v>131</v>
      </c>
      <c r="R1837" s="21">
        <v>5.0970816689814812E-2</v>
      </c>
    </row>
    <row r="1838" spans="2:18" x14ac:dyDescent="0.2">
      <c r="B1838" t="s">
        <v>224</v>
      </c>
      <c r="C1838" t="s">
        <v>225</v>
      </c>
      <c r="D1838" t="s">
        <v>154</v>
      </c>
      <c r="E1838" s="13">
        <v>46299</v>
      </c>
      <c r="F1838" t="s">
        <v>176</v>
      </c>
      <c r="G1838" t="s">
        <v>210</v>
      </c>
      <c r="H1838" t="s">
        <v>156</v>
      </c>
      <c r="I1838" t="s">
        <v>157</v>
      </c>
      <c r="J1838">
        <v>3</v>
      </c>
      <c r="K1838" t="s">
        <v>158</v>
      </c>
      <c r="L1838" t="s">
        <v>119</v>
      </c>
      <c r="O1838" t="s">
        <v>56</v>
      </c>
      <c r="P1838" t="s">
        <v>213</v>
      </c>
      <c r="Q1838" t="s">
        <v>131</v>
      </c>
      <c r="R1838" s="21">
        <v>5.0970816689814812E-2</v>
      </c>
    </row>
    <row r="1839" spans="2:18" x14ac:dyDescent="0.2">
      <c r="B1839" t="s">
        <v>224</v>
      </c>
      <c r="C1839" t="s">
        <v>225</v>
      </c>
      <c r="D1839" t="s">
        <v>154</v>
      </c>
      <c r="E1839" s="13">
        <v>46299</v>
      </c>
      <c r="F1839" t="s">
        <v>176</v>
      </c>
      <c r="G1839" t="s">
        <v>210</v>
      </c>
      <c r="H1839" t="s">
        <v>156</v>
      </c>
      <c r="I1839" t="s">
        <v>157</v>
      </c>
      <c r="J1839">
        <v>3</v>
      </c>
      <c r="K1839" t="s">
        <v>158</v>
      </c>
      <c r="L1839" t="s">
        <v>119</v>
      </c>
      <c r="M1839" t="s">
        <v>141</v>
      </c>
      <c r="O1839" t="s">
        <v>8</v>
      </c>
      <c r="Q1839" t="s">
        <v>121</v>
      </c>
      <c r="R1839" s="21">
        <v>5.0857239594907407E-2</v>
      </c>
    </row>
    <row r="1840" spans="2:18" x14ac:dyDescent="0.2">
      <c r="B1840" t="s">
        <v>224</v>
      </c>
      <c r="C1840" t="s">
        <v>225</v>
      </c>
      <c r="D1840" t="s">
        <v>154</v>
      </c>
      <c r="E1840" s="13">
        <v>46299</v>
      </c>
      <c r="F1840" t="s">
        <v>176</v>
      </c>
      <c r="G1840" t="s">
        <v>210</v>
      </c>
      <c r="H1840" t="s">
        <v>156</v>
      </c>
      <c r="I1840" t="s">
        <v>157</v>
      </c>
      <c r="J1840">
        <v>3</v>
      </c>
      <c r="K1840" t="s">
        <v>158</v>
      </c>
      <c r="L1840" t="s">
        <v>119</v>
      </c>
      <c r="M1840" t="s">
        <v>232</v>
      </c>
      <c r="O1840" t="s">
        <v>13</v>
      </c>
      <c r="Q1840" t="s">
        <v>121</v>
      </c>
      <c r="R1840" s="21">
        <v>5.0758276979166669E-2</v>
      </c>
    </row>
    <row r="1841" spans="2:18" x14ac:dyDescent="0.2">
      <c r="B1841" t="s">
        <v>224</v>
      </c>
      <c r="C1841" t="s">
        <v>225</v>
      </c>
      <c r="D1841" t="s">
        <v>154</v>
      </c>
      <c r="E1841" s="13">
        <v>46299</v>
      </c>
      <c r="F1841" t="s">
        <v>176</v>
      </c>
      <c r="G1841" t="s">
        <v>210</v>
      </c>
      <c r="H1841" t="s">
        <v>156</v>
      </c>
      <c r="I1841" t="s">
        <v>157</v>
      </c>
      <c r="J1841">
        <v>3</v>
      </c>
      <c r="K1841" t="s">
        <v>158</v>
      </c>
      <c r="L1841" t="s">
        <v>119</v>
      </c>
      <c r="M1841" t="s">
        <v>144</v>
      </c>
      <c r="O1841" t="s">
        <v>13</v>
      </c>
      <c r="Q1841" t="s">
        <v>121</v>
      </c>
      <c r="R1841" s="21">
        <v>5.0758276979166669E-2</v>
      </c>
    </row>
    <row r="1842" spans="2:18" x14ac:dyDescent="0.2">
      <c r="B1842" t="s">
        <v>224</v>
      </c>
      <c r="C1842" t="s">
        <v>225</v>
      </c>
      <c r="D1842" t="s">
        <v>154</v>
      </c>
      <c r="E1842" s="13">
        <v>46299</v>
      </c>
      <c r="F1842" t="s">
        <v>176</v>
      </c>
      <c r="G1842" t="s">
        <v>210</v>
      </c>
      <c r="H1842" t="s">
        <v>156</v>
      </c>
      <c r="I1842" t="s">
        <v>157</v>
      </c>
      <c r="J1842">
        <v>3</v>
      </c>
      <c r="K1842" t="s">
        <v>158</v>
      </c>
      <c r="L1842" t="s">
        <v>119</v>
      </c>
      <c r="M1842" t="s">
        <v>178</v>
      </c>
      <c r="O1842" t="s">
        <v>233</v>
      </c>
      <c r="Q1842" t="s">
        <v>121</v>
      </c>
      <c r="R1842" s="21">
        <v>4.8654831956018517E-2</v>
      </c>
    </row>
    <row r="1843" spans="2:18" x14ac:dyDescent="0.2">
      <c r="B1843" t="s">
        <v>224</v>
      </c>
      <c r="C1843" t="s">
        <v>225</v>
      </c>
      <c r="D1843" t="s">
        <v>154</v>
      </c>
      <c r="E1843" s="13">
        <v>46299</v>
      </c>
      <c r="F1843" t="s">
        <v>176</v>
      </c>
      <c r="G1843" t="s">
        <v>210</v>
      </c>
      <c r="H1843" t="s">
        <v>156</v>
      </c>
      <c r="I1843" t="s">
        <v>157</v>
      </c>
      <c r="J1843">
        <v>3</v>
      </c>
      <c r="K1843" t="s">
        <v>158</v>
      </c>
      <c r="L1843" t="s">
        <v>119</v>
      </c>
      <c r="M1843" t="s">
        <v>192</v>
      </c>
      <c r="O1843" t="s">
        <v>8</v>
      </c>
      <c r="Q1843" t="s">
        <v>121</v>
      </c>
      <c r="R1843" s="21">
        <v>5.0656656851851854E-2</v>
      </c>
    </row>
    <row r="1844" spans="2:18" x14ac:dyDescent="0.2">
      <c r="B1844" t="s">
        <v>224</v>
      </c>
      <c r="C1844" t="s">
        <v>225</v>
      </c>
      <c r="D1844" t="s">
        <v>154</v>
      </c>
      <c r="E1844" s="13">
        <v>46299</v>
      </c>
      <c r="F1844" t="s">
        <v>176</v>
      </c>
      <c r="G1844" t="s">
        <v>210</v>
      </c>
      <c r="H1844" t="s">
        <v>156</v>
      </c>
      <c r="I1844" t="s">
        <v>157</v>
      </c>
      <c r="J1844">
        <v>3</v>
      </c>
      <c r="K1844" t="s">
        <v>158</v>
      </c>
      <c r="L1844" t="s">
        <v>119</v>
      </c>
      <c r="M1844" t="s">
        <v>188</v>
      </c>
      <c r="O1844" t="s">
        <v>15</v>
      </c>
      <c r="Q1844" t="s">
        <v>121</v>
      </c>
      <c r="R1844" s="21">
        <v>5.0656656851851854E-2</v>
      </c>
    </row>
    <row r="1845" spans="2:18" x14ac:dyDescent="0.2">
      <c r="B1845" t="s">
        <v>224</v>
      </c>
      <c r="C1845" t="s">
        <v>225</v>
      </c>
      <c r="D1845" t="s">
        <v>154</v>
      </c>
      <c r="E1845" s="13">
        <v>46299</v>
      </c>
      <c r="F1845" t="s">
        <v>176</v>
      </c>
      <c r="G1845" t="s">
        <v>210</v>
      </c>
      <c r="H1845" t="s">
        <v>156</v>
      </c>
      <c r="I1845" t="s">
        <v>157</v>
      </c>
      <c r="J1845">
        <v>3</v>
      </c>
      <c r="K1845" t="s">
        <v>158</v>
      </c>
      <c r="L1845" t="s">
        <v>119</v>
      </c>
      <c r="M1845" t="s">
        <v>190</v>
      </c>
      <c r="O1845" t="s">
        <v>8</v>
      </c>
      <c r="Q1845" t="s">
        <v>121</v>
      </c>
      <c r="R1845" s="21">
        <v>5.058023650462963E-2</v>
      </c>
    </row>
    <row r="1846" spans="2:18" x14ac:dyDescent="0.2">
      <c r="B1846" t="s">
        <v>224</v>
      </c>
      <c r="C1846" t="s">
        <v>225</v>
      </c>
      <c r="D1846" t="s">
        <v>154</v>
      </c>
      <c r="E1846" s="13">
        <v>46299</v>
      </c>
      <c r="F1846" t="s">
        <v>176</v>
      </c>
      <c r="G1846" t="s">
        <v>210</v>
      </c>
      <c r="H1846" t="s">
        <v>156</v>
      </c>
      <c r="I1846" t="s">
        <v>157</v>
      </c>
      <c r="J1846">
        <v>3</v>
      </c>
      <c r="K1846" t="s">
        <v>158</v>
      </c>
      <c r="L1846" t="s">
        <v>119</v>
      </c>
      <c r="M1846" t="s">
        <v>122</v>
      </c>
      <c r="O1846" t="s">
        <v>8</v>
      </c>
      <c r="Q1846" t="s">
        <v>121</v>
      </c>
      <c r="R1846" s="21">
        <v>5.0571480451388887E-2</v>
      </c>
    </row>
    <row r="1847" spans="2:18" x14ac:dyDescent="0.2">
      <c r="B1847" t="s">
        <v>224</v>
      </c>
      <c r="C1847" t="s">
        <v>225</v>
      </c>
      <c r="D1847" t="s">
        <v>154</v>
      </c>
      <c r="E1847" s="13">
        <v>46299</v>
      </c>
      <c r="F1847" t="s">
        <v>176</v>
      </c>
      <c r="G1847" t="s">
        <v>210</v>
      </c>
      <c r="H1847" t="s">
        <v>156</v>
      </c>
      <c r="I1847" t="s">
        <v>157</v>
      </c>
      <c r="J1847">
        <v>3</v>
      </c>
      <c r="K1847" t="s">
        <v>158</v>
      </c>
      <c r="L1847" t="s">
        <v>119</v>
      </c>
      <c r="M1847" t="s">
        <v>186</v>
      </c>
      <c r="O1847" t="s">
        <v>8</v>
      </c>
      <c r="Q1847" t="s">
        <v>121</v>
      </c>
      <c r="R1847" s="21">
        <v>5.0482227708333334E-2</v>
      </c>
    </row>
    <row r="1848" spans="2:18" x14ac:dyDescent="0.2">
      <c r="B1848" t="s">
        <v>224</v>
      </c>
      <c r="C1848" t="s">
        <v>225</v>
      </c>
      <c r="D1848" t="s">
        <v>154</v>
      </c>
      <c r="E1848" s="13">
        <v>46299</v>
      </c>
      <c r="F1848" t="s">
        <v>176</v>
      </c>
      <c r="G1848" t="s">
        <v>210</v>
      </c>
      <c r="H1848" t="s">
        <v>156</v>
      </c>
      <c r="I1848" t="s">
        <v>157</v>
      </c>
      <c r="J1848">
        <v>3</v>
      </c>
      <c r="K1848" t="s">
        <v>158</v>
      </c>
      <c r="L1848" t="s">
        <v>119</v>
      </c>
      <c r="M1848" t="s">
        <v>232</v>
      </c>
      <c r="O1848" t="s">
        <v>8</v>
      </c>
      <c r="Q1848" t="s">
        <v>121</v>
      </c>
      <c r="R1848" s="21">
        <v>5.0482227708333334E-2</v>
      </c>
    </row>
    <row r="1849" spans="2:18" x14ac:dyDescent="0.2">
      <c r="B1849" t="s">
        <v>224</v>
      </c>
      <c r="C1849" t="s">
        <v>225</v>
      </c>
      <c r="D1849" t="s">
        <v>154</v>
      </c>
      <c r="E1849" s="13">
        <v>46299</v>
      </c>
      <c r="F1849" t="s">
        <v>176</v>
      </c>
      <c r="G1849" t="s">
        <v>210</v>
      </c>
      <c r="H1849" t="s">
        <v>156</v>
      </c>
      <c r="I1849" t="s">
        <v>157</v>
      </c>
      <c r="J1849">
        <v>3</v>
      </c>
      <c r="K1849" t="s">
        <v>158</v>
      </c>
      <c r="L1849" t="s">
        <v>119</v>
      </c>
      <c r="O1849" t="s">
        <v>140</v>
      </c>
      <c r="Q1849" t="s">
        <v>121</v>
      </c>
      <c r="R1849" s="21">
        <v>5.044892489583333E-2</v>
      </c>
    </row>
    <row r="1850" spans="2:18" x14ac:dyDescent="0.2">
      <c r="B1850" t="s">
        <v>224</v>
      </c>
      <c r="C1850" t="s">
        <v>225</v>
      </c>
      <c r="D1850" t="s">
        <v>154</v>
      </c>
      <c r="E1850" s="13">
        <v>46299</v>
      </c>
      <c r="F1850" t="s">
        <v>176</v>
      </c>
      <c r="G1850" t="s">
        <v>210</v>
      </c>
      <c r="H1850" t="s">
        <v>156</v>
      </c>
      <c r="I1850" t="s">
        <v>157</v>
      </c>
      <c r="J1850">
        <v>3</v>
      </c>
      <c r="K1850" t="s">
        <v>158</v>
      </c>
      <c r="L1850" t="s">
        <v>119</v>
      </c>
      <c r="M1850" t="s">
        <v>126</v>
      </c>
      <c r="N1850" t="s">
        <v>126</v>
      </c>
      <c r="O1850" t="s">
        <v>228</v>
      </c>
      <c r="P1850" t="s">
        <v>230</v>
      </c>
      <c r="Q1850" t="s">
        <v>121</v>
      </c>
      <c r="R1850" s="21">
        <v>5.0395539340277774E-2</v>
      </c>
    </row>
    <row r="1851" spans="2:18" x14ac:dyDescent="0.2">
      <c r="B1851" t="s">
        <v>224</v>
      </c>
      <c r="C1851" t="s">
        <v>225</v>
      </c>
      <c r="D1851" t="s">
        <v>154</v>
      </c>
      <c r="E1851" s="13">
        <v>46299</v>
      </c>
      <c r="F1851" t="s">
        <v>176</v>
      </c>
      <c r="G1851" t="s">
        <v>210</v>
      </c>
      <c r="H1851" t="s">
        <v>156</v>
      </c>
      <c r="I1851" t="s">
        <v>157</v>
      </c>
      <c r="J1851">
        <v>3</v>
      </c>
      <c r="K1851" t="s">
        <v>158</v>
      </c>
      <c r="L1851" t="s">
        <v>119</v>
      </c>
      <c r="M1851" t="s">
        <v>182</v>
      </c>
      <c r="O1851" t="s">
        <v>49</v>
      </c>
      <c r="Q1851" t="s">
        <v>131</v>
      </c>
      <c r="R1851" s="21">
        <v>5.0269583680555549E-2</v>
      </c>
    </row>
    <row r="1852" spans="2:18" x14ac:dyDescent="0.2">
      <c r="B1852" t="s">
        <v>224</v>
      </c>
      <c r="C1852" t="s">
        <v>225</v>
      </c>
      <c r="D1852" t="s">
        <v>154</v>
      </c>
      <c r="E1852" s="13">
        <v>46299</v>
      </c>
      <c r="F1852" t="s">
        <v>176</v>
      </c>
      <c r="G1852" t="s">
        <v>210</v>
      </c>
      <c r="H1852" t="s">
        <v>156</v>
      </c>
      <c r="I1852" t="s">
        <v>157</v>
      </c>
      <c r="J1852">
        <v>3</v>
      </c>
      <c r="K1852" t="s">
        <v>158</v>
      </c>
      <c r="L1852" t="s">
        <v>119</v>
      </c>
      <c r="O1852" t="s">
        <v>135</v>
      </c>
      <c r="Q1852" t="s">
        <v>131</v>
      </c>
      <c r="R1852" s="21">
        <v>5.0127188773148153E-2</v>
      </c>
    </row>
    <row r="1853" spans="2:18" x14ac:dyDescent="0.2">
      <c r="B1853" t="s">
        <v>224</v>
      </c>
      <c r="C1853" t="s">
        <v>225</v>
      </c>
      <c r="D1853" t="s">
        <v>154</v>
      </c>
      <c r="E1853" s="13">
        <v>46299</v>
      </c>
      <c r="F1853" t="s">
        <v>176</v>
      </c>
      <c r="G1853" t="s">
        <v>210</v>
      </c>
      <c r="H1853" t="s">
        <v>156</v>
      </c>
      <c r="I1853" t="s">
        <v>157</v>
      </c>
      <c r="J1853">
        <v>3</v>
      </c>
      <c r="K1853" t="s">
        <v>158</v>
      </c>
      <c r="L1853" t="s">
        <v>119</v>
      </c>
      <c r="O1853" t="s">
        <v>120</v>
      </c>
      <c r="Q1853" t="s">
        <v>121</v>
      </c>
      <c r="R1853" s="21">
        <v>4.9791529791666671E-2</v>
      </c>
    </row>
    <row r="1854" spans="2:18" x14ac:dyDescent="0.2">
      <c r="B1854" t="s">
        <v>224</v>
      </c>
      <c r="C1854" t="s">
        <v>225</v>
      </c>
      <c r="D1854" t="s">
        <v>154</v>
      </c>
      <c r="E1854" s="13">
        <v>46299</v>
      </c>
      <c r="F1854" t="s">
        <v>176</v>
      </c>
      <c r="G1854" t="s">
        <v>210</v>
      </c>
      <c r="H1854" t="s">
        <v>156</v>
      </c>
      <c r="I1854" t="s">
        <v>157</v>
      </c>
      <c r="J1854">
        <v>3</v>
      </c>
      <c r="K1854" t="s">
        <v>158</v>
      </c>
      <c r="L1854" t="s">
        <v>119</v>
      </c>
      <c r="O1854" t="s">
        <v>31</v>
      </c>
      <c r="Q1854" t="s">
        <v>121</v>
      </c>
      <c r="R1854" s="21">
        <v>4.9710592361111111E-2</v>
      </c>
    </row>
    <row r="1855" spans="2:18" x14ac:dyDescent="0.2">
      <c r="B1855" t="s">
        <v>224</v>
      </c>
      <c r="C1855" t="s">
        <v>225</v>
      </c>
      <c r="D1855" t="s">
        <v>154</v>
      </c>
      <c r="E1855" s="13">
        <v>46299</v>
      </c>
      <c r="F1855" t="s">
        <v>176</v>
      </c>
      <c r="G1855" t="s">
        <v>210</v>
      </c>
      <c r="H1855" t="s">
        <v>156</v>
      </c>
      <c r="I1855" t="s">
        <v>157</v>
      </c>
      <c r="J1855">
        <v>3</v>
      </c>
      <c r="K1855" t="s">
        <v>158</v>
      </c>
      <c r="L1855" t="s">
        <v>119</v>
      </c>
      <c r="O1855" t="s">
        <v>139</v>
      </c>
      <c r="Q1855" t="s">
        <v>121</v>
      </c>
      <c r="R1855" s="21">
        <v>4.9655646527777784E-2</v>
      </c>
    </row>
    <row r="1856" spans="2:18" x14ac:dyDescent="0.2">
      <c r="B1856" t="s">
        <v>224</v>
      </c>
      <c r="C1856" t="s">
        <v>225</v>
      </c>
      <c r="D1856" t="s">
        <v>154</v>
      </c>
      <c r="E1856" s="13">
        <v>46299</v>
      </c>
      <c r="F1856" t="s">
        <v>176</v>
      </c>
      <c r="G1856" t="s">
        <v>210</v>
      </c>
      <c r="H1856" t="s">
        <v>156</v>
      </c>
      <c r="I1856" t="s">
        <v>157</v>
      </c>
      <c r="J1856">
        <v>3</v>
      </c>
      <c r="K1856" t="s">
        <v>158</v>
      </c>
      <c r="L1856" t="s">
        <v>119</v>
      </c>
      <c r="O1856" t="s">
        <v>135</v>
      </c>
      <c r="Q1856" t="s">
        <v>121</v>
      </c>
      <c r="R1856" s="21">
        <v>4.9632509108796304E-2</v>
      </c>
    </row>
    <row r="1857" spans="2:18" x14ac:dyDescent="0.2">
      <c r="B1857" t="s">
        <v>224</v>
      </c>
      <c r="C1857" t="s">
        <v>225</v>
      </c>
      <c r="D1857" t="s">
        <v>154</v>
      </c>
      <c r="E1857" s="13">
        <v>46299</v>
      </c>
      <c r="F1857" t="s">
        <v>176</v>
      </c>
      <c r="G1857" t="s">
        <v>210</v>
      </c>
      <c r="H1857" t="s">
        <v>156</v>
      </c>
      <c r="I1857" t="s">
        <v>157</v>
      </c>
      <c r="J1857">
        <v>3</v>
      </c>
      <c r="K1857" t="s">
        <v>158</v>
      </c>
      <c r="L1857" t="s">
        <v>119</v>
      </c>
      <c r="O1857" t="s">
        <v>120</v>
      </c>
      <c r="Q1857" t="s">
        <v>121</v>
      </c>
      <c r="R1857" s="21">
        <v>4.9130736423611113E-2</v>
      </c>
    </row>
    <row r="1858" spans="2:18" x14ac:dyDescent="0.2">
      <c r="B1858" t="s">
        <v>224</v>
      </c>
      <c r="C1858" t="s">
        <v>225</v>
      </c>
      <c r="D1858" t="s">
        <v>154</v>
      </c>
      <c r="E1858" s="13">
        <v>46299</v>
      </c>
      <c r="F1858" t="s">
        <v>176</v>
      </c>
      <c r="G1858" t="s">
        <v>210</v>
      </c>
      <c r="H1858" t="s">
        <v>156</v>
      </c>
      <c r="I1858" t="s">
        <v>157</v>
      </c>
      <c r="J1858">
        <v>3</v>
      </c>
      <c r="K1858" t="s">
        <v>158</v>
      </c>
      <c r="L1858" t="s">
        <v>119</v>
      </c>
      <c r="M1858" t="s">
        <v>182</v>
      </c>
      <c r="N1858" t="s">
        <v>125</v>
      </c>
      <c r="O1858" t="s">
        <v>53</v>
      </c>
      <c r="P1858" t="s">
        <v>200</v>
      </c>
      <c r="Q1858" t="s">
        <v>121</v>
      </c>
      <c r="R1858" s="21">
        <v>4.9130736423611113E-2</v>
      </c>
    </row>
    <row r="1859" spans="2:18" x14ac:dyDescent="0.2">
      <c r="B1859" t="s">
        <v>224</v>
      </c>
      <c r="C1859" t="s">
        <v>225</v>
      </c>
      <c r="D1859" t="s">
        <v>154</v>
      </c>
      <c r="E1859" s="13">
        <v>46299</v>
      </c>
      <c r="F1859" t="s">
        <v>176</v>
      </c>
      <c r="G1859" t="s">
        <v>210</v>
      </c>
      <c r="H1859" t="s">
        <v>156</v>
      </c>
      <c r="I1859" t="s">
        <v>157</v>
      </c>
      <c r="J1859">
        <v>3</v>
      </c>
      <c r="K1859" t="s">
        <v>158</v>
      </c>
      <c r="L1859" t="s">
        <v>119</v>
      </c>
      <c r="M1859" t="s">
        <v>182</v>
      </c>
      <c r="O1859" t="s">
        <v>8</v>
      </c>
      <c r="Q1859" t="s">
        <v>121</v>
      </c>
      <c r="R1859" s="21">
        <v>4.9001557349537039E-2</v>
      </c>
    </row>
    <row r="1860" spans="2:18" x14ac:dyDescent="0.2">
      <c r="B1860" t="s">
        <v>224</v>
      </c>
      <c r="C1860" t="s">
        <v>225</v>
      </c>
      <c r="D1860" t="s">
        <v>154</v>
      </c>
      <c r="E1860" s="13">
        <v>46299</v>
      </c>
      <c r="F1860" t="s">
        <v>176</v>
      </c>
      <c r="G1860" t="s">
        <v>210</v>
      </c>
      <c r="H1860" t="s">
        <v>156</v>
      </c>
      <c r="I1860" t="s">
        <v>157</v>
      </c>
      <c r="J1860">
        <v>3</v>
      </c>
      <c r="K1860" t="s">
        <v>158</v>
      </c>
      <c r="L1860" t="s">
        <v>119</v>
      </c>
      <c r="M1860" t="s">
        <v>226</v>
      </c>
      <c r="O1860" t="s">
        <v>8</v>
      </c>
      <c r="Q1860" t="s">
        <v>121</v>
      </c>
      <c r="R1860" s="21">
        <v>4.8851130289351848E-2</v>
      </c>
    </row>
    <row r="1861" spans="2:18" x14ac:dyDescent="0.2">
      <c r="B1861" t="s">
        <v>224</v>
      </c>
      <c r="C1861" t="s">
        <v>225</v>
      </c>
      <c r="D1861" t="s">
        <v>154</v>
      </c>
      <c r="E1861" s="13">
        <v>46299</v>
      </c>
      <c r="F1861" t="s">
        <v>176</v>
      </c>
      <c r="G1861" t="s">
        <v>210</v>
      </c>
      <c r="H1861" t="s">
        <v>156</v>
      </c>
      <c r="I1861" t="s">
        <v>157</v>
      </c>
      <c r="J1861">
        <v>3</v>
      </c>
      <c r="K1861" t="s">
        <v>158</v>
      </c>
      <c r="L1861" t="s">
        <v>119</v>
      </c>
      <c r="M1861" t="s">
        <v>232</v>
      </c>
      <c r="O1861" t="s">
        <v>8</v>
      </c>
      <c r="Q1861" t="s">
        <v>121</v>
      </c>
      <c r="R1861" s="21">
        <v>4.882793019675926E-2</v>
      </c>
    </row>
    <row r="1862" spans="2:18" x14ac:dyDescent="0.2">
      <c r="B1862" t="s">
        <v>224</v>
      </c>
      <c r="C1862" t="s">
        <v>225</v>
      </c>
      <c r="D1862" t="s">
        <v>154</v>
      </c>
      <c r="E1862" s="13">
        <v>46299</v>
      </c>
      <c r="F1862" t="s">
        <v>176</v>
      </c>
      <c r="G1862" t="s">
        <v>210</v>
      </c>
      <c r="H1862" t="s">
        <v>156</v>
      </c>
      <c r="I1862" t="s">
        <v>157</v>
      </c>
      <c r="J1862">
        <v>3</v>
      </c>
      <c r="K1862" t="s">
        <v>158</v>
      </c>
      <c r="L1862" t="s">
        <v>119</v>
      </c>
      <c r="O1862" t="s">
        <v>47</v>
      </c>
      <c r="Q1862" t="s">
        <v>131</v>
      </c>
      <c r="R1862" s="21">
        <v>4.8788726932870369E-2</v>
      </c>
    </row>
    <row r="1863" spans="2:18" x14ac:dyDescent="0.2">
      <c r="B1863" t="s">
        <v>224</v>
      </c>
      <c r="C1863" t="s">
        <v>225</v>
      </c>
      <c r="D1863" t="s">
        <v>154</v>
      </c>
      <c r="E1863" s="13">
        <v>46299</v>
      </c>
      <c r="F1863" t="s">
        <v>176</v>
      </c>
      <c r="G1863" t="s">
        <v>210</v>
      </c>
      <c r="H1863" t="s">
        <v>156</v>
      </c>
      <c r="I1863" t="s">
        <v>157</v>
      </c>
      <c r="J1863">
        <v>3</v>
      </c>
      <c r="K1863" t="s">
        <v>158</v>
      </c>
      <c r="L1863" t="s">
        <v>119</v>
      </c>
      <c r="O1863" t="s">
        <v>135</v>
      </c>
      <c r="Q1863" t="s">
        <v>131</v>
      </c>
      <c r="R1863" s="21">
        <v>4.8715491851851846E-2</v>
      </c>
    </row>
    <row r="1864" spans="2:18" x14ac:dyDescent="0.2">
      <c r="B1864" t="s">
        <v>224</v>
      </c>
      <c r="C1864" t="s">
        <v>225</v>
      </c>
      <c r="D1864" t="s">
        <v>154</v>
      </c>
      <c r="E1864" s="13">
        <v>46299</v>
      </c>
      <c r="F1864" t="s">
        <v>176</v>
      </c>
      <c r="G1864" t="s">
        <v>210</v>
      </c>
      <c r="H1864" t="s">
        <v>156</v>
      </c>
      <c r="I1864" t="s">
        <v>157</v>
      </c>
      <c r="J1864">
        <v>3</v>
      </c>
      <c r="K1864" t="s">
        <v>158</v>
      </c>
      <c r="L1864" t="s">
        <v>119</v>
      </c>
      <c r="O1864" t="s">
        <v>120</v>
      </c>
      <c r="Q1864" t="s">
        <v>131</v>
      </c>
      <c r="R1864" s="21">
        <v>4.8137610011574072E-2</v>
      </c>
    </row>
    <row r="1865" spans="2:18" x14ac:dyDescent="0.2">
      <c r="B1865" t="s">
        <v>224</v>
      </c>
      <c r="C1865" t="s">
        <v>225</v>
      </c>
      <c r="D1865" t="s">
        <v>154</v>
      </c>
      <c r="E1865" s="13">
        <v>46299</v>
      </c>
      <c r="F1865" t="s">
        <v>176</v>
      </c>
      <c r="G1865" t="s">
        <v>210</v>
      </c>
      <c r="H1865" t="s">
        <v>156</v>
      </c>
      <c r="I1865" t="s">
        <v>157</v>
      </c>
      <c r="J1865">
        <v>3</v>
      </c>
      <c r="K1865" t="s">
        <v>158</v>
      </c>
      <c r="L1865" t="s">
        <v>119</v>
      </c>
      <c r="O1865" t="s">
        <v>124</v>
      </c>
      <c r="Q1865" t="s">
        <v>131</v>
      </c>
      <c r="R1865" s="21">
        <v>4.8094596793981481E-2</v>
      </c>
    </row>
    <row r="1866" spans="2:18" x14ac:dyDescent="0.2">
      <c r="B1866" t="s">
        <v>224</v>
      </c>
      <c r="C1866" t="s">
        <v>225</v>
      </c>
      <c r="D1866" t="s">
        <v>154</v>
      </c>
      <c r="E1866" s="13">
        <v>46299</v>
      </c>
      <c r="F1866" t="s">
        <v>176</v>
      </c>
      <c r="G1866" t="s">
        <v>210</v>
      </c>
      <c r="H1866" t="s">
        <v>156</v>
      </c>
      <c r="I1866" t="s">
        <v>157</v>
      </c>
      <c r="J1866">
        <v>3</v>
      </c>
      <c r="K1866" t="s">
        <v>158</v>
      </c>
      <c r="L1866" t="s">
        <v>119</v>
      </c>
      <c r="O1866" t="s">
        <v>120</v>
      </c>
      <c r="Q1866" t="s">
        <v>131</v>
      </c>
      <c r="R1866" s="21">
        <v>4.775008290509259E-2</v>
      </c>
    </row>
    <row r="1867" spans="2:18" x14ac:dyDescent="0.2">
      <c r="B1867" t="s">
        <v>224</v>
      </c>
      <c r="C1867" t="s">
        <v>225</v>
      </c>
      <c r="D1867" t="s">
        <v>154</v>
      </c>
      <c r="E1867" s="13">
        <v>46299</v>
      </c>
      <c r="F1867" t="s">
        <v>176</v>
      </c>
      <c r="G1867" t="s">
        <v>210</v>
      </c>
      <c r="H1867" t="s">
        <v>156</v>
      </c>
      <c r="I1867" t="s">
        <v>157</v>
      </c>
      <c r="J1867">
        <v>3</v>
      </c>
      <c r="K1867" t="s">
        <v>158</v>
      </c>
      <c r="L1867" t="s">
        <v>119</v>
      </c>
      <c r="O1867" t="s">
        <v>137</v>
      </c>
      <c r="Q1867" t="s">
        <v>121</v>
      </c>
      <c r="R1867" s="21">
        <v>4.7825620300925922E-2</v>
      </c>
    </row>
    <row r="1868" spans="2:18" x14ac:dyDescent="0.2">
      <c r="B1868" t="s">
        <v>224</v>
      </c>
      <c r="C1868" t="s">
        <v>225</v>
      </c>
      <c r="D1868" t="s">
        <v>154</v>
      </c>
      <c r="E1868" s="13">
        <v>46299</v>
      </c>
      <c r="F1868" t="s">
        <v>176</v>
      </c>
      <c r="G1868" t="s">
        <v>210</v>
      </c>
      <c r="H1868" t="s">
        <v>156</v>
      </c>
      <c r="I1868" t="s">
        <v>157</v>
      </c>
      <c r="J1868">
        <v>3</v>
      </c>
      <c r="K1868" t="s">
        <v>158</v>
      </c>
      <c r="L1868" t="s">
        <v>119</v>
      </c>
      <c r="O1868" t="s">
        <v>135</v>
      </c>
      <c r="Q1868" t="s">
        <v>121</v>
      </c>
      <c r="R1868" s="21">
        <v>4.7707569675925925E-2</v>
      </c>
    </row>
    <row r="1869" spans="2:18" x14ac:dyDescent="0.2">
      <c r="B1869" t="s">
        <v>224</v>
      </c>
      <c r="C1869" t="s">
        <v>225</v>
      </c>
      <c r="D1869" t="s">
        <v>154</v>
      </c>
      <c r="E1869" s="13">
        <v>46299</v>
      </c>
      <c r="F1869" t="s">
        <v>176</v>
      </c>
      <c r="G1869" t="s">
        <v>210</v>
      </c>
      <c r="H1869" t="s">
        <v>156</v>
      </c>
      <c r="I1869" t="s">
        <v>157</v>
      </c>
      <c r="J1869">
        <v>3</v>
      </c>
      <c r="K1869" t="s">
        <v>158</v>
      </c>
      <c r="L1869" t="s">
        <v>119</v>
      </c>
      <c r="O1869" t="s">
        <v>120</v>
      </c>
      <c r="Q1869" t="s">
        <v>121</v>
      </c>
      <c r="R1869" s="21">
        <v>4.7500329328703704E-2</v>
      </c>
    </row>
    <row r="1870" spans="2:18" x14ac:dyDescent="0.2">
      <c r="B1870" t="s">
        <v>224</v>
      </c>
      <c r="C1870" t="s">
        <v>225</v>
      </c>
      <c r="D1870" t="s">
        <v>154</v>
      </c>
      <c r="E1870" s="13">
        <v>46299</v>
      </c>
      <c r="F1870" t="s">
        <v>176</v>
      </c>
      <c r="G1870" t="s">
        <v>210</v>
      </c>
      <c r="H1870" t="s">
        <v>156</v>
      </c>
      <c r="I1870" t="s">
        <v>157</v>
      </c>
      <c r="J1870">
        <v>3</v>
      </c>
      <c r="K1870" t="s">
        <v>158</v>
      </c>
      <c r="L1870" t="s">
        <v>119</v>
      </c>
      <c r="O1870" t="s">
        <v>124</v>
      </c>
      <c r="Q1870" t="s">
        <v>121</v>
      </c>
      <c r="R1870" s="21">
        <v>4.7395772974537037E-2</v>
      </c>
    </row>
    <row r="1871" spans="2:18" x14ac:dyDescent="0.2">
      <c r="B1871" t="s">
        <v>224</v>
      </c>
      <c r="C1871" t="s">
        <v>225</v>
      </c>
      <c r="D1871" t="s">
        <v>154</v>
      </c>
      <c r="E1871" s="13">
        <v>46299</v>
      </c>
      <c r="F1871" t="s">
        <v>176</v>
      </c>
      <c r="G1871" t="s">
        <v>210</v>
      </c>
      <c r="H1871" t="s">
        <v>156</v>
      </c>
      <c r="I1871" t="s">
        <v>157</v>
      </c>
      <c r="J1871">
        <v>3</v>
      </c>
      <c r="K1871" t="s">
        <v>158</v>
      </c>
      <c r="L1871" t="s">
        <v>119</v>
      </c>
      <c r="M1871" t="s">
        <v>184</v>
      </c>
      <c r="O1871" t="s">
        <v>38</v>
      </c>
      <c r="Q1871" t="s">
        <v>131</v>
      </c>
      <c r="R1871" s="21">
        <v>4.7003853877314816E-2</v>
      </c>
    </row>
    <row r="1872" spans="2:18" x14ac:dyDescent="0.2">
      <c r="B1872" t="s">
        <v>224</v>
      </c>
      <c r="C1872" t="s">
        <v>225</v>
      </c>
      <c r="D1872" t="s">
        <v>154</v>
      </c>
      <c r="E1872" s="13">
        <v>46299</v>
      </c>
      <c r="F1872" t="s">
        <v>176</v>
      </c>
      <c r="G1872" t="s">
        <v>210</v>
      </c>
      <c r="H1872" t="s">
        <v>156</v>
      </c>
      <c r="I1872" t="s">
        <v>157</v>
      </c>
      <c r="J1872">
        <v>3</v>
      </c>
      <c r="K1872" t="s">
        <v>158</v>
      </c>
      <c r="L1872" t="s">
        <v>119</v>
      </c>
      <c r="O1872" t="s">
        <v>120</v>
      </c>
      <c r="Q1872" t="s">
        <v>121</v>
      </c>
      <c r="R1872" s="21">
        <v>4.6348561099537035E-2</v>
      </c>
    </row>
    <row r="1873" spans="2:18" x14ac:dyDescent="0.2">
      <c r="B1873" t="s">
        <v>224</v>
      </c>
      <c r="C1873" t="s">
        <v>225</v>
      </c>
      <c r="D1873" t="s">
        <v>154</v>
      </c>
      <c r="E1873" s="13">
        <v>46299</v>
      </c>
      <c r="F1873" t="s">
        <v>176</v>
      </c>
      <c r="G1873" t="s">
        <v>210</v>
      </c>
      <c r="H1873" t="s">
        <v>156</v>
      </c>
      <c r="I1873" t="s">
        <v>157</v>
      </c>
      <c r="J1873">
        <v>3</v>
      </c>
      <c r="K1873" t="s">
        <v>158</v>
      </c>
      <c r="L1873" t="s">
        <v>119</v>
      </c>
      <c r="M1873" t="s">
        <v>122</v>
      </c>
      <c r="O1873" t="s">
        <v>35</v>
      </c>
      <c r="Q1873" t="s">
        <v>131</v>
      </c>
      <c r="R1873" s="21">
        <v>4.6348561099537035E-2</v>
      </c>
    </row>
    <row r="1874" spans="2:18" x14ac:dyDescent="0.2">
      <c r="B1874" t="s">
        <v>224</v>
      </c>
      <c r="C1874" t="s">
        <v>225</v>
      </c>
      <c r="D1874" t="s">
        <v>154</v>
      </c>
      <c r="E1874" s="13">
        <v>46299</v>
      </c>
      <c r="F1874" t="s">
        <v>176</v>
      </c>
      <c r="G1874" t="s">
        <v>210</v>
      </c>
      <c r="H1874" t="s">
        <v>156</v>
      </c>
      <c r="I1874" t="s">
        <v>157</v>
      </c>
      <c r="J1874">
        <v>3</v>
      </c>
      <c r="K1874" t="s">
        <v>158</v>
      </c>
      <c r="L1874" t="s">
        <v>119</v>
      </c>
      <c r="O1874" t="s">
        <v>132</v>
      </c>
      <c r="Q1874" t="s">
        <v>131</v>
      </c>
      <c r="R1874" s="21">
        <v>4.6315894594907404E-2</v>
      </c>
    </row>
    <row r="1875" spans="2:18" x14ac:dyDescent="0.2">
      <c r="B1875" t="s">
        <v>224</v>
      </c>
      <c r="C1875" t="s">
        <v>225</v>
      </c>
      <c r="D1875" t="s">
        <v>154</v>
      </c>
      <c r="E1875" s="13">
        <v>46299</v>
      </c>
      <c r="F1875" t="s">
        <v>176</v>
      </c>
      <c r="G1875" t="s">
        <v>210</v>
      </c>
      <c r="H1875" t="s">
        <v>156</v>
      </c>
      <c r="I1875" t="s">
        <v>157</v>
      </c>
      <c r="J1875">
        <v>3</v>
      </c>
      <c r="K1875" t="s">
        <v>158</v>
      </c>
      <c r="L1875" t="s">
        <v>119</v>
      </c>
      <c r="O1875" t="s">
        <v>130</v>
      </c>
      <c r="Q1875" t="s">
        <v>131</v>
      </c>
      <c r="R1875" s="21">
        <v>4.6237757685185184E-2</v>
      </c>
    </row>
    <row r="1876" spans="2:18" x14ac:dyDescent="0.2">
      <c r="B1876" t="s">
        <v>224</v>
      </c>
      <c r="C1876" t="s">
        <v>225</v>
      </c>
      <c r="D1876" t="s">
        <v>154</v>
      </c>
      <c r="E1876" s="13">
        <v>46299</v>
      </c>
      <c r="F1876" t="s">
        <v>176</v>
      </c>
      <c r="G1876" t="s">
        <v>210</v>
      </c>
      <c r="H1876" t="s">
        <v>156</v>
      </c>
      <c r="I1876" t="s">
        <v>157</v>
      </c>
      <c r="J1876">
        <v>3</v>
      </c>
      <c r="K1876" t="s">
        <v>158</v>
      </c>
      <c r="L1876" t="s">
        <v>119</v>
      </c>
      <c r="O1876" t="s">
        <v>120</v>
      </c>
      <c r="Q1876" t="s">
        <v>131</v>
      </c>
      <c r="R1876" s="21">
        <v>4.527907630787037E-2</v>
      </c>
    </row>
    <row r="1877" spans="2:18" x14ac:dyDescent="0.2">
      <c r="B1877" t="s">
        <v>224</v>
      </c>
      <c r="C1877" t="s">
        <v>225</v>
      </c>
      <c r="D1877" t="s">
        <v>154</v>
      </c>
      <c r="E1877" s="13">
        <v>46299</v>
      </c>
      <c r="F1877" t="s">
        <v>176</v>
      </c>
      <c r="G1877" t="s">
        <v>210</v>
      </c>
      <c r="H1877" t="s">
        <v>156</v>
      </c>
      <c r="I1877" t="s">
        <v>157</v>
      </c>
      <c r="J1877">
        <v>3</v>
      </c>
      <c r="K1877" t="s">
        <v>158</v>
      </c>
      <c r="L1877" t="s">
        <v>119</v>
      </c>
      <c r="O1877" t="s">
        <v>56</v>
      </c>
      <c r="P1877" t="s">
        <v>213</v>
      </c>
      <c r="Q1877" t="s">
        <v>131</v>
      </c>
      <c r="R1877" s="21">
        <v>4.527907630787037E-2</v>
      </c>
    </row>
    <row r="1878" spans="2:18" x14ac:dyDescent="0.2">
      <c r="B1878" t="s">
        <v>224</v>
      </c>
      <c r="C1878" t="s">
        <v>225</v>
      </c>
      <c r="D1878" t="s">
        <v>154</v>
      </c>
      <c r="E1878" s="13">
        <v>46299</v>
      </c>
      <c r="F1878" t="s">
        <v>176</v>
      </c>
      <c r="G1878" t="s">
        <v>210</v>
      </c>
      <c r="H1878" t="s">
        <v>156</v>
      </c>
      <c r="I1878" t="s">
        <v>157</v>
      </c>
      <c r="J1878">
        <v>3</v>
      </c>
      <c r="K1878" t="s">
        <v>158</v>
      </c>
      <c r="L1878" t="s">
        <v>119</v>
      </c>
      <c r="M1878" t="s">
        <v>192</v>
      </c>
      <c r="O1878" t="s">
        <v>8</v>
      </c>
      <c r="Q1878" t="s">
        <v>121</v>
      </c>
      <c r="R1878" s="21">
        <v>4.5225012418981483E-2</v>
      </c>
    </row>
    <row r="1879" spans="2:18" x14ac:dyDescent="0.2">
      <c r="B1879" t="s">
        <v>224</v>
      </c>
      <c r="C1879" t="s">
        <v>225</v>
      </c>
      <c r="D1879" t="s">
        <v>154</v>
      </c>
      <c r="E1879" s="13">
        <v>46299</v>
      </c>
      <c r="F1879" t="s">
        <v>176</v>
      </c>
      <c r="G1879" t="s">
        <v>210</v>
      </c>
      <c r="H1879" t="s">
        <v>156</v>
      </c>
      <c r="I1879" t="s">
        <v>157</v>
      </c>
      <c r="J1879">
        <v>3</v>
      </c>
      <c r="K1879" t="s">
        <v>158</v>
      </c>
      <c r="L1879" t="s">
        <v>119</v>
      </c>
      <c r="O1879" t="s">
        <v>123</v>
      </c>
      <c r="Q1879" t="s">
        <v>121</v>
      </c>
      <c r="R1879" s="21">
        <v>4.5182670335648149E-2</v>
      </c>
    </row>
    <row r="1880" spans="2:18" x14ac:dyDescent="0.2">
      <c r="B1880" t="s">
        <v>224</v>
      </c>
      <c r="C1880" t="s">
        <v>225</v>
      </c>
      <c r="D1880" t="s">
        <v>154</v>
      </c>
      <c r="E1880" s="13">
        <v>46299</v>
      </c>
      <c r="F1880" t="s">
        <v>176</v>
      </c>
      <c r="G1880" t="s">
        <v>210</v>
      </c>
      <c r="H1880" t="s">
        <v>156</v>
      </c>
      <c r="I1880" t="s">
        <v>157</v>
      </c>
      <c r="J1880">
        <v>3</v>
      </c>
      <c r="K1880" t="s">
        <v>158</v>
      </c>
      <c r="L1880" t="s">
        <v>119</v>
      </c>
      <c r="O1880" t="s">
        <v>31</v>
      </c>
      <c r="Q1880" t="s">
        <v>131</v>
      </c>
      <c r="R1880" s="21">
        <v>4.5182670335648149E-2</v>
      </c>
    </row>
    <row r="1881" spans="2:18" x14ac:dyDescent="0.2">
      <c r="B1881" t="s">
        <v>224</v>
      </c>
      <c r="C1881" t="s">
        <v>225</v>
      </c>
      <c r="D1881" t="s">
        <v>154</v>
      </c>
      <c r="E1881" s="13">
        <v>46299</v>
      </c>
      <c r="F1881" t="s">
        <v>176</v>
      </c>
      <c r="G1881" t="s">
        <v>210</v>
      </c>
      <c r="H1881" t="s">
        <v>156</v>
      </c>
      <c r="I1881" t="s">
        <v>157</v>
      </c>
      <c r="J1881">
        <v>3</v>
      </c>
      <c r="K1881" t="s">
        <v>158</v>
      </c>
      <c r="L1881" t="s">
        <v>119</v>
      </c>
      <c r="O1881" t="s">
        <v>124</v>
      </c>
      <c r="Q1881" t="s">
        <v>131</v>
      </c>
      <c r="R1881" s="21">
        <v>4.5182670335648149E-2</v>
      </c>
    </row>
    <row r="1882" spans="2:18" x14ac:dyDescent="0.2">
      <c r="B1882" t="s">
        <v>224</v>
      </c>
      <c r="C1882" t="s">
        <v>225</v>
      </c>
      <c r="D1882" t="s">
        <v>154</v>
      </c>
      <c r="E1882" s="13">
        <v>46299</v>
      </c>
      <c r="F1882" t="s">
        <v>176</v>
      </c>
      <c r="G1882" t="s">
        <v>210</v>
      </c>
      <c r="H1882" t="s">
        <v>156</v>
      </c>
      <c r="I1882" t="s">
        <v>157</v>
      </c>
      <c r="J1882">
        <v>3</v>
      </c>
      <c r="K1882" t="s">
        <v>158</v>
      </c>
      <c r="L1882" t="s">
        <v>119</v>
      </c>
      <c r="O1882" t="s">
        <v>120</v>
      </c>
      <c r="Q1882" t="s">
        <v>131</v>
      </c>
      <c r="R1882" s="21">
        <v>4.442267777777778E-2</v>
      </c>
    </row>
    <row r="1883" spans="2:18" x14ac:dyDescent="0.2">
      <c r="B1883" t="s">
        <v>224</v>
      </c>
      <c r="C1883" t="s">
        <v>225</v>
      </c>
      <c r="D1883" t="s">
        <v>154</v>
      </c>
      <c r="E1883" s="13">
        <v>46299</v>
      </c>
      <c r="F1883" t="s">
        <v>176</v>
      </c>
      <c r="G1883" t="s">
        <v>210</v>
      </c>
      <c r="H1883" t="s">
        <v>156</v>
      </c>
      <c r="I1883" t="s">
        <v>157</v>
      </c>
      <c r="J1883">
        <v>3</v>
      </c>
      <c r="K1883" t="s">
        <v>158</v>
      </c>
      <c r="L1883" t="s">
        <v>119</v>
      </c>
      <c r="O1883" t="s">
        <v>56</v>
      </c>
      <c r="P1883" t="s">
        <v>200</v>
      </c>
      <c r="Q1883" t="s">
        <v>131</v>
      </c>
      <c r="R1883" s="21">
        <v>4.442267777777778E-2</v>
      </c>
    </row>
    <row r="1884" spans="2:18" x14ac:dyDescent="0.2">
      <c r="B1884" t="s">
        <v>224</v>
      </c>
      <c r="C1884" t="s">
        <v>225</v>
      </c>
      <c r="D1884" t="s">
        <v>154</v>
      </c>
      <c r="E1884" s="13">
        <v>46299</v>
      </c>
      <c r="F1884" t="s">
        <v>176</v>
      </c>
      <c r="G1884" t="s">
        <v>210</v>
      </c>
      <c r="H1884" t="s">
        <v>156</v>
      </c>
      <c r="I1884" t="s">
        <v>157</v>
      </c>
      <c r="J1884">
        <v>3</v>
      </c>
      <c r="K1884" t="s">
        <v>158</v>
      </c>
      <c r="L1884" t="s">
        <v>119</v>
      </c>
      <c r="M1884" t="s">
        <v>192</v>
      </c>
      <c r="O1884" t="s">
        <v>161</v>
      </c>
      <c r="Q1884" t="s">
        <v>131</v>
      </c>
      <c r="R1884" s="21">
        <v>4.4283702615740744E-2</v>
      </c>
    </row>
    <row r="1885" spans="2:18" x14ac:dyDescent="0.2">
      <c r="B1885" t="s">
        <v>224</v>
      </c>
      <c r="C1885" t="s">
        <v>225</v>
      </c>
      <c r="D1885" t="s">
        <v>154</v>
      </c>
      <c r="E1885" s="13">
        <v>46299</v>
      </c>
      <c r="F1885" t="s">
        <v>176</v>
      </c>
      <c r="G1885" t="s">
        <v>210</v>
      </c>
      <c r="H1885" t="s">
        <v>156</v>
      </c>
      <c r="I1885" t="s">
        <v>157</v>
      </c>
      <c r="J1885">
        <v>3</v>
      </c>
      <c r="K1885" t="s">
        <v>158</v>
      </c>
      <c r="L1885" t="s">
        <v>119</v>
      </c>
      <c r="M1885" t="s">
        <v>141</v>
      </c>
      <c r="O1885" t="s">
        <v>161</v>
      </c>
      <c r="Q1885" t="s">
        <v>131</v>
      </c>
      <c r="R1885" s="21">
        <v>4.4168040266203704E-2</v>
      </c>
    </row>
    <row r="1886" spans="2:18" x14ac:dyDescent="0.2">
      <c r="B1886" t="s">
        <v>224</v>
      </c>
      <c r="C1886" t="s">
        <v>225</v>
      </c>
      <c r="D1886" t="s">
        <v>154</v>
      </c>
      <c r="E1886" s="13">
        <v>46299</v>
      </c>
      <c r="F1886" t="s">
        <v>176</v>
      </c>
      <c r="G1886" t="s">
        <v>210</v>
      </c>
      <c r="H1886" t="s">
        <v>156</v>
      </c>
      <c r="I1886" t="s">
        <v>157</v>
      </c>
      <c r="J1886">
        <v>3</v>
      </c>
      <c r="K1886" t="s">
        <v>158</v>
      </c>
      <c r="L1886" t="s">
        <v>119</v>
      </c>
      <c r="M1886" t="s">
        <v>182</v>
      </c>
      <c r="O1886" t="s">
        <v>160</v>
      </c>
      <c r="Q1886" t="s">
        <v>131</v>
      </c>
      <c r="R1886" s="21">
        <v>4.4056238414351849E-2</v>
      </c>
    </row>
    <row r="1887" spans="2:18" x14ac:dyDescent="0.2">
      <c r="B1887" t="s">
        <v>224</v>
      </c>
      <c r="C1887" t="s">
        <v>225</v>
      </c>
      <c r="D1887" t="s">
        <v>154</v>
      </c>
      <c r="E1887" s="13">
        <v>46299</v>
      </c>
      <c r="F1887" t="s">
        <v>176</v>
      </c>
      <c r="G1887" t="s">
        <v>210</v>
      </c>
      <c r="H1887" t="s">
        <v>156</v>
      </c>
      <c r="I1887" t="s">
        <v>157</v>
      </c>
      <c r="J1887">
        <v>3</v>
      </c>
      <c r="K1887" t="s">
        <v>158</v>
      </c>
      <c r="L1887" t="s">
        <v>119</v>
      </c>
      <c r="M1887" t="s">
        <v>177</v>
      </c>
      <c r="O1887" t="s">
        <v>160</v>
      </c>
      <c r="Q1887" t="s">
        <v>131</v>
      </c>
      <c r="R1887" s="21">
        <v>4.3963513587962959E-2</v>
      </c>
    </row>
    <row r="1888" spans="2:18" x14ac:dyDescent="0.2">
      <c r="B1888" t="s">
        <v>224</v>
      </c>
      <c r="C1888" t="s">
        <v>225</v>
      </c>
      <c r="D1888" t="s">
        <v>154</v>
      </c>
      <c r="E1888" s="13">
        <v>46299</v>
      </c>
      <c r="F1888" t="s">
        <v>176</v>
      </c>
      <c r="G1888" t="s">
        <v>210</v>
      </c>
      <c r="H1888" t="s">
        <v>156</v>
      </c>
      <c r="I1888" t="s">
        <v>157</v>
      </c>
      <c r="J1888">
        <v>3</v>
      </c>
      <c r="K1888" t="s">
        <v>158</v>
      </c>
      <c r="L1888" t="s">
        <v>119</v>
      </c>
      <c r="M1888" t="s">
        <v>151</v>
      </c>
      <c r="O1888" t="s">
        <v>160</v>
      </c>
      <c r="Q1888" t="s">
        <v>131</v>
      </c>
      <c r="R1888" s="21">
        <v>4.3963513587962959E-2</v>
      </c>
    </row>
    <row r="1889" spans="2:18" x14ac:dyDescent="0.2">
      <c r="B1889" t="s">
        <v>224</v>
      </c>
      <c r="C1889" t="s">
        <v>225</v>
      </c>
      <c r="D1889" t="s">
        <v>154</v>
      </c>
      <c r="E1889" s="13">
        <v>46299</v>
      </c>
      <c r="F1889" t="s">
        <v>176</v>
      </c>
      <c r="G1889" t="s">
        <v>210</v>
      </c>
      <c r="H1889" t="s">
        <v>156</v>
      </c>
      <c r="I1889" t="s">
        <v>157</v>
      </c>
      <c r="J1889">
        <v>3</v>
      </c>
      <c r="K1889" t="s">
        <v>158</v>
      </c>
      <c r="L1889" t="s">
        <v>119</v>
      </c>
      <c r="O1889" t="s">
        <v>33</v>
      </c>
      <c r="Q1889" t="s">
        <v>131</v>
      </c>
      <c r="R1889" s="21">
        <v>4.3905663148148144E-2</v>
      </c>
    </row>
    <row r="1890" spans="2:18" x14ac:dyDescent="0.2">
      <c r="B1890" t="s">
        <v>224</v>
      </c>
      <c r="C1890" t="s">
        <v>225</v>
      </c>
      <c r="D1890" t="s">
        <v>154</v>
      </c>
      <c r="E1890" s="13">
        <v>46299</v>
      </c>
      <c r="F1890" t="s">
        <v>176</v>
      </c>
      <c r="G1890" t="s">
        <v>210</v>
      </c>
      <c r="H1890" t="s">
        <v>156</v>
      </c>
      <c r="I1890" t="s">
        <v>157</v>
      </c>
      <c r="J1890">
        <v>3</v>
      </c>
      <c r="K1890" t="s">
        <v>158</v>
      </c>
      <c r="L1890" t="s">
        <v>119</v>
      </c>
      <c r="O1890" t="s">
        <v>124</v>
      </c>
      <c r="Q1890" t="s">
        <v>121</v>
      </c>
      <c r="R1890" s="21">
        <v>4.384730388888889E-2</v>
      </c>
    </row>
    <row r="1891" spans="2:18" x14ac:dyDescent="0.2">
      <c r="B1891" t="s">
        <v>224</v>
      </c>
      <c r="C1891" t="s">
        <v>225</v>
      </c>
      <c r="D1891" t="s">
        <v>154</v>
      </c>
      <c r="E1891" s="13">
        <v>46299</v>
      </c>
      <c r="F1891" t="s">
        <v>176</v>
      </c>
      <c r="G1891" t="s">
        <v>210</v>
      </c>
      <c r="H1891" t="s">
        <v>156</v>
      </c>
      <c r="I1891" t="s">
        <v>157</v>
      </c>
      <c r="J1891">
        <v>3</v>
      </c>
      <c r="K1891" t="s">
        <v>158</v>
      </c>
      <c r="L1891" t="s">
        <v>119</v>
      </c>
      <c r="O1891" t="s">
        <v>120</v>
      </c>
      <c r="Q1891" t="s">
        <v>131</v>
      </c>
      <c r="R1891" s="21">
        <v>4.2713931666666663E-2</v>
      </c>
    </row>
    <row r="1892" spans="2:18" x14ac:dyDescent="0.2">
      <c r="B1892" t="s">
        <v>224</v>
      </c>
      <c r="C1892" t="s">
        <v>225</v>
      </c>
      <c r="D1892" t="s">
        <v>154</v>
      </c>
      <c r="E1892" s="13">
        <v>46299</v>
      </c>
      <c r="F1892" t="s">
        <v>176</v>
      </c>
      <c r="G1892" t="s">
        <v>210</v>
      </c>
      <c r="H1892" t="s">
        <v>156</v>
      </c>
      <c r="I1892" t="s">
        <v>157</v>
      </c>
      <c r="J1892">
        <v>3</v>
      </c>
      <c r="K1892" t="s">
        <v>158</v>
      </c>
      <c r="L1892" t="s">
        <v>119</v>
      </c>
      <c r="O1892" t="s">
        <v>56</v>
      </c>
      <c r="P1892" t="s">
        <v>223</v>
      </c>
      <c r="Q1892" t="s">
        <v>131</v>
      </c>
      <c r="R1892" s="21">
        <v>4.2713931666666663E-2</v>
      </c>
    </row>
    <row r="1893" spans="2:18" x14ac:dyDescent="0.2">
      <c r="B1893" t="s">
        <v>224</v>
      </c>
      <c r="C1893" t="s">
        <v>225</v>
      </c>
      <c r="D1893" t="s">
        <v>154</v>
      </c>
      <c r="E1893" s="13">
        <v>46299</v>
      </c>
      <c r="F1893" t="s">
        <v>176</v>
      </c>
      <c r="G1893" t="s">
        <v>210</v>
      </c>
      <c r="H1893" t="s">
        <v>156</v>
      </c>
      <c r="I1893" t="s">
        <v>157</v>
      </c>
      <c r="J1893">
        <v>3</v>
      </c>
      <c r="K1893" t="s">
        <v>158</v>
      </c>
      <c r="L1893" t="s">
        <v>119</v>
      </c>
      <c r="M1893" t="s">
        <v>234</v>
      </c>
      <c r="O1893" t="s">
        <v>160</v>
      </c>
      <c r="Q1893" t="s">
        <v>131</v>
      </c>
      <c r="R1893" s="21">
        <v>4.262577708333333E-2</v>
      </c>
    </row>
    <row r="1894" spans="2:18" x14ac:dyDescent="0.2">
      <c r="B1894" t="s">
        <v>224</v>
      </c>
      <c r="C1894" t="s">
        <v>225</v>
      </c>
      <c r="D1894" t="s">
        <v>154</v>
      </c>
      <c r="E1894" s="13">
        <v>46299</v>
      </c>
      <c r="F1894" t="s">
        <v>176</v>
      </c>
      <c r="G1894" t="s">
        <v>210</v>
      </c>
      <c r="H1894" t="s">
        <v>156</v>
      </c>
      <c r="I1894" t="s">
        <v>157</v>
      </c>
      <c r="J1894">
        <v>3</v>
      </c>
      <c r="K1894" t="s">
        <v>158</v>
      </c>
      <c r="L1894" t="s">
        <v>119</v>
      </c>
      <c r="M1894" t="s">
        <v>185</v>
      </c>
      <c r="O1894" t="s">
        <v>160</v>
      </c>
      <c r="Q1894" t="s">
        <v>131</v>
      </c>
      <c r="R1894" s="21">
        <v>4.2535708854166666E-2</v>
      </c>
    </row>
    <row r="1895" spans="2:18" x14ac:dyDescent="0.2">
      <c r="B1895" t="s">
        <v>224</v>
      </c>
      <c r="C1895" t="s">
        <v>225</v>
      </c>
      <c r="D1895" t="s">
        <v>154</v>
      </c>
      <c r="E1895" s="13">
        <v>46299</v>
      </c>
      <c r="F1895" t="s">
        <v>176</v>
      </c>
      <c r="G1895" t="s">
        <v>210</v>
      </c>
      <c r="H1895" t="s">
        <v>156</v>
      </c>
      <c r="I1895" t="s">
        <v>157</v>
      </c>
      <c r="J1895">
        <v>3</v>
      </c>
      <c r="K1895" t="s">
        <v>158</v>
      </c>
      <c r="L1895" t="s">
        <v>119</v>
      </c>
      <c r="O1895" t="s">
        <v>140</v>
      </c>
      <c r="Q1895" t="s">
        <v>131</v>
      </c>
      <c r="R1895" s="21">
        <v>4.2490726412037036E-2</v>
      </c>
    </row>
    <row r="1896" spans="2:18" x14ac:dyDescent="0.2">
      <c r="B1896" t="s">
        <v>224</v>
      </c>
      <c r="C1896" t="s">
        <v>225</v>
      </c>
      <c r="D1896" t="s">
        <v>154</v>
      </c>
      <c r="E1896" s="13">
        <v>46299</v>
      </c>
      <c r="F1896" t="s">
        <v>176</v>
      </c>
      <c r="G1896" t="s">
        <v>210</v>
      </c>
      <c r="H1896" t="s">
        <v>156</v>
      </c>
      <c r="I1896" t="s">
        <v>157</v>
      </c>
      <c r="J1896">
        <v>3</v>
      </c>
      <c r="K1896" t="s">
        <v>158</v>
      </c>
      <c r="L1896" t="s">
        <v>119</v>
      </c>
      <c r="O1896" t="s">
        <v>120</v>
      </c>
      <c r="Q1896" t="s">
        <v>121</v>
      </c>
      <c r="R1896" s="21">
        <v>4.2200920856481479E-2</v>
      </c>
    </row>
    <row r="1897" spans="2:18" x14ac:dyDescent="0.2">
      <c r="B1897" t="s">
        <v>224</v>
      </c>
      <c r="C1897" t="s">
        <v>225</v>
      </c>
      <c r="D1897" t="s">
        <v>154</v>
      </c>
      <c r="E1897" s="13">
        <v>46299</v>
      </c>
      <c r="F1897" t="s">
        <v>176</v>
      </c>
      <c r="G1897" t="s">
        <v>210</v>
      </c>
      <c r="H1897" t="s">
        <v>156</v>
      </c>
      <c r="I1897" t="s">
        <v>157</v>
      </c>
      <c r="J1897">
        <v>3</v>
      </c>
      <c r="K1897" t="s">
        <v>158</v>
      </c>
      <c r="L1897" t="s">
        <v>119</v>
      </c>
      <c r="O1897" t="s">
        <v>137</v>
      </c>
      <c r="Q1897" t="s">
        <v>131</v>
      </c>
      <c r="R1897" s="21">
        <v>4.2351832800925929E-2</v>
      </c>
    </row>
    <row r="1898" spans="2:18" x14ac:dyDescent="0.2">
      <c r="B1898" t="s">
        <v>224</v>
      </c>
      <c r="C1898" t="s">
        <v>225</v>
      </c>
      <c r="D1898" t="s">
        <v>154</v>
      </c>
      <c r="E1898" s="13">
        <v>46299</v>
      </c>
      <c r="F1898" t="s">
        <v>176</v>
      </c>
      <c r="G1898" t="s">
        <v>210</v>
      </c>
      <c r="H1898" t="s">
        <v>156</v>
      </c>
      <c r="I1898" t="s">
        <v>157</v>
      </c>
      <c r="J1898">
        <v>3</v>
      </c>
      <c r="K1898" t="s">
        <v>158</v>
      </c>
      <c r="L1898" t="s">
        <v>119</v>
      </c>
      <c r="O1898" t="s">
        <v>218</v>
      </c>
      <c r="P1898" t="s">
        <v>219</v>
      </c>
      <c r="Q1898" t="s">
        <v>131</v>
      </c>
      <c r="R1898" s="21">
        <v>4.2254158958333329E-2</v>
      </c>
    </row>
    <row r="1899" spans="2:18" x14ac:dyDescent="0.2">
      <c r="B1899" t="s">
        <v>224</v>
      </c>
      <c r="C1899" t="s">
        <v>225</v>
      </c>
      <c r="D1899" t="s">
        <v>154</v>
      </c>
      <c r="E1899" s="13">
        <v>46299</v>
      </c>
      <c r="F1899" t="s">
        <v>176</v>
      </c>
      <c r="G1899" t="s">
        <v>210</v>
      </c>
      <c r="H1899" t="s">
        <v>156</v>
      </c>
      <c r="I1899" t="s">
        <v>157</v>
      </c>
      <c r="J1899">
        <v>3</v>
      </c>
      <c r="K1899" t="s">
        <v>158</v>
      </c>
      <c r="L1899" t="s">
        <v>119</v>
      </c>
      <c r="O1899" t="s">
        <v>135</v>
      </c>
      <c r="Q1899" t="s">
        <v>121</v>
      </c>
      <c r="R1899" s="21">
        <v>4.2112981666666667E-2</v>
      </c>
    </row>
    <row r="1900" spans="2:18" x14ac:dyDescent="0.2">
      <c r="B1900" t="s">
        <v>224</v>
      </c>
      <c r="C1900" t="s">
        <v>225</v>
      </c>
      <c r="D1900" t="s">
        <v>154</v>
      </c>
      <c r="E1900" s="13">
        <v>46299</v>
      </c>
      <c r="F1900" t="s">
        <v>176</v>
      </c>
      <c r="G1900" t="s">
        <v>210</v>
      </c>
      <c r="H1900" t="s">
        <v>156</v>
      </c>
      <c r="I1900" t="s">
        <v>157</v>
      </c>
      <c r="J1900">
        <v>3</v>
      </c>
      <c r="K1900" t="s">
        <v>158</v>
      </c>
      <c r="L1900" t="s">
        <v>119</v>
      </c>
      <c r="M1900" t="s">
        <v>178</v>
      </c>
      <c r="N1900" t="s">
        <v>125</v>
      </c>
      <c r="O1900" t="s">
        <v>53</v>
      </c>
      <c r="P1900" t="s">
        <v>235</v>
      </c>
      <c r="Q1900" t="s">
        <v>121</v>
      </c>
      <c r="R1900" s="21">
        <v>4.1666749537037036E-2</v>
      </c>
    </row>
    <row r="1901" spans="2:18" x14ac:dyDescent="0.2">
      <c r="B1901" t="s">
        <v>224</v>
      </c>
      <c r="C1901" t="s">
        <v>225</v>
      </c>
      <c r="D1901" t="s">
        <v>154</v>
      </c>
      <c r="E1901" s="13">
        <v>46299</v>
      </c>
      <c r="F1901" t="s">
        <v>176</v>
      </c>
      <c r="G1901" t="s">
        <v>210</v>
      </c>
      <c r="H1901" t="s">
        <v>156</v>
      </c>
      <c r="I1901" t="s">
        <v>157</v>
      </c>
      <c r="J1901">
        <v>3</v>
      </c>
      <c r="K1901" t="s">
        <v>158</v>
      </c>
      <c r="L1901" t="s">
        <v>119</v>
      </c>
      <c r="M1901" t="s">
        <v>178</v>
      </c>
      <c r="O1901" t="s">
        <v>58</v>
      </c>
      <c r="Q1901" t="s">
        <v>121</v>
      </c>
      <c r="R1901" s="21">
        <v>4.1479158657407408E-2</v>
      </c>
    </row>
    <row r="1902" spans="2:18" x14ac:dyDescent="0.2">
      <c r="B1902" t="s">
        <v>224</v>
      </c>
      <c r="C1902" t="s">
        <v>225</v>
      </c>
      <c r="D1902" t="s">
        <v>154</v>
      </c>
      <c r="E1902" s="13">
        <v>46299</v>
      </c>
      <c r="F1902" t="s">
        <v>176</v>
      </c>
      <c r="G1902" t="s">
        <v>210</v>
      </c>
      <c r="H1902" t="s">
        <v>156</v>
      </c>
      <c r="I1902" t="s">
        <v>157</v>
      </c>
      <c r="J1902">
        <v>3</v>
      </c>
      <c r="K1902" t="s">
        <v>158</v>
      </c>
      <c r="L1902" t="s">
        <v>119</v>
      </c>
      <c r="O1902" t="s">
        <v>120</v>
      </c>
      <c r="Q1902" t="s">
        <v>121</v>
      </c>
      <c r="R1902" s="21">
        <v>4.0912649016203707E-2</v>
      </c>
    </row>
    <row r="1903" spans="2:18" x14ac:dyDescent="0.2">
      <c r="B1903" t="s">
        <v>224</v>
      </c>
      <c r="C1903" t="s">
        <v>225</v>
      </c>
      <c r="D1903" t="s">
        <v>154</v>
      </c>
      <c r="E1903" s="13">
        <v>46299</v>
      </c>
      <c r="F1903" t="s">
        <v>176</v>
      </c>
      <c r="G1903" t="s">
        <v>210</v>
      </c>
      <c r="H1903" t="s">
        <v>156</v>
      </c>
      <c r="I1903" t="s">
        <v>157</v>
      </c>
      <c r="J1903">
        <v>3</v>
      </c>
      <c r="K1903" t="s">
        <v>158</v>
      </c>
      <c r="L1903" t="s">
        <v>119</v>
      </c>
      <c r="M1903" t="s">
        <v>226</v>
      </c>
      <c r="O1903" t="s">
        <v>8</v>
      </c>
      <c r="Q1903" t="s">
        <v>121</v>
      </c>
      <c r="R1903" s="21">
        <v>4.0823577581018518E-2</v>
      </c>
    </row>
    <row r="1904" spans="2:18" x14ac:dyDescent="0.2">
      <c r="B1904" t="s">
        <v>224</v>
      </c>
      <c r="C1904" t="s">
        <v>225</v>
      </c>
      <c r="D1904" t="s">
        <v>154</v>
      </c>
      <c r="E1904" s="13">
        <v>46299</v>
      </c>
      <c r="F1904" t="s">
        <v>176</v>
      </c>
      <c r="G1904" t="s">
        <v>210</v>
      </c>
      <c r="H1904" t="s">
        <v>156</v>
      </c>
      <c r="I1904" t="s">
        <v>157</v>
      </c>
      <c r="J1904">
        <v>3</v>
      </c>
      <c r="K1904" t="s">
        <v>158</v>
      </c>
      <c r="L1904" t="s">
        <v>119</v>
      </c>
      <c r="M1904" t="s">
        <v>126</v>
      </c>
      <c r="O1904" t="s">
        <v>194</v>
      </c>
      <c r="Q1904" t="s">
        <v>131</v>
      </c>
      <c r="R1904" s="21">
        <v>4.0794676064814815E-2</v>
      </c>
    </row>
    <row r="1905" spans="2:18" x14ac:dyDescent="0.2">
      <c r="B1905" t="s">
        <v>224</v>
      </c>
      <c r="C1905" t="s">
        <v>225</v>
      </c>
      <c r="D1905" t="s">
        <v>154</v>
      </c>
      <c r="E1905" s="13">
        <v>46299</v>
      </c>
      <c r="F1905" t="s">
        <v>176</v>
      </c>
      <c r="G1905" t="s">
        <v>210</v>
      </c>
      <c r="H1905" t="s">
        <v>156</v>
      </c>
      <c r="I1905" t="s">
        <v>157</v>
      </c>
      <c r="J1905">
        <v>3</v>
      </c>
      <c r="K1905" t="s">
        <v>158</v>
      </c>
      <c r="L1905" t="s">
        <v>119</v>
      </c>
      <c r="M1905" t="s">
        <v>178</v>
      </c>
      <c r="O1905" t="s">
        <v>161</v>
      </c>
      <c r="Q1905" t="s">
        <v>131</v>
      </c>
      <c r="R1905" s="21">
        <v>4.0737938738425926E-2</v>
      </c>
    </row>
    <row r="1906" spans="2:18" x14ac:dyDescent="0.2">
      <c r="B1906" t="s">
        <v>224</v>
      </c>
      <c r="C1906" t="s">
        <v>225</v>
      </c>
      <c r="D1906" t="s">
        <v>154</v>
      </c>
      <c r="E1906" s="13">
        <v>46299</v>
      </c>
      <c r="F1906" t="s">
        <v>176</v>
      </c>
      <c r="G1906" t="s">
        <v>210</v>
      </c>
      <c r="H1906" t="s">
        <v>156</v>
      </c>
      <c r="I1906" t="s">
        <v>157</v>
      </c>
      <c r="J1906">
        <v>3</v>
      </c>
      <c r="K1906" t="s">
        <v>158</v>
      </c>
      <c r="L1906" t="s">
        <v>119</v>
      </c>
      <c r="O1906" t="s">
        <v>132</v>
      </c>
      <c r="Q1906" t="s">
        <v>131</v>
      </c>
      <c r="R1906" s="21">
        <v>4.0668567824074076E-2</v>
      </c>
    </row>
    <row r="1907" spans="2:18" x14ac:dyDescent="0.2">
      <c r="B1907" t="s">
        <v>224</v>
      </c>
      <c r="C1907" t="s">
        <v>225</v>
      </c>
      <c r="D1907" t="s">
        <v>154</v>
      </c>
      <c r="E1907" s="13">
        <v>46299</v>
      </c>
      <c r="F1907" t="s">
        <v>176</v>
      </c>
      <c r="G1907" t="s">
        <v>210</v>
      </c>
      <c r="H1907" t="s">
        <v>156</v>
      </c>
      <c r="I1907" t="s">
        <v>157</v>
      </c>
      <c r="J1907">
        <v>3</v>
      </c>
      <c r="K1907" t="s">
        <v>158</v>
      </c>
      <c r="L1907" t="s">
        <v>119</v>
      </c>
      <c r="O1907" t="s">
        <v>130</v>
      </c>
      <c r="Q1907" t="s">
        <v>131</v>
      </c>
      <c r="R1907" s="21">
        <v>4.0587591736111109E-2</v>
      </c>
    </row>
    <row r="1908" spans="2:18" x14ac:dyDescent="0.2">
      <c r="B1908" t="s">
        <v>224</v>
      </c>
      <c r="C1908" t="s">
        <v>225</v>
      </c>
      <c r="D1908" t="s">
        <v>154</v>
      </c>
      <c r="E1908" s="13">
        <v>46299</v>
      </c>
      <c r="F1908" t="s">
        <v>176</v>
      </c>
      <c r="G1908" t="s">
        <v>210</v>
      </c>
      <c r="H1908" t="s">
        <v>156</v>
      </c>
      <c r="I1908" t="s">
        <v>157</v>
      </c>
      <c r="J1908">
        <v>3</v>
      </c>
      <c r="K1908" t="s">
        <v>158</v>
      </c>
      <c r="L1908" t="s">
        <v>119</v>
      </c>
      <c r="O1908" t="s">
        <v>120</v>
      </c>
      <c r="Q1908" t="s">
        <v>131</v>
      </c>
      <c r="R1908" s="21">
        <v>3.9859501782407408E-2</v>
      </c>
    </row>
    <row r="1909" spans="2:18" x14ac:dyDescent="0.2">
      <c r="B1909" t="s">
        <v>224</v>
      </c>
      <c r="C1909" t="s">
        <v>225</v>
      </c>
      <c r="D1909" t="s">
        <v>154</v>
      </c>
      <c r="E1909" s="13">
        <v>46299</v>
      </c>
      <c r="F1909" t="s">
        <v>176</v>
      </c>
      <c r="G1909" t="s">
        <v>210</v>
      </c>
      <c r="H1909" t="s">
        <v>156</v>
      </c>
      <c r="I1909" t="s">
        <v>157</v>
      </c>
      <c r="J1909">
        <v>3</v>
      </c>
      <c r="K1909" t="s">
        <v>158</v>
      </c>
      <c r="L1909" t="s">
        <v>119</v>
      </c>
      <c r="O1909" t="s">
        <v>56</v>
      </c>
      <c r="P1909" t="s">
        <v>236</v>
      </c>
      <c r="Q1909" t="s">
        <v>131</v>
      </c>
      <c r="R1909" s="21">
        <v>3.9859501782407408E-2</v>
      </c>
    </row>
    <row r="1910" spans="2:18" x14ac:dyDescent="0.2">
      <c r="B1910" t="s">
        <v>224</v>
      </c>
      <c r="C1910" t="s">
        <v>225</v>
      </c>
      <c r="D1910" t="s">
        <v>154</v>
      </c>
      <c r="E1910" s="13">
        <v>46299</v>
      </c>
      <c r="F1910" t="s">
        <v>176</v>
      </c>
      <c r="G1910" t="s">
        <v>210</v>
      </c>
      <c r="H1910" t="s">
        <v>156</v>
      </c>
      <c r="I1910" t="s">
        <v>157</v>
      </c>
      <c r="J1910">
        <v>3</v>
      </c>
      <c r="K1910" t="s">
        <v>158</v>
      </c>
      <c r="L1910" t="s">
        <v>119</v>
      </c>
      <c r="O1910" t="s">
        <v>31</v>
      </c>
      <c r="Q1910" t="s">
        <v>131</v>
      </c>
      <c r="R1910" s="21">
        <v>3.9776379016203699E-2</v>
      </c>
    </row>
    <row r="1911" spans="2:18" x14ac:dyDescent="0.2">
      <c r="B1911" t="s">
        <v>224</v>
      </c>
      <c r="C1911" t="s">
        <v>225</v>
      </c>
      <c r="D1911" t="s">
        <v>154</v>
      </c>
      <c r="E1911" s="13">
        <v>46299</v>
      </c>
      <c r="F1911" t="s">
        <v>176</v>
      </c>
      <c r="G1911" t="s">
        <v>210</v>
      </c>
      <c r="H1911" t="s">
        <v>156</v>
      </c>
      <c r="I1911" t="s">
        <v>157</v>
      </c>
      <c r="J1911">
        <v>3</v>
      </c>
      <c r="K1911" t="s">
        <v>158</v>
      </c>
      <c r="L1911" t="s">
        <v>119</v>
      </c>
      <c r="O1911" t="s">
        <v>140</v>
      </c>
      <c r="Q1911" t="s">
        <v>131</v>
      </c>
      <c r="R1911" s="21">
        <v>3.9745950231481482E-2</v>
      </c>
    </row>
    <row r="1912" spans="2:18" x14ac:dyDescent="0.2">
      <c r="B1912" t="s">
        <v>224</v>
      </c>
      <c r="C1912" t="s">
        <v>225</v>
      </c>
      <c r="D1912" t="s">
        <v>154</v>
      </c>
      <c r="E1912" s="13">
        <v>46299</v>
      </c>
      <c r="F1912" t="s">
        <v>176</v>
      </c>
      <c r="G1912" t="s">
        <v>210</v>
      </c>
      <c r="H1912" t="s">
        <v>156</v>
      </c>
      <c r="I1912" t="s">
        <v>157</v>
      </c>
      <c r="J1912">
        <v>3</v>
      </c>
      <c r="K1912" t="s">
        <v>158</v>
      </c>
      <c r="L1912" t="s">
        <v>119</v>
      </c>
      <c r="O1912" t="s">
        <v>218</v>
      </c>
      <c r="P1912" t="s">
        <v>205</v>
      </c>
      <c r="Q1912" t="s">
        <v>131</v>
      </c>
      <c r="R1912" s="21">
        <v>3.9737705486111115E-2</v>
      </c>
    </row>
    <row r="1913" spans="2:18" x14ac:dyDescent="0.2">
      <c r="B1913" t="s">
        <v>224</v>
      </c>
      <c r="C1913" t="s">
        <v>225</v>
      </c>
      <c r="D1913" t="s">
        <v>154</v>
      </c>
      <c r="E1913" s="13">
        <v>46299</v>
      </c>
      <c r="F1913" t="s">
        <v>176</v>
      </c>
      <c r="G1913" t="s">
        <v>210</v>
      </c>
      <c r="H1913" t="s">
        <v>156</v>
      </c>
      <c r="I1913" t="s">
        <v>157</v>
      </c>
      <c r="J1913">
        <v>3</v>
      </c>
      <c r="K1913" t="s">
        <v>158</v>
      </c>
      <c r="L1913" t="s">
        <v>119</v>
      </c>
      <c r="O1913" t="s">
        <v>140</v>
      </c>
      <c r="Q1913" t="s">
        <v>121</v>
      </c>
      <c r="R1913" s="21">
        <v>3.9642467893518517E-2</v>
      </c>
    </row>
    <row r="1914" spans="2:18" x14ac:dyDescent="0.2">
      <c r="B1914" t="s">
        <v>224</v>
      </c>
      <c r="C1914" t="s">
        <v>225</v>
      </c>
      <c r="D1914" t="s">
        <v>154</v>
      </c>
      <c r="E1914" s="13">
        <v>46299</v>
      </c>
      <c r="F1914" t="s">
        <v>176</v>
      </c>
      <c r="G1914" t="s">
        <v>210</v>
      </c>
      <c r="H1914" t="s">
        <v>156</v>
      </c>
      <c r="I1914" t="s">
        <v>157</v>
      </c>
      <c r="J1914">
        <v>3</v>
      </c>
      <c r="K1914" t="s">
        <v>158</v>
      </c>
      <c r="L1914" t="s">
        <v>119</v>
      </c>
      <c r="M1914" t="s">
        <v>182</v>
      </c>
      <c r="O1914" t="s">
        <v>49</v>
      </c>
      <c r="Q1914" t="s">
        <v>131</v>
      </c>
      <c r="R1914" s="21">
        <v>3.940507094907407E-2</v>
      </c>
    </row>
    <row r="1915" spans="2:18" x14ac:dyDescent="0.2">
      <c r="B1915" t="s">
        <v>224</v>
      </c>
      <c r="C1915" t="s">
        <v>225</v>
      </c>
      <c r="D1915" t="s">
        <v>154</v>
      </c>
      <c r="E1915" s="13">
        <v>46299</v>
      </c>
      <c r="F1915" t="s">
        <v>176</v>
      </c>
      <c r="G1915" t="s">
        <v>210</v>
      </c>
      <c r="H1915" t="s">
        <v>156</v>
      </c>
      <c r="I1915" t="s">
        <v>157</v>
      </c>
      <c r="J1915">
        <v>3</v>
      </c>
      <c r="K1915" t="s">
        <v>158</v>
      </c>
      <c r="L1915" t="s">
        <v>119</v>
      </c>
      <c r="O1915" t="s">
        <v>135</v>
      </c>
      <c r="Q1915" t="s">
        <v>131</v>
      </c>
      <c r="R1915" s="21">
        <v>3.9274106736111113E-2</v>
      </c>
    </row>
    <row r="1916" spans="2:18" x14ac:dyDescent="0.2">
      <c r="B1916" t="s">
        <v>224</v>
      </c>
      <c r="C1916" t="s">
        <v>225</v>
      </c>
      <c r="D1916" t="s">
        <v>154</v>
      </c>
      <c r="E1916" s="13">
        <v>46299</v>
      </c>
      <c r="F1916" t="s">
        <v>176</v>
      </c>
      <c r="G1916" t="s">
        <v>210</v>
      </c>
      <c r="H1916" t="s">
        <v>156</v>
      </c>
      <c r="I1916" t="s">
        <v>157</v>
      </c>
      <c r="J1916">
        <v>3</v>
      </c>
      <c r="K1916" t="s">
        <v>158</v>
      </c>
      <c r="L1916" t="s">
        <v>119</v>
      </c>
      <c r="O1916" t="s">
        <v>120</v>
      </c>
      <c r="Q1916" t="s">
        <v>131</v>
      </c>
      <c r="R1916" s="21">
        <v>3.8936686365740741E-2</v>
      </c>
    </row>
    <row r="1917" spans="2:18" x14ac:dyDescent="0.2">
      <c r="B1917" t="s">
        <v>224</v>
      </c>
      <c r="C1917" t="s">
        <v>225</v>
      </c>
      <c r="D1917" t="s">
        <v>154</v>
      </c>
      <c r="E1917" s="13">
        <v>46299</v>
      </c>
      <c r="F1917" t="s">
        <v>176</v>
      </c>
      <c r="G1917" t="s">
        <v>210</v>
      </c>
      <c r="H1917" t="s">
        <v>156</v>
      </c>
      <c r="I1917" t="s">
        <v>157</v>
      </c>
      <c r="J1917">
        <v>3</v>
      </c>
      <c r="K1917" t="s">
        <v>158</v>
      </c>
      <c r="L1917" t="s">
        <v>119</v>
      </c>
      <c r="O1917" t="s">
        <v>31</v>
      </c>
      <c r="Q1917" t="s">
        <v>131</v>
      </c>
      <c r="R1917" s="21">
        <v>3.8841323506944442E-2</v>
      </c>
    </row>
    <row r="1918" spans="2:18" x14ac:dyDescent="0.2">
      <c r="B1918" t="s">
        <v>224</v>
      </c>
      <c r="C1918" t="s">
        <v>225</v>
      </c>
      <c r="D1918" t="s">
        <v>154</v>
      </c>
      <c r="E1918" s="13">
        <v>46299</v>
      </c>
      <c r="F1918" t="s">
        <v>176</v>
      </c>
      <c r="G1918" t="s">
        <v>210</v>
      </c>
      <c r="H1918" t="s">
        <v>156</v>
      </c>
      <c r="I1918" t="s">
        <v>157</v>
      </c>
      <c r="J1918">
        <v>3</v>
      </c>
      <c r="K1918" t="s">
        <v>158</v>
      </c>
      <c r="L1918" t="s">
        <v>119</v>
      </c>
      <c r="O1918" t="s">
        <v>33</v>
      </c>
      <c r="Q1918" t="s">
        <v>131</v>
      </c>
      <c r="R1918" s="21">
        <v>3.8749083425925923E-2</v>
      </c>
    </row>
    <row r="1919" spans="2:18" x14ac:dyDescent="0.2">
      <c r="B1919" t="s">
        <v>224</v>
      </c>
      <c r="C1919" t="s">
        <v>225</v>
      </c>
      <c r="D1919" t="s">
        <v>154</v>
      </c>
      <c r="E1919" s="13">
        <v>46299</v>
      </c>
      <c r="F1919" t="s">
        <v>176</v>
      </c>
      <c r="G1919" t="s">
        <v>210</v>
      </c>
      <c r="H1919" t="s">
        <v>156</v>
      </c>
      <c r="I1919" t="s">
        <v>157</v>
      </c>
      <c r="J1919">
        <v>3</v>
      </c>
      <c r="K1919" t="s">
        <v>158</v>
      </c>
      <c r="L1919" t="s">
        <v>119</v>
      </c>
      <c r="O1919" t="s">
        <v>124</v>
      </c>
      <c r="Q1919" t="s">
        <v>121</v>
      </c>
      <c r="R1919" s="21">
        <v>3.8672434004629629E-2</v>
      </c>
    </row>
    <row r="1920" spans="2:18" x14ac:dyDescent="0.2">
      <c r="B1920" t="s">
        <v>224</v>
      </c>
      <c r="C1920" t="s">
        <v>225</v>
      </c>
      <c r="D1920" t="s">
        <v>154</v>
      </c>
      <c r="E1920" s="13">
        <v>46299</v>
      </c>
      <c r="F1920" t="s">
        <v>176</v>
      </c>
      <c r="G1920" t="s">
        <v>210</v>
      </c>
      <c r="H1920" t="s">
        <v>156</v>
      </c>
      <c r="I1920" t="s">
        <v>157</v>
      </c>
      <c r="J1920">
        <v>3</v>
      </c>
      <c r="K1920" t="s">
        <v>158</v>
      </c>
      <c r="L1920" t="s">
        <v>119</v>
      </c>
      <c r="M1920" t="s">
        <v>184</v>
      </c>
      <c r="O1920" t="s">
        <v>40</v>
      </c>
      <c r="Q1920" t="s">
        <v>131</v>
      </c>
      <c r="R1920" s="21">
        <v>3.8383803344907402E-2</v>
      </c>
    </row>
    <row r="1921" spans="2:18" x14ac:dyDescent="0.2">
      <c r="B1921" t="s">
        <v>224</v>
      </c>
      <c r="C1921" t="s">
        <v>225</v>
      </c>
      <c r="D1921" t="s">
        <v>154</v>
      </c>
      <c r="E1921" s="13">
        <v>46299</v>
      </c>
      <c r="F1921" t="s">
        <v>176</v>
      </c>
      <c r="G1921" t="s">
        <v>210</v>
      </c>
      <c r="H1921" t="s">
        <v>156</v>
      </c>
      <c r="I1921" t="s">
        <v>157</v>
      </c>
      <c r="J1921">
        <v>3</v>
      </c>
      <c r="K1921" t="s">
        <v>158</v>
      </c>
      <c r="L1921" t="s">
        <v>119</v>
      </c>
      <c r="O1921" t="s">
        <v>56</v>
      </c>
      <c r="P1921" t="s">
        <v>205</v>
      </c>
      <c r="Q1921" t="s">
        <v>131</v>
      </c>
      <c r="R1921" s="21">
        <v>3.7787272997685188E-2</v>
      </c>
    </row>
    <row r="1922" spans="2:18" x14ac:dyDescent="0.2">
      <c r="B1922" t="s">
        <v>224</v>
      </c>
      <c r="C1922" t="s">
        <v>225</v>
      </c>
      <c r="D1922" t="s">
        <v>154</v>
      </c>
      <c r="E1922" s="13">
        <v>46299</v>
      </c>
      <c r="F1922" t="s">
        <v>176</v>
      </c>
      <c r="G1922" t="s">
        <v>210</v>
      </c>
      <c r="H1922" t="s">
        <v>156</v>
      </c>
      <c r="I1922" t="s">
        <v>157</v>
      </c>
      <c r="J1922">
        <v>3</v>
      </c>
      <c r="K1922" t="s">
        <v>158</v>
      </c>
      <c r="L1922" t="s">
        <v>119</v>
      </c>
      <c r="O1922" t="s">
        <v>120</v>
      </c>
      <c r="Q1922" t="s">
        <v>131</v>
      </c>
      <c r="R1922" s="21">
        <v>3.7602856770833332E-2</v>
      </c>
    </row>
    <row r="1923" spans="2:18" x14ac:dyDescent="0.2">
      <c r="B1923" t="s">
        <v>224</v>
      </c>
      <c r="C1923" t="s">
        <v>225</v>
      </c>
      <c r="D1923" t="s">
        <v>154</v>
      </c>
      <c r="E1923" s="13">
        <v>46299</v>
      </c>
      <c r="F1923" t="s">
        <v>176</v>
      </c>
      <c r="G1923" t="s">
        <v>210</v>
      </c>
      <c r="H1923" t="s">
        <v>156</v>
      </c>
      <c r="I1923" t="s">
        <v>157</v>
      </c>
      <c r="J1923">
        <v>3</v>
      </c>
      <c r="K1923" t="s">
        <v>158</v>
      </c>
      <c r="L1923" t="s">
        <v>119</v>
      </c>
      <c r="O1923" t="s">
        <v>31</v>
      </c>
      <c r="Q1923" t="s">
        <v>131</v>
      </c>
      <c r="R1923" s="21">
        <v>3.7516743680555555E-2</v>
      </c>
    </row>
    <row r="1924" spans="2:18" x14ac:dyDescent="0.2">
      <c r="B1924" t="s">
        <v>224</v>
      </c>
      <c r="C1924" t="s">
        <v>225</v>
      </c>
      <c r="D1924" t="s">
        <v>154</v>
      </c>
      <c r="E1924" s="13">
        <v>46299</v>
      </c>
      <c r="F1924" t="s">
        <v>176</v>
      </c>
      <c r="G1924" t="s">
        <v>210</v>
      </c>
      <c r="H1924" t="s">
        <v>156</v>
      </c>
      <c r="I1924" t="s">
        <v>157</v>
      </c>
      <c r="J1924">
        <v>3</v>
      </c>
      <c r="K1924" t="s">
        <v>158</v>
      </c>
      <c r="L1924" t="s">
        <v>119</v>
      </c>
      <c r="M1924" t="s">
        <v>186</v>
      </c>
      <c r="O1924" t="s">
        <v>160</v>
      </c>
      <c r="Q1924" t="s">
        <v>131</v>
      </c>
      <c r="R1924" s="21">
        <v>3.7343358912037036E-2</v>
      </c>
    </row>
    <row r="1925" spans="2:18" x14ac:dyDescent="0.2">
      <c r="B1925" t="s">
        <v>224</v>
      </c>
      <c r="C1925" t="s">
        <v>225</v>
      </c>
      <c r="D1925" t="s">
        <v>154</v>
      </c>
      <c r="E1925" s="13">
        <v>46299</v>
      </c>
      <c r="F1925" t="s">
        <v>176</v>
      </c>
      <c r="G1925" t="s">
        <v>210</v>
      </c>
      <c r="H1925" t="s">
        <v>156</v>
      </c>
      <c r="I1925" t="s">
        <v>157</v>
      </c>
      <c r="J1925">
        <v>3</v>
      </c>
      <c r="K1925" t="s">
        <v>158</v>
      </c>
      <c r="L1925" t="s">
        <v>119</v>
      </c>
      <c r="M1925" t="s">
        <v>151</v>
      </c>
      <c r="O1925" t="s">
        <v>160</v>
      </c>
      <c r="Q1925" t="s">
        <v>131</v>
      </c>
      <c r="R1925" s="21">
        <v>3.7343358912037036E-2</v>
      </c>
    </row>
    <row r="1926" spans="2:18" x14ac:dyDescent="0.2">
      <c r="B1926" t="s">
        <v>224</v>
      </c>
      <c r="C1926" t="s">
        <v>225</v>
      </c>
      <c r="D1926" t="s">
        <v>154</v>
      </c>
      <c r="E1926" s="13">
        <v>46299</v>
      </c>
      <c r="F1926" t="s">
        <v>176</v>
      </c>
      <c r="G1926" t="s">
        <v>210</v>
      </c>
      <c r="H1926" t="s">
        <v>156</v>
      </c>
      <c r="I1926" t="s">
        <v>157</v>
      </c>
      <c r="J1926">
        <v>3</v>
      </c>
      <c r="K1926" t="s">
        <v>158</v>
      </c>
      <c r="L1926" t="s">
        <v>119</v>
      </c>
      <c r="O1926" t="s">
        <v>132</v>
      </c>
      <c r="Q1926" t="s">
        <v>131</v>
      </c>
      <c r="R1926" s="21">
        <v>3.7276705104166662E-2</v>
      </c>
    </row>
    <row r="1927" spans="2:18" x14ac:dyDescent="0.2">
      <c r="B1927" t="s">
        <v>224</v>
      </c>
      <c r="C1927" t="s">
        <v>225</v>
      </c>
      <c r="D1927" t="s">
        <v>154</v>
      </c>
      <c r="E1927" s="13">
        <v>46299</v>
      </c>
      <c r="F1927" t="s">
        <v>176</v>
      </c>
      <c r="G1927" t="s">
        <v>210</v>
      </c>
      <c r="H1927" t="s">
        <v>156</v>
      </c>
      <c r="I1927" t="s">
        <v>157</v>
      </c>
      <c r="J1927">
        <v>3</v>
      </c>
      <c r="K1927" t="s">
        <v>158</v>
      </c>
      <c r="L1927" t="s">
        <v>119</v>
      </c>
      <c r="O1927" t="s">
        <v>130</v>
      </c>
      <c r="Q1927" t="s">
        <v>131</v>
      </c>
      <c r="R1927" s="21">
        <v>3.7201936458333335E-2</v>
      </c>
    </row>
    <row r="1928" spans="2:18" x14ac:dyDescent="0.2">
      <c r="B1928" t="s">
        <v>224</v>
      </c>
      <c r="C1928" t="s">
        <v>225</v>
      </c>
      <c r="D1928" t="s">
        <v>154</v>
      </c>
      <c r="E1928" s="13">
        <v>46299</v>
      </c>
      <c r="F1928" t="s">
        <v>176</v>
      </c>
      <c r="G1928" t="s">
        <v>210</v>
      </c>
      <c r="H1928" t="s">
        <v>156</v>
      </c>
      <c r="I1928" t="s">
        <v>157</v>
      </c>
      <c r="J1928">
        <v>3</v>
      </c>
      <c r="K1928" t="s">
        <v>158</v>
      </c>
      <c r="L1928" t="s">
        <v>119</v>
      </c>
      <c r="O1928" t="s">
        <v>120</v>
      </c>
      <c r="Q1928" t="s">
        <v>121</v>
      </c>
      <c r="R1928" s="21">
        <v>3.6798916215277776E-2</v>
      </c>
    </row>
    <row r="1929" spans="2:18" x14ac:dyDescent="0.2">
      <c r="B1929" t="s">
        <v>224</v>
      </c>
      <c r="C1929" t="s">
        <v>225</v>
      </c>
      <c r="D1929" t="s">
        <v>154</v>
      </c>
      <c r="E1929" s="13">
        <v>46299</v>
      </c>
      <c r="F1929" t="s">
        <v>176</v>
      </c>
      <c r="G1929" t="s">
        <v>210</v>
      </c>
      <c r="H1929" t="s">
        <v>156</v>
      </c>
      <c r="I1929" t="s">
        <v>157</v>
      </c>
      <c r="J1929">
        <v>3</v>
      </c>
      <c r="K1929" t="s">
        <v>158</v>
      </c>
      <c r="L1929" t="s">
        <v>119</v>
      </c>
      <c r="O1929" t="s">
        <v>137</v>
      </c>
      <c r="Q1929" t="s">
        <v>121</v>
      </c>
      <c r="R1929" s="21">
        <v>3.6811374259259261E-2</v>
      </c>
    </row>
    <row r="1930" spans="2:18" x14ac:dyDescent="0.2">
      <c r="B1930" t="s">
        <v>224</v>
      </c>
      <c r="C1930" t="s">
        <v>225</v>
      </c>
      <c r="D1930" t="s">
        <v>154</v>
      </c>
      <c r="E1930" s="13">
        <v>46299</v>
      </c>
      <c r="F1930" t="s">
        <v>176</v>
      </c>
      <c r="G1930" t="s">
        <v>210</v>
      </c>
      <c r="H1930" t="s">
        <v>156</v>
      </c>
      <c r="I1930" t="s">
        <v>157</v>
      </c>
      <c r="J1930">
        <v>3</v>
      </c>
      <c r="K1930" t="s">
        <v>158</v>
      </c>
      <c r="L1930" t="s">
        <v>119</v>
      </c>
      <c r="O1930" t="s">
        <v>135</v>
      </c>
      <c r="Q1930" t="s">
        <v>121</v>
      </c>
      <c r="R1930" s="21">
        <v>3.6722297037037034E-2</v>
      </c>
    </row>
    <row r="1931" spans="2:18" x14ac:dyDescent="0.2">
      <c r="B1931" t="s">
        <v>224</v>
      </c>
      <c r="C1931" t="s">
        <v>225</v>
      </c>
      <c r="D1931" t="s">
        <v>154</v>
      </c>
      <c r="E1931" s="13">
        <v>46299</v>
      </c>
      <c r="F1931" t="s">
        <v>176</v>
      </c>
      <c r="G1931" t="s">
        <v>210</v>
      </c>
      <c r="H1931" t="s">
        <v>156</v>
      </c>
      <c r="I1931" t="s">
        <v>157</v>
      </c>
      <c r="J1931">
        <v>3</v>
      </c>
      <c r="K1931" t="s">
        <v>158</v>
      </c>
      <c r="L1931" t="s">
        <v>119</v>
      </c>
      <c r="O1931" t="s">
        <v>120</v>
      </c>
      <c r="Q1931" t="s">
        <v>131</v>
      </c>
      <c r="R1931" s="21">
        <v>3.5852998981481476E-2</v>
      </c>
    </row>
    <row r="1932" spans="2:18" x14ac:dyDescent="0.2">
      <c r="B1932" t="s">
        <v>224</v>
      </c>
      <c r="C1932" t="s">
        <v>225</v>
      </c>
      <c r="D1932" t="s">
        <v>154</v>
      </c>
      <c r="E1932" s="13">
        <v>46299</v>
      </c>
      <c r="F1932" t="s">
        <v>176</v>
      </c>
      <c r="G1932" t="s">
        <v>210</v>
      </c>
      <c r="H1932" t="s">
        <v>156</v>
      </c>
      <c r="I1932" t="s">
        <v>157</v>
      </c>
      <c r="J1932">
        <v>3</v>
      </c>
      <c r="K1932" t="s">
        <v>158</v>
      </c>
      <c r="L1932" t="s">
        <v>119</v>
      </c>
      <c r="O1932" t="s">
        <v>31</v>
      </c>
      <c r="Q1932" t="s">
        <v>131</v>
      </c>
      <c r="R1932" s="21">
        <v>3.5816301134259258E-2</v>
      </c>
    </row>
    <row r="1933" spans="2:18" x14ac:dyDescent="0.2">
      <c r="B1933" t="s">
        <v>224</v>
      </c>
      <c r="C1933" t="s">
        <v>225</v>
      </c>
      <c r="D1933" t="s">
        <v>154</v>
      </c>
      <c r="E1933" s="13">
        <v>46299</v>
      </c>
      <c r="F1933" t="s">
        <v>176</v>
      </c>
      <c r="G1933" t="s">
        <v>210</v>
      </c>
      <c r="H1933" t="s">
        <v>156</v>
      </c>
      <c r="I1933" t="s">
        <v>157</v>
      </c>
      <c r="J1933">
        <v>3</v>
      </c>
      <c r="K1933" t="s">
        <v>158</v>
      </c>
      <c r="L1933" t="s">
        <v>119</v>
      </c>
      <c r="O1933" t="s">
        <v>33</v>
      </c>
      <c r="Q1933" t="s">
        <v>131</v>
      </c>
      <c r="R1933" s="21">
        <v>3.5776078425925922E-2</v>
      </c>
    </row>
    <row r="1934" spans="2:18" x14ac:dyDescent="0.2">
      <c r="B1934" t="s">
        <v>224</v>
      </c>
      <c r="C1934" t="s">
        <v>225</v>
      </c>
      <c r="D1934" t="s">
        <v>154</v>
      </c>
      <c r="E1934" s="13">
        <v>46299</v>
      </c>
      <c r="F1934" t="s">
        <v>176</v>
      </c>
      <c r="G1934" t="s">
        <v>210</v>
      </c>
      <c r="H1934" t="s">
        <v>156</v>
      </c>
      <c r="I1934" t="s">
        <v>157</v>
      </c>
      <c r="J1934">
        <v>3</v>
      </c>
      <c r="K1934" t="s">
        <v>158</v>
      </c>
      <c r="L1934" t="s">
        <v>119</v>
      </c>
      <c r="O1934" t="s">
        <v>31</v>
      </c>
      <c r="Q1934" t="s">
        <v>121</v>
      </c>
      <c r="R1934" s="21">
        <v>3.5742308738425925E-2</v>
      </c>
    </row>
    <row r="1935" spans="2:18" x14ac:dyDescent="0.2">
      <c r="B1935" t="s">
        <v>224</v>
      </c>
      <c r="C1935" t="s">
        <v>225</v>
      </c>
      <c r="D1935" t="s">
        <v>154</v>
      </c>
      <c r="E1935" s="13">
        <v>46299</v>
      </c>
      <c r="F1935" t="s">
        <v>176</v>
      </c>
      <c r="G1935" t="s">
        <v>210</v>
      </c>
      <c r="H1935" t="s">
        <v>156</v>
      </c>
      <c r="I1935" t="s">
        <v>157</v>
      </c>
      <c r="J1935">
        <v>3</v>
      </c>
      <c r="K1935" t="s">
        <v>158</v>
      </c>
      <c r="L1935" t="s">
        <v>119</v>
      </c>
      <c r="M1935" t="s">
        <v>144</v>
      </c>
      <c r="O1935" t="s">
        <v>8</v>
      </c>
      <c r="Q1935" t="s">
        <v>121</v>
      </c>
      <c r="R1935" s="21">
        <v>3.5671555775462958E-2</v>
      </c>
    </row>
    <row r="1936" spans="2:18" x14ac:dyDescent="0.2">
      <c r="B1936" t="s">
        <v>224</v>
      </c>
      <c r="C1936" t="s">
        <v>225</v>
      </c>
      <c r="D1936" t="s">
        <v>154</v>
      </c>
      <c r="E1936" s="13">
        <v>46299</v>
      </c>
      <c r="F1936" t="s">
        <v>176</v>
      </c>
      <c r="G1936" t="s">
        <v>210</v>
      </c>
      <c r="H1936" t="s">
        <v>156</v>
      </c>
      <c r="I1936" t="s">
        <v>157</v>
      </c>
      <c r="J1936">
        <v>3</v>
      </c>
      <c r="K1936" t="s">
        <v>158</v>
      </c>
      <c r="L1936" t="s">
        <v>119</v>
      </c>
      <c r="M1936" t="s">
        <v>182</v>
      </c>
      <c r="O1936" t="s">
        <v>8</v>
      </c>
      <c r="Q1936" t="s">
        <v>121</v>
      </c>
      <c r="R1936" s="21">
        <v>3.5543672581018523E-2</v>
      </c>
    </row>
    <row r="1937" spans="2:18" x14ac:dyDescent="0.2">
      <c r="B1937" t="s">
        <v>224</v>
      </c>
      <c r="C1937" t="s">
        <v>225</v>
      </c>
      <c r="D1937" t="s">
        <v>154</v>
      </c>
      <c r="E1937" s="13">
        <v>46299</v>
      </c>
      <c r="F1937" t="s">
        <v>176</v>
      </c>
      <c r="G1937" t="s">
        <v>210</v>
      </c>
      <c r="H1937" t="s">
        <v>156</v>
      </c>
      <c r="I1937" t="s">
        <v>157</v>
      </c>
      <c r="J1937">
        <v>3</v>
      </c>
      <c r="K1937" t="s">
        <v>158</v>
      </c>
      <c r="L1937" t="s">
        <v>119</v>
      </c>
      <c r="M1937" t="s">
        <v>192</v>
      </c>
      <c r="O1937" t="s">
        <v>15</v>
      </c>
      <c r="Q1937" t="s">
        <v>121</v>
      </c>
      <c r="R1937" s="21">
        <v>3.5508884803240742E-2</v>
      </c>
    </row>
    <row r="1938" spans="2:18" x14ac:dyDescent="0.2">
      <c r="B1938" t="s">
        <v>224</v>
      </c>
      <c r="C1938" t="s">
        <v>225</v>
      </c>
      <c r="D1938" t="s">
        <v>154</v>
      </c>
      <c r="E1938" s="13">
        <v>46299</v>
      </c>
      <c r="F1938" t="s">
        <v>176</v>
      </c>
      <c r="G1938" t="s">
        <v>210</v>
      </c>
      <c r="H1938" t="s">
        <v>156</v>
      </c>
      <c r="I1938" t="s">
        <v>157</v>
      </c>
      <c r="J1938">
        <v>3</v>
      </c>
      <c r="K1938" t="s">
        <v>158</v>
      </c>
      <c r="L1938" t="s">
        <v>119</v>
      </c>
      <c r="O1938" t="s">
        <v>123</v>
      </c>
      <c r="Q1938" t="s">
        <v>121</v>
      </c>
      <c r="R1938" s="21">
        <v>3.5463645208333332E-2</v>
      </c>
    </row>
    <row r="1939" spans="2:18" x14ac:dyDescent="0.2">
      <c r="B1939" t="s">
        <v>224</v>
      </c>
      <c r="C1939" t="s">
        <v>225</v>
      </c>
      <c r="D1939" t="s">
        <v>154</v>
      </c>
      <c r="E1939" s="13">
        <v>46299</v>
      </c>
      <c r="F1939" t="s">
        <v>176</v>
      </c>
      <c r="G1939" t="s">
        <v>210</v>
      </c>
      <c r="H1939" t="s">
        <v>156</v>
      </c>
      <c r="I1939" t="s">
        <v>157</v>
      </c>
      <c r="J1939">
        <v>3</v>
      </c>
      <c r="K1939" t="s">
        <v>158</v>
      </c>
      <c r="L1939" t="s">
        <v>119</v>
      </c>
      <c r="O1939" t="s">
        <v>31</v>
      </c>
      <c r="Q1939" t="s">
        <v>131</v>
      </c>
      <c r="R1939" s="21">
        <v>3.5429845543981486E-2</v>
      </c>
    </row>
    <row r="1940" spans="2:18" x14ac:dyDescent="0.2">
      <c r="B1940" t="s">
        <v>224</v>
      </c>
      <c r="C1940" t="s">
        <v>225</v>
      </c>
      <c r="D1940" t="s">
        <v>154</v>
      </c>
      <c r="E1940" s="13">
        <v>46299</v>
      </c>
      <c r="F1940" t="s">
        <v>176</v>
      </c>
      <c r="G1940" t="s">
        <v>210</v>
      </c>
      <c r="H1940" t="s">
        <v>156</v>
      </c>
      <c r="I1940" t="s">
        <v>157</v>
      </c>
      <c r="J1940">
        <v>3</v>
      </c>
      <c r="K1940" t="s">
        <v>158</v>
      </c>
      <c r="L1940" t="s">
        <v>119</v>
      </c>
      <c r="M1940" t="s">
        <v>234</v>
      </c>
      <c r="O1940" t="s">
        <v>160</v>
      </c>
      <c r="Q1940" t="s">
        <v>131</v>
      </c>
      <c r="R1940" s="21">
        <v>3.5346781469907405E-2</v>
      </c>
    </row>
    <row r="1941" spans="2:18" x14ac:dyDescent="0.2">
      <c r="B1941" t="s">
        <v>224</v>
      </c>
      <c r="C1941" t="s">
        <v>225</v>
      </c>
      <c r="D1941" t="s">
        <v>154</v>
      </c>
      <c r="E1941" s="13">
        <v>46299</v>
      </c>
      <c r="F1941" t="s">
        <v>176</v>
      </c>
      <c r="G1941" t="s">
        <v>210</v>
      </c>
      <c r="H1941" t="s">
        <v>156</v>
      </c>
      <c r="I1941" t="s">
        <v>157</v>
      </c>
      <c r="J1941">
        <v>3</v>
      </c>
      <c r="K1941" t="s">
        <v>158</v>
      </c>
      <c r="L1941" t="s">
        <v>119</v>
      </c>
      <c r="M1941" t="s">
        <v>226</v>
      </c>
      <c r="O1941" t="s">
        <v>44</v>
      </c>
      <c r="Q1941" t="s">
        <v>131</v>
      </c>
      <c r="R1941" s="21">
        <v>3.5332049467592594E-2</v>
      </c>
    </row>
    <row r="1942" spans="2:18" x14ac:dyDescent="0.2">
      <c r="B1942" t="s">
        <v>224</v>
      </c>
      <c r="C1942" t="s">
        <v>225</v>
      </c>
      <c r="D1942" t="s">
        <v>154</v>
      </c>
      <c r="E1942" s="13">
        <v>46299</v>
      </c>
      <c r="F1942" t="s">
        <v>176</v>
      </c>
      <c r="G1942" t="s">
        <v>210</v>
      </c>
      <c r="H1942" t="s">
        <v>156</v>
      </c>
      <c r="I1942" t="s">
        <v>157</v>
      </c>
      <c r="J1942">
        <v>3</v>
      </c>
      <c r="K1942" t="s">
        <v>158</v>
      </c>
      <c r="L1942" t="s">
        <v>119</v>
      </c>
      <c r="O1942" t="s">
        <v>135</v>
      </c>
      <c r="Q1942" t="s">
        <v>131</v>
      </c>
      <c r="R1942" s="21">
        <v>3.5245062280092596E-2</v>
      </c>
    </row>
    <row r="1943" spans="2:18" x14ac:dyDescent="0.2">
      <c r="B1943" t="s">
        <v>224</v>
      </c>
      <c r="C1943" t="s">
        <v>225</v>
      </c>
      <c r="D1943" t="s">
        <v>154</v>
      </c>
      <c r="E1943" s="13">
        <v>46299</v>
      </c>
      <c r="F1943" t="s">
        <v>176</v>
      </c>
      <c r="G1943" t="s">
        <v>210</v>
      </c>
      <c r="H1943" t="s">
        <v>156</v>
      </c>
      <c r="I1943" t="s">
        <v>157</v>
      </c>
      <c r="J1943">
        <v>3</v>
      </c>
      <c r="K1943" t="s">
        <v>158</v>
      </c>
      <c r="L1943" t="s">
        <v>119</v>
      </c>
      <c r="O1943" t="s">
        <v>120</v>
      </c>
      <c r="Q1943" t="s">
        <v>121</v>
      </c>
      <c r="R1943" s="21">
        <v>3.4920420023148151E-2</v>
      </c>
    </row>
    <row r="1944" spans="2:18" x14ac:dyDescent="0.2">
      <c r="B1944" t="s">
        <v>224</v>
      </c>
      <c r="C1944" t="s">
        <v>225</v>
      </c>
      <c r="D1944" t="s">
        <v>154</v>
      </c>
      <c r="E1944" s="13">
        <v>46299</v>
      </c>
      <c r="F1944" t="s">
        <v>176</v>
      </c>
      <c r="G1944" t="s">
        <v>210</v>
      </c>
      <c r="H1944" t="s">
        <v>156</v>
      </c>
      <c r="I1944" t="s">
        <v>157</v>
      </c>
      <c r="J1944">
        <v>3</v>
      </c>
      <c r="K1944" t="s">
        <v>158</v>
      </c>
      <c r="L1944" t="s">
        <v>119</v>
      </c>
      <c r="O1944" t="s">
        <v>124</v>
      </c>
      <c r="Q1944" t="s">
        <v>121</v>
      </c>
      <c r="R1944" s="21">
        <v>3.4840666249999999E-2</v>
      </c>
    </row>
    <row r="1945" spans="2:18" x14ac:dyDescent="0.2">
      <c r="B1945" t="s">
        <v>224</v>
      </c>
      <c r="C1945" t="s">
        <v>225</v>
      </c>
      <c r="D1945" t="s">
        <v>154</v>
      </c>
      <c r="E1945" s="13">
        <v>46299</v>
      </c>
      <c r="F1945" t="s">
        <v>176</v>
      </c>
      <c r="G1945" t="s">
        <v>210</v>
      </c>
      <c r="H1945" t="s">
        <v>156</v>
      </c>
      <c r="I1945" t="s">
        <v>157</v>
      </c>
      <c r="J1945">
        <v>3</v>
      </c>
      <c r="K1945" t="s">
        <v>158</v>
      </c>
      <c r="L1945" t="s">
        <v>119</v>
      </c>
      <c r="O1945" t="s">
        <v>120</v>
      </c>
      <c r="Q1945" t="s">
        <v>131</v>
      </c>
      <c r="R1945" s="21">
        <v>3.4536901446759256E-2</v>
      </c>
    </row>
    <row r="1946" spans="2:18" x14ac:dyDescent="0.2">
      <c r="B1946" t="s">
        <v>224</v>
      </c>
      <c r="C1946" t="s">
        <v>225</v>
      </c>
      <c r="D1946" t="s">
        <v>154</v>
      </c>
      <c r="E1946" s="13">
        <v>46299</v>
      </c>
      <c r="F1946" t="s">
        <v>176</v>
      </c>
      <c r="G1946" t="s">
        <v>210</v>
      </c>
      <c r="H1946" t="s">
        <v>156</v>
      </c>
      <c r="I1946" t="s">
        <v>157</v>
      </c>
      <c r="J1946">
        <v>3</v>
      </c>
      <c r="K1946" t="s">
        <v>158</v>
      </c>
      <c r="L1946" t="s">
        <v>119</v>
      </c>
      <c r="O1946" t="s">
        <v>31</v>
      </c>
      <c r="Q1946" t="s">
        <v>131</v>
      </c>
      <c r="R1946" s="21">
        <v>3.448424827546296E-2</v>
      </c>
    </row>
    <row r="1947" spans="2:18" x14ac:dyDescent="0.2">
      <c r="B1947" t="s">
        <v>224</v>
      </c>
      <c r="C1947" t="s">
        <v>225</v>
      </c>
      <c r="D1947" t="s">
        <v>154</v>
      </c>
      <c r="E1947" s="13">
        <v>46299</v>
      </c>
      <c r="F1947" t="s">
        <v>176</v>
      </c>
      <c r="G1947" t="s">
        <v>210</v>
      </c>
      <c r="H1947" t="s">
        <v>156</v>
      </c>
      <c r="I1947" t="s">
        <v>157</v>
      </c>
      <c r="J1947">
        <v>3</v>
      </c>
      <c r="K1947" t="s">
        <v>158</v>
      </c>
      <c r="L1947" t="s">
        <v>119</v>
      </c>
      <c r="M1947" t="s">
        <v>126</v>
      </c>
      <c r="O1947" t="s">
        <v>160</v>
      </c>
      <c r="Q1947" t="s">
        <v>131</v>
      </c>
      <c r="R1947" s="21">
        <v>3.4397355324074078E-2</v>
      </c>
    </row>
    <row r="1948" spans="2:18" x14ac:dyDescent="0.2">
      <c r="B1948" t="s">
        <v>224</v>
      </c>
      <c r="C1948" t="s">
        <v>225</v>
      </c>
      <c r="D1948" t="s">
        <v>154</v>
      </c>
      <c r="E1948" s="13">
        <v>46299</v>
      </c>
      <c r="F1948" t="s">
        <v>176</v>
      </c>
      <c r="G1948" t="s">
        <v>210</v>
      </c>
      <c r="H1948" t="s">
        <v>156</v>
      </c>
      <c r="I1948" t="s">
        <v>157</v>
      </c>
      <c r="J1948">
        <v>3</v>
      </c>
      <c r="K1948" t="s">
        <v>158</v>
      </c>
      <c r="L1948" t="s">
        <v>119</v>
      </c>
      <c r="M1948" t="s">
        <v>126</v>
      </c>
      <c r="O1948" t="s">
        <v>19</v>
      </c>
      <c r="Q1948" t="s">
        <v>121</v>
      </c>
      <c r="R1948" s="21">
        <v>3.4368103576388885E-2</v>
      </c>
    </row>
    <row r="1949" spans="2:18" x14ac:dyDescent="0.2">
      <c r="B1949" t="s">
        <v>224</v>
      </c>
      <c r="C1949" t="s">
        <v>225</v>
      </c>
      <c r="D1949" t="s">
        <v>154</v>
      </c>
      <c r="E1949" s="13">
        <v>46299</v>
      </c>
      <c r="F1949" t="s">
        <v>176</v>
      </c>
      <c r="G1949" t="s">
        <v>210</v>
      </c>
      <c r="H1949" t="s">
        <v>156</v>
      </c>
      <c r="I1949" t="s">
        <v>157</v>
      </c>
      <c r="J1949">
        <v>3</v>
      </c>
      <c r="K1949" t="s">
        <v>158</v>
      </c>
      <c r="L1949" t="s">
        <v>119</v>
      </c>
      <c r="M1949" t="s">
        <v>226</v>
      </c>
      <c r="O1949" t="s">
        <v>8</v>
      </c>
      <c r="Q1949" t="s">
        <v>121</v>
      </c>
      <c r="R1949" s="21">
        <v>3.4286904525462965E-2</v>
      </c>
    </row>
    <row r="1950" spans="2:18" x14ac:dyDescent="0.2">
      <c r="B1950" t="s">
        <v>224</v>
      </c>
      <c r="C1950" t="s">
        <v>225</v>
      </c>
      <c r="D1950" t="s">
        <v>154</v>
      </c>
      <c r="E1950" s="13">
        <v>46299</v>
      </c>
      <c r="F1950" t="s">
        <v>176</v>
      </c>
      <c r="G1950" t="s">
        <v>210</v>
      </c>
      <c r="H1950" t="s">
        <v>156</v>
      </c>
      <c r="I1950" t="s">
        <v>157</v>
      </c>
      <c r="J1950">
        <v>3</v>
      </c>
      <c r="K1950" t="s">
        <v>158</v>
      </c>
      <c r="L1950" t="s">
        <v>119</v>
      </c>
      <c r="O1950" t="s">
        <v>123</v>
      </c>
      <c r="Q1950" t="s">
        <v>121</v>
      </c>
      <c r="R1950" s="21">
        <v>3.4241152118055555E-2</v>
      </c>
    </row>
    <row r="1951" spans="2:18" x14ac:dyDescent="0.2">
      <c r="B1951" t="s">
        <v>224</v>
      </c>
      <c r="C1951" t="s">
        <v>225</v>
      </c>
      <c r="D1951" t="s">
        <v>154</v>
      </c>
      <c r="E1951" s="13">
        <v>46299</v>
      </c>
      <c r="F1951" t="s">
        <v>176</v>
      </c>
      <c r="G1951" t="s">
        <v>210</v>
      </c>
      <c r="H1951" t="s">
        <v>156</v>
      </c>
      <c r="I1951" t="s">
        <v>157</v>
      </c>
      <c r="J1951">
        <v>3</v>
      </c>
      <c r="K1951" t="s">
        <v>158</v>
      </c>
      <c r="L1951" t="s">
        <v>119</v>
      </c>
      <c r="O1951" t="s">
        <v>124</v>
      </c>
      <c r="Q1951" t="s">
        <v>131</v>
      </c>
      <c r="R1951" s="21">
        <v>3.4179257361111111E-2</v>
      </c>
    </row>
    <row r="1952" spans="2:18" x14ac:dyDescent="0.2">
      <c r="B1952" t="s">
        <v>224</v>
      </c>
      <c r="C1952" t="s">
        <v>225</v>
      </c>
      <c r="D1952" t="s">
        <v>154</v>
      </c>
      <c r="E1952" s="13">
        <v>46299</v>
      </c>
      <c r="F1952" t="s">
        <v>176</v>
      </c>
      <c r="G1952" t="s">
        <v>210</v>
      </c>
      <c r="H1952" t="s">
        <v>156</v>
      </c>
      <c r="I1952" t="s">
        <v>157</v>
      </c>
      <c r="J1952">
        <v>3</v>
      </c>
      <c r="K1952" t="s">
        <v>158</v>
      </c>
      <c r="L1952" t="s">
        <v>145</v>
      </c>
      <c r="O1952" t="s">
        <v>120</v>
      </c>
      <c r="Q1952" t="s">
        <v>131</v>
      </c>
      <c r="R1952" s="21">
        <v>3.0765521284722222E-2</v>
      </c>
    </row>
    <row r="1953" spans="2:18" x14ac:dyDescent="0.2">
      <c r="B1953" t="s">
        <v>224</v>
      </c>
      <c r="C1953" t="s">
        <v>225</v>
      </c>
      <c r="D1953" t="s">
        <v>154</v>
      </c>
      <c r="E1953" s="13">
        <v>46299</v>
      </c>
      <c r="F1953" t="s">
        <v>176</v>
      </c>
      <c r="G1953" t="s">
        <v>210</v>
      </c>
      <c r="H1953" t="s">
        <v>156</v>
      </c>
      <c r="I1953" t="s">
        <v>157</v>
      </c>
      <c r="J1953">
        <v>3</v>
      </c>
      <c r="K1953" t="s">
        <v>158</v>
      </c>
      <c r="L1953" t="s">
        <v>145</v>
      </c>
      <c r="O1953" t="s">
        <v>132</v>
      </c>
      <c r="Q1953" t="s">
        <v>131</v>
      </c>
      <c r="R1953" s="21">
        <v>3.0717190902777778E-2</v>
      </c>
    </row>
    <row r="1954" spans="2:18" x14ac:dyDescent="0.2">
      <c r="B1954" t="s">
        <v>224</v>
      </c>
      <c r="C1954" t="s">
        <v>225</v>
      </c>
      <c r="D1954" t="s">
        <v>154</v>
      </c>
      <c r="E1954" s="13">
        <v>46299</v>
      </c>
      <c r="F1954" t="s">
        <v>176</v>
      </c>
      <c r="G1954" t="s">
        <v>210</v>
      </c>
      <c r="H1954" t="s">
        <v>156</v>
      </c>
      <c r="I1954" t="s">
        <v>157</v>
      </c>
      <c r="J1954">
        <v>3</v>
      </c>
      <c r="K1954" t="s">
        <v>158</v>
      </c>
      <c r="L1954" t="s">
        <v>145</v>
      </c>
      <c r="O1954" t="s">
        <v>130</v>
      </c>
      <c r="Q1954" t="s">
        <v>131</v>
      </c>
      <c r="R1954" s="21">
        <v>3.0624936967592591E-2</v>
      </c>
    </row>
    <row r="1955" spans="2:18" x14ac:dyDescent="0.2">
      <c r="B1955" t="s">
        <v>224</v>
      </c>
      <c r="C1955" t="s">
        <v>225</v>
      </c>
      <c r="D1955" t="s">
        <v>154</v>
      </c>
      <c r="E1955" s="13">
        <v>46299</v>
      </c>
      <c r="F1955" t="s">
        <v>176</v>
      </c>
      <c r="G1955" t="s">
        <v>210</v>
      </c>
      <c r="H1955" t="s">
        <v>156</v>
      </c>
      <c r="I1955" t="s">
        <v>157</v>
      </c>
      <c r="J1955">
        <v>3</v>
      </c>
      <c r="K1955" t="s">
        <v>158</v>
      </c>
      <c r="L1955" t="s">
        <v>145</v>
      </c>
      <c r="O1955" t="s">
        <v>120</v>
      </c>
      <c r="Q1955" t="s">
        <v>131</v>
      </c>
      <c r="R1955" s="21">
        <v>3.0277739178240743E-2</v>
      </c>
    </row>
    <row r="1956" spans="2:18" x14ac:dyDescent="0.2">
      <c r="B1956" t="s">
        <v>224</v>
      </c>
      <c r="C1956" t="s">
        <v>225</v>
      </c>
      <c r="D1956" t="s">
        <v>154</v>
      </c>
      <c r="E1956" s="13">
        <v>46299</v>
      </c>
      <c r="F1956" t="s">
        <v>176</v>
      </c>
      <c r="G1956" t="s">
        <v>210</v>
      </c>
      <c r="H1956" t="s">
        <v>156</v>
      </c>
      <c r="I1956" t="s">
        <v>157</v>
      </c>
      <c r="J1956">
        <v>3</v>
      </c>
      <c r="K1956" t="s">
        <v>158</v>
      </c>
      <c r="L1956" t="s">
        <v>145</v>
      </c>
      <c r="O1956" t="s">
        <v>137</v>
      </c>
      <c r="Q1956" t="s">
        <v>121</v>
      </c>
      <c r="R1956" s="21">
        <v>3.0319582268518518E-2</v>
      </c>
    </row>
    <row r="1957" spans="2:18" x14ac:dyDescent="0.2">
      <c r="B1957" t="s">
        <v>224</v>
      </c>
      <c r="C1957" t="s">
        <v>225</v>
      </c>
      <c r="D1957" t="s">
        <v>154</v>
      </c>
      <c r="E1957" s="13">
        <v>46299</v>
      </c>
      <c r="F1957" t="s">
        <v>176</v>
      </c>
      <c r="G1957" t="s">
        <v>210</v>
      </c>
      <c r="H1957" t="s">
        <v>156</v>
      </c>
      <c r="I1957" t="s">
        <v>157</v>
      </c>
      <c r="J1957">
        <v>3</v>
      </c>
      <c r="K1957" t="s">
        <v>158</v>
      </c>
      <c r="L1957" t="s">
        <v>145</v>
      </c>
      <c r="O1957" t="s">
        <v>135</v>
      </c>
      <c r="Q1957" t="s">
        <v>121</v>
      </c>
      <c r="R1957" s="21">
        <v>3.0199675023148149E-2</v>
      </c>
    </row>
    <row r="1958" spans="2:18" x14ac:dyDescent="0.2">
      <c r="B1958" t="s">
        <v>224</v>
      </c>
      <c r="C1958" t="s">
        <v>225</v>
      </c>
      <c r="D1958" t="s">
        <v>154</v>
      </c>
      <c r="E1958" s="13">
        <v>46299</v>
      </c>
      <c r="F1958" t="s">
        <v>176</v>
      </c>
      <c r="G1958" t="s">
        <v>210</v>
      </c>
      <c r="H1958" t="s">
        <v>156</v>
      </c>
      <c r="I1958" t="s">
        <v>157</v>
      </c>
      <c r="J1958">
        <v>3</v>
      </c>
      <c r="K1958" t="s">
        <v>158</v>
      </c>
      <c r="L1958" t="s">
        <v>145</v>
      </c>
      <c r="O1958" t="s">
        <v>120</v>
      </c>
      <c r="Q1958" t="s">
        <v>131</v>
      </c>
      <c r="R1958" s="21">
        <v>2.9867105115740741E-2</v>
      </c>
    </row>
    <row r="1959" spans="2:18" x14ac:dyDescent="0.2">
      <c r="B1959" t="s">
        <v>224</v>
      </c>
      <c r="C1959" t="s">
        <v>225</v>
      </c>
      <c r="D1959" t="s">
        <v>154</v>
      </c>
      <c r="E1959" s="13">
        <v>46299</v>
      </c>
      <c r="F1959" t="s">
        <v>176</v>
      </c>
      <c r="G1959" t="s">
        <v>210</v>
      </c>
      <c r="H1959" t="s">
        <v>156</v>
      </c>
      <c r="I1959" t="s">
        <v>157</v>
      </c>
      <c r="J1959">
        <v>3</v>
      </c>
      <c r="K1959" t="s">
        <v>158</v>
      </c>
      <c r="L1959" t="s">
        <v>145</v>
      </c>
      <c r="O1959" t="s">
        <v>31</v>
      </c>
      <c r="Q1959" t="s">
        <v>131</v>
      </c>
      <c r="R1959" s="21">
        <v>2.9836379606481483E-2</v>
      </c>
    </row>
    <row r="1960" spans="2:18" x14ac:dyDescent="0.2">
      <c r="B1960" t="s">
        <v>224</v>
      </c>
      <c r="C1960" t="s">
        <v>225</v>
      </c>
      <c r="D1960" t="s">
        <v>154</v>
      </c>
      <c r="E1960" s="13">
        <v>46299</v>
      </c>
      <c r="F1960" t="s">
        <v>176</v>
      </c>
      <c r="G1960" t="s">
        <v>210</v>
      </c>
      <c r="H1960" t="s">
        <v>156</v>
      </c>
      <c r="I1960" t="s">
        <v>157</v>
      </c>
      <c r="J1960">
        <v>3</v>
      </c>
      <c r="K1960" t="s">
        <v>158</v>
      </c>
      <c r="L1960" t="s">
        <v>145</v>
      </c>
      <c r="M1960" t="s">
        <v>226</v>
      </c>
      <c r="O1960" t="s">
        <v>51</v>
      </c>
      <c r="Q1960" t="s">
        <v>121</v>
      </c>
      <c r="R1960" s="21">
        <v>2.9638042835648148E-2</v>
      </c>
    </row>
    <row r="1961" spans="2:18" x14ac:dyDescent="0.2">
      <c r="B1961" t="s">
        <v>224</v>
      </c>
      <c r="C1961" t="s">
        <v>225</v>
      </c>
      <c r="D1961" t="s">
        <v>154</v>
      </c>
      <c r="E1961" s="13">
        <v>46299</v>
      </c>
      <c r="F1961" t="s">
        <v>176</v>
      </c>
      <c r="G1961" t="s">
        <v>210</v>
      </c>
      <c r="H1961" t="s">
        <v>156</v>
      </c>
      <c r="I1961" t="s">
        <v>157</v>
      </c>
      <c r="J1961">
        <v>3</v>
      </c>
      <c r="K1961" t="s">
        <v>158</v>
      </c>
      <c r="L1961" t="s">
        <v>145</v>
      </c>
      <c r="O1961" t="s">
        <v>135</v>
      </c>
      <c r="Q1961" t="s">
        <v>121</v>
      </c>
      <c r="R1961" s="21">
        <v>2.9571588912037039E-2</v>
      </c>
    </row>
    <row r="1962" spans="2:18" x14ac:dyDescent="0.2">
      <c r="B1962" t="s">
        <v>224</v>
      </c>
      <c r="C1962" t="s">
        <v>225</v>
      </c>
      <c r="D1962" t="s">
        <v>154</v>
      </c>
      <c r="E1962" s="13">
        <v>46299</v>
      </c>
      <c r="F1962" t="s">
        <v>176</v>
      </c>
      <c r="G1962" t="s">
        <v>210</v>
      </c>
      <c r="H1962" t="s">
        <v>156</v>
      </c>
      <c r="I1962" t="s">
        <v>157</v>
      </c>
      <c r="J1962">
        <v>3</v>
      </c>
      <c r="K1962" t="s">
        <v>158</v>
      </c>
      <c r="L1962" t="s">
        <v>145</v>
      </c>
      <c r="O1962" t="s">
        <v>120</v>
      </c>
      <c r="Q1962" t="s">
        <v>121</v>
      </c>
      <c r="R1962" s="21">
        <v>2.8912921990740744E-2</v>
      </c>
    </row>
    <row r="1963" spans="2:18" x14ac:dyDescent="0.2">
      <c r="B1963" t="s">
        <v>224</v>
      </c>
      <c r="C1963" t="s">
        <v>225</v>
      </c>
      <c r="D1963" t="s">
        <v>154</v>
      </c>
      <c r="E1963" s="13">
        <v>46299</v>
      </c>
      <c r="F1963" t="s">
        <v>176</v>
      </c>
      <c r="G1963" t="s">
        <v>210</v>
      </c>
      <c r="H1963" t="s">
        <v>156</v>
      </c>
      <c r="I1963" t="s">
        <v>157</v>
      </c>
      <c r="J1963">
        <v>3</v>
      </c>
      <c r="K1963" t="s">
        <v>158</v>
      </c>
      <c r="L1963" t="s">
        <v>145</v>
      </c>
      <c r="M1963" t="s">
        <v>126</v>
      </c>
      <c r="N1963" t="s">
        <v>126</v>
      </c>
      <c r="O1963" t="s">
        <v>53</v>
      </c>
      <c r="P1963" t="s">
        <v>205</v>
      </c>
      <c r="Q1963" t="s">
        <v>121</v>
      </c>
      <c r="R1963" s="21">
        <v>2.8912921990740744E-2</v>
      </c>
    </row>
    <row r="1964" spans="2:18" x14ac:dyDescent="0.2">
      <c r="B1964" t="s">
        <v>224</v>
      </c>
      <c r="C1964" t="s">
        <v>225</v>
      </c>
      <c r="D1964" t="s">
        <v>154</v>
      </c>
      <c r="E1964" s="13">
        <v>46299</v>
      </c>
      <c r="F1964" t="s">
        <v>176</v>
      </c>
      <c r="G1964" t="s">
        <v>210</v>
      </c>
      <c r="H1964" t="s">
        <v>156</v>
      </c>
      <c r="I1964" t="s">
        <v>157</v>
      </c>
      <c r="J1964">
        <v>3</v>
      </c>
      <c r="K1964" t="s">
        <v>158</v>
      </c>
      <c r="L1964" t="s">
        <v>145</v>
      </c>
      <c r="M1964" t="s">
        <v>177</v>
      </c>
      <c r="O1964" t="s">
        <v>8</v>
      </c>
      <c r="Q1964" t="s">
        <v>121</v>
      </c>
      <c r="R1964" s="21">
        <v>2.8774714571759258E-2</v>
      </c>
    </row>
    <row r="1965" spans="2:18" x14ac:dyDescent="0.2">
      <c r="B1965" t="s">
        <v>224</v>
      </c>
      <c r="C1965" t="s">
        <v>225</v>
      </c>
      <c r="D1965" t="s">
        <v>154</v>
      </c>
      <c r="E1965" s="13">
        <v>46299</v>
      </c>
      <c r="F1965" t="s">
        <v>176</v>
      </c>
      <c r="G1965" t="s">
        <v>210</v>
      </c>
      <c r="H1965" t="s">
        <v>156</v>
      </c>
      <c r="I1965" t="s">
        <v>157</v>
      </c>
      <c r="J1965">
        <v>3</v>
      </c>
      <c r="K1965" t="s">
        <v>158</v>
      </c>
      <c r="L1965" t="s">
        <v>145</v>
      </c>
      <c r="O1965" t="s">
        <v>139</v>
      </c>
      <c r="Q1965" t="s">
        <v>121</v>
      </c>
      <c r="R1965" s="21">
        <v>2.8681044884259259E-2</v>
      </c>
    </row>
    <row r="1966" spans="2:18" x14ac:dyDescent="0.2">
      <c r="B1966" t="s">
        <v>224</v>
      </c>
      <c r="C1966" t="s">
        <v>225</v>
      </c>
      <c r="D1966" t="s">
        <v>154</v>
      </c>
      <c r="E1966" s="13">
        <v>46299</v>
      </c>
      <c r="F1966" t="s">
        <v>176</v>
      </c>
      <c r="G1966" t="s">
        <v>210</v>
      </c>
      <c r="H1966" t="s">
        <v>156</v>
      </c>
      <c r="I1966" t="s">
        <v>157</v>
      </c>
      <c r="J1966">
        <v>3</v>
      </c>
      <c r="K1966" t="s">
        <v>158</v>
      </c>
      <c r="L1966" t="s">
        <v>145</v>
      </c>
      <c r="O1966" t="s">
        <v>135</v>
      </c>
      <c r="Q1966" t="s">
        <v>121</v>
      </c>
      <c r="R1966" s="21">
        <v>2.8617537245370368E-2</v>
      </c>
    </row>
    <row r="1967" spans="2:18" x14ac:dyDescent="0.2">
      <c r="B1967" t="s">
        <v>224</v>
      </c>
      <c r="C1967" t="s">
        <v>225</v>
      </c>
      <c r="D1967" t="s">
        <v>154</v>
      </c>
      <c r="E1967" s="13">
        <v>46299</v>
      </c>
      <c r="F1967" t="s">
        <v>176</v>
      </c>
      <c r="G1967" t="s">
        <v>210</v>
      </c>
      <c r="H1967" t="s">
        <v>156</v>
      </c>
      <c r="I1967" t="s">
        <v>157</v>
      </c>
      <c r="J1967">
        <v>3</v>
      </c>
      <c r="K1967" t="s">
        <v>158</v>
      </c>
      <c r="L1967" t="s">
        <v>145</v>
      </c>
      <c r="O1967" t="s">
        <v>120</v>
      </c>
      <c r="Q1967" t="s">
        <v>131</v>
      </c>
      <c r="R1967" s="21">
        <v>2.8280695416666668E-2</v>
      </c>
    </row>
    <row r="1968" spans="2:18" x14ac:dyDescent="0.2">
      <c r="B1968" t="s">
        <v>224</v>
      </c>
      <c r="C1968" t="s">
        <v>225</v>
      </c>
      <c r="D1968" t="s">
        <v>154</v>
      </c>
      <c r="E1968" s="13">
        <v>46299</v>
      </c>
      <c r="F1968" t="s">
        <v>176</v>
      </c>
      <c r="G1968" t="s">
        <v>210</v>
      </c>
      <c r="H1968" t="s">
        <v>156</v>
      </c>
      <c r="I1968" t="s">
        <v>157</v>
      </c>
      <c r="J1968">
        <v>3</v>
      </c>
      <c r="K1968" t="s">
        <v>158</v>
      </c>
      <c r="L1968" t="s">
        <v>145</v>
      </c>
      <c r="O1968" t="s">
        <v>31</v>
      </c>
      <c r="Q1968" t="s">
        <v>131</v>
      </c>
      <c r="R1968" s="21">
        <v>2.8243720578703703E-2</v>
      </c>
    </row>
    <row r="1969" spans="2:18" x14ac:dyDescent="0.2">
      <c r="B1969" t="s">
        <v>224</v>
      </c>
      <c r="C1969" t="s">
        <v>225</v>
      </c>
      <c r="D1969" t="s">
        <v>154</v>
      </c>
      <c r="E1969" s="13">
        <v>46299</v>
      </c>
      <c r="F1969" t="s">
        <v>176</v>
      </c>
      <c r="G1969" t="s">
        <v>210</v>
      </c>
      <c r="H1969" t="s">
        <v>156</v>
      </c>
      <c r="I1969" t="s">
        <v>157</v>
      </c>
      <c r="J1969">
        <v>3</v>
      </c>
      <c r="K1969" t="s">
        <v>158</v>
      </c>
      <c r="L1969" t="s">
        <v>145</v>
      </c>
      <c r="O1969" t="s">
        <v>33</v>
      </c>
      <c r="Q1969" t="s">
        <v>131</v>
      </c>
      <c r="R1969" s="21">
        <v>2.8222221643518518E-2</v>
      </c>
    </row>
    <row r="1970" spans="2:18" x14ac:dyDescent="0.2">
      <c r="B1970" t="s">
        <v>224</v>
      </c>
      <c r="C1970" t="s">
        <v>225</v>
      </c>
      <c r="D1970" t="s">
        <v>154</v>
      </c>
      <c r="E1970" s="13">
        <v>46299</v>
      </c>
      <c r="F1970" t="s">
        <v>176</v>
      </c>
      <c r="G1970" t="s">
        <v>210</v>
      </c>
      <c r="H1970" t="s">
        <v>156</v>
      </c>
      <c r="I1970" t="s">
        <v>157</v>
      </c>
      <c r="J1970">
        <v>3</v>
      </c>
      <c r="K1970" t="s">
        <v>158</v>
      </c>
      <c r="L1970" t="s">
        <v>145</v>
      </c>
      <c r="O1970" t="s">
        <v>124</v>
      </c>
      <c r="Q1970" t="s">
        <v>121</v>
      </c>
      <c r="R1970" s="21">
        <v>2.8173067523148146E-2</v>
      </c>
    </row>
    <row r="1971" spans="2:18" x14ac:dyDescent="0.2">
      <c r="B1971" t="s">
        <v>224</v>
      </c>
      <c r="C1971" t="s">
        <v>225</v>
      </c>
      <c r="D1971" t="s">
        <v>154</v>
      </c>
      <c r="E1971" s="13">
        <v>46299</v>
      </c>
      <c r="F1971" t="s">
        <v>176</v>
      </c>
      <c r="G1971" t="s">
        <v>210</v>
      </c>
      <c r="H1971" t="s">
        <v>156</v>
      </c>
      <c r="I1971" t="s">
        <v>157</v>
      </c>
      <c r="J1971">
        <v>3</v>
      </c>
      <c r="K1971" t="s">
        <v>158</v>
      </c>
      <c r="L1971" t="s">
        <v>145</v>
      </c>
      <c r="M1971" t="s">
        <v>184</v>
      </c>
      <c r="O1971" t="s">
        <v>40</v>
      </c>
      <c r="Q1971" t="s">
        <v>131</v>
      </c>
      <c r="R1971" s="21">
        <v>2.784151922453704E-2</v>
      </c>
    </row>
    <row r="1972" spans="2:18" x14ac:dyDescent="0.2">
      <c r="B1972" t="s">
        <v>224</v>
      </c>
      <c r="C1972" t="s">
        <v>225</v>
      </c>
      <c r="D1972" t="s">
        <v>154</v>
      </c>
      <c r="E1972" s="13">
        <v>46299</v>
      </c>
      <c r="F1972" t="s">
        <v>176</v>
      </c>
      <c r="G1972" t="s">
        <v>210</v>
      </c>
      <c r="H1972" t="s">
        <v>156</v>
      </c>
      <c r="I1972" t="s">
        <v>157</v>
      </c>
      <c r="J1972">
        <v>3</v>
      </c>
      <c r="K1972" t="s">
        <v>158</v>
      </c>
      <c r="L1972" t="s">
        <v>145</v>
      </c>
      <c r="O1972" t="s">
        <v>120</v>
      </c>
      <c r="Q1972" t="s">
        <v>131</v>
      </c>
      <c r="R1972" s="21">
        <v>2.6957184861111108E-2</v>
      </c>
    </row>
    <row r="1973" spans="2:18" x14ac:dyDescent="0.2">
      <c r="B1973" t="s">
        <v>224</v>
      </c>
      <c r="C1973" t="s">
        <v>225</v>
      </c>
      <c r="D1973" t="s">
        <v>154</v>
      </c>
      <c r="E1973" s="13">
        <v>46299</v>
      </c>
      <c r="F1973" t="s">
        <v>176</v>
      </c>
      <c r="G1973" t="s">
        <v>210</v>
      </c>
      <c r="H1973" t="s">
        <v>156</v>
      </c>
      <c r="I1973" t="s">
        <v>157</v>
      </c>
      <c r="J1973">
        <v>3</v>
      </c>
      <c r="K1973" t="s">
        <v>158</v>
      </c>
      <c r="L1973" t="s">
        <v>145</v>
      </c>
      <c r="O1973" t="s">
        <v>56</v>
      </c>
      <c r="P1973" t="s">
        <v>66</v>
      </c>
      <c r="Q1973" t="s">
        <v>131</v>
      </c>
      <c r="R1973" s="21">
        <v>2.6957184861111108E-2</v>
      </c>
    </row>
    <row r="1974" spans="2:18" x14ac:dyDescent="0.2">
      <c r="B1974" t="s">
        <v>224</v>
      </c>
      <c r="C1974" t="s">
        <v>225</v>
      </c>
      <c r="D1974" t="s">
        <v>154</v>
      </c>
      <c r="E1974" s="13">
        <v>46299</v>
      </c>
      <c r="F1974" t="s">
        <v>176</v>
      </c>
      <c r="G1974" t="s">
        <v>210</v>
      </c>
      <c r="H1974" t="s">
        <v>156</v>
      </c>
      <c r="I1974" t="s">
        <v>157</v>
      </c>
      <c r="J1974">
        <v>3</v>
      </c>
      <c r="K1974" t="s">
        <v>158</v>
      </c>
      <c r="L1974" t="s">
        <v>145</v>
      </c>
      <c r="M1974" t="s">
        <v>226</v>
      </c>
      <c r="O1974" t="s">
        <v>160</v>
      </c>
      <c r="Q1974" t="s">
        <v>131</v>
      </c>
      <c r="R1974" s="21">
        <v>2.6784977928240739E-2</v>
      </c>
    </row>
    <row r="1975" spans="2:18" x14ac:dyDescent="0.2">
      <c r="B1975" t="s">
        <v>224</v>
      </c>
      <c r="C1975" t="s">
        <v>225</v>
      </c>
      <c r="D1975" t="s">
        <v>154</v>
      </c>
      <c r="E1975" s="13">
        <v>46299</v>
      </c>
      <c r="F1975" t="s">
        <v>176</v>
      </c>
      <c r="G1975" t="s">
        <v>210</v>
      </c>
      <c r="H1975" t="s">
        <v>156</v>
      </c>
      <c r="I1975" t="s">
        <v>157</v>
      </c>
      <c r="J1975">
        <v>3</v>
      </c>
      <c r="K1975" t="s">
        <v>158</v>
      </c>
      <c r="L1975" t="s">
        <v>145</v>
      </c>
      <c r="M1975" t="s">
        <v>144</v>
      </c>
      <c r="O1975" t="s">
        <v>160</v>
      </c>
      <c r="Q1975" t="s">
        <v>131</v>
      </c>
      <c r="R1975" s="21">
        <v>2.6588071979166666E-2</v>
      </c>
    </row>
    <row r="1976" spans="2:18" x14ac:dyDescent="0.2">
      <c r="B1976" t="s">
        <v>224</v>
      </c>
      <c r="C1976" t="s">
        <v>225</v>
      </c>
      <c r="D1976" t="s">
        <v>154</v>
      </c>
      <c r="E1976" s="13">
        <v>46299</v>
      </c>
      <c r="F1976" t="s">
        <v>176</v>
      </c>
      <c r="G1976" t="s">
        <v>210</v>
      </c>
      <c r="H1976" t="s">
        <v>156</v>
      </c>
      <c r="I1976" t="s">
        <v>157</v>
      </c>
      <c r="J1976">
        <v>3</v>
      </c>
      <c r="K1976" t="s">
        <v>158</v>
      </c>
      <c r="L1976" t="s">
        <v>145</v>
      </c>
      <c r="M1976" t="s">
        <v>122</v>
      </c>
      <c r="O1976" t="s">
        <v>26</v>
      </c>
      <c r="Q1976" t="s">
        <v>131</v>
      </c>
      <c r="R1976" s="21">
        <v>2.6425977881944448E-2</v>
      </c>
    </row>
    <row r="1977" spans="2:18" x14ac:dyDescent="0.2">
      <c r="B1977" t="s">
        <v>224</v>
      </c>
      <c r="C1977" t="s">
        <v>225</v>
      </c>
      <c r="D1977" t="s">
        <v>154</v>
      </c>
      <c r="E1977" s="13">
        <v>46299</v>
      </c>
      <c r="F1977" t="s">
        <v>176</v>
      </c>
      <c r="G1977" t="s">
        <v>210</v>
      </c>
      <c r="H1977" t="s">
        <v>156</v>
      </c>
      <c r="I1977" t="s">
        <v>157</v>
      </c>
      <c r="J1977">
        <v>3</v>
      </c>
      <c r="K1977" t="s">
        <v>158</v>
      </c>
      <c r="L1977" t="s">
        <v>145</v>
      </c>
      <c r="O1977" t="s">
        <v>132</v>
      </c>
      <c r="Q1977" t="s">
        <v>131</v>
      </c>
      <c r="R1977" s="21">
        <v>2.640842709490741E-2</v>
      </c>
    </row>
    <row r="1978" spans="2:18" x14ac:dyDescent="0.2">
      <c r="B1978" t="s">
        <v>224</v>
      </c>
      <c r="C1978" t="s">
        <v>225</v>
      </c>
      <c r="D1978" t="s">
        <v>154</v>
      </c>
      <c r="E1978" s="13">
        <v>46299</v>
      </c>
      <c r="F1978" t="s">
        <v>176</v>
      </c>
      <c r="G1978" t="s">
        <v>210</v>
      </c>
      <c r="H1978" t="s">
        <v>156</v>
      </c>
      <c r="I1978" t="s">
        <v>157</v>
      </c>
      <c r="J1978">
        <v>3</v>
      </c>
      <c r="K1978" t="s">
        <v>158</v>
      </c>
      <c r="L1978" t="s">
        <v>145</v>
      </c>
      <c r="O1978" t="s">
        <v>130</v>
      </c>
      <c r="Q1978" t="s">
        <v>131</v>
      </c>
      <c r="R1978" s="21">
        <v>2.6319208541666667E-2</v>
      </c>
    </row>
    <row r="1979" spans="2:18" x14ac:dyDescent="0.2">
      <c r="B1979" t="s">
        <v>224</v>
      </c>
      <c r="C1979" t="s">
        <v>225</v>
      </c>
      <c r="D1979" t="s">
        <v>154</v>
      </c>
      <c r="E1979" s="13">
        <v>46299</v>
      </c>
      <c r="F1979" t="s">
        <v>176</v>
      </c>
      <c r="G1979" t="s">
        <v>210</v>
      </c>
      <c r="H1979" t="s">
        <v>156</v>
      </c>
      <c r="I1979" t="s">
        <v>157</v>
      </c>
      <c r="J1979">
        <v>3</v>
      </c>
      <c r="K1979" t="s">
        <v>158</v>
      </c>
      <c r="L1979" t="s">
        <v>145</v>
      </c>
      <c r="O1979" t="s">
        <v>120</v>
      </c>
      <c r="Q1979" t="s">
        <v>131</v>
      </c>
      <c r="R1979" s="21">
        <v>2.5969846539351853E-2</v>
      </c>
    </row>
    <row r="1980" spans="2:18" x14ac:dyDescent="0.2">
      <c r="B1980" t="s">
        <v>224</v>
      </c>
      <c r="C1980" t="s">
        <v>225</v>
      </c>
      <c r="D1980" t="s">
        <v>154</v>
      </c>
      <c r="E1980" s="13">
        <v>46299</v>
      </c>
      <c r="F1980" t="s">
        <v>176</v>
      </c>
      <c r="G1980" t="s">
        <v>210</v>
      </c>
      <c r="H1980" t="s">
        <v>156</v>
      </c>
      <c r="I1980" t="s">
        <v>157</v>
      </c>
      <c r="J1980">
        <v>3</v>
      </c>
      <c r="K1980" t="s">
        <v>158</v>
      </c>
      <c r="L1980" t="s">
        <v>145</v>
      </c>
      <c r="O1980" t="s">
        <v>29</v>
      </c>
      <c r="Q1980" t="s">
        <v>121</v>
      </c>
      <c r="R1980" s="21">
        <v>2.5948320451388888E-2</v>
      </c>
    </row>
    <row r="1981" spans="2:18" x14ac:dyDescent="0.2">
      <c r="B1981" t="s">
        <v>224</v>
      </c>
      <c r="C1981" t="s">
        <v>225</v>
      </c>
      <c r="D1981" t="s">
        <v>154</v>
      </c>
      <c r="E1981" s="13">
        <v>46299</v>
      </c>
      <c r="F1981" t="s">
        <v>176</v>
      </c>
      <c r="G1981" t="s">
        <v>210</v>
      </c>
      <c r="H1981" t="s">
        <v>156</v>
      </c>
      <c r="I1981" t="s">
        <v>157</v>
      </c>
      <c r="J1981">
        <v>3</v>
      </c>
      <c r="K1981" t="s">
        <v>158</v>
      </c>
      <c r="L1981" t="s">
        <v>145</v>
      </c>
      <c r="M1981" t="s">
        <v>185</v>
      </c>
      <c r="O1981" t="s">
        <v>8</v>
      </c>
      <c r="Q1981" t="s">
        <v>121</v>
      </c>
      <c r="R1981" s="21">
        <v>2.5834604108796295E-2</v>
      </c>
    </row>
    <row r="1982" spans="2:18" x14ac:dyDescent="0.2">
      <c r="B1982" t="s">
        <v>224</v>
      </c>
      <c r="C1982" t="s">
        <v>225</v>
      </c>
      <c r="D1982" t="s">
        <v>154</v>
      </c>
      <c r="E1982" s="13">
        <v>46299</v>
      </c>
      <c r="F1982" t="s">
        <v>176</v>
      </c>
      <c r="G1982" t="s">
        <v>210</v>
      </c>
      <c r="H1982" t="s">
        <v>156</v>
      </c>
      <c r="I1982" t="s">
        <v>157</v>
      </c>
      <c r="J1982">
        <v>3</v>
      </c>
      <c r="K1982" t="s">
        <v>158</v>
      </c>
      <c r="L1982" t="s">
        <v>145</v>
      </c>
      <c r="M1982" t="s">
        <v>122</v>
      </c>
      <c r="O1982" t="s">
        <v>8</v>
      </c>
      <c r="Q1982" t="s">
        <v>121</v>
      </c>
      <c r="R1982" s="21">
        <v>2.5833507754629628E-2</v>
      </c>
    </row>
    <row r="1983" spans="2:18" x14ac:dyDescent="0.2">
      <c r="B1983" t="s">
        <v>224</v>
      </c>
      <c r="C1983" t="s">
        <v>225</v>
      </c>
      <c r="D1983" t="s">
        <v>154</v>
      </c>
      <c r="E1983" s="13">
        <v>46299</v>
      </c>
      <c r="F1983" t="s">
        <v>176</v>
      </c>
      <c r="G1983" t="s">
        <v>210</v>
      </c>
      <c r="H1983" t="s">
        <v>156</v>
      </c>
      <c r="I1983" t="s">
        <v>157</v>
      </c>
      <c r="J1983">
        <v>3</v>
      </c>
      <c r="K1983" t="s">
        <v>158</v>
      </c>
      <c r="L1983" t="s">
        <v>145</v>
      </c>
      <c r="M1983" t="s">
        <v>234</v>
      </c>
      <c r="O1983" t="s">
        <v>29</v>
      </c>
      <c r="Q1983" t="s">
        <v>131</v>
      </c>
      <c r="R1983" s="21">
        <v>2.5762481030092592E-2</v>
      </c>
    </row>
    <row r="1984" spans="2:18" x14ac:dyDescent="0.2">
      <c r="B1984" t="s">
        <v>224</v>
      </c>
      <c r="C1984" t="s">
        <v>225</v>
      </c>
      <c r="D1984" t="s">
        <v>154</v>
      </c>
      <c r="E1984" s="13">
        <v>46299</v>
      </c>
      <c r="F1984" t="s">
        <v>176</v>
      </c>
      <c r="G1984" t="s">
        <v>210</v>
      </c>
      <c r="H1984" t="s">
        <v>156</v>
      </c>
      <c r="I1984" t="s">
        <v>157</v>
      </c>
      <c r="J1984">
        <v>3</v>
      </c>
      <c r="K1984" t="s">
        <v>158</v>
      </c>
      <c r="L1984" t="s">
        <v>145</v>
      </c>
      <c r="O1984" t="s">
        <v>139</v>
      </c>
      <c r="Q1984" t="s">
        <v>121</v>
      </c>
      <c r="R1984" s="21">
        <v>2.5777344467592594E-2</v>
      </c>
    </row>
    <row r="1985" spans="2:18" x14ac:dyDescent="0.2">
      <c r="B1985" t="s">
        <v>224</v>
      </c>
      <c r="C1985" t="s">
        <v>225</v>
      </c>
      <c r="D1985" t="s">
        <v>154</v>
      </c>
      <c r="E1985" s="13">
        <v>46299</v>
      </c>
      <c r="F1985" t="s">
        <v>176</v>
      </c>
      <c r="G1985" t="s">
        <v>210</v>
      </c>
      <c r="H1985" t="s">
        <v>156</v>
      </c>
      <c r="I1985" t="s">
        <v>157</v>
      </c>
      <c r="J1985">
        <v>3</v>
      </c>
      <c r="K1985" t="s">
        <v>158</v>
      </c>
      <c r="L1985" t="s">
        <v>145</v>
      </c>
      <c r="O1985" t="s">
        <v>135</v>
      </c>
      <c r="Q1985" t="s">
        <v>121</v>
      </c>
      <c r="R1985" s="21">
        <v>2.5674224432870367E-2</v>
      </c>
    </row>
    <row r="1986" spans="2:18" x14ac:dyDescent="0.2">
      <c r="B1986" t="s">
        <v>224</v>
      </c>
      <c r="C1986" t="s">
        <v>225</v>
      </c>
      <c r="D1986" t="s">
        <v>154</v>
      </c>
      <c r="E1986" s="13">
        <v>46299</v>
      </c>
      <c r="F1986" t="s">
        <v>176</v>
      </c>
      <c r="G1986" t="s">
        <v>210</v>
      </c>
      <c r="H1986" t="s">
        <v>156</v>
      </c>
      <c r="I1986" t="s">
        <v>157</v>
      </c>
      <c r="J1986">
        <v>3</v>
      </c>
      <c r="K1986" t="s">
        <v>158</v>
      </c>
      <c r="L1986" t="s">
        <v>145</v>
      </c>
      <c r="O1986" t="s">
        <v>120</v>
      </c>
      <c r="Q1986" t="s">
        <v>121</v>
      </c>
      <c r="R1986" s="21">
        <v>2.4825254444444445E-2</v>
      </c>
    </row>
    <row r="1987" spans="2:18" x14ac:dyDescent="0.2">
      <c r="B1987" t="s">
        <v>224</v>
      </c>
      <c r="C1987" t="s">
        <v>225</v>
      </c>
      <c r="D1987" t="s">
        <v>154</v>
      </c>
      <c r="E1987" s="13">
        <v>46299</v>
      </c>
      <c r="F1987" t="s">
        <v>176</v>
      </c>
      <c r="G1987" t="s">
        <v>210</v>
      </c>
      <c r="H1987" t="s">
        <v>156</v>
      </c>
      <c r="I1987" t="s">
        <v>157</v>
      </c>
      <c r="J1987">
        <v>3</v>
      </c>
      <c r="K1987" t="s">
        <v>158</v>
      </c>
      <c r="L1987" t="s">
        <v>145</v>
      </c>
      <c r="M1987" t="s">
        <v>190</v>
      </c>
      <c r="N1987" t="s">
        <v>148</v>
      </c>
      <c r="O1987" t="s">
        <v>53</v>
      </c>
      <c r="P1987" t="s">
        <v>213</v>
      </c>
      <c r="Q1987" t="s">
        <v>121</v>
      </c>
      <c r="R1987" s="21">
        <v>2.4825254444444445E-2</v>
      </c>
    </row>
    <row r="1988" spans="2:18" x14ac:dyDescent="0.2">
      <c r="B1988" t="s">
        <v>224</v>
      </c>
      <c r="C1988" t="s">
        <v>225</v>
      </c>
      <c r="D1988" t="s">
        <v>154</v>
      </c>
      <c r="E1988" s="13">
        <v>46299</v>
      </c>
      <c r="F1988" t="s">
        <v>176</v>
      </c>
      <c r="G1988" t="s">
        <v>210</v>
      </c>
      <c r="H1988" t="s">
        <v>156</v>
      </c>
      <c r="I1988" t="s">
        <v>157</v>
      </c>
      <c r="J1988">
        <v>3</v>
      </c>
      <c r="K1988" t="s">
        <v>158</v>
      </c>
      <c r="L1988" t="s">
        <v>145</v>
      </c>
      <c r="M1988" t="s">
        <v>190</v>
      </c>
      <c r="O1988" t="s">
        <v>161</v>
      </c>
      <c r="Q1988" t="s">
        <v>131</v>
      </c>
      <c r="R1988" s="21">
        <v>2.4766246377314817E-2</v>
      </c>
    </row>
    <row r="1989" spans="2:18" x14ac:dyDescent="0.2">
      <c r="B1989" t="s">
        <v>224</v>
      </c>
      <c r="C1989" t="s">
        <v>225</v>
      </c>
      <c r="D1989" t="s">
        <v>154</v>
      </c>
      <c r="E1989" s="13">
        <v>46299</v>
      </c>
      <c r="F1989" t="s">
        <v>176</v>
      </c>
      <c r="G1989" t="s">
        <v>210</v>
      </c>
      <c r="H1989" t="s">
        <v>156</v>
      </c>
      <c r="I1989" t="s">
        <v>157</v>
      </c>
      <c r="J1989">
        <v>3</v>
      </c>
      <c r="K1989" t="s">
        <v>158</v>
      </c>
      <c r="L1989" t="s">
        <v>145</v>
      </c>
      <c r="M1989" t="s">
        <v>226</v>
      </c>
      <c r="O1989" t="s">
        <v>44</v>
      </c>
      <c r="Q1989" t="s">
        <v>131</v>
      </c>
      <c r="R1989" s="21">
        <v>2.455613859953704E-2</v>
      </c>
    </row>
    <row r="1990" spans="2:18" x14ac:dyDescent="0.2">
      <c r="B1990" t="s">
        <v>224</v>
      </c>
      <c r="C1990" t="s">
        <v>225</v>
      </c>
      <c r="D1990" t="s">
        <v>154</v>
      </c>
      <c r="E1990" s="13">
        <v>46299</v>
      </c>
      <c r="F1990" t="s">
        <v>176</v>
      </c>
      <c r="G1990" t="s">
        <v>210</v>
      </c>
      <c r="H1990" t="s">
        <v>156</v>
      </c>
      <c r="I1990" t="s">
        <v>157</v>
      </c>
      <c r="J1990">
        <v>3</v>
      </c>
      <c r="K1990" t="s">
        <v>158</v>
      </c>
      <c r="L1990" t="s">
        <v>145</v>
      </c>
      <c r="O1990" t="s">
        <v>135</v>
      </c>
      <c r="Q1990" t="s">
        <v>131</v>
      </c>
      <c r="R1990" s="21">
        <v>2.4575568148148149E-2</v>
      </c>
    </row>
    <row r="1991" spans="2:18" x14ac:dyDescent="0.2">
      <c r="B1991" t="s">
        <v>224</v>
      </c>
      <c r="C1991" t="s">
        <v>225</v>
      </c>
      <c r="D1991" t="s">
        <v>154</v>
      </c>
      <c r="E1991" s="13">
        <v>46299</v>
      </c>
      <c r="F1991" t="s">
        <v>176</v>
      </c>
      <c r="G1991" t="s">
        <v>210</v>
      </c>
      <c r="H1991" t="s">
        <v>156</v>
      </c>
      <c r="I1991" t="s">
        <v>157</v>
      </c>
      <c r="J1991">
        <v>3</v>
      </c>
      <c r="K1991" t="s">
        <v>158</v>
      </c>
      <c r="L1991" t="s">
        <v>145</v>
      </c>
      <c r="O1991" t="s">
        <v>120</v>
      </c>
      <c r="Q1991" t="s">
        <v>131</v>
      </c>
      <c r="R1991" s="21">
        <v>2.3842382106481486E-2</v>
      </c>
    </row>
    <row r="1992" spans="2:18" x14ac:dyDescent="0.2">
      <c r="B1992" t="s">
        <v>224</v>
      </c>
      <c r="C1992" t="s">
        <v>225</v>
      </c>
      <c r="D1992" t="s">
        <v>154</v>
      </c>
      <c r="E1992" s="13">
        <v>46299</v>
      </c>
      <c r="F1992" t="s">
        <v>176</v>
      </c>
      <c r="G1992" t="s">
        <v>210</v>
      </c>
      <c r="H1992" t="s">
        <v>156</v>
      </c>
      <c r="I1992" t="s">
        <v>157</v>
      </c>
      <c r="J1992">
        <v>3</v>
      </c>
      <c r="K1992" t="s">
        <v>158</v>
      </c>
      <c r="L1992" t="s">
        <v>145</v>
      </c>
      <c r="O1992" t="s">
        <v>56</v>
      </c>
      <c r="P1992" t="s">
        <v>216</v>
      </c>
      <c r="Q1992" t="s">
        <v>131</v>
      </c>
      <c r="R1992" s="21">
        <v>2.3842382106481486E-2</v>
      </c>
    </row>
    <row r="1993" spans="2:18" x14ac:dyDescent="0.2">
      <c r="B1993" t="s">
        <v>224</v>
      </c>
      <c r="C1993" t="s">
        <v>225</v>
      </c>
      <c r="D1993" t="s">
        <v>154</v>
      </c>
      <c r="E1993" s="13">
        <v>46299</v>
      </c>
      <c r="F1993" t="s">
        <v>176</v>
      </c>
      <c r="G1993" t="s">
        <v>210</v>
      </c>
      <c r="H1993" t="s">
        <v>156</v>
      </c>
      <c r="I1993" t="s">
        <v>157</v>
      </c>
      <c r="J1993">
        <v>3</v>
      </c>
      <c r="K1993" t="s">
        <v>158</v>
      </c>
      <c r="L1993" t="s">
        <v>145</v>
      </c>
      <c r="M1993" t="s">
        <v>188</v>
      </c>
      <c r="O1993" t="s">
        <v>161</v>
      </c>
      <c r="Q1993" t="s">
        <v>131</v>
      </c>
      <c r="R1993" s="21">
        <v>2.3719336539351852E-2</v>
      </c>
    </row>
    <row r="1994" spans="2:18" x14ac:dyDescent="0.2">
      <c r="B1994" t="s">
        <v>224</v>
      </c>
      <c r="C1994" t="s">
        <v>225</v>
      </c>
      <c r="D1994" t="s">
        <v>154</v>
      </c>
      <c r="E1994" s="13">
        <v>46299</v>
      </c>
      <c r="F1994" t="s">
        <v>176</v>
      </c>
      <c r="G1994" t="s">
        <v>210</v>
      </c>
      <c r="H1994" t="s">
        <v>156</v>
      </c>
      <c r="I1994" t="s">
        <v>157</v>
      </c>
      <c r="J1994">
        <v>3</v>
      </c>
      <c r="K1994" t="s">
        <v>158</v>
      </c>
      <c r="L1994" t="s">
        <v>145</v>
      </c>
      <c r="M1994" t="s">
        <v>226</v>
      </c>
      <c r="O1994" t="s">
        <v>160</v>
      </c>
      <c r="Q1994" t="s">
        <v>131</v>
      </c>
      <c r="R1994" s="21">
        <v>2.3665356087962962E-2</v>
      </c>
    </row>
    <row r="1995" spans="2:18" x14ac:dyDescent="0.2">
      <c r="B1995" t="s">
        <v>224</v>
      </c>
      <c r="C1995" t="s">
        <v>225</v>
      </c>
      <c r="D1995" t="s">
        <v>154</v>
      </c>
      <c r="E1995" s="13">
        <v>46299</v>
      </c>
      <c r="F1995" t="s">
        <v>176</v>
      </c>
      <c r="G1995" t="s">
        <v>210</v>
      </c>
      <c r="H1995" t="s">
        <v>156</v>
      </c>
      <c r="I1995" t="s">
        <v>157</v>
      </c>
      <c r="J1995">
        <v>3</v>
      </c>
      <c r="K1995" t="s">
        <v>158</v>
      </c>
      <c r="L1995" t="s">
        <v>145</v>
      </c>
      <c r="O1995" t="s">
        <v>29</v>
      </c>
      <c r="Q1995" t="s">
        <v>121</v>
      </c>
      <c r="R1995" s="21">
        <v>2.362486923611111E-2</v>
      </c>
    </row>
    <row r="1996" spans="2:18" x14ac:dyDescent="0.2">
      <c r="B1996" t="s">
        <v>224</v>
      </c>
      <c r="C1996" t="s">
        <v>225</v>
      </c>
      <c r="D1996" t="s">
        <v>154</v>
      </c>
      <c r="E1996" s="13">
        <v>46299</v>
      </c>
      <c r="F1996" t="s">
        <v>176</v>
      </c>
      <c r="G1996" t="s">
        <v>210</v>
      </c>
      <c r="H1996" t="s">
        <v>156</v>
      </c>
      <c r="I1996" t="s">
        <v>157</v>
      </c>
      <c r="J1996">
        <v>3</v>
      </c>
      <c r="K1996" t="s">
        <v>158</v>
      </c>
      <c r="L1996" t="s">
        <v>145</v>
      </c>
      <c r="M1996" t="s">
        <v>226</v>
      </c>
      <c r="O1996" t="s">
        <v>8</v>
      </c>
      <c r="Q1996" t="s">
        <v>121</v>
      </c>
      <c r="R1996" s="21">
        <v>2.3601596666666665E-2</v>
      </c>
    </row>
    <row r="1997" spans="2:18" x14ac:dyDescent="0.2">
      <c r="B1997" t="s">
        <v>224</v>
      </c>
      <c r="C1997" t="s">
        <v>225</v>
      </c>
      <c r="D1997" t="s">
        <v>154</v>
      </c>
      <c r="E1997" s="13">
        <v>46299</v>
      </c>
      <c r="F1997" t="s">
        <v>176</v>
      </c>
      <c r="G1997" t="s">
        <v>210</v>
      </c>
      <c r="H1997" t="s">
        <v>156</v>
      </c>
      <c r="I1997" t="s">
        <v>157</v>
      </c>
      <c r="J1997">
        <v>3</v>
      </c>
      <c r="K1997" t="s">
        <v>158</v>
      </c>
      <c r="L1997" t="s">
        <v>145</v>
      </c>
      <c r="M1997" t="s">
        <v>122</v>
      </c>
      <c r="O1997" t="s">
        <v>8</v>
      </c>
      <c r="Q1997" t="s">
        <v>121</v>
      </c>
      <c r="R1997" s="21">
        <v>2.3577325462962963E-2</v>
      </c>
    </row>
    <row r="1998" spans="2:18" x14ac:dyDescent="0.2">
      <c r="B1998" t="s">
        <v>224</v>
      </c>
      <c r="C1998" t="s">
        <v>225</v>
      </c>
      <c r="D1998" t="s">
        <v>154</v>
      </c>
      <c r="E1998" s="13">
        <v>46299</v>
      </c>
      <c r="F1998" t="s">
        <v>176</v>
      </c>
      <c r="G1998" t="s">
        <v>210</v>
      </c>
      <c r="H1998" t="s">
        <v>156</v>
      </c>
      <c r="I1998" t="s">
        <v>157</v>
      </c>
      <c r="J1998">
        <v>3</v>
      </c>
      <c r="K1998" t="s">
        <v>158</v>
      </c>
      <c r="L1998" t="s">
        <v>145</v>
      </c>
      <c r="O1998" t="s">
        <v>129</v>
      </c>
      <c r="Q1998" t="s">
        <v>121</v>
      </c>
      <c r="R1998" s="21">
        <v>2.3555047881944444E-2</v>
      </c>
    </row>
    <row r="1999" spans="2:18" x14ac:dyDescent="0.2">
      <c r="B1999" t="s">
        <v>224</v>
      </c>
      <c r="C1999" t="s">
        <v>225</v>
      </c>
      <c r="D1999" t="s">
        <v>154</v>
      </c>
      <c r="E1999" s="13">
        <v>46299</v>
      </c>
      <c r="F1999" t="s">
        <v>176</v>
      </c>
      <c r="G1999" t="s">
        <v>210</v>
      </c>
      <c r="H1999" t="s">
        <v>156</v>
      </c>
      <c r="I1999" t="s">
        <v>157</v>
      </c>
      <c r="J1999">
        <v>3</v>
      </c>
      <c r="K1999" t="s">
        <v>158</v>
      </c>
      <c r="L1999" t="s">
        <v>145</v>
      </c>
      <c r="O1999" t="s">
        <v>130</v>
      </c>
      <c r="Q1999" t="s">
        <v>121</v>
      </c>
      <c r="R1999" s="21">
        <v>2.3478259884259257E-2</v>
      </c>
    </row>
    <row r="2000" spans="2:18" x14ac:dyDescent="0.2">
      <c r="B2000" t="s">
        <v>224</v>
      </c>
      <c r="C2000" t="s">
        <v>225</v>
      </c>
      <c r="D2000" t="s">
        <v>154</v>
      </c>
      <c r="E2000" s="13">
        <v>46299</v>
      </c>
      <c r="F2000" t="s">
        <v>176</v>
      </c>
      <c r="G2000" t="s">
        <v>210</v>
      </c>
      <c r="H2000" t="s">
        <v>156</v>
      </c>
      <c r="I2000" t="s">
        <v>157</v>
      </c>
      <c r="J2000">
        <v>3</v>
      </c>
      <c r="K2000" t="s">
        <v>158</v>
      </c>
      <c r="L2000" t="s">
        <v>145</v>
      </c>
      <c r="O2000" t="s">
        <v>120</v>
      </c>
      <c r="Q2000" t="s">
        <v>121</v>
      </c>
      <c r="R2000" s="21">
        <v>2.295209684027778E-2</v>
      </c>
    </row>
    <row r="2001" spans="2:18" x14ac:dyDescent="0.2">
      <c r="B2001" t="s">
        <v>224</v>
      </c>
      <c r="C2001" t="s">
        <v>225</v>
      </c>
      <c r="D2001" t="s">
        <v>154</v>
      </c>
      <c r="E2001" s="13">
        <v>46299</v>
      </c>
      <c r="F2001" t="s">
        <v>176</v>
      </c>
      <c r="G2001" t="s">
        <v>210</v>
      </c>
      <c r="H2001" t="s">
        <v>156</v>
      </c>
      <c r="I2001" t="s">
        <v>157</v>
      </c>
      <c r="J2001">
        <v>3</v>
      </c>
      <c r="K2001" t="s">
        <v>158</v>
      </c>
      <c r="L2001" t="s">
        <v>145</v>
      </c>
      <c r="M2001" t="s">
        <v>192</v>
      </c>
      <c r="O2001" t="s">
        <v>29</v>
      </c>
      <c r="Q2001" t="s">
        <v>131</v>
      </c>
      <c r="R2001" s="21">
        <v>2.2915105601851851E-2</v>
      </c>
    </row>
    <row r="2002" spans="2:18" x14ac:dyDescent="0.2">
      <c r="B2002" t="s">
        <v>224</v>
      </c>
      <c r="C2002" t="s">
        <v>225</v>
      </c>
      <c r="D2002" t="s">
        <v>154</v>
      </c>
      <c r="E2002" s="13">
        <v>46299</v>
      </c>
      <c r="F2002" t="s">
        <v>176</v>
      </c>
      <c r="G2002" t="s">
        <v>210</v>
      </c>
      <c r="H2002" t="s">
        <v>156</v>
      </c>
      <c r="I2002" t="s">
        <v>157</v>
      </c>
      <c r="J2002">
        <v>3</v>
      </c>
      <c r="K2002" t="s">
        <v>158</v>
      </c>
      <c r="L2002" t="s">
        <v>145</v>
      </c>
      <c r="O2002" t="s">
        <v>33</v>
      </c>
      <c r="Q2002" t="s">
        <v>131</v>
      </c>
      <c r="R2002" s="21">
        <v>2.2856739201388889E-2</v>
      </c>
    </row>
    <row r="2003" spans="2:18" x14ac:dyDescent="0.2">
      <c r="B2003" t="s">
        <v>224</v>
      </c>
      <c r="C2003" t="s">
        <v>225</v>
      </c>
      <c r="D2003" t="s">
        <v>154</v>
      </c>
      <c r="E2003" s="13">
        <v>46299</v>
      </c>
      <c r="F2003" t="s">
        <v>176</v>
      </c>
      <c r="G2003" t="s">
        <v>210</v>
      </c>
      <c r="H2003" t="s">
        <v>156</v>
      </c>
      <c r="I2003" t="s">
        <v>157</v>
      </c>
      <c r="J2003">
        <v>3</v>
      </c>
      <c r="K2003" t="s">
        <v>158</v>
      </c>
      <c r="L2003" t="s">
        <v>145</v>
      </c>
      <c r="O2003" t="s">
        <v>31</v>
      </c>
      <c r="Q2003" t="s">
        <v>121</v>
      </c>
      <c r="R2003" s="21">
        <v>2.2829105046296299E-2</v>
      </c>
    </row>
    <row r="2004" spans="2:18" x14ac:dyDescent="0.2">
      <c r="B2004" t="s">
        <v>224</v>
      </c>
      <c r="C2004" t="s">
        <v>225</v>
      </c>
      <c r="D2004" t="s">
        <v>154</v>
      </c>
      <c r="E2004" s="13">
        <v>46299</v>
      </c>
      <c r="F2004" t="s">
        <v>176</v>
      </c>
      <c r="G2004" t="s">
        <v>210</v>
      </c>
      <c r="H2004" t="s">
        <v>156</v>
      </c>
      <c r="I2004" t="s">
        <v>157</v>
      </c>
      <c r="J2004">
        <v>3</v>
      </c>
      <c r="K2004" t="s">
        <v>158</v>
      </c>
      <c r="L2004" t="s">
        <v>145</v>
      </c>
      <c r="O2004" t="s">
        <v>123</v>
      </c>
      <c r="Q2004" t="s">
        <v>121</v>
      </c>
      <c r="R2004" s="21">
        <v>2.2751172164351852E-2</v>
      </c>
    </row>
    <row r="2005" spans="2:18" x14ac:dyDescent="0.2">
      <c r="B2005" t="s">
        <v>224</v>
      </c>
      <c r="C2005" t="s">
        <v>225</v>
      </c>
      <c r="D2005" t="s">
        <v>154</v>
      </c>
      <c r="E2005" s="13">
        <v>46299</v>
      </c>
      <c r="F2005" t="s">
        <v>176</v>
      </c>
      <c r="G2005" t="s">
        <v>210</v>
      </c>
      <c r="H2005" t="s">
        <v>156</v>
      </c>
      <c r="I2005" t="s">
        <v>157</v>
      </c>
      <c r="J2005">
        <v>3</v>
      </c>
      <c r="K2005" t="s">
        <v>158</v>
      </c>
      <c r="L2005" t="s">
        <v>145</v>
      </c>
      <c r="O2005" t="s">
        <v>124</v>
      </c>
      <c r="Q2005" t="s">
        <v>121</v>
      </c>
      <c r="R2005" s="21">
        <v>2.271630990740741E-2</v>
      </c>
    </row>
    <row r="2006" spans="2:18" x14ac:dyDescent="0.2">
      <c r="B2006" t="s">
        <v>224</v>
      </c>
      <c r="C2006" t="s">
        <v>225</v>
      </c>
      <c r="D2006" t="s">
        <v>154</v>
      </c>
      <c r="E2006" s="13">
        <v>46299</v>
      </c>
      <c r="F2006" t="s">
        <v>176</v>
      </c>
      <c r="G2006" t="s">
        <v>210</v>
      </c>
      <c r="H2006" t="s">
        <v>156</v>
      </c>
      <c r="I2006" t="s">
        <v>157</v>
      </c>
      <c r="J2006">
        <v>3</v>
      </c>
      <c r="K2006" t="s">
        <v>158</v>
      </c>
      <c r="L2006" t="s">
        <v>145</v>
      </c>
      <c r="O2006" t="s">
        <v>120</v>
      </c>
      <c r="Q2006" t="s">
        <v>121</v>
      </c>
      <c r="R2006" s="21">
        <v>2.2686153773148147E-2</v>
      </c>
    </row>
    <row r="2007" spans="2:18" x14ac:dyDescent="0.2">
      <c r="B2007" t="s">
        <v>224</v>
      </c>
      <c r="C2007" t="s">
        <v>225</v>
      </c>
      <c r="D2007" t="s">
        <v>154</v>
      </c>
      <c r="E2007" s="13">
        <v>46299</v>
      </c>
      <c r="F2007" t="s">
        <v>176</v>
      </c>
      <c r="G2007" t="s">
        <v>210</v>
      </c>
      <c r="H2007" t="s">
        <v>156</v>
      </c>
      <c r="I2007" t="s">
        <v>157</v>
      </c>
      <c r="J2007">
        <v>3</v>
      </c>
      <c r="K2007" t="s">
        <v>158</v>
      </c>
      <c r="L2007" t="s">
        <v>145</v>
      </c>
      <c r="O2007" t="s">
        <v>123</v>
      </c>
      <c r="Q2007" t="s">
        <v>121</v>
      </c>
      <c r="R2007" s="21">
        <v>2.2651443090277779E-2</v>
      </c>
    </row>
    <row r="2008" spans="2:18" x14ac:dyDescent="0.2">
      <c r="B2008" t="s">
        <v>224</v>
      </c>
      <c r="C2008" t="s">
        <v>225</v>
      </c>
      <c r="D2008" t="s">
        <v>154</v>
      </c>
      <c r="E2008" s="13">
        <v>46299</v>
      </c>
      <c r="F2008" t="s">
        <v>176</v>
      </c>
      <c r="G2008" t="s">
        <v>210</v>
      </c>
      <c r="H2008" t="s">
        <v>156</v>
      </c>
      <c r="I2008" t="s">
        <v>157</v>
      </c>
      <c r="J2008">
        <v>3</v>
      </c>
      <c r="K2008" t="s">
        <v>158</v>
      </c>
      <c r="L2008" t="s">
        <v>145</v>
      </c>
      <c r="O2008" t="s">
        <v>31</v>
      </c>
      <c r="Q2008" t="s">
        <v>131</v>
      </c>
      <c r="R2008" s="21">
        <v>2.2651443090277779E-2</v>
      </c>
    </row>
    <row r="2009" spans="2:18" x14ac:dyDescent="0.2">
      <c r="B2009" t="s">
        <v>224</v>
      </c>
      <c r="C2009" t="s">
        <v>225</v>
      </c>
      <c r="D2009" t="s">
        <v>154</v>
      </c>
      <c r="E2009" s="13">
        <v>46299</v>
      </c>
      <c r="F2009" t="s">
        <v>176</v>
      </c>
      <c r="G2009" t="s">
        <v>210</v>
      </c>
      <c r="H2009" t="s">
        <v>156</v>
      </c>
      <c r="I2009" t="s">
        <v>157</v>
      </c>
      <c r="J2009">
        <v>3</v>
      </c>
      <c r="K2009" t="s">
        <v>158</v>
      </c>
      <c r="L2009" t="s">
        <v>145</v>
      </c>
      <c r="M2009" t="s">
        <v>141</v>
      </c>
      <c r="O2009" t="s">
        <v>160</v>
      </c>
      <c r="Q2009" t="s">
        <v>131</v>
      </c>
      <c r="R2009" s="21">
        <v>2.2534732928240743E-2</v>
      </c>
    </row>
    <row r="2010" spans="2:18" x14ac:dyDescent="0.2">
      <c r="B2010" t="s">
        <v>224</v>
      </c>
      <c r="C2010" t="s">
        <v>225</v>
      </c>
      <c r="D2010" t="s">
        <v>154</v>
      </c>
      <c r="E2010" s="13">
        <v>46299</v>
      </c>
      <c r="F2010" t="s">
        <v>176</v>
      </c>
      <c r="G2010" t="s">
        <v>210</v>
      </c>
      <c r="H2010" t="s">
        <v>156</v>
      </c>
      <c r="I2010" t="s">
        <v>157</v>
      </c>
      <c r="J2010">
        <v>3</v>
      </c>
      <c r="K2010" t="s">
        <v>158</v>
      </c>
      <c r="L2010" t="s">
        <v>145</v>
      </c>
      <c r="M2010" t="s">
        <v>144</v>
      </c>
      <c r="O2010" t="s">
        <v>160</v>
      </c>
      <c r="Q2010" t="s">
        <v>131</v>
      </c>
      <c r="R2010" s="21">
        <v>2.2435359386574073E-2</v>
      </c>
    </row>
    <row r="2011" spans="2:18" x14ac:dyDescent="0.2">
      <c r="B2011" t="s">
        <v>224</v>
      </c>
      <c r="C2011" t="s">
        <v>225</v>
      </c>
      <c r="D2011" t="s">
        <v>154</v>
      </c>
      <c r="E2011" s="13">
        <v>46299</v>
      </c>
      <c r="F2011" t="s">
        <v>176</v>
      </c>
      <c r="G2011" t="s">
        <v>210</v>
      </c>
      <c r="H2011" t="s">
        <v>156</v>
      </c>
      <c r="I2011" t="s">
        <v>157</v>
      </c>
      <c r="J2011">
        <v>3</v>
      </c>
      <c r="K2011" t="s">
        <v>158</v>
      </c>
      <c r="L2011" t="s">
        <v>145</v>
      </c>
      <c r="O2011" t="s">
        <v>132</v>
      </c>
      <c r="Q2011" t="s">
        <v>131</v>
      </c>
      <c r="R2011" s="21">
        <v>2.2415418460648148E-2</v>
      </c>
    </row>
    <row r="2012" spans="2:18" x14ac:dyDescent="0.2">
      <c r="B2012" t="s">
        <v>224</v>
      </c>
      <c r="C2012" t="s">
        <v>225</v>
      </c>
      <c r="D2012" t="s">
        <v>154</v>
      </c>
      <c r="E2012" s="13">
        <v>46299</v>
      </c>
      <c r="F2012" t="s">
        <v>176</v>
      </c>
      <c r="G2012" t="s">
        <v>210</v>
      </c>
      <c r="H2012" t="s">
        <v>156</v>
      </c>
      <c r="I2012" t="s">
        <v>157</v>
      </c>
      <c r="J2012">
        <v>3</v>
      </c>
      <c r="K2012" t="s">
        <v>158</v>
      </c>
      <c r="L2012" t="s">
        <v>145</v>
      </c>
      <c r="O2012" t="s">
        <v>130</v>
      </c>
      <c r="Q2012" t="s">
        <v>131</v>
      </c>
      <c r="R2012" s="21">
        <v>2.2329316944444445E-2</v>
      </c>
    </row>
    <row r="2013" spans="2:18" x14ac:dyDescent="0.2">
      <c r="B2013" t="s">
        <v>224</v>
      </c>
      <c r="C2013" t="s">
        <v>225</v>
      </c>
      <c r="D2013" t="s">
        <v>154</v>
      </c>
      <c r="E2013" s="13">
        <v>46299</v>
      </c>
      <c r="F2013" t="s">
        <v>176</v>
      </c>
      <c r="G2013" t="s">
        <v>210</v>
      </c>
      <c r="H2013" t="s">
        <v>156</v>
      </c>
      <c r="I2013" t="s">
        <v>157</v>
      </c>
      <c r="J2013">
        <v>3</v>
      </c>
      <c r="K2013" t="s">
        <v>158</v>
      </c>
      <c r="L2013" t="s">
        <v>145</v>
      </c>
      <c r="O2013" t="s">
        <v>120</v>
      </c>
      <c r="Q2013" t="s">
        <v>121</v>
      </c>
      <c r="R2013" s="21">
        <v>2.2088868761574072E-2</v>
      </c>
    </row>
    <row r="2014" spans="2:18" x14ac:dyDescent="0.2">
      <c r="B2014" t="s">
        <v>224</v>
      </c>
      <c r="C2014" t="s">
        <v>225</v>
      </c>
      <c r="D2014" t="s">
        <v>154</v>
      </c>
      <c r="E2014" s="13">
        <v>46299</v>
      </c>
      <c r="F2014" t="s">
        <v>176</v>
      </c>
      <c r="G2014" t="s">
        <v>210</v>
      </c>
      <c r="H2014" t="s">
        <v>156</v>
      </c>
      <c r="I2014" t="s">
        <v>157</v>
      </c>
      <c r="J2014">
        <v>3</v>
      </c>
      <c r="K2014" t="s">
        <v>158</v>
      </c>
      <c r="L2014" t="s">
        <v>145</v>
      </c>
      <c r="M2014" t="s">
        <v>126</v>
      </c>
      <c r="O2014" t="s">
        <v>29</v>
      </c>
      <c r="Q2014" t="s">
        <v>131</v>
      </c>
      <c r="R2014" s="21">
        <v>2.2039743425925924E-2</v>
      </c>
    </row>
    <row r="2015" spans="2:18" x14ac:dyDescent="0.2">
      <c r="B2015" t="s">
        <v>224</v>
      </c>
      <c r="C2015" t="s">
        <v>225</v>
      </c>
      <c r="D2015" t="s">
        <v>154</v>
      </c>
      <c r="E2015" s="13">
        <v>46299</v>
      </c>
      <c r="F2015" t="s">
        <v>176</v>
      </c>
      <c r="G2015" t="s">
        <v>210</v>
      </c>
      <c r="H2015" t="s">
        <v>156</v>
      </c>
      <c r="I2015" t="s">
        <v>157</v>
      </c>
      <c r="J2015">
        <v>3</v>
      </c>
      <c r="K2015" t="s">
        <v>158</v>
      </c>
      <c r="L2015" t="s">
        <v>145</v>
      </c>
      <c r="M2015" t="s">
        <v>234</v>
      </c>
      <c r="O2015" t="s">
        <v>161</v>
      </c>
      <c r="Q2015" t="s">
        <v>131</v>
      </c>
      <c r="R2015" s="21">
        <v>2.1945250439814813E-2</v>
      </c>
    </row>
    <row r="2016" spans="2:18" x14ac:dyDescent="0.2">
      <c r="B2016" t="s">
        <v>224</v>
      </c>
      <c r="C2016" t="s">
        <v>225</v>
      </c>
      <c r="D2016" t="s">
        <v>154</v>
      </c>
      <c r="E2016" s="13">
        <v>46299</v>
      </c>
      <c r="F2016" t="s">
        <v>176</v>
      </c>
      <c r="G2016" t="s">
        <v>210</v>
      </c>
      <c r="H2016" t="s">
        <v>156</v>
      </c>
      <c r="I2016" t="s">
        <v>157</v>
      </c>
      <c r="J2016">
        <v>3</v>
      </c>
      <c r="K2016" t="s">
        <v>158</v>
      </c>
      <c r="L2016" t="s">
        <v>145</v>
      </c>
      <c r="M2016" t="s">
        <v>226</v>
      </c>
      <c r="O2016" t="s">
        <v>44</v>
      </c>
      <c r="Q2016" t="s">
        <v>131</v>
      </c>
      <c r="R2016" s="21">
        <v>2.1908718599537039E-2</v>
      </c>
    </row>
    <row r="2017" spans="2:18" x14ac:dyDescent="0.2">
      <c r="B2017" t="s">
        <v>224</v>
      </c>
      <c r="C2017" t="s">
        <v>225</v>
      </c>
      <c r="D2017" t="s">
        <v>154</v>
      </c>
      <c r="E2017" s="13">
        <v>46299</v>
      </c>
      <c r="F2017" t="s">
        <v>176</v>
      </c>
      <c r="G2017" t="s">
        <v>210</v>
      </c>
      <c r="H2017" t="s">
        <v>156</v>
      </c>
      <c r="I2017" t="s">
        <v>157</v>
      </c>
      <c r="J2017">
        <v>3</v>
      </c>
      <c r="K2017" t="s">
        <v>158</v>
      </c>
      <c r="L2017" t="s">
        <v>145</v>
      </c>
      <c r="O2017" t="s">
        <v>135</v>
      </c>
      <c r="Q2017" t="s">
        <v>131</v>
      </c>
      <c r="R2017" s="21">
        <v>2.1842212881944444E-2</v>
      </c>
    </row>
    <row r="2018" spans="2:18" x14ac:dyDescent="0.2">
      <c r="B2018" t="s">
        <v>224</v>
      </c>
      <c r="C2018" t="s">
        <v>225</v>
      </c>
      <c r="D2018" t="s">
        <v>154</v>
      </c>
      <c r="E2018" s="13">
        <v>46299</v>
      </c>
      <c r="F2018" t="s">
        <v>176</v>
      </c>
      <c r="G2018" t="s">
        <v>210</v>
      </c>
      <c r="H2018" t="s">
        <v>156</v>
      </c>
      <c r="I2018" t="s">
        <v>157</v>
      </c>
      <c r="J2018">
        <v>3</v>
      </c>
      <c r="K2018" t="s">
        <v>158</v>
      </c>
      <c r="L2018" t="s">
        <v>145</v>
      </c>
      <c r="O2018" t="s">
        <v>120</v>
      </c>
      <c r="Q2018" t="s">
        <v>121</v>
      </c>
      <c r="R2018" s="21">
        <v>2.158131190972222E-2</v>
      </c>
    </row>
    <row r="2019" spans="2:18" x14ac:dyDescent="0.2">
      <c r="B2019" t="s">
        <v>224</v>
      </c>
      <c r="C2019" t="s">
        <v>225</v>
      </c>
      <c r="D2019" t="s">
        <v>154</v>
      </c>
      <c r="E2019" s="13">
        <v>46299</v>
      </c>
      <c r="F2019" t="s">
        <v>176</v>
      </c>
      <c r="G2019" t="s">
        <v>210</v>
      </c>
      <c r="H2019" t="s">
        <v>156</v>
      </c>
      <c r="I2019" t="s">
        <v>157</v>
      </c>
      <c r="J2019">
        <v>3</v>
      </c>
      <c r="K2019" t="s">
        <v>158</v>
      </c>
      <c r="L2019" t="s">
        <v>145</v>
      </c>
      <c r="O2019" t="s">
        <v>129</v>
      </c>
      <c r="Q2019" t="s">
        <v>121</v>
      </c>
      <c r="R2019" s="21">
        <v>2.1484715833333334E-2</v>
      </c>
    </row>
    <row r="2020" spans="2:18" x14ac:dyDescent="0.2">
      <c r="B2020" t="s">
        <v>224</v>
      </c>
      <c r="C2020" t="s">
        <v>225</v>
      </c>
      <c r="D2020" t="s">
        <v>154</v>
      </c>
      <c r="E2020" s="13">
        <v>46299</v>
      </c>
      <c r="F2020" t="s">
        <v>176</v>
      </c>
      <c r="G2020" t="s">
        <v>210</v>
      </c>
      <c r="H2020" t="s">
        <v>156</v>
      </c>
      <c r="I2020" t="s">
        <v>157</v>
      </c>
      <c r="J2020">
        <v>3</v>
      </c>
      <c r="K2020" t="s">
        <v>158</v>
      </c>
      <c r="L2020" t="s">
        <v>145</v>
      </c>
      <c r="O2020" t="s">
        <v>130</v>
      </c>
      <c r="Q2020" t="s">
        <v>121</v>
      </c>
      <c r="R2020" s="21">
        <v>2.1435368229166668E-2</v>
      </c>
    </row>
    <row r="2021" spans="2:18" x14ac:dyDescent="0.2">
      <c r="B2021" t="s">
        <v>224</v>
      </c>
      <c r="C2021" t="s">
        <v>225</v>
      </c>
      <c r="D2021" t="s">
        <v>154</v>
      </c>
      <c r="E2021" s="13">
        <v>46299</v>
      </c>
      <c r="F2021" t="s">
        <v>176</v>
      </c>
      <c r="G2021" t="s">
        <v>210</v>
      </c>
      <c r="H2021" t="s">
        <v>156</v>
      </c>
      <c r="I2021" t="s">
        <v>157</v>
      </c>
      <c r="J2021">
        <v>3</v>
      </c>
      <c r="K2021" t="s">
        <v>158</v>
      </c>
      <c r="L2021" t="s">
        <v>145</v>
      </c>
      <c r="O2021" t="s">
        <v>29</v>
      </c>
      <c r="Q2021" t="s">
        <v>121</v>
      </c>
      <c r="R2021" s="21">
        <v>2.1040204999999999E-2</v>
      </c>
    </row>
    <row r="2022" spans="2:18" x14ac:dyDescent="0.2">
      <c r="B2022" t="s">
        <v>224</v>
      </c>
      <c r="C2022" t="s">
        <v>225</v>
      </c>
      <c r="D2022" t="s">
        <v>154</v>
      </c>
      <c r="E2022" s="13">
        <v>46299</v>
      </c>
      <c r="F2022" t="s">
        <v>176</v>
      </c>
      <c r="G2022" t="s">
        <v>210</v>
      </c>
      <c r="H2022" t="s">
        <v>156</v>
      </c>
      <c r="I2022" t="s">
        <v>157</v>
      </c>
      <c r="J2022">
        <v>3</v>
      </c>
      <c r="K2022" t="s">
        <v>158</v>
      </c>
      <c r="L2022" t="s">
        <v>145</v>
      </c>
      <c r="O2022" t="s">
        <v>140</v>
      </c>
      <c r="Q2022" t="s">
        <v>121</v>
      </c>
      <c r="R2022" s="21">
        <v>2.0991788298611112E-2</v>
      </c>
    </row>
    <row r="2023" spans="2:18" x14ac:dyDescent="0.2">
      <c r="B2023" t="s">
        <v>224</v>
      </c>
      <c r="C2023" t="s">
        <v>225</v>
      </c>
      <c r="D2023" t="s">
        <v>154</v>
      </c>
      <c r="E2023" s="13">
        <v>46299</v>
      </c>
      <c r="F2023" t="s">
        <v>176</v>
      </c>
      <c r="G2023" t="s">
        <v>210</v>
      </c>
      <c r="H2023" t="s">
        <v>156</v>
      </c>
      <c r="I2023" t="s">
        <v>157</v>
      </c>
      <c r="J2023">
        <v>3</v>
      </c>
      <c r="K2023" t="s">
        <v>158</v>
      </c>
      <c r="L2023" t="s">
        <v>145</v>
      </c>
      <c r="O2023" t="s">
        <v>120</v>
      </c>
      <c r="Q2023" t="s">
        <v>131</v>
      </c>
      <c r="R2023" s="21">
        <v>2.0971741145833334E-2</v>
      </c>
    </row>
    <row r="2024" spans="2:18" x14ac:dyDescent="0.2">
      <c r="B2024" t="s">
        <v>224</v>
      </c>
      <c r="C2024" t="s">
        <v>225</v>
      </c>
      <c r="D2024" t="s">
        <v>154</v>
      </c>
      <c r="E2024" s="13">
        <v>46299</v>
      </c>
      <c r="F2024" t="s">
        <v>176</v>
      </c>
      <c r="G2024" t="s">
        <v>210</v>
      </c>
      <c r="H2024" t="s">
        <v>156</v>
      </c>
      <c r="I2024" t="s">
        <v>157</v>
      </c>
      <c r="J2024">
        <v>3</v>
      </c>
      <c r="K2024" t="s">
        <v>158</v>
      </c>
      <c r="L2024" t="s">
        <v>145</v>
      </c>
      <c r="O2024" t="s">
        <v>31</v>
      </c>
      <c r="Q2024" t="s">
        <v>131</v>
      </c>
      <c r="R2024" s="21">
        <v>2.0937954004629632E-2</v>
      </c>
    </row>
    <row r="2025" spans="2:18" x14ac:dyDescent="0.2">
      <c r="B2025" t="s">
        <v>224</v>
      </c>
      <c r="C2025" t="s">
        <v>225</v>
      </c>
      <c r="D2025" t="s">
        <v>154</v>
      </c>
      <c r="E2025" s="13">
        <v>46299</v>
      </c>
      <c r="F2025" t="s">
        <v>176</v>
      </c>
      <c r="G2025" t="s">
        <v>210</v>
      </c>
      <c r="H2025" t="s">
        <v>156</v>
      </c>
      <c r="I2025" t="s">
        <v>157</v>
      </c>
      <c r="J2025">
        <v>3</v>
      </c>
      <c r="K2025" t="s">
        <v>158</v>
      </c>
      <c r="L2025" t="s">
        <v>145</v>
      </c>
      <c r="M2025" t="s">
        <v>122</v>
      </c>
      <c r="O2025" t="s">
        <v>26</v>
      </c>
      <c r="Q2025" t="s">
        <v>131</v>
      </c>
      <c r="R2025" s="21">
        <v>2.0841098229166667E-2</v>
      </c>
    </row>
    <row r="2026" spans="2:18" x14ac:dyDescent="0.2">
      <c r="B2026" t="s">
        <v>224</v>
      </c>
      <c r="C2026" t="s">
        <v>225</v>
      </c>
      <c r="D2026" t="s">
        <v>154</v>
      </c>
      <c r="E2026" s="13">
        <v>46299</v>
      </c>
      <c r="F2026" t="s">
        <v>176</v>
      </c>
      <c r="G2026" t="s">
        <v>210</v>
      </c>
      <c r="H2026" t="s">
        <v>156</v>
      </c>
      <c r="I2026" t="s">
        <v>157</v>
      </c>
      <c r="J2026">
        <v>3</v>
      </c>
      <c r="K2026" t="s">
        <v>158</v>
      </c>
      <c r="L2026" t="s">
        <v>145</v>
      </c>
      <c r="O2026" t="s">
        <v>33</v>
      </c>
      <c r="Q2026" t="s">
        <v>131</v>
      </c>
      <c r="R2026" s="21">
        <v>2.0788893807870371E-2</v>
      </c>
    </row>
    <row r="2027" spans="2:18" x14ac:dyDescent="0.2">
      <c r="B2027" t="s">
        <v>224</v>
      </c>
      <c r="C2027" t="s">
        <v>225</v>
      </c>
      <c r="D2027" t="s">
        <v>154</v>
      </c>
      <c r="E2027" s="13">
        <v>46299</v>
      </c>
      <c r="F2027" t="s">
        <v>176</v>
      </c>
      <c r="G2027" t="s">
        <v>210</v>
      </c>
      <c r="H2027" t="s">
        <v>156</v>
      </c>
      <c r="I2027" t="s">
        <v>157</v>
      </c>
      <c r="J2027">
        <v>3</v>
      </c>
      <c r="K2027" t="s">
        <v>158</v>
      </c>
      <c r="L2027" t="s">
        <v>145</v>
      </c>
      <c r="O2027" t="s">
        <v>31</v>
      </c>
      <c r="Q2027" t="s">
        <v>121</v>
      </c>
      <c r="R2027" s="21">
        <v>2.0788893807870371E-2</v>
      </c>
    </row>
    <row r="2028" spans="2:18" x14ac:dyDescent="0.2">
      <c r="B2028" t="s">
        <v>224</v>
      </c>
      <c r="C2028" t="s">
        <v>225</v>
      </c>
      <c r="D2028" t="s">
        <v>154</v>
      </c>
      <c r="E2028" s="13">
        <v>46299</v>
      </c>
      <c r="F2028" t="s">
        <v>176</v>
      </c>
      <c r="G2028" t="s">
        <v>210</v>
      </c>
      <c r="H2028" t="s">
        <v>156</v>
      </c>
      <c r="I2028" t="s">
        <v>157</v>
      </c>
      <c r="J2028">
        <v>3</v>
      </c>
      <c r="K2028" t="s">
        <v>158</v>
      </c>
      <c r="L2028" t="s">
        <v>145</v>
      </c>
      <c r="O2028" t="s">
        <v>140</v>
      </c>
      <c r="Q2028" t="s">
        <v>121</v>
      </c>
      <c r="R2028" s="21">
        <v>2.0788893807870371E-2</v>
      </c>
    </row>
    <row r="2029" spans="2:18" x14ac:dyDescent="0.2">
      <c r="B2029" t="s">
        <v>224</v>
      </c>
      <c r="C2029" t="s">
        <v>225</v>
      </c>
      <c r="D2029" t="s">
        <v>154</v>
      </c>
      <c r="E2029" s="13">
        <v>46299</v>
      </c>
      <c r="F2029" t="s">
        <v>176</v>
      </c>
      <c r="G2029" t="s">
        <v>210</v>
      </c>
      <c r="H2029" t="s">
        <v>156</v>
      </c>
      <c r="I2029" t="s">
        <v>157</v>
      </c>
      <c r="J2029">
        <v>3</v>
      </c>
      <c r="K2029" t="s">
        <v>158</v>
      </c>
      <c r="L2029" t="s">
        <v>145</v>
      </c>
      <c r="O2029" t="s">
        <v>120</v>
      </c>
      <c r="Q2029" t="s">
        <v>121</v>
      </c>
      <c r="R2029" s="21">
        <v>2.0232183587962964E-2</v>
      </c>
    </row>
    <row r="2030" spans="2:18" x14ac:dyDescent="0.2">
      <c r="B2030" t="s">
        <v>224</v>
      </c>
      <c r="C2030" t="s">
        <v>225</v>
      </c>
      <c r="D2030" t="s">
        <v>154</v>
      </c>
      <c r="E2030" s="13">
        <v>46299</v>
      </c>
      <c r="F2030" t="s">
        <v>176</v>
      </c>
      <c r="G2030" t="s">
        <v>210</v>
      </c>
      <c r="H2030" t="s">
        <v>156</v>
      </c>
      <c r="I2030" t="s">
        <v>157</v>
      </c>
      <c r="J2030">
        <v>3</v>
      </c>
      <c r="K2030" t="s">
        <v>158</v>
      </c>
      <c r="L2030" t="s">
        <v>145</v>
      </c>
      <c r="M2030" t="s">
        <v>146</v>
      </c>
      <c r="N2030" t="s">
        <v>126</v>
      </c>
      <c r="O2030" t="s">
        <v>53</v>
      </c>
      <c r="P2030" t="s">
        <v>66</v>
      </c>
      <c r="Q2030" t="s">
        <v>121</v>
      </c>
      <c r="R2030" s="21">
        <v>2.0232183587962964E-2</v>
      </c>
    </row>
    <row r="2031" spans="2:18" x14ac:dyDescent="0.2">
      <c r="B2031" t="s">
        <v>224</v>
      </c>
      <c r="C2031" t="s">
        <v>225</v>
      </c>
      <c r="D2031" t="s">
        <v>154</v>
      </c>
      <c r="E2031" s="13">
        <v>46299</v>
      </c>
      <c r="F2031" t="s">
        <v>176</v>
      </c>
      <c r="G2031" t="s">
        <v>210</v>
      </c>
      <c r="H2031" t="s">
        <v>156</v>
      </c>
      <c r="I2031" t="s">
        <v>157</v>
      </c>
      <c r="J2031">
        <v>3</v>
      </c>
      <c r="K2031" t="s">
        <v>158</v>
      </c>
      <c r="L2031" t="s">
        <v>145</v>
      </c>
      <c r="M2031" t="s">
        <v>190</v>
      </c>
      <c r="O2031" t="s">
        <v>8</v>
      </c>
      <c r="Q2031" t="s">
        <v>121</v>
      </c>
      <c r="R2031" s="21">
        <v>2.0232183587962964E-2</v>
      </c>
    </row>
    <row r="2032" spans="2:18" x14ac:dyDescent="0.2">
      <c r="B2032" t="s">
        <v>224</v>
      </c>
      <c r="C2032" t="s">
        <v>225</v>
      </c>
      <c r="D2032" t="s">
        <v>154</v>
      </c>
      <c r="E2032" s="13">
        <v>46299</v>
      </c>
      <c r="F2032" t="s">
        <v>176</v>
      </c>
      <c r="G2032" t="s">
        <v>210</v>
      </c>
      <c r="H2032" t="s">
        <v>156</v>
      </c>
      <c r="I2032" t="s">
        <v>157</v>
      </c>
      <c r="J2032">
        <v>3</v>
      </c>
      <c r="K2032" t="s">
        <v>158</v>
      </c>
      <c r="L2032" t="s">
        <v>145</v>
      </c>
      <c r="M2032" t="s">
        <v>192</v>
      </c>
      <c r="O2032" t="s">
        <v>15</v>
      </c>
      <c r="Q2032" t="s">
        <v>121</v>
      </c>
      <c r="R2032" s="21">
        <v>2.0232183587962964E-2</v>
      </c>
    </row>
    <row r="2033" spans="2:18" x14ac:dyDescent="0.2">
      <c r="B2033" t="s">
        <v>224</v>
      </c>
      <c r="C2033" t="s">
        <v>225</v>
      </c>
      <c r="D2033" t="s">
        <v>154</v>
      </c>
      <c r="E2033" s="13">
        <v>46299</v>
      </c>
      <c r="F2033" t="s">
        <v>176</v>
      </c>
      <c r="G2033" t="s">
        <v>210</v>
      </c>
      <c r="H2033" t="s">
        <v>156</v>
      </c>
      <c r="I2033" t="s">
        <v>157</v>
      </c>
      <c r="J2033">
        <v>3</v>
      </c>
      <c r="K2033" t="s">
        <v>158</v>
      </c>
      <c r="L2033" t="s">
        <v>145</v>
      </c>
      <c r="M2033" t="s">
        <v>122</v>
      </c>
      <c r="O2033" t="s">
        <v>8</v>
      </c>
      <c r="Q2033" t="s">
        <v>121</v>
      </c>
      <c r="R2033" s="21">
        <v>2.0232183587962964E-2</v>
      </c>
    </row>
    <row r="2034" spans="2:18" x14ac:dyDescent="0.2">
      <c r="B2034" t="s">
        <v>224</v>
      </c>
      <c r="C2034" t="s">
        <v>225</v>
      </c>
      <c r="D2034" t="s">
        <v>154</v>
      </c>
      <c r="E2034" s="13">
        <v>46299</v>
      </c>
      <c r="F2034" t="s">
        <v>176</v>
      </c>
      <c r="G2034" t="s">
        <v>210</v>
      </c>
      <c r="H2034" t="s">
        <v>156</v>
      </c>
      <c r="I2034" t="s">
        <v>157</v>
      </c>
      <c r="J2034">
        <v>3</v>
      </c>
      <c r="K2034" t="s">
        <v>158</v>
      </c>
      <c r="L2034" t="s">
        <v>145</v>
      </c>
      <c r="M2034" t="s">
        <v>181</v>
      </c>
      <c r="O2034" t="s">
        <v>49</v>
      </c>
      <c r="Q2034" t="s">
        <v>131</v>
      </c>
      <c r="R2034" s="21">
        <v>1.9997827581018517E-2</v>
      </c>
    </row>
    <row r="2035" spans="2:18" x14ac:dyDescent="0.2">
      <c r="B2035" t="s">
        <v>224</v>
      </c>
      <c r="C2035" t="s">
        <v>225</v>
      </c>
      <c r="D2035" t="s">
        <v>154</v>
      </c>
      <c r="E2035" s="13">
        <v>46299</v>
      </c>
      <c r="F2035" t="s">
        <v>176</v>
      </c>
      <c r="G2035" t="s">
        <v>210</v>
      </c>
      <c r="H2035" t="s">
        <v>156</v>
      </c>
      <c r="I2035" t="s">
        <v>157</v>
      </c>
      <c r="J2035">
        <v>3</v>
      </c>
      <c r="K2035" t="s">
        <v>158</v>
      </c>
      <c r="L2035" t="s">
        <v>145</v>
      </c>
      <c r="O2035" t="s">
        <v>135</v>
      </c>
      <c r="Q2035" t="s">
        <v>121</v>
      </c>
      <c r="R2035" s="21">
        <v>1.9953874317129628E-2</v>
      </c>
    </row>
    <row r="2036" spans="2:18" x14ac:dyDescent="0.2">
      <c r="B2036" t="s">
        <v>224</v>
      </c>
      <c r="C2036" t="s">
        <v>225</v>
      </c>
      <c r="D2036" t="s">
        <v>154</v>
      </c>
      <c r="E2036" s="13">
        <v>46299</v>
      </c>
      <c r="F2036" t="s">
        <v>176</v>
      </c>
      <c r="G2036" t="s">
        <v>210</v>
      </c>
      <c r="H2036" t="s">
        <v>156</v>
      </c>
      <c r="I2036" t="s">
        <v>157</v>
      </c>
      <c r="J2036">
        <v>3</v>
      </c>
      <c r="K2036" t="s">
        <v>158</v>
      </c>
      <c r="L2036" t="s">
        <v>145</v>
      </c>
      <c r="O2036" t="s">
        <v>120</v>
      </c>
      <c r="Q2036" t="s">
        <v>121</v>
      </c>
      <c r="R2036" s="21">
        <v>1.8256876168981483E-2</v>
      </c>
    </row>
    <row r="2037" spans="2:18" x14ac:dyDescent="0.2">
      <c r="B2037" t="s">
        <v>224</v>
      </c>
      <c r="C2037" t="s">
        <v>225</v>
      </c>
      <c r="D2037" t="s">
        <v>154</v>
      </c>
      <c r="E2037" s="13">
        <v>46299</v>
      </c>
      <c r="F2037" t="s">
        <v>176</v>
      </c>
      <c r="G2037" t="s">
        <v>210</v>
      </c>
      <c r="H2037" t="s">
        <v>156</v>
      </c>
      <c r="I2037" t="s">
        <v>157</v>
      </c>
      <c r="J2037">
        <v>3</v>
      </c>
      <c r="K2037" t="s">
        <v>158</v>
      </c>
      <c r="L2037" t="s">
        <v>145</v>
      </c>
      <c r="O2037" t="s">
        <v>129</v>
      </c>
      <c r="Q2037" t="s">
        <v>121</v>
      </c>
      <c r="R2037" s="21">
        <v>1.8206262638888887E-2</v>
      </c>
    </row>
    <row r="2038" spans="2:18" x14ac:dyDescent="0.2">
      <c r="B2038" t="s">
        <v>224</v>
      </c>
      <c r="C2038" t="s">
        <v>225</v>
      </c>
      <c r="D2038" t="s">
        <v>154</v>
      </c>
      <c r="E2038" s="13">
        <v>46299</v>
      </c>
      <c r="F2038" t="s">
        <v>176</v>
      </c>
      <c r="G2038" t="s">
        <v>210</v>
      </c>
      <c r="H2038" t="s">
        <v>156</v>
      </c>
      <c r="I2038" t="s">
        <v>157</v>
      </c>
      <c r="J2038">
        <v>3</v>
      </c>
      <c r="K2038" t="s">
        <v>158</v>
      </c>
      <c r="L2038" t="s">
        <v>145</v>
      </c>
      <c r="O2038" t="s">
        <v>130</v>
      </c>
      <c r="Q2038" t="s">
        <v>121</v>
      </c>
      <c r="R2038" s="21">
        <v>1.8101708738425926E-2</v>
      </c>
    </row>
    <row r="2039" spans="2:18" x14ac:dyDescent="0.2">
      <c r="B2039" t="s">
        <v>224</v>
      </c>
      <c r="C2039" t="s">
        <v>225</v>
      </c>
      <c r="D2039" t="s">
        <v>154</v>
      </c>
      <c r="E2039" s="13">
        <v>46299</v>
      </c>
      <c r="F2039" t="s">
        <v>176</v>
      </c>
      <c r="G2039" t="s">
        <v>210</v>
      </c>
      <c r="H2039" t="s">
        <v>156</v>
      </c>
      <c r="I2039" t="s">
        <v>157</v>
      </c>
      <c r="J2039">
        <v>3</v>
      </c>
      <c r="K2039" t="s">
        <v>158</v>
      </c>
      <c r="L2039" t="s">
        <v>145</v>
      </c>
      <c r="O2039" t="s">
        <v>120</v>
      </c>
      <c r="Q2039" t="s">
        <v>121</v>
      </c>
      <c r="R2039" s="21">
        <v>1.7714623472222222E-2</v>
      </c>
    </row>
    <row r="2040" spans="2:18" x14ac:dyDescent="0.2">
      <c r="B2040" t="s">
        <v>224</v>
      </c>
      <c r="C2040" t="s">
        <v>225</v>
      </c>
      <c r="D2040" t="s">
        <v>154</v>
      </c>
      <c r="E2040" s="13">
        <v>46299</v>
      </c>
      <c r="F2040" t="s">
        <v>176</v>
      </c>
      <c r="G2040" t="s">
        <v>210</v>
      </c>
      <c r="H2040" t="s">
        <v>156</v>
      </c>
      <c r="I2040" t="s">
        <v>157</v>
      </c>
      <c r="J2040">
        <v>3</v>
      </c>
      <c r="K2040" t="s">
        <v>158</v>
      </c>
      <c r="L2040" t="s">
        <v>145</v>
      </c>
      <c r="M2040" t="s">
        <v>190</v>
      </c>
      <c r="O2040" t="s">
        <v>29</v>
      </c>
      <c r="Q2040" t="s">
        <v>131</v>
      </c>
      <c r="R2040" s="21">
        <v>1.7673959421296296E-2</v>
      </c>
    </row>
    <row r="2041" spans="2:18" x14ac:dyDescent="0.2">
      <c r="B2041" t="s">
        <v>224</v>
      </c>
      <c r="C2041" t="s">
        <v>225</v>
      </c>
      <c r="D2041" t="s">
        <v>154</v>
      </c>
      <c r="E2041" s="13">
        <v>46299</v>
      </c>
      <c r="F2041" t="s">
        <v>176</v>
      </c>
      <c r="G2041" t="s">
        <v>210</v>
      </c>
      <c r="H2041" t="s">
        <v>156</v>
      </c>
      <c r="I2041" t="s">
        <v>157</v>
      </c>
      <c r="J2041">
        <v>3</v>
      </c>
      <c r="K2041" t="s">
        <v>158</v>
      </c>
      <c r="L2041" t="s">
        <v>145</v>
      </c>
      <c r="M2041" t="s">
        <v>178</v>
      </c>
      <c r="O2041" t="s">
        <v>161</v>
      </c>
      <c r="Q2041" t="s">
        <v>131</v>
      </c>
      <c r="R2041" s="21">
        <v>1.7638124351851855E-2</v>
      </c>
    </row>
    <row r="2042" spans="2:18" x14ac:dyDescent="0.2">
      <c r="B2042" t="s">
        <v>224</v>
      </c>
      <c r="C2042" t="s">
        <v>225</v>
      </c>
      <c r="D2042" t="s">
        <v>154</v>
      </c>
      <c r="E2042" s="13">
        <v>46299</v>
      </c>
      <c r="F2042" t="s">
        <v>176</v>
      </c>
      <c r="G2042" t="s">
        <v>210</v>
      </c>
      <c r="H2042" t="s">
        <v>156</v>
      </c>
      <c r="I2042" t="s">
        <v>157</v>
      </c>
      <c r="J2042">
        <v>3</v>
      </c>
      <c r="K2042" t="s">
        <v>158</v>
      </c>
      <c r="L2042" t="s">
        <v>145</v>
      </c>
      <c r="O2042" t="s">
        <v>132</v>
      </c>
      <c r="Q2042" t="s">
        <v>131</v>
      </c>
      <c r="R2042" s="21">
        <v>1.7616837094907408E-2</v>
      </c>
    </row>
    <row r="2043" spans="2:18" x14ac:dyDescent="0.2">
      <c r="B2043" t="s">
        <v>224</v>
      </c>
      <c r="C2043" t="s">
        <v>225</v>
      </c>
      <c r="D2043" t="s">
        <v>154</v>
      </c>
      <c r="E2043" s="13">
        <v>46299</v>
      </c>
      <c r="F2043" t="s">
        <v>176</v>
      </c>
      <c r="G2043" t="s">
        <v>210</v>
      </c>
      <c r="H2043" t="s">
        <v>156</v>
      </c>
      <c r="I2043" t="s">
        <v>157</v>
      </c>
      <c r="J2043">
        <v>3</v>
      </c>
      <c r="K2043" t="s">
        <v>158</v>
      </c>
      <c r="L2043" t="s">
        <v>145</v>
      </c>
      <c r="O2043" t="s">
        <v>130</v>
      </c>
      <c r="Q2043" t="s">
        <v>131</v>
      </c>
      <c r="R2043" s="21">
        <v>1.7500113750000001E-2</v>
      </c>
    </row>
    <row r="2044" spans="2:18" x14ac:dyDescent="0.2">
      <c r="B2044" t="s">
        <v>224</v>
      </c>
      <c r="C2044" t="s">
        <v>225</v>
      </c>
      <c r="D2044" t="s">
        <v>154</v>
      </c>
      <c r="E2044" s="13">
        <v>46299</v>
      </c>
      <c r="F2044" t="s">
        <v>176</v>
      </c>
      <c r="G2044" t="s">
        <v>210</v>
      </c>
      <c r="H2044" t="s">
        <v>156</v>
      </c>
      <c r="I2044" t="s">
        <v>157</v>
      </c>
      <c r="J2044">
        <v>3</v>
      </c>
      <c r="K2044" t="s">
        <v>158</v>
      </c>
      <c r="L2044" t="s">
        <v>145</v>
      </c>
      <c r="O2044" t="s">
        <v>120</v>
      </c>
      <c r="Q2044" t="s">
        <v>131</v>
      </c>
      <c r="R2044" s="21">
        <v>1.7225074212962963E-2</v>
      </c>
    </row>
    <row r="2045" spans="2:18" x14ac:dyDescent="0.2">
      <c r="B2045" t="s">
        <v>224</v>
      </c>
      <c r="C2045" t="s">
        <v>225</v>
      </c>
      <c r="D2045" t="s">
        <v>154</v>
      </c>
      <c r="E2045" s="13">
        <v>46299</v>
      </c>
      <c r="F2045" t="s">
        <v>176</v>
      </c>
      <c r="G2045" t="s">
        <v>210</v>
      </c>
      <c r="H2045" t="s">
        <v>156</v>
      </c>
      <c r="I2045" t="s">
        <v>157</v>
      </c>
      <c r="J2045">
        <v>3</v>
      </c>
      <c r="K2045" t="s">
        <v>158</v>
      </c>
      <c r="L2045" t="s">
        <v>145</v>
      </c>
      <c r="O2045" t="s">
        <v>29</v>
      </c>
      <c r="Q2045" t="s">
        <v>121</v>
      </c>
      <c r="R2045" s="21">
        <v>1.7206626967592592E-2</v>
      </c>
    </row>
    <row r="2046" spans="2:18" x14ac:dyDescent="0.2">
      <c r="B2046" t="s">
        <v>224</v>
      </c>
      <c r="C2046" t="s">
        <v>225</v>
      </c>
      <c r="D2046" t="s">
        <v>154</v>
      </c>
      <c r="E2046" s="13">
        <v>46299</v>
      </c>
      <c r="F2046" t="s">
        <v>176</v>
      </c>
      <c r="G2046" t="s">
        <v>210</v>
      </c>
      <c r="H2046" t="s">
        <v>156</v>
      </c>
      <c r="I2046" t="s">
        <v>157</v>
      </c>
      <c r="J2046">
        <v>3</v>
      </c>
      <c r="K2046" t="s">
        <v>158</v>
      </c>
      <c r="L2046" t="s">
        <v>145</v>
      </c>
      <c r="M2046" t="s">
        <v>181</v>
      </c>
      <c r="O2046" t="s">
        <v>8</v>
      </c>
      <c r="Q2046" t="s">
        <v>121</v>
      </c>
      <c r="R2046" s="21">
        <v>1.716155210648148E-2</v>
      </c>
    </row>
    <row r="2047" spans="2:18" x14ac:dyDescent="0.2">
      <c r="B2047" t="s">
        <v>224</v>
      </c>
      <c r="C2047" t="s">
        <v>225</v>
      </c>
      <c r="D2047" t="s">
        <v>154</v>
      </c>
      <c r="E2047" s="13">
        <v>46299</v>
      </c>
      <c r="F2047" t="s">
        <v>176</v>
      </c>
      <c r="G2047" t="s">
        <v>210</v>
      </c>
      <c r="H2047" t="s">
        <v>156</v>
      </c>
      <c r="I2047" t="s">
        <v>157</v>
      </c>
      <c r="J2047">
        <v>3</v>
      </c>
      <c r="K2047" t="s">
        <v>158</v>
      </c>
      <c r="L2047" t="s">
        <v>145</v>
      </c>
      <c r="M2047" t="s">
        <v>180</v>
      </c>
      <c r="O2047" t="s">
        <v>51</v>
      </c>
      <c r="Q2047" t="s">
        <v>121</v>
      </c>
      <c r="R2047" s="21">
        <v>1.717372585648148E-2</v>
      </c>
    </row>
    <row r="2048" spans="2:18" x14ac:dyDescent="0.2">
      <c r="B2048" t="s">
        <v>224</v>
      </c>
      <c r="C2048" t="s">
        <v>225</v>
      </c>
      <c r="D2048" t="s">
        <v>154</v>
      </c>
      <c r="E2048" s="13">
        <v>46299</v>
      </c>
      <c r="F2048" t="s">
        <v>176</v>
      </c>
      <c r="G2048" t="s">
        <v>210</v>
      </c>
      <c r="H2048" t="s">
        <v>156</v>
      </c>
      <c r="I2048" t="s">
        <v>157</v>
      </c>
      <c r="J2048">
        <v>3</v>
      </c>
      <c r="K2048" t="s">
        <v>158</v>
      </c>
      <c r="L2048" t="s">
        <v>145</v>
      </c>
      <c r="O2048" t="s">
        <v>135</v>
      </c>
      <c r="Q2048" t="s">
        <v>121</v>
      </c>
      <c r="R2048" s="21">
        <v>1.7097805787037037E-2</v>
      </c>
    </row>
    <row r="2049" spans="2:18" x14ac:dyDescent="0.2">
      <c r="B2049" t="s">
        <v>224</v>
      </c>
      <c r="C2049" t="s">
        <v>225</v>
      </c>
      <c r="D2049" t="s">
        <v>154</v>
      </c>
      <c r="E2049" s="13">
        <v>46299</v>
      </c>
      <c r="F2049" t="s">
        <v>176</v>
      </c>
      <c r="G2049" t="s">
        <v>210</v>
      </c>
      <c r="H2049" t="s">
        <v>156</v>
      </c>
      <c r="I2049" t="s">
        <v>157</v>
      </c>
      <c r="J2049">
        <v>3</v>
      </c>
      <c r="K2049" t="s">
        <v>158</v>
      </c>
      <c r="L2049" t="s">
        <v>145</v>
      </c>
      <c r="O2049" t="s">
        <v>120</v>
      </c>
      <c r="Q2049" t="s">
        <v>131</v>
      </c>
      <c r="R2049" s="21">
        <v>1.6749747962962962E-2</v>
      </c>
    </row>
    <row r="2050" spans="2:18" x14ac:dyDescent="0.2">
      <c r="B2050" t="s">
        <v>224</v>
      </c>
      <c r="C2050" t="s">
        <v>225</v>
      </c>
      <c r="D2050" t="s">
        <v>154</v>
      </c>
      <c r="E2050" s="13">
        <v>46299</v>
      </c>
      <c r="F2050" t="s">
        <v>176</v>
      </c>
      <c r="G2050" t="s">
        <v>210</v>
      </c>
      <c r="H2050" t="s">
        <v>156</v>
      </c>
      <c r="I2050" t="s">
        <v>157</v>
      </c>
      <c r="J2050">
        <v>3</v>
      </c>
      <c r="K2050" t="s">
        <v>158</v>
      </c>
      <c r="L2050" t="s">
        <v>145</v>
      </c>
      <c r="O2050" t="s">
        <v>31</v>
      </c>
      <c r="Q2050" t="s">
        <v>131</v>
      </c>
      <c r="R2050" s="21">
        <v>1.6700419918981482E-2</v>
      </c>
    </row>
    <row r="2051" spans="2:18" x14ac:dyDescent="0.2">
      <c r="B2051" t="s">
        <v>224</v>
      </c>
      <c r="C2051" t="s">
        <v>225</v>
      </c>
      <c r="D2051" t="s">
        <v>154</v>
      </c>
      <c r="E2051" s="13">
        <v>46299</v>
      </c>
      <c r="F2051" t="s">
        <v>176</v>
      </c>
      <c r="G2051" t="s">
        <v>210</v>
      </c>
      <c r="H2051" t="s">
        <v>156</v>
      </c>
      <c r="I2051" t="s">
        <v>157</v>
      </c>
      <c r="J2051">
        <v>3</v>
      </c>
      <c r="K2051" t="s">
        <v>158</v>
      </c>
      <c r="L2051" t="s">
        <v>145</v>
      </c>
      <c r="M2051" t="s">
        <v>188</v>
      </c>
      <c r="O2051" t="s">
        <v>160</v>
      </c>
      <c r="Q2051" t="s">
        <v>131</v>
      </c>
      <c r="R2051" s="21">
        <v>1.658456914351852E-2</v>
      </c>
    </row>
    <row r="2052" spans="2:18" x14ac:dyDescent="0.2">
      <c r="B2052" t="s">
        <v>224</v>
      </c>
      <c r="C2052" t="s">
        <v>225</v>
      </c>
      <c r="D2052" t="s">
        <v>154</v>
      </c>
      <c r="E2052" s="13">
        <v>46299</v>
      </c>
      <c r="F2052" t="s">
        <v>176</v>
      </c>
      <c r="G2052" t="s">
        <v>210</v>
      </c>
      <c r="H2052" t="s">
        <v>156</v>
      </c>
      <c r="I2052" t="s">
        <v>157</v>
      </c>
      <c r="J2052">
        <v>3</v>
      </c>
      <c r="K2052" t="s">
        <v>158</v>
      </c>
      <c r="L2052" t="s">
        <v>145</v>
      </c>
      <c r="O2052" t="s">
        <v>33</v>
      </c>
      <c r="Q2052" t="s">
        <v>131</v>
      </c>
      <c r="R2052" s="21">
        <v>1.6525867905092591E-2</v>
      </c>
    </row>
    <row r="2053" spans="2:18" x14ac:dyDescent="0.2">
      <c r="B2053" t="s">
        <v>224</v>
      </c>
      <c r="C2053" t="s">
        <v>225</v>
      </c>
      <c r="D2053" t="s">
        <v>154</v>
      </c>
      <c r="E2053" s="13">
        <v>46299</v>
      </c>
      <c r="F2053" t="s">
        <v>176</v>
      </c>
      <c r="G2053" t="s">
        <v>210</v>
      </c>
      <c r="H2053" t="s">
        <v>156</v>
      </c>
      <c r="I2053" t="s">
        <v>157</v>
      </c>
      <c r="J2053">
        <v>3</v>
      </c>
      <c r="K2053" t="s">
        <v>158</v>
      </c>
      <c r="L2053" t="s">
        <v>145</v>
      </c>
      <c r="O2053" t="s">
        <v>31</v>
      </c>
      <c r="Q2053" t="s">
        <v>121</v>
      </c>
      <c r="R2053" s="21">
        <v>1.6499445972222221E-2</v>
      </c>
    </row>
    <row r="2054" spans="2:18" x14ac:dyDescent="0.2">
      <c r="B2054" t="s">
        <v>224</v>
      </c>
      <c r="C2054" t="s">
        <v>225</v>
      </c>
      <c r="D2054" t="s">
        <v>154</v>
      </c>
      <c r="E2054" s="13">
        <v>46299</v>
      </c>
      <c r="F2054" t="s">
        <v>176</v>
      </c>
      <c r="G2054" t="s">
        <v>210</v>
      </c>
      <c r="H2054" t="s">
        <v>156</v>
      </c>
      <c r="I2054" t="s">
        <v>157</v>
      </c>
      <c r="J2054">
        <v>3</v>
      </c>
      <c r="K2054" t="s">
        <v>158</v>
      </c>
      <c r="L2054" t="s">
        <v>145</v>
      </c>
      <c r="O2054" t="s">
        <v>123</v>
      </c>
      <c r="Q2054" t="s">
        <v>121</v>
      </c>
      <c r="R2054" s="21">
        <v>1.6444780601851852E-2</v>
      </c>
    </row>
    <row r="2055" spans="2:18" x14ac:dyDescent="0.2">
      <c r="B2055" t="s">
        <v>224</v>
      </c>
      <c r="C2055" t="s">
        <v>225</v>
      </c>
      <c r="D2055" t="s">
        <v>154</v>
      </c>
      <c r="E2055" s="13">
        <v>46299</v>
      </c>
      <c r="F2055" t="s">
        <v>176</v>
      </c>
      <c r="G2055" t="s">
        <v>210</v>
      </c>
      <c r="H2055" t="s">
        <v>156</v>
      </c>
      <c r="I2055" t="s">
        <v>157</v>
      </c>
      <c r="J2055">
        <v>3</v>
      </c>
      <c r="K2055" t="s">
        <v>158</v>
      </c>
      <c r="L2055" t="s">
        <v>145</v>
      </c>
      <c r="O2055" t="s">
        <v>31</v>
      </c>
      <c r="Q2055" t="s">
        <v>131</v>
      </c>
      <c r="R2055" s="21">
        <v>1.6391834328703704E-2</v>
      </c>
    </row>
    <row r="2056" spans="2:18" x14ac:dyDescent="0.2">
      <c r="B2056" t="s">
        <v>224</v>
      </c>
      <c r="C2056" t="s">
        <v>225</v>
      </c>
      <c r="D2056" t="s">
        <v>154</v>
      </c>
      <c r="E2056" s="13">
        <v>46299</v>
      </c>
      <c r="F2056" t="s">
        <v>176</v>
      </c>
      <c r="G2056" t="s">
        <v>210</v>
      </c>
      <c r="H2056" t="s">
        <v>156</v>
      </c>
      <c r="I2056" t="s">
        <v>157</v>
      </c>
      <c r="J2056">
        <v>3</v>
      </c>
      <c r="K2056" t="s">
        <v>158</v>
      </c>
      <c r="L2056" t="s">
        <v>145</v>
      </c>
      <c r="O2056" t="s">
        <v>33</v>
      </c>
      <c r="Q2056" t="s">
        <v>131</v>
      </c>
      <c r="R2056" s="21">
        <v>1.6358230497685186E-2</v>
      </c>
    </row>
    <row r="2057" spans="2:18" x14ac:dyDescent="0.2">
      <c r="B2057" t="s">
        <v>224</v>
      </c>
      <c r="C2057" t="s">
        <v>225</v>
      </c>
      <c r="D2057" t="s">
        <v>154</v>
      </c>
      <c r="E2057" s="13">
        <v>46299</v>
      </c>
      <c r="F2057" t="s">
        <v>176</v>
      </c>
      <c r="G2057" t="s">
        <v>210</v>
      </c>
      <c r="H2057" t="s">
        <v>156</v>
      </c>
      <c r="I2057" t="s">
        <v>157</v>
      </c>
      <c r="J2057">
        <v>3</v>
      </c>
      <c r="K2057" t="s">
        <v>158</v>
      </c>
      <c r="L2057" t="s">
        <v>145</v>
      </c>
      <c r="O2057" t="s">
        <v>124</v>
      </c>
      <c r="Q2057" t="s">
        <v>121</v>
      </c>
      <c r="R2057" s="21">
        <v>1.6306034965277778E-2</v>
      </c>
    </row>
    <row r="2058" spans="2:18" x14ac:dyDescent="0.2">
      <c r="B2058" t="s">
        <v>224</v>
      </c>
      <c r="C2058" t="s">
        <v>225</v>
      </c>
      <c r="D2058" t="s">
        <v>154</v>
      </c>
      <c r="E2058" s="13">
        <v>46299</v>
      </c>
      <c r="F2058" t="s">
        <v>176</v>
      </c>
      <c r="G2058" t="s">
        <v>210</v>
      </c>
      <c r="H2058" t="s">
        <v>156</v>
      </c>
      <c r="I2058" t="s">
        <v>157</v>
      </c>
      <c r="J2058">
        <v>3</v>
      </c>
      <c r="K2058" t="s">
        <v>158</v>
      </c>
      <c r="L2058" t="s">
        <v>145</v>
      </c>
      <c r="O2058" t="s">
        <v>237</v>
      </c>
      <c r="Q2058" t="s">
        <v>131</v>
      </c>
      <c r="R2058" s="21">
        <v>1.5251046828703704E-2</v>
      </c>
    </row>
    <row r="2059" spans="2:18" x14ac:dyDescent="0.2">
      <c r="B2059" t="s">
        <v>224</v>
      </c>
      <c r="C2059" t="s">
        <v>225</v>
      </c>
      <c r="D2059" t="s">
        <v>154</v>
      </c>
      <c r="E2059" s="13">
        <v>46299</v>
      </c>
      <c r="F2059" t="s">
        <v>176</v>
      </c>
      <c r="G2059" t="s">
        <v>210</v>
      </c>
      <c r="H2059" t="s">
        <v>156</v>
      </c>
      <c r="I2059" t="s">
        <v>157</v>
      </c>
      <c r="J2059">
        <v>3</v>
      </c>
      <c r="K2059" t="s">
        <v>158</v>
      </c>
      <c r="L2059" t="s">
        <v>145</v>
      </c>
      <c r="O2059" t="s">
        <v>31</v>
      </c>
      <c r="Q2059" t="s">
        <v>131</v>
      </c>
      <c r="R2059" s="21">
        <v>1.5251046828703704E-2</v>
      </c>
    </row>
    <row r="2060" spans="2:18" x14ac:dyDescent="0.2">
      <c r="B2060" t="s">
        <v>224</v>
      </c>
      <c r="C2060" t="s">
        <v>225</v>
      </c>
      <c r="D2060" t="s">
        <v>154</v>
      </c>
      <c r="E2060" s="13">
        <v>46299</v>
      </c>
      <c r="F2060" t="s">
        <v>176</v>
      </c>
      <c r="G2060" t="s">
        <v>210</v>
      </c>
      <c r="H2060" t="s">
        <v>156</v>
      </c>
      <c r="I2060" t="s">
        <v>157</v>
      </c>
      <c r="J2060">
        <v>3</v>
      </c>
      <c r="K2060" t="s">
        <v>158</v>
      </c>
      <c r="L2060" t="s">
        <v>145</v>
      </c>
      <c r="M2060" t="s">
        <v>141</v>
      </c>
      <c r="O2060" t="s">
        <v>160</v>
      </c>
      <c r="Q2060" t="s">
        <v>131</v>
      </c>
      <c r="R2060" s="21">
        <v>1.5251046828703704E-2</v>
      </c>
    </row>
    <row r="2061" spans="2:18" x14ac:dyDescent="0.2">
      <c r="B2061" t="s">
        <v>224</v>
      </c>
      <c r="C2061" t="s">
        <v>225</v>
      </c>
      <c r="D2061" t="s">
        <v>154</v>
      </c>
      <c r="E2061" s="13">
        <v>46299</v>
      </c>
      <c r="F2061" t="s">
        <v>176</v>
      </c>
      <c r="G2061" t="s">
        <v>210</v>
      </c>
      <c r="H2061" t="s">
        <v>156</v>
      </c>
      <c r="I2061" t="s">
        <v>157</v>
      </c>
      <c r="J2061">
        <v>3</v>
      </c>
      <c r="K2061" t="s">
        <v>158</v>
      </c>
      <c r="L2061" t="s">
        <v>145</v>
      </c>
      <c r="M2061" t="s">
        <v>190</v>
      </c>
      <c r="O2061" t="s">
        <v>160</v>
      </c>
      <c r="Q2061" t="s">
        <v>131</v>
      </c>
      <c r="R2061" s="21">
        <v>1.5251046828703704E-2</v>
      </c>
    </row>
    <row r="2062" spans="2:18" x14ac:dyDescent="0.2">
      <c r="B2062" t="s">
        <v>224</v>
      </c>
      <c r="C2062" t="s">
        <v>225</v>
      </c>
      <c r="D2062" t="s">
        <v>154</v>
      </c>
      <c r="E2062" s="13">
        <v>46299</v>
      </c>
      <c r="F2062" t="s">
        <v>176</v>
      </c>
      <c r="G2062" t="s">
        <v>210</v>
      </c>
      <c r="H2062" t="s">
        <v>156</v>
      </c>
      <c r="I2062" t="s">
        <v>157</v>
      </c>
      <c r="J2062">
        <v>3</v>
      </c>
      <c r="K2062" t="s">
        <v>158</v>
      </c>
      <c r="L2062" t="s">
        <v>145</v>
      </c>
      <c r="M2062" t="s">
        <v>186</v>
      </c>
      <c r="O2062" t="s">
        <v>161</v>
      </c>
      <c r="Q2062" t="s">
        <v>131</v>
      </c>
      <c r="R2062" s="21">
        <v>1.5251046828703704E-2</v>
      </c>
    </row>
    <row r="2063" spans="2:18" x14ac:dyDescent="0.2">
      <c r="B2063" t="s">
        <v>224</v>
      </c>
      <c r="C2063" t="s">
        <v>225</v>
      </c>
      <c r="D2063" t="s">
        <v>154</v>
      </c>
      <c r="E2063" s="13">
        <v>46299</v>
      </c>
      <c r="F2063" t="s">
        <v>176</v>
      </c>
      <c r="G2063" t="s">
        <v>210</v>
      </c>
      <c r="H2063" t="s">
        <v>156</v>
      </c>
      <c r="I2063" t="s">
        <v>157</v>
      </c>
      <c r="J2063">
        <v>3</v>
      </c>
      <c r="K2063" t="s">
        <v>158</v>
      </c>
      <c r="L2063" t="s">
        <v>145</v>
      </c>
      <c r="M2063" t="s">
        <v>144</v>
      </c>
      <c r="O2063" t="s">
        <v>160</v>
      </c>
      <c r="Q2063" t="s">
        <v>131</v>
      </c>
      <c r="R2063" s="21">
        <v>1.5251046828703704E-2</v>
      </c>
    </row>
    <row r="2064" spans="2:18" x14ac:dyDescent="0.2">
      <c r="B2064" t="s">
        <v>224</v>
      </c>
      <c r="C2064" t="s">
        <v>225</v>
      </c>
      <c r="D2064" t="s">
        <v>154</v>
      </c>
      <c r="E2064" s="13">
        <v>46299</v>
      </c>
      <c r="F2064" t="s">
        <v>176</v>
      </c>
      <c r="G2064" t="s">
        <v>210</v>
      </c>
      <c r="H2064" t="s">
        <v>156</v>
      </c>
      <c r="I2064" t="s">
        <v>157</v>
      </c>
      <c r="J2064">
        <v>3</v>
      </c>
      <c r="K2064" t="s">
        <v>158</v>
      </c>
      <c r="L2064" t="s">
        <v>145</v>
      </c>
      <c r="M2064" t="s">
        <v>151</v>
      </c>
      <c r="O2064" t="s">
        <v>161</v>
      </c>
      <c r="Q2064" t="s">
        <v>131</v>
      </c>
      <c r="R2064" s="21">
        <v>1.5251046828703704E-2</v>
      </c>
    </row>
    <row r="2065" spans="2:18" x14ac:dyDescent="0.2">
      <c r="B2065" t="s">
        <v>224</v>
      </c>
      <c r="C2065" t="s">
        <v>225</v>
      </c>
      <c r="D2065" t="s">
        <v>154</v>
      </c>
      <c r="E2065" s="13">
        <v>46299</v>
      </c>
      <c r="F2065" t="s">
        <v>176</v>
      </c>
      <c r="G2065" t="s">
        <v>210</v>
      </c>
      <c r="H2065" t="s">
        <v>156</v>
      </c>
      <c r="I2065" t="s">
        <v>157</v>
      </c>
      <c r="J2065">
        <v>3</v>
      </c>
      <c r="K2065" t="s">
        <v>158</v>
      </c>
      <c r="L2065" t="s">
        <v>145</v>
      </c>
      <c r="M2065" t="s">
        <v>181</v>
      </c>
      <c r="O2065" t="s">
        <v>161</v>
      </c>
      <c r="Q2065" t="s">
        <v>131</v>
      </c>
      <c r="R2065" s="21">
        <v>1.5178653009259259E-2</v>
      </c>
    </row>
    <row r="2066" spans="2:18" x14ac:dyDescent="0.2">
      <c r="B2066" t="s">
        <v>224</v>
      </c>
      <c r="C2066" t="s">
        <v>225</v>
      </c>
      <c r="D2066" t="s">
        <v>154</v>
      </c>
      <c r="E2066" s="13">
        <v>46299</v>
      </c>
      <c r="F2066" t="s">
        <v>176</v>
      </c>
      <c r="G2066" t="s">
        <v>210</v>
      </c>
      <c r="H2066" t="s">
        <v>156</v>
      </c>
      <c r="I2066" t="s">
        <v>157</v>
      </c>
      <c r="J2066">
        <v>3</v>
      </c>
      <c r="K2066" t="s">
        <v>158</v>
      </c>
      <c r="L2066" t="s">
        <v>145</v>
      </c>
      <c r="M2066" t="s">
        <v>186</v>
      </c>
      <c r="O2066" t="s">
        <v>161</v>
      </c>
      <c r="Q2066" t="s">
        <v>131</v>
      </c>
      <c r="R2066" s="21">
        <v>1.5062616099537036E-2</v>
      </c>
    </row>
    <row r="2067" spans="2:18" x14ac:dyDescent="0.2">
      <c r="B2067" t="s">
        <v>224</v>
      </c>
      <c r="C2067" t="s">
        <v>225</v>
      </c>
      <c r="D2067" t="s">
        <v>154</v>
      </c>
      <c r="E2067" s="13">
        <v>46299</v>
      </c>
      <c r="F2067" t="s">
        <v>176</v>
      </c>
      <c r="G2067" t="s">
        <v>210</v>
      </c>
      <c r="H2067" t="s">
        <v>156</v>
      </c>
      <c r="I2067" t="s">
        <v>157</v>
      </c>
      <c r="J2067">
        <v>3</v>
      </c>
      <c r="K2067" t="s">
        <v>158</v>
      </c>
      <c r="L2067" t="s">
        <v>145</v>
      </c>
      <c r="M2067" t="s">
        <v>178</v>
      </c>
      <c r="O2067" t="s">
        <v>161</v>
      </c>
      <c r="Q2067" t="s">
        <v>131</v>
      </c>
      <c r="R2067" s="21">
        <v>1.5045286701388889E-2</v>
      </c>
    </row>
    <row r="2068" spans="2:18" x14ac:dyDescent="0.2">
      <c r="B2068" t="s">
        <v>224</v>
      </c>
      <c r="C2068" t="s">
        <v>225</v>
      </c>
      <c r="D2068" t="s">
        <v>154</v>
      </c>
      <c r="E2068" s="13">
        <v>46299</v>
      </c>
      <c r="F2068" t="s">
        <v>176</v>
      </c>
      <c r="G2068" t="s">
        <v>210</v>
      </c>
      <c r="H2068" t="s">
        <v>156</v>
      </c>
      <c r="I2068" t="s">
        <v>157</v>
      </c>
      <c r="J2068">
        <v>3</v>
      </c>
      <c r="K2068" t="s">
        <v>158</v>
      </c>
      <c r="L2068" t="s">
        <v>145</v>
      </c>
      <c r="O2068" t="s">
        <v>132</v>
      </c>
      <c r="Q2068" t="s">
        <v>131</v>
      </c>
      <c r="R2068" s="21">
        <v>1.4991888587962963E-2</v>
      </c>
    </row>
    <row r="2069" spans="2:18" x14ac:dyDescent="0.2">
      <c r="B2069" t="s">
        <v>224</v>
      </c>
      <c r="C2069" t="s">
        <v>225</v>
      </c>
      <c r="D2069" t="s">
        <v>154</v>
      </c>
      <c r="E2069" s="13">
        <v>46299</v>
      </c>
      <c r="F2069" t="s">
        <v>176</v>
      </c>
      <c r="G2069" t="s">
        <v>210</v>
      </c>
      <c r="H2069" t="s">
        <v>156</v>
      </c>
      <c r="I2069" t="s">
        <v>157</v>
      </c>
      <c r="J2069">
        <v>3</v>
      </c>
      <c r="K2069" t="s">
        <v>158</v>
      </c>
      <c r="L2069" t="s">
        <v>145</v>
      </c>
      <c r="O2069" t="s">
        <v>130</v>
      </c>
      <c r="Q2069" t="s">
        <v>131</v>
      </c>
      <c r="R2069" s="21">
        <v>1.4933410601851852E-2</v>
      </c>
    </row>
    <row r="2070" spans="2:18" x14ac:dyDescent="0.2">
      <c r="B2070" t="s">
        <v>224</v>
      </c>
      <c r="C2070" t="s">
        <v>225</v>
      </c>
      <c r="D2070" t="s">
        <v>154</v>
      </c>
      <c r="E2070" s="13">
        <v>46299</v>
      </c>
      <c r="F2070" t="s">
        <v>176</v>
      </c>
      <c r="G2070" t="s">
        <v>210</v>
      </c>
      <c r="H2070" t="s">
        <v>156</v>
      </c>
      <c r="I2070" t="s">
        <v>157</v>
      </c>
      <c r="J2070">
        <v>3</v>
      </c>
      <c r="K2070" t="s">
        <v>158</v>
      </c>
      <c r="L2070" t="s">
        <v>145</v>
      </c>
      <c r="O2070" t="s">
        <v>120</v>
      </c>
      <c r="Q2070" t="s">
        <v>131</v>
      </c>
      <c r="R2070" s="21">
        <v>1.4486774016203704E-2</v>
      </c>
    </row>
    <row r="2071" spans="2:18" x14ac:dyDescent="0.2">
      <c r="B2071" t="s">
        <v>224</v>
      </c>
      <c r="C2071" t="s">
        <v>225</v>
      </c>
      <c r="D2071" t="s">
        <v>154</v>
      </c>
      <c r="E2071" s="13">
        <v>46299</v>
      </c>
      <c r="F2071" t="s">
        <v>176</v>
      </c>
      <c r="G2071" t="s">
        <v>210</v>
      </c>
      <c r="H2071" t="s">
        <v>156</v>
      </c>
      <c r="I2071" t="s">
        <v>157</v>
      </c>
      <c r="J2071">
        <v>3</v>
      </c>
      <c r="K2071" t="s">
        <v>158</v>
      </c>
      <c r="L2071" t="s">
        <v>145</v>
      </c>
      <c r="M2071" t="s">
        <v>180</v>
      </c>
      <c r="O2071" t="s">
        <v>137</v>
      </c>
      <c r="Q2071" t="s">
        <v>121</v>
      </c>
      <c r="R2071" s="21">
        <v>1.4394234930555557E-2</v>
      </c>
    </row>
    <row r="2072" spans="2:18" x14ac:dyDescent="0.2">
      <c r="B2072" t="s">
        <v>224</v>
      </c>
      <c r="C2072" t="s">
        <v>225</v>
      </c>
      <c r="D2072" t="s">
        <v>154</v>
      </c>
      <c r="E2072" s="13">
        <v>46299</v>
      </c>
      <c r="F2072" t="s">
        <v>176</v>
      </c>
      <c r="G2072" t="s">
        <v>210</v>
      </c>
      <c r="H2072" t="s">
        <v>156</v>
      </c>
      <c r="I2072" t="s">
        <v>157</v>
      </c>
      <c r="J2072">
        <v>3</v>
      </c>
      <c r="K2072" t="s">
        <v>158</v>
      </c>
      <c r="L2072" t="s">
        <v>145</v>
      </c>
      <c r="O2072" t="s">
        <v>135</v>
      </c>
      <c r="Q2072" t="s">
        <v>121</v>
      </c>
      <c r="R2072" s="21">
        <v>1.4286281122685186E-2</v>
      </c>
    </row>
    <row r="2073" spans="2:18" x14ac:dyDescent="0.2">
      <c r="B2073" t="s">
        <v>224</v>
      </c>
      <c r="C2073" t="s">
        <v>225</v>
      </c>
      <c r="D2073" t="s">
        <v>154</v>
      </c>
      <c r="E2073" s="13">
        <v>46299</v>
      </c>
      <c r="F2073" t="s">
        <v>176</v>
      </c>
      <c r="G2073" t="s">
        <v>210</v>
      </c>
      <c r="H2073" t="s">
        <v>156</v>
      </c>
      <c r="I2073" t="s">
        <v>157</v>
      </c>
      <c r="J2073">
        <v>3</v>
      </c>
      <c r="K2073" t="s">
        <v>158</v>
      </c>
      <c r="L2073" t="s">
        <v>145</v>
      </c>
      <c r="O2073" t="s">
        <v>120</v>
      </c>
      <c r="Q2073" t="s">
        <v>131</v>
      </c>
      <c r="R2073" s="21">
        <v>1.3888658506944443E-2</v>
      </c>
    </row>
    <row r="2074" spans="2:18" x14ac:dyDescent="0.2">
      <c r="B2074" t="s">
        <v>224</v>
      </c>
      <c r="C2074" t="s">
        <v>225</v>
      </c>
      <c r="D2074" t="s">
        <v>154</v>
      </c>
      <c r="E2074" s="13">
        <v>46299</v>
      </c>
      <c r="F2074" t="s">
        <v>176</v>
      </c>
      <c r="G2074" t="s">
        <v>210</v>
      </c>
      <c r="H2074" t="s">
        <v>156</v>
      </c>
      <c r="I2074" t="s">
        <v>157</v>
      </c>
      <c r="J2074">
        <v>3</v>
      </c>
      <c r="K2074" t="s">
        <v>158</v>
      </c>
      <c r="L2074" t="s">
        <v>145</v>
      </c>
      <c r="O2074" t="s">
        <v>124</v>
      </c>
      <c r="Q2074" t="s">
        <v>131</v>
      </c>
      <c r="R2074" s="21">
        <v>1.3778416458333333E-2</v>
      </c>
    </row>
    <row r="2075" spans="2:18" x14ac:dyDescent="0.2">
      <c r="B2075" t="s">
        <v>224</v>
      </c>
      <c r="C2075" t="s">
        <v>225</v>
      </c>
      <c r="D2075" t="s">
        <v>154</v>
      </c>
      <c r="E2075" s="13">
        <v>46299</v>
      </c>
      <c r="F2075" t="s">
        <v>176</v>
      </c>
      <c r="G2075" t="s">
        <v>210</v>
      </c>
      <c r="H2075" t="s">
        <v>156</v>
      </c>
      <c r="I2075" t="s">
        <v>157</v>
      </c>
      <c r="J2075">
        <v>3</v>
      </c>
      <c r="K2075" t="s">
        <v>158</v>
      </c>
      <c r="L2075" t="s">
        <v>145</v>
      </c>
      <c r="O2075" t="s">
        <v>40</v>
      </c>
      <c r="Q2075" t="s">
        <v>121</v>
      </c>
      <c r="R2075" s="21">
        <v>1.3428746678240741E-2</v>
      </c>
    </row>
    <row r="2076" spans="2:18" x14ac:dyDescent="0.2">
      <c r="B2076" t="s">
        <v>224</v>
      </c>
      <c r="C2076" t="s">
        <v>225</v>
      </c>
      <c r="D2076" t="s">
        <v>154</v>
      </c>
      <c r="E2076" s="13">
        <v>46299</v>
      </c>
      <c r="F2076" t="s">
        <v>176</v>
      </c>
      <c r="G2076" t="s">
        <v>210</v>
      </c>
      <c r="H2076" t="s">
        <v>156</v>
      </c>
      <c r="I2076" t="s">
        <v>157</v>
      </c>
      <c r="J2076">
        <v>3</v>
      </c>
      <c r="K2076" t="s">
        <v>158</v>
      </c>
      <c r="L2076" t="s">
        <v>145</v>
      </c>
      <c r="O2076" t="s">
        <v>120</v>
      </c>
      <c r="Q2076" t="s">
        <v>121</v>
      </c>
      <c r="R2076" s="21">
        <v>1.2755562175925926E-2</v>
      </c>
    </row>
    <row r="2077" spans="2:18" x14ac:dyDescent="0.2">
      <c r="B2077" t="s">
        <v>224</v>
      </c>
      <c r="C2077" t="s">
        <v>225</v>
      </c>
      <c r="D2077" t="s">
        <v>154</v>
      </c>
      <c r="E2077" s="13">
        <v>46299</v>
      </c>
      <c r="F2077" t="s">
        <v>176</v>
      </c>
      <c r="G2077" t="s">
        <v>210</v>
      </c>
      <c r="H2077" t="s">
        <v>156</v>
      </c>
      <c r="I2077" t="s">
        <v>157</v>
      </c>
      <c r="J2077">
        <v>3</v>
      </c>
      <c r="K2077" t="s">
        <v>158</v>
      </c>
      <c r="L2077" t="s">
        <v>145</v>
      </c>
      <c r="M2077" t="s">
        <v>126</v>
      </c>
      <c r="N2077" t="s">
        <v>126</v>
      </c>
      <c r="O2077" t="s">
        <v>53</v>
      </c>
      <c r="P2077" t="s">
        <v>66</v>
      </c>
      <c r="Q2077" t="s">
        <v>121</v>
      </c>
      <c r="R2077" s="21">
        <v>1.2755562175925926E-2</v>
      </c>
    </row>
    <row r="2078" spans="2:18" x14ac:dyDescent="0.2">
      <c r="B2078" t="s">
        <v>224</v>
      </c>
      <c r="C2078" t="s">
        <v>225</v>
      </c>
      <c r="D2078" t="s">
        <v>154</v>
      </c>
      <c r="E2078" s="13">
        <v>46299</v>
      </c>
      <c r="F2078" t="s">
        <v>176</v>
      </c>
      <c r="G2078" t="s">
        <v>210</v>
      </c>
      <c r="H2078" t="s">
        <v>156</v>
      </c>
      <c r="I2078" t="s">
        <v>157</v>
      </c>
      <c r="J2078">
        <v>3</v>
      </c>
      <c r="K2078" t="s">
        <v>158</v>
      </c>
      <c r="L2078" t="s">
        <v>145</v>
      </c>
      <c r="M2078" t="s">
        <v>177</v>
      </c>
      <c r="O2078" t="s">
        <v>8</v>
      </c>
      <c r="Q2078" t="s">
        <v>121</v>
      </c>
      <c r="R2078" s="21">
        <v>1.2641844351851851E-2</v>
      </c>
    </row>
    <row r="2079" spans="2:18" x14ac:dyDescent="0.2">
      <c r="B2079" t="s">
        <v>224</v>
      </c>
      <c r="C2079" t="s">
        <v>225</v>
      </c>
      <c r="D2079" t="s">
        <v>154</v>
      </c>
      <c r="E2079" s="13">
        <v>46299</v>
      </c>
      <c r="F2079" t="s">
        <v>176</v>
      </c>
      <c r="G2079" t="s">
        <v>210</v>
      </c>
      <c r="H2079" t="s">
        <v>156</v>
      </c>
      <c r="I2079" t="s">
        <v>157</v>
      </c>
      <c r="J2079">
        <v>3</v>
      </c>
      <c r="K2079" t="s">
        <v>158</v>
      </c>
      <c r="L2079" t="s">
        <v>145</v>
      </c>
      <c r="M2079" t="s">
        <v>190</v>
      </c>
      <c r="O2079" t="s">
        <v>8</v>
      </c>
      <c r="Q2079" t="s">
        <v>121</v>
      </c>
      <c r="R2079" s="21">
        <v>1.2611810289351853E-2</v>
      </c>
    </row>
    <row r="2080" spans="2:18" x14ac:dyDescent="0.2">
      <c r="B2080" t="s">
        <v>224</v>
      </c>
      <c r="C2080" t="s">
        <v>225</v>
      </c>
      <c r="D2080" t="s">
        <v>154</v>
      </c>
      <c r="E2080" s="13">
        <v>46299</v>
      </c>
      <c r="F2080" t="s">
        <v>176</v>
      </c>
      <c r="G2080" t="s">
        <v>210</v>
      </c>
      <c r="H2080" t="s">
        <v>156</v>
      </c>
      <c r="I2080" t="s">
        <v>157</v>
      </c>
      <c r="J2080">
        <v>3</v>
      </c>
      <c r="K2080" t="s">
        <v>158</v>
      </c>
      <c r="L2080" t="s">
        <v>145</v>
      </c>
      <c r="M2080" t="s">
        <v>178</v>
      </c>
      <c r="O2080" t="s">
        <v>8</v>
      </c>
      <c r="Q2080" t="s">
        <v>121</v>
      </c>
      <c r="R2080" s="21">
        <v>1.2541417094907406E-2</v>
      </c>
    </row>
    <row r="2081" spans="2:18" x14ac:dyDescent="0.2">
      <c r="B2081" t="s">
        <v>224</v>
      </c>
      <c r="C2081" t="s">
        <v>225</v>
      </c>
      <c r="D2081" t="s">
        <v>154</v>
      </c>
      <c r="E2081" s="13">
        <v>46299</v>
      </c>
      <c r="F2081" t="s">
        <v>176</v>
      </c>
      <c r="G2081" t="s">
        <v>210</v>
      </c>
      <c r="H2081" t="s">
        <v>156</v>
      </c>
      <c r="I2081" t="s">
        <v>157</v>
      </c>
      <c r="J2081">
        <v>3</v>
      </c>
      <c r="K2081" t="s">
        <v>158</v>
      </c>
      <c r="L2081" t="s">
        <v>145</v>
      </c>
      <c r="M2081" t="s">
        <v>180</v>
      </c>
      <c r="O2081" t="s">
        <v>8</v>
      </c>
      <c r="Q2081" t="s">
        <v>121</v>
      </c>
      <c r="R2081" s="21">
        <v>1.2422220486111109E-2</v>
      </c>
    </row>
    <row r="2082" spans="2:18" x14ac:dyDescent="0.2">
      <c r="B2082" t="s">
        <v>224</v>
      </c>
      <c r="C2082" t="s">
        <v>225</v>
      </c>
      <c r="D2082" t="s">
        <v>154</v>
      </c>
      <c r="E2082" s="13">
        <v>46299</v>
      </c>
      <c r="F2082" t="s">
        <v>176</v>
      </c>
      <c r="G2082" t="s">
        <v>210</v>
      </c>
      <c r="H2082" t="s">
        <v>156</v>
      </c>
      <c r="I2082" t="s">
        <v>157</v>
      </c>
      <c r="J2082">
        <v>3</v>
      </c>
      <c r="K2082" t="s">
        <v>158</v>
      </c>
      <c r="L2082" t="s">
        <v>145</v>
      </c>
      <c r="M2082" t="s">
        <v>181</v>
      </c>
      <c r="O2082" t="s">
        <v>8</v>
      </c>
      <c r="Q2082" t="s">
        <v>121</v>
      </c>
      <c r="R2082" s="21">
        <v>1.2407953009259258E-2</v>
      </c>
    </row>
    <row r="2083" spans="2:18" x14ac:dyDescent="0.2">
      <c r="B2083" t="s">
        <v>224</v>
      </c>
      <c r="C2083" t="s">
        <v>225</v>
      </c>
      <c r="D2083" t="s">
        <v>154</v>
      </c>
      <c r="E2083" s="13">
        <v>46299</v>
      </c>
      <c r="F2083" t="s">
        <v>176</v>
      </c>
      <c r="G2083" t="s">
        <v>210</v>
      </c>
      <c r="H2083" t="s">
        <v>156</v>
      </c>
      <c r="I2083" t="s">
        <v>157</v>
      </c>
      <c r="J2083">
        <v>3</v>
      </c>
      <c r="K2083" t="s">
        <v>158</v>
      </c>
      <c r="L2083" t="s">
        <v>145</v>
      </c>
      <c r="M2083" t="s">
        <v>188</v>
      </c>
      <c r="O2083" t="s">
        <v>8</v>
      </c>
      <c r="Q2083" t="s">
        <v>121</v>
      </c>
      <c r="R2083" s="21">
        <v>1.2335717511574074E-2</v>
      </c>
    </row>
    <row r="2084" spans="2:18" x14ac:dyDescent="0.2">
      <c r="B2084" t="s">
        <v>224</v>
      </c>
      <c r="C2084" t="s">
        <v>225</v>
      </c>
      <c r="D2084" t="s">
        <v>154</v>
      </c>
      <c r="E2084" s="13">
        <v>46299</v>
      </c>
      <c r="F2084" t="s">
        <v>176</v>
      </c>
      <c r="G2084" t="s">
        <v>210</v>
      </c>
      <c r="H2084" t="s">
        <v>156</v>
      </c>
      <c r="I2084" t="s">
        <v>157</v>
      </c>
      <c r="J2084">
        <v>3</v>
      </c>
      <c r="K2084" t="s">
        <v>158</v>
      </c>
      <c r="L2084" t="s">
        <v>145</v>
      </c>
      <c r="M2084" t="s">
        <v>185</v>
      </c>
      <c r="O2084" t="s">
        <v>8</v>
      </c>
      <c r="Q2084" t="s">
        <v>121</v>
      </c>
      <c r="R2084" s="21">
        <v>1.2295257430555555E-2</v>
      </c>
    </row>
    <row r="2085" spans="2:18" x14ac:dyDescent="0.2">
      <c r="B2085" t="s">
        <v>224</v>
      </c>
      <c r="C2085" t="s">
        <v>225</v>
      </c>
      <c r="D2085" t="s">
        <v>154</v>
      </c>
      <c r="E2085" s="13">
        <v>46299</v>
      </c>
      <c r="F2085" t="s">
        <v>176</v>
      </c>
      <c r="G2085" t="s">
        <v>210</v>
      </c>
      <c r="H2085" t="s">
        <v>156</v>
      </c>
      <c r="I2085" t="s">
        <v>157</v>
      </c>
      <c r="J2085">
        <v>3</v>
      </c>
      <c r="K2085" t="s">
        <v>158</v>
      </c>
      <c r="L2085" t="s">
        <v>145</v>
      </c>
      <c r="M2085" t="s">
        <v>188</v>
      </c>
      <c r="O2085" t="s">
        <v>8</v>
      </c>
      <c r="Q2085" t="s">
        <v>121</v>
      </c>
      <c r="R2085" s="21">
        <v>1.2247975567129629E-2</v>
      </c>
    </row>
    <row r="2086" spans="2:18" x14ac:dyDescent="0.2">
      <c r="B2086" t="s">
        <v>224</v>
      </c>
      <c r="C2086" t="s">
        <v>225</v>
      </c>
      <c r="D2086" t="s">
        <v>154</v>
      </c>
      <c r="E2086" s="13">
        <v>46299</v>
      </c>
      <c r="F2086" t="s">
        <v>176</v>
      </c>
      <c r="G2086" t="s">
        <v>210</v>
      </c>
      <c r="H2086" t="s">
        <v>156</v>
      </c>
      <c r="I2086" t="s">
        <v>157</v>
      </c>
      <c r="J2086">
        <v>3</v>
      </c>
      <c r="K2086" t="s">
        <v>158</v>
      </c>
      <c r="L2086" t="s">
        <v>145</v>
      </c>
      <c r="M2086" t="s">
        <v>190</v>
      </c>
      <c r="O2086" t="s">
        <v>8</v>
      </c>
      <c r="Q2086" t="s">
        <v>121</v>
      </c>
      <c r="R2086" s="21">
        <v>1.2213300590277778E-2</v>
      </c>
    </row>
    <row r="2087" spans="2:18" x14ac:dyDescent="0.2">
      <c r="B2087" t="s">
        <v>224</v>
      </c>
      <c r="C2087" t="s">
        <v>225</v>
      </c>
      <c r="D2087" t="s">
        <v>154</v>
      </c>
      <c r="E2087" s="13">
        <v>46299</v>
      </c>
      <c r="F2087" t="s">
        <v>176</v>
      </c>
      <c r="G2087" t="s">
        <v>210</v>
      </c>
      <c r="H2087" t="s">
        <v>156</v>
      </c>
      <c r="I2087" t="s">
        <v>157</v>
      </c>
      <c r="J2087">
        <v>3</v>
      </c>
      <c r="K2087" t="s">
        <v>158</v>
      </c>
      <c r="L2087" t="s">
        <v>145</v>
      </c>
      <c r="M2087" t="s">
        <v>178</v>
      </c>
      <c r="O2087" t="s">
        <v>8</v>
      </c>
      <c r="Q2087" t="s">
        <v>121</v>
      </c>
      <c r="R2087" s="21">
        <v>1.2177914618055554E-2</v>
      </c>
    </row>
    <row r="2088" spans="2:18" x14ac:dyDescent="0.2">
      <c r="B2088" t="s">
        <v>224</v>
      </c>
      <c r="C2088" t="s">
        <v>225</v>
      </c>
      <c r="D2088" t="s">
        <v>154</v>
      </c>
      <c r="E2088" s="13">
        <v>46299</v>
      </c>
      <c r="F2088" t="s">
        <v>176</v>
      </c>
      <c r="G2088" t="s">
        <v>210</v>
      </c>
      <c r="H2088" t="s">
        <v>156</v>
      </c>
      <c r="I2088" t="s">
        <v>157</v>
      </c>
      <c r="J2088">
        <v>3</v>
      </c>
      <c r="K2088" t="s">
        <v>158</v>
      </c>
      <c r="L2088" t="s">
        <v>145</v>
      </c>
      <c r="M2088" t="s">
        <v>178</v>
      </c>
      <c r="O2088" t="s">
        <v>17</v>
      </c>
      <c r="Q2088" t="s">
        <v>121</v>
      </c>
      <c r="R2088" s="21">
        <v>1.2163736678240739E-2</v>
      </c>
    </row>
    <row r="2089" spans="2:18" x14ac:dyDescent="0.2">
      <c r="B2089" t="s">
        <v>224</v>
      </c>
      <c r="C2089" t="s">
        <v>225</v>
      </c>
      <c r="D2089" t="s">
        <v>154</v>
      </c>
      <c r="E2089" s="13">
        <v>46299</v>
      </c>
      <c r="F2089" t="s">
        <v>176</v>
      </c>
      <c r="G2089" t="s">
        <v>210</v>
      </c>
      <c r="H2089" t="s">
        <v>156</v>
      </c>
      <c r="I2089" t="s">
        <v>157</v>
      </c>
      <c r="J2089">
        <v>3</v>
      </c>
      <c r="K2089" t="s">
        <v>158</v>
      </c>
      <c r="L2089" t="s">
        <v>145</v>
      </c>
      <c r="M2089" t="s">
        <v>192</v>
      </c>
      <c r="O2089" t="s">
        <v>15</v>
      </c>
      <c r="Q2089" t="s">
        <v>121</v>
      </c>
      <c r="R2089" s="21">
        <v>1.2137042245370372E-2</v>
      </c>
    </row>
    <row r="2090" spans="2:18" x14ac:dyDescent="0.2">
      <c r="B2090" t="s">
        <v>224</v>
      </c>
      <c r="C2090" t="s">
        <v>225</v>
      </c>
      <c r="D2090" t="s">
        <v>154</v>
      </c>
      <c r="E2090" s="13">
        <v>46299</v>
      </c>
      <c r="F2090" t="s">
        <v>176</v>
      </c>
      <c r="G2090" t="s">
        <v>210</v>
      </c>
      <c r="H2090" t="s">
        <v>156</v>
      </c>
      <c r="I2090" t="s">
        <v>157</v>
      </c>
      <c r="J2090">
        <v>3</v>
      </c>
      <c r="K2090" t="s">
        <v>158</v>
      </c>
      <c r="L2090" t="s">
        <v>145</v>
      </c>
      <c r="M2090" t="s">
        <v>151</v>
      </c>
      <c r="O2090" t="s">
        <v>8</v>
      </c>
      <c r="Q2090" t="s">
        <v>121</v>
      </c>
      <c r="R2090" s="21">
        <v>1.2110082847222222E-2</v>
      </c>
    </row>
    <row r="2091" spans="2:18" x14ac:dyDescent="0.2">
      <c r="B2091" t="s">
        <v>224</v>
      </c>
      <c r="C2091" t="s">
        <v>225</v>
      </c>
      <c r="D2091" t="s">
        <v>154</v>
      </c>
      <c r="E2091" s="13">
        <v>46299</v>
      </c>
      <c r="F2091" t="s">
        <v>176</v>
      </c>
      <c r="G2091" t="s">
        <v>210</v>
      </c>
      <c r="H2091" t="s">
        <v>156</v>
      </c>
      <c r="I2091" t="s">
        <v>157</v>
      </c>
      <c r="J2091">
        <v>3</v>
      </c>
      <c r="K2091" t="s">
        <v>158</v>
      </c>
      <c r="L2091" t="s">
        <v>145</v>
      </c>
      <c r="O2091" t="s">
        <v>123</v>
      </c>
      <c r="Q2091" t="s">
        <v>121</v>
      </c>
      <c r="R2091" s="21">
        <v>1.2082053275462962E-2</v>
      </c>
    </row>
    <row r="2092" spans="2:18" x14ac:dyDescent="0.2">
      <c r="B2092" t="s">
        <v>224</v>
      </c>
      <c r="C2092" t="s">
        <v>225</v>
      </c>
      <c r="D2092" t="s">
        <v>154</v>
      </c>
      <c r="E2092" s="13">
        <v>46299</v>
      </c>
      <c r="F2092" t="s">
        <v>176</v>
      </c>
      <c r="G2092" t="s">
        <v>210</v>
      </c>
      <c r="H2092" t="s">
        <v>156</v>
      </c>
      <c r="I2092" t="s">
        <v>157</v>
      </c>
      <c r="J2092">
        <v>3</v>
      </c>
      <c r="K2092" t="s">
        <v>158</v>
      </c>
      <c r="L2092" t="s">
        <v>145</v>
      </c>
      <c r="O2092" t="s">
        <v>124</v>
      </c>
      <c r="Q2092" t="s">
        <v>131</v>
      </c>
      <c r="R2092" s="21">
        <v>1.2037475636574074E-2</v>
      </c>
    </row>
    <row r="2093" spans="2:18" x14ac:dyDescent="0.2">
      <c r="B2093" t="s">
        <v>224</v>
      </c>
      <c r="C2093" t="s">
        <v>225</v>
      </c>
      <c r="D2093" t="s">
        <v>154</v>
      </c>
      <c r="E2093" s="13">
        <v>46299</v>
      </c>
      <c r="F2093" t="s">
        <v>176</v>
      </c>
      <c r="G2093" t="s">
        <v>210</v>
      </c>
      <c r="H2093" t="s">
        <v>156</v>
      </c>
      <c r="I2093" t="s">
        <v>157</v>
      </c>
      <c r="J2093">
        <v>3</v>
      </c>
      <c r="K2093" t="s">
        <v>158</v>
      </c>
      <c r="L2093" t="s">
        <v>145</v>
      </c>
      <c r="O2093" t="s">
        <v>120</v>
      </c>
      <c r="Q2093" t="s">
        <v>121</v>
      </c>
      <c r="R2093" s="21">
        <v>1.1698807233796295E-2</v>
      </c>
    </row>
    <row r="2094" spans="2:18" x14ac:dyDescent="0.2">
      <c r="B2094" t="s">
        <v>224</v>
      </c>
      <c r="C2094" t="s">
        <v>225</v>
      </c>
      <c r="D2094" t="s">
        <v>154</v>
      </c>
      <c r="E2094" s="13">
        <v>46299</v>
      </c>
      <c r="F2094" t="s">
        <v>176</v>
      </c>
      <c r="G2094" t="s">
        <v>210</v>
      </c>
      <c r="H2094" t="s">
        <v>156</v>
      </c>
      <c r="I2094" t="s">
        <v>157</v>
      </c>
      <c r="J2094">
        <v>3</v>
      </c>
      <c r="K2094" t="s">
        <v>158</v>
      </c>
      <c r="L2094" t="s">
        <v>145</v>
      </c>
      <c r="O2094" t="s">
        <v>31</v>
      </c>
      <c r="Q2094" t="s">
        <v>121</v>
      </c>
      <c r="R2094" s="21">
        <v>1.1591398819444444E-2</v>
      </c>
    </row>
    <row r="2095" spans="2:18" x14ac:dyDescent="0.2">
      <c r="B2095" t="s">
        <v>224</v>
      </c>
      <c r="C2095" t="s">
        <v>225</v>
      </c>
      <c r="D2095" t="s">
        <v>154</v>
      </c>
      <c r="E2095" s="13">
        <v>46299</v>
      </c>
      <c r="F2095" t="s">
        <v>176</v>
      </c>
      <c r="G2095" t="s">
        <v>210</v>
      </c>
      <c r="H2095" t="s">
        <v>156</v>
      </c>
      <c r="I2095" t="s">
        <v>157</v>
      </c>
      <c r="J2095">
        <v>3</v>
      </c>
      <c r="K2095" t="s">
        <v>158</v>
      </c>
      <c r="L2095" t="s">
        <v>145</v>
      </c>
      <c r="O2095" t="s">
        <v>123</v>
      </c>
      <c r="Q2095" t="s">
        <v>121</v>
      </c>
      <c r="R2095" s="21">
        <v>1.1574145092592593E-2</v>
      </c>
    </row>
    <row r="2096" spans="2:18" x14ac:dyDescent="0.2">
      <c r="B2096" t="s">
        <v>224</v>
      </c>
      <c r="C2096" t="s">
        <v>225</v>
      </c>
      <c r="D2096" t="s">
        <v>154</v>
      </c>
      <c r="E2096" s="13">
        <v>46299</v>
      </c>
      <c r="F2096" t="s">
        <v>176</v>
      </c>
      <c r="G2096" t="s">
        <v>210</v>
      </c>
      <c r="H2096" t="s">
        <v>156</v>
      </c>
      <c r="I2096" t="s">
        <v>157</v>
      </c>
      <c r="J2096">
        <v>3</v>
      </c>
      <c r="K2096" t="s">
        <v>158</v>
      </c>
      <c r="L2096" t="s">
        <v>145</v>
      </c>
      <c r="O2096" t="s">
        <v>31</v>
      </c>
      <c r="Q2096" t="s">
        <v>131</v>
      </c>
      <c r="R2096" s="21">
        <v>1.1521357777777777E-2</v>
      </c>
    </row>
    <row r="2097" spans="2:18" x14ac:dyDescent="0.2">
      <c r="B2097" t="s">
        <v>224</v>
      </c>
      <c r="C2097" t="s">
        <v>225</v>
      </c>
      <c r="D2097" t="s">
        <v>154</v>
      </c>
      <c r="E2097" s="13">
        <v>46299</v>
      </c>
      <c r="F2097" t="s">
        <v>176</v>
      </c>
      <c r="G2097" t="s">
        <v>210</v>
      </c>
      <c r="H2097" t="s">
        <v>156</v>
      </c>
      <c r="I2097" t="s">
        <v>157</v>
      </c>
      <c r="J2097">
        <v>3</v>
      </c>
      <c r="K2097" t="s">
        <v>158</v>
      </c>
      <c r="L2097" t="s">
        <v>145</v>
      </c>
      <c r="O2097" t="s">
        <v>29</v>
      </c>
      <c r="Q2097" t="s">
        <v>121</v>
      </c>
      <c r="R2097" s="21">
        <v>1.1521357777777777E-2</v>
      </c>
    </row>
    <row r="2098" spans="2:18" x14ac:dyDescent="0.2">
      <c r="B2098" t="s">
        <v>224</v>
      </c>
      <c r="C2098" t="s">
        <v>225</v>
      </c>
      <c r="D2098" t="s">
        <v>154</v>
      </c>
      <c r="E2098" s="13">
        <v>46299</v>
      </c>
      <c r="F2098" t="s">
        <v>176</v>
      </c>
      <c r="G2098" t="s">
        <v>210</v>
      </c>
      <c r="H2098" t="s">
        <v>156</v>
      </c>
      <c r="I2098" t="s">
        <v>157</v>
      </c>
      <c r="J2098">
        <v>3</v>
      </c>
      <c r="K2098" t="s">
        <v>158</v>
      </c>
      <c r="L2098" t="s">
        <v>145</v>
      </c>
      <c r="M2098" t="s">
        <v>190</v>
      </c>
      <c r="O2098" t="s">
        <v>8</v>
      </c>
      <c r="Q2098" t="s">
        <v>121</v>
      </c>
      <c r="R2098" s="21">
        <v>1.1502754444444445E-2</v>
      </c>
    </row>
    <row r="2099" spans="2:18" x14ac:dyDescent="0.2">
      <c r="B2099" t="s">
        <v>224</v>
      </c>
      <c r="C2099" t="s">
        <v>225</v>
      </c>
      <c r="D2099" t="s">
        <v>154</v>
      </c>
      <c r="E2099" s="13">
        <v>46299</v>
      </c>
      <c r="F2099" t="s">
        <v>176</v>
      </c>
      <c r="G2099" t="s">
        <v>210</v>
      </c>
      <c r="H2099" t="s">
        <v>156</v>
      </c>
      <c r="I2099" t="s">
        <v>157</v>
      </c>
      <c r="J2099">
        <v>3</v>
      </c>
      <c r="K2099" t="s">
        <v>158</v>
      </c>
      <c r="L2099" t="s">
        <v>145</v>
      </c>
      <c r="M2099" t="s">
        <v>192</v>
      </c>
      <c r="O2099" t="s">
        <v>15</v>
      </c>
      <c r="Q2099" t="s">
        <v>121</v>
      </c>
      <c r="R2099" s="21">
        <v>1.1473751712962962E-2</v>
      </c>
    </row>
    <row r="2100" spans="2:18" x14ac:dyDescent="0.2">
      <c r="B2100" t="s">
        <v>224</v>
      </c>
      <c r="C2100" t="s">
        <v>225</v>
      </c>
      <c r="D2100" t="s">
        <v>154</v>
      </c>
      <c r="E2100" s="13">
        <v>46299</v>
      </c>
      <c r="F2100" t="s">
        <v>176</v>
      </c>
      <c r="G2100" t="s">
        <v>210</v>
      </c>
      <c r="H2100" t="s">
        <v>156</v>
      </c>
      <c r="I2100" t="s">
        <v>157</v>
      </c>
      <c r="J2100">
        <v>3</v>
      </c>
      <c r="K2100" t="s">
        <v>158</v>
      </c>
      <c r="L2100" t="s">
        <v>145</v>
      </c>
      <c r="O2100" t="s">
        <v>129</v>
      </c>
      <c r="Q2100" t="s">
        <v>121</v>
      </c>
      <c r="R2100" s="21">
        <v>1.1430104513888888E-2</v>
      </c>
    </row>
    <row r="2101" spans="2:18" x14ac:dyDescent="0.2">
      <c r="B2101" t="s">
        <v>224</v>
      </c>
      <c r="C2101" t="s">
        <v>225</v>
      </c>
      <c r="D2101" t="s">
        <v>154</v>
      </c>
      <c r="E2101" s="13">
        <v>46299</v>
      </c>
      <c r="F2101" t="s">
        <v>176</v>
      </c>
      <c r="G2101" t="s">
        <v>210</v>
      </c>
      <c r="H2101" t="s">
        <v>156</v>
      </c>
      <c r="I2101" t="s">
        <v>157</v>
      </c>
      <c r="J2101">
        <v>3</v>
      </c>
      <c r="K2101" t="s">
        <v>158</v>
      </c>
      <c r="L2101" t="s">
        <v>145</v>
      </c>
      <c r="O2101" t="s">
        <v>130</v>
      </c>
      <c r="Q2101" t="s">
        <v>121</v>
      </c>
      <c r="R2101" s="21">
        <v>1.1343284212962964E-2</v>
      </c>
    </row>
    <row r="2102" spans="2:18" x14ac:dyDescent="0.2">
      <c r="B2102" t="s">
        <v>224</v>
      </c>
      <c r="C2102" t="s">
        <v>225</v>
      </c>
      <c r="D2102" t="s">
        <v>154</v>
      </c>
      <c r="E2102" s="13">
        <v>46299</v>
      </c>
      <c r="F2102" t="s">
        <v>176</v>
      </c>
      <c r="G2102" t="s">
        <v>210</v>
      </c>
      <c r="H2102" t="s">
        <v>156</v>
      </c>
      <c r="I2102" t="s">
        <v>157</v>
      </c>
      <c r="J2102">
        <v>3</v>
      </c>
      <c r="K2102" t="s">
        <v>158</v>
      </c>
      <c r="L2102" t="s">
        <v>145</v>
      </c>
      <c r="O2102" t="s">
        <v>120</v>
      </c>
      <c r="Q2102" t="s">
        <v>121</v>
      </c>
      <c r="R2102" s="21">
        <v>1.004559101851852E-2</v>
      </c>
    </row>
    <row r="2103" spans="2:18" x14ac:dyDescent="0.2">
      <c r="B2103" t="s">
        <v>224</v>
      </c>
      <c r="C2103" t="s">
        <v>225</v>
      </c>
      <c r="D2103" t="s">
        <v>154</v>
      </c>
      <c r="E2103" s="13">
        <v>46299</v>
      </c>
      <c r="F2103" t="s">
        <v>176</v>
      </c>
      <c r="G2103" t="s">
        <v>210</v>
      </c>
      <c r="H2103" t="s">
        <v>156</v>
      </c>
      <c r="I2103" t="s">
        <v>157</v>
      </c>
      <c r="J2103">
        <v>3</v>
      </c>
      <c r="K2103" t="s">
        <v>158</v>
      </c>
      <c r="L2103" t="s">
        <v>145</v>
      </c>
      <c r="M2103" t="s">
        <v>184</v>
      </c>
      <c r="O2103" t="s">
        <v>29</v>
      </c>
      <c r="Q2103" t="s">
        <v>131</v>
      </c>
      <c r="R2103" s="21">
        <v>1.004559101851852E-2</v>
      </c>
    </row>
    <row r="2104" spans="2:18" x14ac:dyDescent="0.2">
      <c r="B2104" t="s">
        <v>224</v>
      </c>
      <c r="C2104" t="s">
        <v>225</v>
      </c>
      <c r="D2104" t="s">
        <v>154</v>
      </c>
      <c r="E2104" s="13">
        <v>46299</v>
      </c>
      <c r="F2104" t="s">
        <v>176</v>
      </c>
      <c r="G2104" t="s">
        <v>210</v>
      </c>
      <c r="H2104" t="s">
        <v>156</v>
      </c>
      <c r="I2104" t="s">
        <v>157</v>
      </c>
      <c r="J2104">
        <v>3</v>
      </c>
      <c r="K2104" t="s">
        <v>158</v>
      </c>
      <c r="L2104" t="s">
        <v>145</v>
      </c>
      <c r="M2104" t="s">
        <v>188</v>
      </c>
      <c r="O2104" t="s">
        <v>8</v>
      </c>
      <c r="Q2104" t="s">
        <v>121</v>
      </c>
      <c r="R2104" s="21">
        <v>9.9731548495370359E-3</v>
      </c>
    </row>
    <row r="2105" spans="2:18" x14ac:dyDescent="0.2">
      <c r="B2105" t="s">
        <v>224</v>
      </c>
      <c r="C2105" t="s">
        <v>225</v>
      </c>
      <c r="D2105" t="s">
        <v>154</v>
      </c>
      <c r="E2105" s="13">
        <v>46299</v>
      </c>
      <c r="F2105" t="s">
        <v>176</v>
      </c>
      <c r="G2105" t="s">
        <v>210</v>
      </c>
      <c r="H2105" t="s">
        <v>156</v>
      </c>
      <c r="I2105" t="s">
        <v>157</v>
      </c>
      <c r="J2105">
        <v>3</v>
      </c>
      <c r="K2105" t="s">
        <v>158</v>
      </c>
      <c r="L2105" t="s">
        <v>145</v>
      </c>
      <c r="M2105" t="s">
        <v>190</v>
      </c>
      <c r="O2105" t="s">
        <v>8</v>
      </c>
      <c r="Q2105" t="s">
        <v>121</v>
      </c>
      <c r="R2105" s="21">
        <v>9.7858286574074079E-3</v>
      </c>
    </row>
    <row r="2106" spans="2:18" x14ac:dyDescent="0.2">
      <c r="B2106" t="s">
        <v>224</v>
      </c>
      <c r="C2106" t="s">
        <v>225</v>
      </c>
      <c r="D2106" t="s">
        <v>154</v>
      </c>
      <c r="E2106" s="13">
        <v>46299</v>
      </c>
      <c r="F2106" t="s">
        <v>176</v>
      </c>
      <c r="G2106" t="s">
        <v>210</v>
      </c>
      <c r="H2106" t="s">
        <v>156</v>
      </c>
      <c r="I2106" t="s">
        <v>157</v>
      </c>
      <c r="J2106">
        <v>3</v>
      </c>
      <c r="K2106" t="s">
        <v>158</v>
      </c>
      <c r="L2106" t="s">
        <v>145</v>
      </c>
      <c r="M2106" t="s">
        <v>180</v>
      </c>
      <c r="O2106" t="s">
        <v>13</v>
      </c>
      <c r="Q2106" t="s">
        <v>121</v>
      </c>
      <c r="R2106" s="21">
        <v>9.9084868518518523E-3</v>
      </c>
    </row>
    <row r="2107" spans="2:18" x14ac:dyDescent="0.2">
      <c r="B2107" t="s">
        <v>224</v>
      </c>
      <c r="C2107" t="s">
        <v>225</v>
      </c>
      <c r="D2107" t="s">
        <v>154</v>
      </c>
      <c r="E2107" s="13">
        <v>46299</v>
      </c>
      <c r="F2107" t="s">
        <v>176</v>
      </c>
      <c r="G2107" t="s">
        <v>210</v>
      </c>
      <c r="H2107" t="s">
        <v>156</v>
      </c>
      <c r="I2107" t="s">
        <v>157</v>
      </c>
      <c r="J2107">
        <v>3</v>
      </c>
      <c r="K2107" t="s">
        <v>158</v>
      </c>
      <c r="L2107" t="s">
        <v>145</v>
      </c>
      <c r="M2107" t="s">
        <v>144</v>
      </c>
      <c r="O2107" t="s">
        <v>13</v>
      </c>
      <c r="Q2107" t="s">
        <v>121</v>
      </c>
      <c r="R2107" s="21">
        <v>9.9078964814814808E-3</v>
      </c>
    </row>
    <row r="2108" spans="2:18" x14ac:dyDescent="0.2">
      <c r="B2108" t="s">
        <v>224</v>
      </c>
      <c r="C2108" t="s">
        <v>225</v>
      </c>
      <c r="D2108" t="s">
        <v>154</v>
      </c>
      <c r="E2108" s="13">
        <v>46299</v>
      </c>
      <c r="F2108" t="s">
        <v>176</v>
      </c>
      <c r="G2108" t="s">
        <v>210</v>
      </c>
      <c r="H2108" t="s">
        <v>156</v>
      </c>
      <c r="I2108" t="s">
        <v>157</v>
      </c>
      <c r="J2108">
        <v>3</v>
      </c>
      <c r="K2108" t="s">
        <v>158</v>
      </c>
      <c r="L2108" t="s">
        <v>145</v>
      </c>
      <c r="M2108" t="s">
        <v>192</v>
      </c>
      <c r="O2108" t="s">
        <v>8</v>
      </c>
      <c r="Q2108" t="s">
        <v>121</v>
      </c>
      <c r="R2108" s="21">
        <v>9.7903597337962965E-3</v>
      </c>
    </row>
    <row r="2109" spans="2:18" x14ac:dyDescent="0.2">
      <c r="B2109" t="s">
        <v>224</v>
      </c>
      <c r="C2109" t="s">
        <v>225</v>
      </c>
      <c r="D2109" t="s">
        <v>154</v>
      </c>
      <c r="E2109" s="13">
        <v>46299</v>
      </c>
      <c r="F2109" t="s">
        <v>176</v>
      </c>
      <c r="G2109" t="s">
        <v>210</v>
      </c>
      <c r="H2109" t="s">
        <v>156</v>
      </c>
      <c r="I2109" t="s">
        <v>157</v>
      </c>
      <c r="J2109">
        <v>3</v>
      </c>
      <c r="K2109" t="s">
        <v>158</v>
      </c>
      <c r="L2109" t="s">
        <v>145</v>
      </c>
      <c r="M2109" t="s">
        <v>188</v>
      </c>
      <c r="O2109" t="s">
        <v>15</v>
      </c>
      <c r="Q2109" t="s">
        <v>121</v>
      </c>
      <c r="R2109" s="21">
        <v>9.7268586111111111E-3</v>
      </c>
    </row>
    <row r="2110" spans="2:18" x14ac:dyDescent="0.2">
      <c r="B2110" t="s">
        <v>224</v>
      </c>
      <c r="C2110" t="s">
        <v>225</v>
      </c>
      <c r="D2110" t="s">
        <v>154</v>
      </c>
      <c r="E2110" s="13">
        <v>46299</v>
      </c>
      <c r="F2110" t="s">
        <v>176</v>
      </c>
      <c r="G2110" t="s">
        <v>210</v>
      </c>
      <c r="H2110" t="s">
        <v>156</v>
      </c>
      <c r="I2110" t="s">
        <v>157</v>
      </c>
      <c r="J2110">
        <v>3</v>
      </c>
      <c r="K2110" t="s">
        <v>158</v>
      </c>
      <c r="L2110" t="s">
        <v>145</v>
      </c>
      <c r="M2110" t="s">
        <v>178</v>
      </c>
      <c r="O2110" t="s">
        <v>8</v>
      </c>
      <c r="Q2110" t="s">
        <v>121</v>
      </c>
      <c r="R2110" s="21">
        <v>9.6064914699074064E-3</v>
      </c>
    </row>
    <row r="2111" spans="2:18" x14ac:dyDescent="0.2">
      <c r="B2111" t="s">
        <v>224</v>
      </c>
      <c r="C2111" t="s">
        <v>225</v>
      </c>
      <c r="D2111" t="s">
        <v>154</v>
      </c>
      <c r="E2111" s="13">
        <v>46299</v>
      </c>
      <c r="F2111" t="s">
        <v>176</v>
      </c>
      <c r="G2111" t="s">
        <v>210</v>
      </c>
      <c r="H2111" t="s">
        <v>156</v>
      </c>
      <c r="I2111" t="s">
        <v>157</v>
      </c>
      <c r="J2111">
        <v>3</v>
      </c>
      <c r="K2111" t="s">
        <v>158</v>
      </c>
      <c r="L2111" t="s">
        <v>145</v>
      </c>
      <c r="O2111" t="s">
        <v>139</v>
      </c>
      <c r="Q2111" t="s">
        <v>121</v>
      </c>
      <c r="R2111" s="21">
        <v>9.5889383101851848E-3</v>
      </c>
    </row>
    <row r="2112" spans="2:18" x14ac:dyDescent="0.2">
      <c r="B2112" t="s">
        <v>224</v>
      </c>
      <c r="C2112" t="s">
        <v>225</v>
      </c>
      <c r="D2112" t="s">
        <v>154</v>
      </c>
      <c r="E2112" s="13">
        <v>46299</v>
      </c>
      <c r="F2112" t="s">
        <v>176</v>
      </c>
      <c r="G2112" t="s">
        <v>210</v>
      </c>
      <c r="H2112" t="s">
        <v>156</v>
      </c>
      <c r="I2112" t="s">
        <v>157</v>
      </c>
      <c r="J2112">
        <v>3</v>
      </c>
      <c r="K2112" t="s">
        <v>158</v>
      </c>
      <c r="L2112" t="s">
        <v>145</v>
      </c>
      <c r="O2112" t="s">
        <v>135</v>
      </c>
      <c r="Q2112" t="s">
        <v>121</v>
      </c>
      <c r="R2112" s="21">
        <v>9.5096290856481469E-3</v>
      </c>
    </row>
    <row r="2113" spans="2:18" x14ac:dyDescent="0.2">
      <c r="B2113" t="s">
        <v>224</v>
      </c>
      <c r="C2113" t="s">
        <v>225</v>
      </c>
      <c r="D2113" t="s">
        <v>154</v>
      </c>
      <c r="E2113" s="13">
        <v>46299</v>
      </c>
      <c r="F2113" t="s">
        <v>176</v>
      </c>
      <c r="G2113" t="s">
        <v>210</v>
      </c>
      <c r="H2113" t="s">
        <v>156</v>
      </c>
      <c r="I2113" t="s">
        <v>157</v>
      </c>
      <c r="J2113">
        <v>3</v>
      </c>
      <c r="K2113" t="s">
        <v>158</v>
      </c>
      <c r="L2113" t="s">
        <v>145</v>
      </c>
      <c r="O2113" t="s">
        <v>120</v>
      </c>
      <c r="Q2113" t="s">
        <v>131</v>
      </c>
      <c r="R2113" s="21">
        <v>9.196090925925925E-3</v>
      </c>
    </row>
    <row r="2114" spans="2:18" x14ac:dyDescent="0.2">
      <c r="B2114" t="s">
        <v>224</v>
      </c>
      <c r="C2114" t="s">
        <v>225</v>
      </c>
      <c r="D2114" t="s">
        <v>154</v>
      </c>
      <c r="E2114" s="13">
        <v>46299</v>
      </c>
      <c r="F2114" t="s">
        <v>176</v>
      </c>
      <c r="G2114" t="s">
        <v>210</v>
      </c>
      <c r="H2114" t="s">
        <v>156</v>
      </c>
      <c r="I2114" t="s">
        <v>157</v>
      </c>
      <c r="J2114">
        <v>3</v>
      </c>
      <c r="K2114" t="s">
        <v>158</v>
      </c>
      <c r="L2114" t="s">
        <v>145</v>
      </c>
      <c r="O2114" t="s">
        <v>31</v>
      </c>
      <c r="Q2114" t="s">
        <v>131</v>
      </c>
      <c r="R2114" s="21">
        <v>9.1132477893518509E-3</v>
      </c>
    </row>
    <row r="2115" spans="2:18" x14ac:dyDescent="0.2">
      <c r="B2115" t="s">
        <v>224</v>
      </c>
      <c r="C2115" t="s">
        <v>225</v>
      </c>
      <c r="D2115" t="s">
        <v>154</v>
      </c>
      <c r="E2115" s="13">
        <v>46299</v>
      </c>
      <c r="F2115" t="s">
        <v>176</v>
      </c>
      <c r="G2115" t="s">
        <v>210</v>
      </c>
      <c r="H2115" t="s">
        <v>156</v>
      </c>
      <c r="I2115" t="s">
        <v>157</v>
      </c>
      <c r="J2115">
        <v>3</v>
      </c>
      <c r="K2115" t="s">
        <v>158</v>
      </c>
      <c r="L2115" t="s">
        <v>145</v>
      </c>
      <c r="O2115" t="s">
        <v>140</v>
      </c>
      <c r="Q2115" t="s">
        <v>131</v>
      </c>
      <c r="R2115" s="21">
        <v>9.0708255787037041E-3</v>
      </c>
    </row>
    <row r="2116" spans="2:18" x14ac:dyDescent="0.2">
      <c r="B2116" t="s">
        <v>224</v>
      </c>
      <c r="C2116" t="s">
        <v>225</v>
      </c>
      <c r="D2116" t="s">
        <v>154</v>
      </c>
      <c r="E2116" s="13">
        <v>46299</v>
      </c>
      <c r="F2116" t="s">
        <v>176</v>
      </c>
      <c r="G2116" t="s">
        <v>210</v>
      </c>
      <c r="H2116" t="s">
        <v>156</v>
      </c>
      <c r="I2116" t="s">
        <v>157</v>
      </c>
      <c r="J2116">
        <v>3</v>
      </c>
      <c r="K2116" t="s">
        <v>158</v>
      </c>
      <c r="L2116" t="s">
        <v>145</v>
      </c>
      <c r="O2116" t="s">
        <v>120</v>
      </c>
      <c r="Q2116" t="s">
        <v>121</v>
      </c>
      <c r="R2116" s="21">
        <v>9.0708255787037041E-3</v>
      </c>
    </row>
    <row r="2117" spans="2:18" x14ac:dyDescent="0.2">
      <c r="B2117" t="s">
        <v>224</v>
      </c>
      <c r="C2117" t="s">
        <v>225</v>
      </c>
      <c r="D2117" t="s">
        <v>154</v>
      </c>
      <c r="E2117" s="13">
        <v>46299</v>
      </c>
      <c r="F2117" t="s">
        <v>176</v>
      </c>
      <c r="G2117" t="s">
        <v>210</v>
      </c>
      <c r="H2117" t="s">
        <v>156</v>
      </c>
      <c r="I2117" t="s">
        <v>157</v>
      </c>
      <c r="J2117">
        <v>3</v>
      </c>
      <c r="K2117" t="s">
        <v>158</v>
      </c>
      <c r="L2117" t="s">
        <v>145</v>
      </c>
      <c r="M2117" t="s">
        <v>178</v>
      </c>
      <c r="O2117" t="s">
        <v>8</v>
      </c>
      <c r="Q2117" t="s">
        <v>121</v>
      </c>
      <c r="R2117" s="21">
        <v>9.0723248842592592E-3</v>
      </c>
    </row>
    <row r="2118" spans="2:18" x14ac:dyDescent="0.2">
      <c r="B2118" t="s">
        <v>224</v>
      </c>
      <c r="C2118" t="s">
        <v>225</v>
      </c>
      <c r="D2118" t="s">
        <v>154</v>
      </c>
      <c r="E2118" s="13">
        <v>46299</v>
      </c>
      <c r="F2118" t="s">
        <v>176</v>
      </c>
      <c r="G2118" t="s">
        <v>210</v>
      </c>
      <c r="H2118" t="s">
        <v>156</v>
      </c>
      <c r="I2118" t="s">
        <v>157</v>
      </c>
      <c r="J2118">
        <v>3</v>
      </c>
      <c r="K2118" t="s">
        <v>158</v>
      </c>
      <c r="L2118" t="s">
        <v>145</v>
      </c>
      <c r="M2118" t="s">
        <v>177</v>
      </c>
      <c r="O2118" t="s">
        <v>8</v>
      </c>
      <c r="Q2118" t="s">
        <v>121</v>
      </c>
      <c r="R2118" s="21">
        <v>9.022327835648148E-3</v>
      </c>
    </row>
    <row r="2119" spans="2:18" x14ac:dyDescent="0.2">
      <c r="B2119" t="s">
        <v>224</v>
      </c>
      <c r="C2119" t="s">
        <v>225</v>
      </c>
      <c r="D2119" t="s">
        <v>154</v>
      </c>
      <c r="E2119" s="13">
        <v>46299</v>
      </c>
      <c r="F2119" t="s">
        <v>176</v>
      </c>
      <c r="G2119" t="s">
        <v>210</v>
      </c>
      <c r="H2119" t="s">
        <v>156</v>
      </c>
      <c r="I2119" t="s">
        <v>157</v>
      </c>
      <c r="J2119">
        <v>3</v>
      </c>
      <c r="K2119" t="s">
        <v>158</v>
      </c>
      <c r="L2119" t="s">
        <v>145</v>
      </c>
      <c r="O2119" t="s">
        <v>129</v>
      </c>
      <c r="Q2119" t="s">
        <v>121</v>
      </c>
      <c r="R2119" s="21">
        <v>8.9926290277777786E-3</v>
      </c>
    </row>
    <row r="2120" spans="2:18" x14ac:dyDescent="0.2">
      <c r="B2120" t="s">
        <v>224</v>
      </c>
      <c r="C2120" t="s">
        <v>225</v>
      </c>
      <c r="D2120" t="s">
        <v>154</v>
      </c>
      <c r="E2120" s="13">
        <v>46299</v>
      </c>
      <c r="F2120" t="s">
        <v>176</v>
      </c>
      <c r="G2120" t="s">
        <v>210</v>
      </c>
      <c r="H2120" t="s">
        <v>156</v>
      </c>
      <c r="I2120" t="s">
        <v>157</v>
      </c>
      <c r="J2120">
        <v>3</v>
      </c>
      <c r="K2120" t="s">
        <v>158</v>
      </c>
      <c r="L2120" t="s">
        <v>145</v>
      </c>
      <c r="O2120" t="s">
        <v>130</v>
      </c>
      <c r="Q2120" t="s">
        <v>121</v>
      </c>
      <c r="R2120" s="21">
        <v>8.9003694791666664E-3</v>
      </c>
    </row>
    <row r="2121" spans="2:18" x14ac:dyDescent="0.2">
      <c r="B2121" t="s">
        <v>224</v>
      </c>
      <c r="C2121" t="s">
        <v>225</v>
      </c>
      <c r="D2121" t="s">
        <v>154</v>
      </c>
      <c r="E2121" s="13">
        <v>46299</v>
      </c>
      <c r="F2121" t="s">
        <v>176</v>
      </c>
      <c r="G2121" t="s">
        <v>210</v>
      </c>
      <c r="H2121" t="s">
        <v>156</v>
      </c>
      <c r="I2121" t="s">
        <v>157</v>
      </c>
      <c r="J2121">
        <v>3</v>
      </c>
      <c r="K2121" t="s">
        <v>158</v>
      </c>
      <c r="L2121" t="s">
        <v>145</v>
      </c>
      <c r="O2121" t="s">
        <v>120</v>
      </c>
      <c r="Q2121" t="s">
        <v>121</v>
      </c>
      <c r="R2121" s="21">
        <v>8.6599411574074074E-3</v>
      </c>
    </row>
    <row r="2122" spans="2:18" x14ac:dyDescent="0.2">
      <c r="B2122" t="s">
        <v>224</v>
      </c>
      <c r="C2122" t="s">
        <v>225</v>
      </c>
      <c r="D2122" t="s">
        <v>154</v>
      </c>
      <c r="E2122" s="13">
        <v>46299</v>
      </c>
      <c r="F2122" t="s">
        <v>176</v>
      </c>
      <c r="G2122" t="s">
        <v>210</v>
      </c>
      <c r="H2122" t="s">
        <v>156</v>
      </c>
      <c r="I2122" t="s">
        <v>157</v>
      </c>
      <c r="J2122">
        <v>3</v>
      </c>
      <c r="K2122" t="s">
        <v>158</v>
      </c>
      <c r="L2122" t="s">
        <v>145</v>
      </c>
      <c r="O2122" t="s">
        <v>139</v>
      </c>
      <c r="Q2122" t="s">
        <v>121</v>
      </c>
      <c r="R2122" s="21">
        <v>8.470079895833333E-3</v>
      </c>
    </row>
    <row r="2123" spans="2:18" x14ac:dyDescent="0.2">
      <c r="B2123" t="s">
        <v>224</v>
      </c>
      <c r="C2123" t="s">
        <v>225</v>
      </c>
      <c r="D2123" t="s">
        <v>154</v>
      </c>
      <c r="E2123" s="13">
        <v>46299</v>
      </c>
      <c r="F2123" t="s">
        <v>176</v>
      </c>
      <c r="G2123" t="s">
        <v>210</v>
      </c>
      <c r="H2123" t="s">
        <v>156</v>
      </c>
      <c r="I2123" t="s">
        <v>157</v>
      </c>
      <c r="J2123">
        <v>3</v>
      </c>
      <c r="K2123" t="s">
        <v>158</v>
      </c>
      <c r="L2123" t="s">
        <v>145</v>
      </c>
      <c r="O2123" t="s">
        <v>135</v>
      </c>
      <c r="Q2123" t="s">
        <v>121</v>
      </c>
      <c r="R2123" s="21">
        <v>8.374308217592592E-3</v>
      </c>
    </row>
    <row r="2124" spans="2:18" x14ac:dyDescent="0.2">
      <c r="B2124" t="s">
        <v>224</v>
      </c>
      <c r="C2124" t="s">
        <v>225</v>
      </c>
      <c r="D2124" t="s">
        <v>154</v>
      </c>
      <c r="E2124" s="13">
        <v>46299</v>
      </c>
      <c r="F2124" t="s">
        <v>176</v>
      </c>
      <c r="G2124" t="s">
        <v>210</v>
      </c>
      <c r="H2124" t="s">
        <v>156</v>
      </c>
      <c r="I2124" t="s">
        <v>157</v>
      </c>
      <c r="J2124">
        <v>3</v>
      </c>
      <c r="K2124" t="s">
        <v>158</v>
      </c>
      <c r="L2124" t="s">
        <v>145</v>
      </c>
      <c r="O2124" t="s">
        <v>120</v>
      </c>
      <c r="Q2124" t="s">
        <v>121</v>
      </c>
      <c r="R2124" s="21">
        <v>8.0195534259259252E-3</v>
      </c>
    </row>
    <row r="2125" spans="2:18" x14ac:dyDescent="0.2">
      <c r="B2125" t="s">
        <v>224</v>
      </c>
      <c r="C2125" t="s">
        <v>225</v>
      </c>
      <c r="D2125" t="s">
        <v>154</v>
      </c>
      <c r="E2125" s="13">
        <v>46299</v>
      </c>
      <c r="F2125" t="s">
        <v>176</v>
      </c>
      <c r="G2125" t="s">
        <v>210</v>
      </c>
      <c r="H2125" t="s">
        <v>156</v>
      </c>
      <c r="I2125" t="s">
        <v>157</v>
      </c>
      <c r="J2125">
        <v>3</v>
      </c>
      <c r="K2125" t="s">
        <v>158</v>
      </c>
      <c r="L2125" t="s">
        <v>145</v>
      </c>
      <c r="M2125" t="s">
        <v>126</v>
      </c>
      <c r="N2125" t="s">
        <v>126</v>
      </c>
      <c r="O2125" t="s">
        <v>53</v>
      </c>
      <c r="P2125" t="s">
        <v>205</v>
      </c>
      <c r="Q2125" t="s">
        <v>121</v>
      </c>
      <c r="R2125" s="21">
        <v>8.0195534259259252E-3</v>
      </c>
    </row>
    <row r="2126" spans="2:18" x14ac:dyDescent="0.2">
      <c r="B2126" t="s">
        <v>224</v>
      </c>
      <c r="C2126" t="s">
        <v>225</v>
      </c>
      <c r="D2126" t="s">
        <v>154</v>
      </c>
      <c r="E2126" s="13">
        <v>46299</v>
      </c>
      <c r="F2126" t="s">
        <v>176</v>
      </c>
      <c r="G2126" t="s">
        <v>210</v>
      </c>
      <c r="H2126" t="s">
        <v>156</v>
      </c>
      <c r="I2126" t="s">
        <v>157</v>
      </c>
      <c r="J2126">
        <v>3</v>
      </c>
      <c r="K2126" t="s">
        <v>158</v>
      </c>
      <c r="L2126" t="s">
        <v>145</v>
      </c>
      <c r="M2126" t="s">
        <v>180</v>
      </c>
      <c r="O2126" t="s">
        <v>139</v>
      </c>
      <c r="Q2126" t="s">
        <v>121</v>
      </c>
      <c r="R2126" s="21">
        <v>7.7201552893518526E-3</v>
      </c>
    </row>
    <row r="2127" spans="2:18" x14ac:dyDescent="0.2">
      <c r="B2127" t="s">
        <v>224</v>
      </c>
      <c r="C2127" t="s">
        <v>225</v>
      </c>
      <c r="D2127" t="s">
        <v>154</v>
      </c>
      <c r="E2127" s="13">
        <v>46299</v>
      </c>
      <c r="F2127" t="s">
        <v>176</v>
      </c>
      <c r="G2127" t="s">
        <v>210</v>
      </c>
      <c r="H2127" t="s">
        <v>156</v>
      </c>
      <c r="I2127" t="s">
        <v>157</v>
      </c>
      <c r="J2127">
        <v>3</v>
      </c>
      <c r="K2127" t="s">
        <v>158</v>
      </c>
      <c r="L2127" t="s">
        <v>145</v>
      </c>
      <c r="O2127" t="s">
        <v>135</v>
      </c>
      <c r="Q2127" t="s">
        <v>121</v>
      </c>
      <c r="R2127" s="21">
        <v>7.6617937615740738E-3</v>
      </c>
    </row>
    <row r="2128" spans="2:18" x14ac:dyDescent="0.2">
      <c r="B2128" t="s">
        <v>224</v>
      </c>
      <c r="C2128" t="s">
        <v>225</v>
      </c>
      <c r="D2128" t="s">
        <v>154</v>
      </c>
      <c r="E2128" s="13">
        <v>46299</v>
      </c>
      <c r="F2128" t="s">
        <v>176</v>
      </c>
      <c r="G2128" t="s">
        <v>210</v>
      </c>
      <c r="H2128" t="s">
        <v>156</v>
      </c>
      <c r="I2128" t="s">
        <v>157</v>
      </c>
      <c r="J2128">
        <v>3</v>
      </c>
      <c r="K2128" t="s">
        <v>158</v>
      </c>
      <c r="L2128" t="s">
        <v>145</v>
      </c>
      <c r="O2128" t="s">
        <v>120</v>
      </c>
      <c r="Q2128" t="s">
        <v>121</v>
      </c>
      <c r="R2128" s="21">
        <v>7.1941010185185188E-3</v>
      </c>
    </row>
    <row r="2129" spans="2:18" x14ac:dyDescent="0.2">
      <c r="B2129" t="s">
        <v>224</v>
      </c>
      <c r="C2129" t="s">
        <v>225</v>
      </c>
      <c r="D2129" t="s">
        <v>154</v>
      </c>
      <c r="E2129" s="13">
        <v>46299</v>
      </c>
      <c r="F2129" t="s">
        <v>176</v>
      </c>
      <c r="G2129" t="s">
        <v>210</v>
      </c>
      <c r="H2129" t="s">
        <v>156</v>
      </c>
      <c r="I2129" t="s">
        <v>157</v>
      </c>
      <c r="J2129">
        <v>3</v>
      </c>
      <c r="K2129" t="s">
        <v>158</v>
      </c>
      <c r="L2129" t="s">
        <v>145</v>
      </c>
      <c r="M2129" t="s">
        <v>181</v>
      </c>
      <c r="N2129" t="s">
        <v>125</v>
      </c>
      <c r="O2129" t="s">
        <v>53</v>
      </c>
      <c r="P2129" t="s">
        <v>238</v>
      </c>
      <c r="Q2129" t="s">
        <v>121</v>
      </c>
      <c r="R2129" s="21">
        <v>7.1941010185185188E-3</v>
      </c>
    </row>
    <row r="2130" spans="2:18" x14ac:dyDescent="0.2">
      <c r="B2130" t="s">
        <v>224</v>
      </c>
      <c r="C2130" t="s">
        <v>225</v>
      </c>
      <c r="D2130" t="s">
        <v>154</v>
      </c>
      <c r="E2130" s="13">
        <v>46299</v>
      </c>
      <c r="F2130" t="s">
        <v>176</v>
      </c>
      <c r="G2130" t="s">
        <v>210</v>
      </c>
      <c r="H2130" t="s">
        <v>156</v>
      </c>
      <c r="I2130" t="s">
        <v>157</v>
      </c>
      <c r="J2130">
        <v>3</v>
      </c>
      <c r="K2130" t="s">
        <v>158</v>
      </c>
      <c r="L2130" t="s">
        <v>145</v>
      </c>
      <c r="O2130" t="s">
        <v>139</v>
      </c>
      <c r="Q2130" t="s">
        <v>121</v>
      </c>
      <c r="R2130" s="21">
        <v>6.9981153240740741E-3</v>
      </c>
    </row>
    <row r="2131" spans="2:18" x14ac:dyDescent="0.2">
      <c r="B2131" t="s">
        <v>224</v>
      </c>
      <c r="C2131" t="s">
        <v>225</v>
      </c>
      <c r="D2131" t="s">
        <v>154</v>
      </c>
      <c r="E2131" s="13">
        <v>46299</v>
      </c>
      <c r="F2131" t="s">
        <v>176</v>
      </c>
      <c r="G2131" t="s">
        <v>210</v>
      </c>
      <c r="H2131" t="s">
        <v>156</v>
      </c>
      <c r="I2131" t="s">
        <v>157</v>
      </c>
      <c r="J2131">
        <v>3</v>
      </c>
      <c r="K2131" t="s">
        <v>158</v>
      </c>
      <c r="L2131" t="s">
        <v>145</v>
      </c>
      <c r="O2131" t="s">
        <v>135</v>
      </c>
      <c r="Q2131" t="s">
        <v>121</v>
      </c>
      <c r="R2131" s="21">
        <v>6.9365714467592597E-3</v>
      </c>
    </row>
    <row r="2132" spans="2:18" x14ac:dyDescent="0.2">
      <c r="B2132" t="s">
        <v>224</v>
      </c>
      <c r="C2132" t="s">
        <v>225</v>
      </c>
      <c r="D2132" t="s">
        <v>154</v>
      </c>
      <c r="E2132" s="13">
        <v>46299</v>
      </c>
      <c r="F2132" t="s">
        <v>176</v>
      </c>
      <c r="G2132" t="s">
        <v>210</v>
      </c>
      <c r="H2132" t="s">
        <v>156</v>
      </c>
      <c r="I2132" t="s">
        <v>157</v>
      </c>
      <c r="J2132">
        <v>3</v>
      </c>
      <c r="K2132" t="s">
        <v>158</v>
      </c>
      <c r="L2132" t="s">
        <v>145</v>
      </c>
      <c r="O2132" t="s">
        <v>120</v>
      </c>
      <c r="Q2132" t="s">
        <v>131</v>
      </c>
      <c r="R2132" s="21">
        <v>6.6611845370370369E-3</v>
      </c>
    </row>
    <row r="2133" spans="2:18" x14ac:dyDescent="0.2">
      <c r="B2133" t="s">
        <v>224</v>
      </c>
      <c r="C2133" t="s">
        <v>225</v>
      </c>
      <c r="D2133" t="s">
        <v>154</v>
      </c>
      <c r="E2133" s="13">
        <v>46299</v>
      </c>
      <c r="F2133" t="s">
        <v>176</v>
      </c>
      <c r="G2133" t="s">
        <v>210</v>
      </c>
      <c r="H2133" t="s">
        <v>156</v>
      </c>
      <c r="I2133" t="s">
        <v>157</v>
      </c>
      <c r="J2133">
        <v>3</v>
      </c>
      <c r="K2133" t="s">
        <v>158</v>
      </c>
      <c r="L2133" t="s">
        <v>145</v>
      </c>
      <c r="O2133" t="s">
        <v>31</v>
      </c>
      <c r="Q2133" t="s">
        <v>131</v>
      </c>
      <c r="R2133" s="21">
        <v>6.6225322685185186E-3</v>
      </c>
    </row>
    <row r="2134" spans="2:18" x14ac:dyDescent="0.2">
      <c r="B2134" t="s">
        <v>224</v>
      </c>
      <c r="C2134" t="s">
        <v>225</v>
      </c>
      <c r="D2134" t="s">
        <v>154</v>
      </c>
      <c r="E2134" s="13">
        <v>46299</v>
      </c>
      <c r="F2134" t="s">
        <v>176</v>
      </c>
      <c r="G2134" t="s">
        <v>210</v>
      </c>
      <c r="H2134" t="s">
        <v>156</v>
      </c>
      <c r="I2134" t="s">
        <v>157</v>
      </c>
      <c r="J2134">
        <v>3</v>
      </c>
      <c r="K2134" t="s">
        <v>158</v>
      </c>
      <c r="L2134" t="s">
        <v>145</v>
      </c>
      <c r="O2134" t="s">
        <v>33</v>
      </c>
      <c r="Q2134" t="s">
        <v>131</v>
      </c>
      <c r="R2134" s="21">
        <v>6.5703055787037033E-3</v>
      </c>
    </row>
    <row r="2135" spans="2:18" x14ac:dyDescent="0.2">
      <c r="B2135" t="s">
        <v>224</v>
      </c>
      <c r="C2135" t="s">
        <v>225</v>
      </c>
      <c r="D2135" t="s">
        <v>154</v>
      </c>
      <c r="E2135" s="13">
        <v>46299</v>
      </c>
      <c r="F2135" t="s">
        <v>176</v>
      </c>
      <c r="G2135" t="s">
        <v>210</v>
      </c>
      <c r="H2135" t="s">
        <v>156</v>
      </c>
      <c r="I2135" t="s">
        <v>157</v>
      </c>
      <c r="J2135">
        <v>3</v>
      </c>
      <c r="K2135" t="s">
        <v>158</v>
      </c>
      <c r="L2135" t="s">
        <v>145</v>
      </c>
      <c r="O2135" t="s">
        <v>31</v>
      </c>
      <c r="Q2135" t="s">
        <v>121</v>
      </c>
      <c r="R2135" s="21">
        <v>6.5242488773148153E-3</v>
      </c>
    </row>
    <row r="2136" spans="2:18" x14ac:dyDescent="0.2">
      <c r="B2136" t="s">
        <v>224</v>
      </c>
      <c r="C2136" t="s">
        <v>225</v>
      </c>
      <c r="D2136" t="s">
        <v>154</v>
      </c>
      <c r="E2136" s="13">
        <v>46299</v>
      </c>
      <c r="F2136" t="s">
        <v>176</v>
      </c>
      <c r="G2136" t="s">
        <v>210</v>
      </c>
      <c r="H2136" t="s">
        <v>156</v>
      </c>
      <c r="I2136" t="s">
        <v>157</v>
      </c>
      <c r="J2136">
        <v>3</v>
      </c>
      <c r="K2136" t="s">
        <v>158</v>
      </c>
      <c r="L2136" t="s">
        <v>145</v>
      </c>
      <c r="O2136" t="s">
        <v>123</v>
      </c>
      <c r="Q2136" t="s">
        <v>121</v>
      </c>
      <c r="R2136" s="21">
        <v>6.4903153124999998E-3</v>
      </c>
    </row>
    <row r="2137" spans="2:18" x14ac:dyDescent="0.2">
      <c r="B2137" t="s">
        <v>224</v>
      </c>
      <c r="C2137" t="s">
        <v>225</v>
      </c>
      <c r="D2137" t="s">
        <v>154</v>
      </c>
      <c r="E2137" s="13">
        <v>46299</v>
      </c>
      <c r="F2137" t="s">
        <v>176</v>
      </c>
      <c r="G2137" t="s">
        <v>210</v>
      </c>
      <c r="H2137" t="s">
        <v>156</v>
      </c>
      <c r="I2137" t="s">
        <v>157</v>
      </c>
      <c r="J2137">
        <v>3</v>
      </c>
      <c r="K2137" t="s">
        <v>158</v>
      </c>
      <c r="L2137" t="s">
        <v>145</v>
      </c>
      <c r="O2137" t="s">
        <v>31</v>
      </c>
      <c r="Q2137" t="s">
        <v>131</v>
      </c>
      <c r="R2137" s="21">
        <v>6.4503801736111111E-3</v>
      </c>
    </row>
    <row r="2138" spans="2:18" x14ac:dyDescent="0.2">
      <c r="B2138" t="s">
        <v>224</v>
      </c>
      <c r="C2138" t="s">
        <v>225</v>
      </c>
      <c r="D2138" t="s">
        <v>154</v>
      </c>
      <c r="E2138" s="13">
        <v>46299</v>
      </c>
      <c r="F2138" t="s">
        <v>176</v>
      </c>
      <c r="G2138" t="s">
        <v>210</v>
      </c>
      <c r="H2138" t="s">
        <v>156</v>
      </c>
      <c r="I2138" t="s">
        <v>157</v>
      </c>
      <c r="J2138">
        <v>3</v>
      </c>
      <c r="K2138" t="s">
        <v>158</v>
      </c>
      <c r="L2138" t="s">
        <v>145</v>
      </c>
      <c r="M2138" t="s">
        <v>151</v>
      </c>
      <c r="O2138" t="s">
        <v>161</v>
      </c>
      <c r="Q2138" t="s">
        <v>131</v>
      </c>
      <c r="R2138" s="21">
        <v>6.342700868055556E-3</v>
      </c>
    </row>
    <row r="2139" spans="2:18" x14ac:dyDescent="0.2">
      <c r="B2139" t="s">
        <v>224</v>
      </c>
      <c r="C2139" t="s">
        <v>225</v>
      </c>
      <c r="D2139" t="s">
        <v>154</v>
      </c>
      <c r="E2139" s="13">
        <v>46299</v>
      </c>
      <c r="F2139" t="s">
        <v>176</v>
      </c>
      <c r="G2139" t="s">
        <v>210</v>
      </c>
      <c r="H2139" t="s">
        <v>156</v>
      </c>
      <c r="I2139" t="s">
        <v>157</v>
      </c>
      <c r="J2139">
        <v>3</v>
      </c>
      <c r="K2139" t="s">
        <v>158</v>
      </c>
      <c r="L2139" t="s">
        <v>145</v>
      </c>
      <c r="O2139" t="s">
        <v>33</v>
      </c>
      <c r="Q2139" t="s">
        <v>131</v>
      </c>
      <c r="R2139" s="21">
        <v>6.2485406597222225E-3</v>
      </c>
    </row>
    <row r="2140" spans="2:18" x14ac:dyDescent="0.2">
      <c r="B2140" t="s">
        <v>224</v>
      </c>
      <c r="C2140" t="s">
        <v>225</v>
      </c>
      <c r="D2140" t="s">
        <v>154</v>
      </c>
      <c r="E2140" s="13">
        <v>46299</v>
      </c>
      <c r="F2140" t="s">
        <v>176</v>
      </c>
      <c r="G2140" t="s">
        <v>210</v>
      </c>
      <c r="H2140" t="s">
        <v>156</v>
      </c>
      <c r="I2140" t="s">
        <v>157</v>
      </c>
      <c r="J2140">
        <v>3</v>
      </c>
      <c r="K2140" t="s">
        <v>158</v>
      </c>
      <c r="L2140" t="s">
        <v>145</v>
      </c>
      <c r="O2140" t="s">
        <v>124</v>
      </c>
      <c r="Q2140" t="s">
        <v>121</v>
      </c>
      <c r="R2140" s="21">
        <v>6.1963503935185188E-3</v>
      </c>
    </row>
    <row r="2141" spans="2:18" x14ac:dyDescent="0.2">
      <c r="B2141" t="s">
        <v>224</v>
      </c>
      <c r="C2141" t="s">
        <v>225</v>
      </c>
      <c r="D2141" t="s">
        <v>154</v>
      </c>
      <c r="E2141" s="13">
        <v>46299</v>
      </c>
      <c r="F2141" t="s">
        <v>176</v>
      </c>
      <c r="G2141" t="s">
        <v>210</v>
      </c>
      <c r="H2141" t="s">
        <v>156</v>
      </c>
      <c r="I2141" t="s">
        <v>157</v>
      </c>
      <c r="J2141">
        <v>3</v>
      </c>
      <c r="K2141" t="s">
        <v>158</v>
      </c>
      <c r="L2141" t="s">
        <v>145</v>
      </c>
      <c r="O2141" t="s">
        <v>120</v>
      </c>
      <c r="Q2141" t="s">
        <v>131</v>
      </c>
      <c r="R2141" s="21">
        <v>5.869145706018518E-3</v>
      </c>
    </row>
    <row r="2142" spans="2:18" x14ac:dyDescent="0.2">
      <c r="B2142" t="s">
        <v>224</v>
      </c>
      <c r="C2142" t="s">
        <v>225</v>
      </c>
      <c r="D2142" t="s">
        <v>154</v>
      </c>
      <c r="E2142" s="13">
        <v>46299</v>
      </c>
      <c r="F2142" t="s">
        <v>176</v>
      </c>
      <c r="G2142" t="s">
        <v>210</v>
      </c>
      <c r="H2142" t="s">
        <v>156</v>
      </c>
      <c r="I2142" t="s">
        <v>157</v>
      </c>
      <c r="J2142">
        <v>3</v>
      </c>
      <c r="K2142" t="s">
        <v>158</v>
      </c>
      <c r="L2142" t="s">
        <v>145</v>
      </c>
      <c r="O2142" t="s">
        <v>31</v>
      </c>
      <c r="Q2142" t="s">
        <v>131</v>
      </c>
      <c r="R2142" s="21">
        <v>5.7985593749999998E-3</v>
      </c>
    </row>
    <row r="2143" spans="2:18" x14ac:dyDescent="0.2">
      <c r="B2143" t="s">
        <v>224</v>
      </c>
      <c r="C2143" t="s">
        <v>225</v>
      </c>
      <c r="D2143" t="s">
        <v>154</v>
      </c>
      <c r="E2143" s="13">
        <v>46299</v>
      </c>
      <c r="F2143" t="s">
        <v>176</v>
      </c>
      <c r="G2143" t="s">
        <v>210</v>
      </c>
      <c r="H2143" t="s">
        <v>156</v>
      </c>
      <c r="I2143" t="s">
        <v>157</v>
      </c>
      <c r="J2143">
        <v>3</v>
      </c>
      <c r="K2143" t="s">
        <v>158</v>
      </c>
      <c r="L2143" t="s">
        <v>145</v>
      </c>
      <c r="M2143" t="s">
        <v>144</v>
      </c>
      <c r="O2143" t="s">
        <v>161</v>
      </c>
      <c r="Q2143" t="s">
        <v>131</v>
      </c>
      <c r="R2143" s="21">
        <v>5.7719990856481482E-3</v>
      </c>
    </row>
    <row r="2144" spans="2:18" x14ac:dyDescent="0.2">
      <c r="B2144" t="s">
        <v>224</v>
      </c>
      <c r="C2144" t="s">
        <v>225</v>
      </c>
      <c r="D2144" t="s">
        <v>154</v>
      </c>
      <c r="E2144" s="13">
        <v>46299</v>
      </c>
      <c r="F2144" t="s">
        <v>176</v>
      </c>
      <c r="G2144" t="s">
        <v>210</v>
      </c>
      <c r="H2144" t="s">
        <v>156</v>
      </c>
      <c r="I2144" t="s">
        <v>157</v>
      </c>
      <c r="J2144">
        <v>3</v>
      </c>
      <c r="K2144" t="s">
        <v>158</v>
      </c>
      <c r="L2144" t="s">
        <v>145</v>
      </c>
      <c r="M2144" t="s">
        <v>188</v>
      </c>
      <c r="O2144" t="s">
        <v>160</v>
      </c>
      <c r="Q2144" t="s">
        <v>131</v>
      </c>
      <c r="R2144" s="21">
        <v>5.6644416435185189E-3</v>
      </c>
    </row>
    <row r="2145" spans="2:18" x14ac:dyDescent="0.2">
      <c r="B2145" t="s">
        <v>224</v>
      </c>
      <c r="C2145" t="s">
        <v>225</v>
      </c>
      <c r="D2145" t="s">
        <v>154</v>
      </c>
      <c r="E2145" s="13">
        <v>46299</v>
      </c>
      <c r="F2145" t="s">
        <v>176</v>
      </c>
      <c r="G2145" t="s">
        <v>210</v>
      </c>
      <c r="H2145" t="s">
        <v>156</v>
      </c>
      <c r="I2145" t="s">
        <v>157</v>
      </c>
      <c r="J2145">
        <v>3</v>
      </c>
      <c r="K2145" t="s">
        <v>158</v>
      </c>
      <c r="L2145" t="s">
        <v>145</v>
      </c>
      <c r="O2145" t="s">
        <v>140</v>
      </c>
      <c r="Q2145" t="s">
        <v>131</v>
      </c>
      <c r="R2145" s="21">
        <v>5.6123247106481481E-3</v>
      </c>
    </row>
    <row r="2146" spans="2:18" x14ac:dyDescent="0.2">
      <c r="B2146" t="s">
        <v>224</v>
      </c>
      <c r="C2146" t="s">
        <v>225</v>
      </c>
      <c r="D2146" t="s">
        <v>154</v>
      </c>
      <c r="E2146" s="13">
        <v>46299</v>
      </c>
      <c r="F2146" t="s">
        <v>176</v>
      </c>
      <c r="G2146" t="s">
        <v>210</v>
      </c>
      <c r="H2146" t="s">
        <v>156</v>
      </c>
      <c r="I2146" t="s">
        <v>157</v>
      </c>
      <c r="J2146">
        <v>3</v>
      </c>
      <c r="K2146" t="s">
        <v>158</v>
      </c>
      <c r="L2146" t="s">
        <v>145</v>
      </c>
      <c r="O2146" t="s">
        <v>120</v>
      </c>
      <c r="Q2146" t="s">
        <v>131</v>
      </c>
      <c r="R2146" s="21">
        <v>5.5380472337962965E-3</v>
      </c>
    </row>
    <row r="2147" spans="2:18" x14ac:dyDescent="0.2">
      <c r="B2147" t="s">
        <v>224</v>
      </c>
      <c r="C2147" t="s">
        <v>225</v>
      </c>
      <c r="D2147" t="s">
        <v>154</v>
      </c>
      <c r="E2147" s="13">
        <v>46299</v>
      </c>
      <c r="F2147" t="s">
        <v>176</v>
      </c>
      <c r="G2147" t="s">
        <v>210</v>
      </c>
      <c r="H2147" t="s">
        <v>156</v>
      </c>
      <c r="I2147" t="s">
        <v>157</v>
      </c>
      <c r="J2147">
        <v>3</v>
      </c>
      <c r="K2147" t="s">
        <v>158</v>
      </c>
      <c r="L2147" t="s">
        <v>145</v>
      </c>
      <c r="O2147" t="s">
        <v>56</v>
      </c>
      <c r="P2147" t="s">
        <v>211</v>
      </c>
      <c r="Q2147" t="s">
        <v>131</v>
      </c>
      <c r="R2147" s="21">
        <v>5.5380472337962965E-3</v>
      </c>
    </row>
    <row r="2148" spans="2:18" x14ac:dyDescent="0.2">
      <c r="B2148" t="s">
        <v>224</v>
      </c>
      <c r="C2148" t="s">
        <v>225</v>
      </c>
      <c r="D2148" t="s">
        <v>154</v>
      </c>
      <c r="E2148" s="13">
        <v>46299</v>
      </c>
      <c r="F2148" t="s">
        <v>176</v>
      </c>
      <c r="G2148" t="s">
        <v>210</v>
      </c>
      <c r="H2148" t="s">
        <v>156</v>
      </c>
      <c r="I2148" t="s">
        <v>157</v>
      </c>
      <c r="J2148">
        <v>3</v>
      </c>
      <c r="K2148" t="s">
        <v>158</v>
      </c>
      <c r="L2148" t="s">
        <v>145</v>
      </c>
      <c r="O2148" t="s">
        <v>31</v>
      </c>
      <c r="Q2148" t="s">
        <v>131</v>
      </c>
      <c r="R2148" s="21">
        <v>5.519495185185185E-3</v>
      </c>
    </row>
    <row r="2149" spans="2:18" x14ac:dyDescent="0.2">
      <c r="B2149" t="s">
        <v>224</v>
      </c>
      <c r="C2149" t="s">
        <v>225</v>
      </c>
      <c r="D2149" t="s">
        <v>154</v>
      </c>
      <c r="E2149" s="13">
        <v>46299</v>
      </c>
      <c r="F2149" t="s">
        <v>176</v>
      </c>
      <c r="G2149" t="s">
        <v>210</v>
      </c>
      <c r="H2149" t="s">
        <v>156</v>
      </c>
      <c r="I2149" t="s">
        <v>157</v>
      </c>
      <c r="J2149">
        <v>3</v>
      </c>
      <c r="K2149" t="s">
        <v>158</v>
      </c>
      <c r="L2149" t="s">
        <v>145</v>
      </c>
      <c r="M2149" t="s">
        <v>178</v>
      </c>
      <c r="O2149" t="s">
        <v>160</v>
      </c>
      <c r="Q2149" t="s">
        <v>131</v>
      </c>
      <c r="R2149" s="21">
        <v>5.4826546180555555E-3</v>
      </c>
    </row>
    <row r="2150" spans="2:18" x14ac:dyDescent="0.2">
      <c r="B2150" t="s">
        <v>224</v>
      </c>
      <c r="C2150" t="s">
        <v>225</v>
      </c>
      <c r="D2150" t="s">
        <v>154</v>
      </c>
      <c r="E2150" s="13">
        <v>46299</v>
      </c>
      <c r="F2150" t="s">
        <v>176</v>
      </c>
      <c r="G2150" t="s">
        <v>210</v>
      </c>
      <c r="H2150" t="s">
        <v>156</v>
      </c>
      <c r="I2150" t="s">
        <v>157</v>
      </c>
      <c r="J2150">
        <v>3</v>
      </c>
      <c r="K2150" t="s">
        <v>158</v>
      </c>
      <c r="L2150" t="s">
        <v>145</v>
      </c>
      <c r="M2150" t="s">
        <v>180</v>
      </c>
      <c r="O2150" t="s">
        <v>44</v>
      </c>
      <c r="Q2150" t="s">
        <v>131</v>
      </c>
      <c r="R2150" s="21">
        <v>5.4329985995370369E-3</v>
      </c>
    </row>
    <row r="2151" spans="2:18" x14ac:dyDescent="0.2">
      <c r="B2151" t="s">
        <v>224</v>
      </c>
      <c r="C2151" t="s">
        <v>225</v>
      </c>
      <c r="D2151" t="s">
        <v>154</v>
      </c>
      <c r="E2151" s="13">
        <v>46299</v>
      </c>
      <c r="F2151" t="s">
        <v>176</v>
      </c>
      <c r="G2151" t="s">
        <v>210</v>
      </c>
      <c r="H2151" t="s">
        <v>156</v>
      </c>
      <c r="I2151" t="s">
        <v>157</v>
      </c>
      <c r="J2151">
        <v>3</v>
      </c>
      <c r="K2151" t="s">
        <v>158</v>
      </c>
      <c r="L2151" t="s">
        <v>145</v>
      </c>
      <c r="O2151" t="s">
        <v>135</v>
      </c>
      <c r="Q2151" t="s">
        <v>131</v>
      </c>
      <c r="R2151" s="21">
        <v>5.3499353356481483E-3</v>
      </c>
    </row>
    <row r="2152" spans="2:18" x14ac:dyDescent="0.2">
      <c r="B2152" t="s">
        <v>224</v>
      </c>
      <c r="C2152" t="s">
        <v>225</v>
      </c>
      <c r="D2152" t="s">
        <v>154</v>
      </c>
      <c r="E2152" s="13">
        <v>46299</v>
      </c>
      <c r="F2152" t="s">
        <v>176</v>
      </c>
      <c r="G2152" t="s">
        <v>210</v>
      </c>
      <c r="H2152" t="s">
        <v>156</v>
      </c>
      <c r="I2152" t="s">
        <v>157</v>
      </c>
      <c r="J2152">
        <v>3</v>
      </c>
      <c r="K2152" t="s">
        <v>158</v>
      </c>
      <c r="L2152" t="s">
        <v>145</v>
      </c>
      <c r="O2152" t="s">
        <v>120</v>
      </c>
      <c r="Q2152" t="s">
        <v>131</v>
      </c>
      <c r="R2152" s="21">
        <v>4.9819918287037036E-3</v>
      </c>
    </row>
    <row r="2153" spans="2:18" x14ac:dyDescent="0.2">
      <c r="B2153" t="s">
        <v>224</v>
      </c>
      <c r="C2153" t="s">
        <v>225</v>
      </c>
      <c r="D2153" t="s">
        <v>154</v>
      </c>
      <c r="E2153" s="13">
        <v>46299</v>
      </c>
      <c r="F2153" t="s">
        <v>176</v>
      </c>
      <c r="G2153" t="s">
        <v>210</v>
      </c>
      <c r="H2153" t="s">
        <v>156</v>
      </c>
      <c r="I2153" t="s">
        <v>157</v>
      </c>
      <c r="J2153">
        <v>3</v>
      </c>
      <c r="K2153" t="s">
        <v>158</v>
      </c>
      <c r="L2153" t="s">
        <v>145</v>
      </c>
      <c r="O2153" t="s">
        <v>31</v>
      </c>
      <c r="Q2153" t="s">
        <v>131</v>
      </c>
      <c r="R2153" s="21">
        <v>4.8405688078703704E-3</v>
      </c>
    </row>
    <row r="2154" spans="2:18" x14ac:dyDescent="0.2">
      <c r="B2154" t="s">
        <v>224</v>
      </c>
      <c r="C2154" t="s">
        <v>225</v>
      </c>
      <c r="D2154" t="s">
        <v>154</v>
      </c>
      <c r="E2154" s="13">
        <v>46299</v>
      </c>
      <c r="F2154" t="s">
        <v>176</v>
      </c>
      <c r="G2154" t="s">
        <v>210</v>
      </c>
      <c r="H2154" t="s">
        <v>156</v>
      </c>
      <c r="I2154" t="s">
        <v>157</v>
      </c>
      <c r="J2154">
        <v>3</v>
      </c>
      <c r="K2154" t="s">
        <v>158</v>
      </c>
      <c r="L2154" t="s">
        <v>145</v>
      </c>
      <c r="O2154" t="s">
        <v>33</v>
      </c>
      <c r="Q2154" t="s">
        <v>131</v>
      </c>
      <c r="R2154" s="21">
        <v>4.8006333796296293E-3</v>
      </c>
    </row>
    <row r="2155" spans="2:18" x14ac:dyDescent="0.2">
      <c r="B2155" t="s">
        <v>224</v>
      </c>
      <c r="C2155" t="s">
        <v>225</v>
      </c>
      <c r="D2155" t="s">
        <v>154</v>
      </c>
      <c r="E2155" s="13">
        <v>46299</v>
      </c>
      <c r="F2155" t="s">
        <v>176</v>
      </c>
      <c r="G2155" t="s">
        <v>210</v>
      </c>
      <c r="H2155" t="s">
        <v>156</v>
      </c>
      <c r="I2155" t="s">
        <v>157</v>
      </c>
      <c r="J2155">
        <v>3</v>
      </c>
      <c r="K2155" t="s">
        <v>158</v>
      </c>
      <c r="L2155" t="s">
        <v>145</v>
      </c>
      <c r="O2155" t="s">
        <v>31</v>
      </c>
      <c r="Q2155" t="s">
        <v>121</v>
      </c>
      <c r="R2155" s="21">
        <v>4.766846909722222E-3</v>
      </c>
    </row>
    <row r="2156" spans="2:18" x14ac:dyDescent="0.2">
      <c r="B2156" t="s">
        <v>224</v>
      </c>
      <c r="C2156" t="s">
        <v>225</v>
      </c>
      <c r="D2156" t="s">
        <v>154</v>
      </c>
      <c r="E2156" s="13">
        <v>46299</v>
      </c>
      <c r="F2156" t="s">
        <v>176</v>
      </c>
      <c r="G2156" t="s">
        <v>210</v>
      </c>
      <c r="H2156" t="s">
        <v>156</v>
      </c>
      <c r="I2156" t="s">
        <v>157</v>
      </c>
      <c r="J2156">
        <v>3</v>
      </c>
      <c r="K2156" t="s">
        <v>158</v>
      </c>
      <c r="L2156" t="s">
        <v>145</v>
      </c>
      <c r="O2156" t="s">
        <v>123</v>
      </c>
      <c r="Q2156" t="s">
        <v>121</v>
      </c>
      <c r="R2156" s="21">
        <v>4.7256282407407407E-3</v>
      </c>
    </row>
    <row r="2157" spans="2:18" x14ac:dyDescent="0.2">
      <c r="B2157" t="s">
        <v>224</v>
      </c>
      <c r="C2157" t="s">
        <v>225</v>
      </c>
      <c r="D2157" t="s">
        <v>154</v>
      </c>
      <c r="E2157" s="13">
        <v>46299</v>
      </c>
      <c r="F2157" t="s">
        <v>176</v>
      </c>
      <c r="G2157" t="s">
        <v>210</v>
      </c>
      <c r="H2157" t="s">
        <v>156</v>
      </c>
      <c r="I2157" t="s">
        <v>157</v>
      </c>
      <c r="J2157">
        <v>3</v>
      </c>
      <c r="K2157" t="s">
        <v>158</v>
      </c>
      <c r="L2157" t="s">
        <v>145</v>
      </c>
      <c r="O2157" t="s">
        <v>31</v>
      </c>
      <c r="Q2157" t="s">
        <v>131</v>
      </c>
      <c r="R2157" s="21">
        <v>4.6441787962962959E-3</v>
      </c>
    </row>
    <row r="2158" spans="2:18" x14ac:dyDescent="0.2">
      <c r="B2158" t="s">
        <v>224</v>
      </c>
      <c r="C2158" t="s">
        <v>225</v>
      </c>
      <c r="D2158" t="s">
        <v>154</v>
      </c>
      <c r="E2158" s="13">
        <v>46299</v>
      </c>
      <c r="F2158" t="s">
        <v>176</v>
      </c>
      <c r="G2158" t="s">
        <v>210</v>
      </c>
      <c r="H2158" t="s">
        <v>156</v>
      </c>
      <c r="I2158" t="s">
        <v>157</v>
      </c>
      <c r="J2158">
        <v>3</v>
      </c>
      <c r="K2158" t="s">
        <v>158</v>
      </c>
      <c r="L2158" t="s">
        <v>145</v>
      </c>
      <c r="O2158" t="s">
        <v>51</v>
      </c>
      <c r="Q2158" t="s">
        <v>121</v>
      </c>
      <c r="R2158" s="21">
        <v>4.6441787962962959E-3</v>
      </c>
    </row>
    <row r="2159" spans="2:18" x14ac:dyDescent="0.2">
      <c r="B2159" t="s">
        <v>224</v>
      </c>
      <c r="C2159" t="s">
        <v>225</v>
      </c>
      <c r="D2159" t="s">
        <v>154</v>
      </c>
      <c r="E2159" s="13">
        <v>46299</v>
      </c>
      <c r="F2159" t="s">
        <v>176</v>
      </c>
      <c r="G2159" t="s">
        <v>210</v>
      </c>
      <c r="H2159" t="s">
        <v>156</v>
      </c>
      <c r="I2159" t="s">
        <v>157</v>
      </c>
      <c r="J2159">
        <v>3</v>
      </c>
      <c r="K2159" t="s">
        <v>158</v>
      </c>
      <c r="L2159" t="s">
        <v>145</v>
      </c>
      <c r="O2159" t="s">
        <v>135</v>
      </c>
      <c r="Q2159" t="s">
        <v>121</v>
      </c>
      <c r="R2159" s="21">
        <v>4.5662921412037037E-3</v>
      </c>
    </row>
    <row r="2160" spans="2:18" x14ac:dyDescent="0.2">
      <c r="B2160" t="s">
        <v>224</v>
      </c>
      <c r="C2160" t="s">
        <v>225</v>
      </c>
      <c r="D2160" t="s">
        <v>154</v>
      </c>
      <c r="E2160" s="13">
        <v>46299</v>
      </c>
      <c r="F2160" t="s">
        <v>176</v>
      </c>
      <c r="G2160" t="s">
        <v>210</v>
      </c>
      <c r="H2160" t="s">
        <v>156</v>
      </c>
      <c r="I2160" t="s">
        <v>157</v>
      </c>
      <c r="J2160">
        <v>3</v>
      </c>
      <c r="K2160" t="s">
        <v>158</v>
      </c>
      <c r="L2160" t="s">
        <v>145</v>
      </c>
      <c r="O2160" t="s">
        <v>120</v>
      </c>
      <c r="Q2160" t="s">
        <v>121</v>
      </c>
      <c r="R2160" s="21">
        <v>4.0677856944444446E-3</v>
      </c>
    </row>
    <row r="2161" spans="2:18" x14ac:dyDescent="0.2">
      <c r="B2161" t="s">
        <v>224</v>
      </c>
      <c r="C2161" t="s">
        <v>225</v>
      </c>
      <c r="D2161" t="s">
        <v>154</v>
      </c>
      <c r="E2161" s="13">
        <v>46299</v>
      </c>
      <c r="F2161" t="s">
        <v>176</v>
      </c>
      <c r="G2161" t="s">
        <v>210</v>
      </c>
      <c r="H2161" t="s">
        <v>156</v>
      </c>
      <c r="I2161" t="s">
        <v>157</v>
      </c>
      <c r="J2161">
        <v>3</v>
      </c>
      <c r="K2161" t="s">
        <v>158</v>
      </c>
      <c r="L2161" t="s">
        <v>145</v>
      </c>
      <c r="M2161" t="s">
        <v>186</v>
      </c>
      <c r="N2161" t="s">
        <v>125</v>
      </c>
      <c r="O2161" t="s">
        <v>53</v>
      </c>
      <c r="P2161" t="s">
        <v>200</v>
      </c>
      <c r="Q2161" t="s">
        <v>121</v>
      </c>
      <c r="R2161" s="21">
        <v>4.0677856944444446E-3</v>
      </c>
    </row>
    <row r="2162" spans="2:18" x14ac:dyDescent="0.2">
      <c r="B2162" t="s">
        <v>224</v>
      </c>
      <c r="C2162" t="s">
        <v>225</v>
      </c>
      <c r="D2162" t="s">
        <v>154</v>
      </c>
      <c r="E2162" s="13">
        <v>46299</v>
      </c>
      <c r="F2162" t="s">
        <v>176</v>
      </c>
      <c r="G2162" t="s">
        <v>210</v>
      </c>
      <c r="H2162" t="s">
        <v>156</v>
      </c>
      <c r="I2162" t="s">
        <v>157</v>
      </c>
      <c r="J2162">
        <v>3</v>
      </c>
      <c r="K2162" t="s">
        <v>158</v>
      </c>
      <c r="L2162" t="s">
        <v>145</v>
      </c>
      <c r="M2162" t="s">
        <v>186</v>
      </c>
      <c r="O2162" t="s">
        <v>8</v>
      </c>
      <c r="Q2162" t="s">
        <v>121</v>
      </c>
      <c r="R2162" s="21">
        <v>3.8892894907407403E-3</v>
      </c>
    </row>
    <row r="2163" spans="2:18" x14ac:dyDescent="0.2">
      <c r="B2163" t="s">
        <v>224</v>
      </c>
      <c r="C2163" t="s">
        <v>225</v>
      </c>
      <c r="D2163" t="s">
        <v>154</v>
      </c>
      <c r="E2163" s="13">
        <v>46299</v>
      </c>
      <c r="F2163" t="s">
        <v>176</v>
      </c>
      <c r="G2163" t="s">
        <v>210</v>
      </c>
      <c r="H2163" t="s">
        <v>156</v>
      </c>
      <c r="I2163" t="s">
        <v>157</v>
      </c>
      <c r="J2163">
        <v>3</v>
      </c>
      <c r="K2163" t="s">
        <v>158</v>
      </c>
      <c r="L2163" t="s">
        <v>145</v>
      </c>
      <c r="M2163" t="s">
        <v>181</v>
      </c>
      <c r="O2163" t="s">
        <v>47</v>
      </c>
      <c r="Q2163" t="s">
        <v>131</v>
      </c>
      <c r="R2163" s="21">
        <v>3.8212998379629627E-3</v>
      </c>
    </row>
    <row r="2164" spans="2:18" x14ac:dyDescent="0.2">
      <c r="B2164" t="s">
        <v>224</v>
      </c>
      <c r="C2164" t="s">
        <v>225</v>
      </c>
      <c r="D2164" t="s">
        <v>154</v>
      </c>
      <c r="E2164" s="13">
        <v>46299</v>
      </c>
      <c r="F2164" t="s">
        <v>176</v>
      </c>
      <c r="G2164" t="s">
        <v>210</v>
      </c>
      <c r="H2164" t="s">
        <v>156</v>
      </c>
      <c r="I2164" t="s">
        <v>157</v>
      </c>
      <c r="J2164">
        <v>3</v>
      </c>
      <c r="K2164" t="s">
        <v>158</v>
      </c>
      <c r="L2164" t="s">
        <v>145</v>
      </c>
      <c r="O2164" t="s">
        <v>135</v>
      </c>
      <c r="Q2164" t="s">
        <v>131</v>
      </c>
      <c r="R2164" s="21">
        <v>3.753205787037037E-3</v>
      </c>
    </row>
    <row r="2165" spans="2:18" x14ac:dyDescent="0.2">
      <c r="B2165" t="s">
        <v>224</v>
      </c>
      <c r="C2165" t="s">
        <v>225</v>
      </c>
      <c r="D2165" t="s">
        <v>154</v>
      </c>
      <c r="E2165" s="13">
        <v>46299</v>
      </c>
      <c r="F2165" t="s">
        <v>176</v>
      </c>
      <c r="G2165" t="s">
        <v>210</v>
      </c>
      <c r="H2165" t="s">
        <v>156</v>
      </c>
      <c r="I2165" t="s">
        <v>157</v>
      </c>
      <c r="J2165">
        <v>3</v>
      </c>
      <c r="K2165" t="s">
        <v>158</v>
      </c>
      <c r="L2165" t="s">
        <v>145</v>
      </c>
      <c r="O2165" t="s">
        <v>120</v>
      </c>
      <c r="Q2165" t="s">
        <v>121</v>
      </c>
      <c r="R2165" s="21">
        <v>3.4209075578703705E-3</v>
      </c>
    </row>
    <row r="2166" spans="2:18" x14ac:dyDescent="0.2">
      <c r="B2166" t="s">
        <v>224</v>
      </c>
      <c r="C2166" t="s">
        <v>225</v>
      </c>
      <c r="D2166" t="s">
        <v>154</v>
      </c>
      <c r="E2166" s="13">
        <v>46299</v>
      </c>
      <c r="F2166" t="s">
        <v>176</v>
      </c>
      <c r="G2166" t="s">
        <v>210</v>
      </c>
      <c r="H2166" t="s">
        <v>156</v>
      </c>
      <c r="I2166" t="s">
        <v>157</v>
      </c>
      <c r="J2166">
        <v>3</v>
      </c>
      <c r="K2166" t="s">
        <v>158</v>
      </c>
      <c r="L2166" t="s">
        <v>145</v>
      </c>
      <c r="O2166" t="s">
        <v>31</v>
      </c>
      <c r="Q2166" t="s">
        <v>121</v>
      </c>
      <c r="R2166" s="21">
        <v>3.4086226967592593E-3</v>
      </c>
    </row>
    <row r="2167" spans="2:18" x14ac:dyDescent="0.2">
      <c r="B2167" t="s">
        <v>224</v>
      </c>
      <c r="C2167" t="s">
        <v>225</v>
      </c>
      <c r="D2167" t="s">
        <v>154</v>
      </c>
      <c r="E2167" s="13">
        <v>46299</v>
      </c>
      <c r="F2167" t="s">
        <v>176</v>
      </c>
      <c r="G2167" t="s">
        <v>210</v>
      </c>
      <c r="H2167" t="s">
        <v>156</v>
      </c>
      <c r="I2167" t="s">
        <v>157</v>
      </c>
      <c r="J2167">
        <v>3</v>
      </c>
      <c r="K2167" t="s">
        <v>158</v>
      </c>
      <c r="L2167" t="s">
        <v>145</v>
      </c>
      <c r="M2167" t="s">
        <v>122</v>
      </c>
      <c r="O2167" t="s">
        <v>8</v>
      </c>
      <c r="Q2167" t="s">
        <v>121</v>
      </c>
      <c r="R2167" s="21">
        <v>3.2702607870370368E-3</v>
      </c>
    </row>
    <row r="2168" spans="2:18" x14ac:dyDescent="0.2">
      <c r="B2168" t="s">
        <v>224</v>
      </c>
      <c r="C2168" t="s">
        <v>225</v>
      </c>
      <c r="D2168" t="s">
        <v>154</v>
      </c>
      <c r="E2168" s="13">
        <v>46299</v>
      </c>
      <c r="F2168" t="s">
        <v>176</v>
      </c>
      <c r="G2168" t="s">
        <v>210</v>
      </c>
      <c r="H2168" t="s">
        <v>156</v>
      </c>
      <c r="I2168" t="s">
        <v>157</v>
      </c>
      <c r="J2168">
        <v>3</v>
      </c>
      <c r="K2168" t="s">
        <v>158</v>
      </c>
      <c r="L2168" t="s">
        <v>145</v>
      </c>
      <c r="M2168" t="s">
        <v>188</v>
      </c>
      <c r="O2168" t="s">
        <v>8</v>
      </c>
      <c r="Q2168" t="s">
        <v>121</v>
      </c>
      <c r="R2168" s="21">
        <v>3.2623380208333329E-3</v>
      </c>
    </row>
    <row r="2169" spans="2:18" x14ac:dyDescent="0.2">
      <c r="B2169" t="s">
        <v>224</v>
      </c>
      <c r="C2169" t="s">
        <v>225</v>
      </c>
      <c r="D2169" t="s">
        <v>154</v>
      </c>
      <c r="E2169" s="13">
        <v>46299</v>
      </c>
      <c r="F2169" t="s">
        <v>176</v>
      </c>
      <c r="G2169" t="s">
        <v>210</v>
      </c>
      <c r="H2169" t="s">
        <v>156</v>
      </c>
      <c r="I2169" t="s">
        <v>157</v>
      </c>
      <c r="J2169">
        <v>3</v>
      </c>
      <c r="K2169" t="s">
        <v>158</v>
      </c>
      <c r="L2169" t="s">
        <v>145</v>
      </c>
      <c r="M2169" t="s">
        <v>177</v>
      </c>
      <c r="O2169" t="s">
        <v>8</v>
      </c>
      <c r="Q2169" t="s">
        <v>121</v>
      </c>
      <c r="R2169" s="21">
        <v>3.1655757523148145E-3</v>
      </c>
    </row>
    <row r="2170" spans="2:18" x14ac:dyDescent="0.2">
      <c r="B2170" t="s">
        <v>224</v>
      </c>
      <c r="C2170" t="s">
        <v>225</v>
      </c>
      <c r="D2170" t="s">
        <v>154</v>
      </c>
      <c r="E2170" s="13">
        <v>46299</v>
      </c>
      <c r="F2170" t="s">
        <v>176</v>
      </c>
      <c r="G2170" t="s">
        <v>210</v>
      </c>
      <c r="H2170" t="s">
        <v>156</v>
      </c>
      <c r="I2170" t="s">
        <v>157</v>
      </c>
      <c r="J2170">
        <v>3</v>
      </c>
      <c r="K2170" t="s">
        <v>158</v>
      </c>
      <c r="L2170" t="s">
        <v>145</v>
      </c>
      <c r="M2170" t="s">
        <v>185</v>
      </c>
      <c r="O2170" t="s">
        <v>15</v>
      </c>
      <c r="Q2170" t="s">
        <v>121</v>
      </c>
      <c r="R2170" s="21">
        <v>3.1415242361111108E-3</v>
      </c>
    </row>
    <row r="2171" spans="2:18" x14ac:dyDescent="0.2">
      <c r="B2171" t="s">
        <v>224</v>
      </c>
      <c r="C2171" t="s">
        <v>225</v>
      </c>
      <c r="D2171" t="s">
        <v>154</v>
      </c>
      <c r="E2171" s="13">
        <v>46299</v>
      </c>
      <c r="F2171" t="s">
        <v>176</v>
      </c>
      <c r="G2171" t="s">
        <v>210</v>
      </c>
      <c r="H2171" t="s">
        <v>156</v>
      </c>
      <c r="I2171" t="s">
        <v>157</v>
      </c>
      <c r="J2171">
        <v>3</v>
      </c>
      <c r="K2171" t="s">
        <v>158</v>
      </c>
      <c r="L2171" t="s">
        <v>145</v>
      </c>
      <c r="O2171" t="s">
        <v>123</v>
      </c>
      <c r="Q2171" t="s">
        <v>121</v>
      </c>
      <c r="R2171" s="21">
        <v>3.0574589699074073E-3</v>
      </c>
    </row>
    <row r="2172" spans="2:18" x14ac:dyDescent="0.2">
      <c r="B2172" t="s">
        <v>224</v>
      </c>
      <c r="C2172" t="s">
        <v>225</v>
      </c>
      <c r="D2172" t="s">
        <v>154</v>
      </c>
      <c r="E2172" s="13">
        <v>46299</v>
      </c>
      <c r="F2172" t="s">
        <v>176</v>
      </c>
      <c r="G2172" t="s">
        <v>210</v>
      </c>
      <c r="H2172" t="s">
        <v>156</v>
      </c>
      <c r="I2172" t="s">
        <v>157</v>
      </c>
      <c r="J2172">
        <v>3</v>
      </c>
      <c r="K2172" t="s">
        <v>158</v>
      </c>
      <c r="L2172" t="s">
        <v>145</v>
      </c>
      <c r="O2172" t="s">
        <v>124</v>
      </c>
      <c r="Q2172" t="s">
        <v>131</v>
      </c>
      <c r="R2172" s="21">
        <v>2.8536854398148151E-3</v>
      </c>
    </row>
    <row r="2173" spans="2:18" x14ac:dyDescent="0.2">
      <c r="B2173" t="s">
        <v>224</v>
      </c>
      <c r="C2173" t="s">
        <v>225</v>
      </c>
      <c r="D2173" t="s">
        <v>154</v>
      </c>
      <c r="E2173" s="13">
        <v>46299</v>
      </c>
      <c r="F2173" t="s">
        <v>176</v>
      </c>
      <c r="G2173" t="s">
        <v>210</v>
      </c>
      <c r="H2173" t="s">
        <v>156</v>
      </c>
      <c r="I2173" t="s">
        <v>157</v>
      </c>
      <c r="J2173">
        <v>3</v>
      </c>
      <c r="K2173" t="s">
        <v>158</v>
      </c>
      <c r="L2173" t="s">
        <v>145</v>
      </c>
      <c r="O2173" t="s">
        <v>120</v>
      </c>
      <c r="Q2173" t="s">
        <v>121</v>
      </c>
      <c r="R2173" s="21">
        <v>2.3134085995370371E-3</v>
      </c>
    </row>
    <row r="2174" spans="2:18" x14ac:dyDescent="0.2">
      <c r="B2174" t="s">
        <v>224</v>
      </c>
      <c r="C2174" t="s">
        <v>225</v>
      </c>
      <c r="D2174" t="s">
        <v>154</v>
      </c>
      <c r="E2174" s="13">
        <v>46299</v>
      </c>
      <c r="F2174" t="s">
        <v>176</v>
      </c>
      <c r="G2174" t="s">
        <v>210</v>
      </c>
      <c r="H2174" t="s">
        <v>156</v>
      </c>
      <c r="I2174" t="s">
        <v>157</v>
      </c>
      <c r="J2174">
        <v>3</v>
      </c>
      <c r="K2174" t="s">
        <v>158</v>
      </c>
      <c r="L2174" t="s">
        <v>145</v>
      </c>
      <c r="M2174" t="s">
        <v>190</v>
      </c>
      <c r="N2174" t="s">
        <v>148</v>
      </c>
      <c r="O2174" t="s">
        <v>53</v>
      </c>
      <c r="P2174" t="s">
        <v>216</v>
      </c>
      <c r="Q2174" t="s">
        <v>121</v>
      </c>
      <c r="R2174" s="21">
        <v>2.3134085995370371E-3</v>
      </c>
    </row>
    <row r="2175" spans="2:18" x14ac:dyDescent="0.2">
      <c r="B2175" t="s">
        <v>224</v>
      </c>
      <c r="C2175" t="s">
        <v>225</v>
      </c>
      <c r="D2175" t="s">
        <v>154</v>
      </c>
      <c r="E2175" s="13">
        <v>46299</v>
      </c>
      <c r="F2175" t="s">
        <v>176</v>
      </c>
      <c r="G2175" t="s">
        <v>210</v>
      </c>
      <c r="H2175" t="s">
        <v>156</v>
      </c>
      <c r="I2175" t="s">
        <v>157</v>
      </c>
      <c r="J2175">
        <v>3</v>
      </c>
      <c r="K2175" t="s">
        <v>158</v>
      </c>
      <c r="L2175" t="s">
        <v>145</v>
      </c>
      <c r="M2175" t="s">
        <v>181</v>
      </c>
      <c r="O2175" t="s">
        <v>8</v>
      </c>
      <c r="Q2175" t="s">
        <v>121</v>
      </c>
      <c r="R2175" s="21">
        <v>2.1442362152777777E-3</v>
      </c>
    </row>
    <row r="2176" spans="2:18" x14ac:dyDescent="0.2">
      <c r="B2176" t="s">
        <v>224</v>
      </c>
      <c r="C2176" t="s">
        <v>225</v>
      </c>
      <c r="D2176" t="s">
        <v>154</v>
      </c>
      <c r="E2176" s="13">
        <v>46299</v>
      </c>
      <c r="F2176" t="s">
        <v>176</v>
      </c>
      <c r="G2176" t="s">
        <v>210</v>
      </c>
      <c r="H2176" t="s">
        <v>156</v>
      </c>
      <c r="I2176" t="s">
        <v>157</v>
      </c>
      <c r="J2176">
        <v>3</v>
      </c>
      <c r="K2176" t="s">
        <v>158</v>
      </c>
      <c r="L2176" t="s">
        <v>145</v>
      </c>
      <c r="M2176" t="s">
        <v>180</v>
      </c>
      <c r="O2176" t="s">
        <v>15</v>
      </c>
      <c r="Q2176" t="s">
        <v>121</v>
      </c>
      <c r="R2176" s="21">
        <v>2.1489768981481482E-3</v>
      </c>
    </row>
    <row r="2177" spans="2:18" x14ac:dyDescent="0.2">
      <c r="B2177" t="s">
        <v>224</v>
      </c>
      <c r="C2177" t="s">
        <v>225</v>
      </c>
      <c r="D2177" t="s">
        <v>154</v>
      </c>
      <c r="E2177" s="13">
        <v>46299</v>
      </c>
      <c r="F2177" t="s">
        <v>176</v>
      </c>
      <c r="G2177" t="s">
        <v>210</v>
      </c>
      <c r="H2177" t="s">
        <v>156</v>
      </c>
      <c r="I2177" t="s">
        <v>157</v>
      </c>
      <c r="J2177">
        <v>3</v>
      </c>
      <c r="K2177" t="s">
        <v>158</v>
      </c>
      <c r="L2177" t="s">
        <v>145</v>
      </c>
      <c r="M2177" t="s">
        <v>190</v>
      </c>
      <c r="O2177" t="s">
        <v>17</v>
      </c>
      <c r="Q2177" t="s">
        <v>121</v>
      </c>
      <c r="R2177" s="21">
        <v>2.0311193402777778E-3</v>
      </c>
    </row>
    <row r="2178" spans="2:18" x14ac:dyDescent="0.2">
      <c r="B2178" t="s">
        <v>224</v>
      </c>
      <c r="C2178" t="s">
        <v>225</v>
      </c>
      <c r="D2178" t="s">
        <v>154</v>
      </c>
      <c r="E2178" s="13">
        <v>46299</v>
      </c>
      <c r="F2178" t="s">
        <v>176</v>
      </c>
      <c r="G2178" t="s">
        <v>210</v>
      </c>
      <c r="H2178" t="s">
        <v>156</v>
      </c>
      <c r="I2178" t="s">
        <v>157</v>
      </c>
      <c r="J2178">
        <v>3</v>
      </c>
      <c r="K2178" t="s">
        <v>158</v>
      </c>
      <c r="L2178" t="s">
        <v>145</v>
      </c>
      <c r="M2178" t="s">
        <v>234</v>
      </c>
      <c r="O2178" t="s">
        <v>8</v>
      </c>
      <c r="Q2178" t="s">
        <v>121</v>
      </c>
      <c r="R2178" s="21">
        <v>1.9369325694444444E-3</v>
      </c>
    </row>
    <row r="2179" spans="2:18" x14ac:dyDescent="0.2">
      <c r="B2179" t="s">
        <v>224</v>
      </c>
      <c r="C2179" t="s">
        <v>225</v>
      </c>
      <c r="D2179" t="s">
        <v>154</v>
      </c>
      <c r="E2179" s="13">
        <v>46299</v>
      </c>
      <c r="F2179" t="s">
        <v>176</v>
      </c>
      <c r="G2179" t="s">
        <v>210</v>
      </c>
      <c r="H2179" t="s">
        <v>156</v>
      </c>
      <c r="I2179" t="s">
        <v>157</v>
      </c>
      <c r="J2179">
        <v>3</v>
      </c>
      <c r="K2179" t="s">
        <v>158</v>
      </c>
      <c r="L2179" t="s">
        <v>145</v>
      </c>
      <c r="M2179" t="s">
        <v>178</v>
      </c>
      <c r="O2179" t="s">
        <v>8</v>
      </c>
      <c r="Q2179" t="s">
        <v>121</v>
      </c>
      <c r="R2179" s="21">
        <v>1.9619603703703702E-3</v>
      </c>
    </row>
    <row r="2180" spans="2:18" x14ac:dyDescent="0.2">
      <c r="B2180" t="s">
        <v>224</v>
      </c>
      <c r="C2180" t="s">
        <v>225</v>
      </c>
      <c r="D2180" t="s">
        <v>154</v>
      </c>
      <c r="E2180" s="13">
        <v>46299</v>
      </c>
      <c r="F2180" t="s">
        <v>176</v>
      </c>
      <c r="G2180" t="s">
        <v>210</v>
      </c>
      <c r="H2180" t="s">
        <v>156</v>
      </c>
      <c r="I2180" t="s">
        <v>157</v>
      </c>
      <c r="J2180">
        <v>3</v>
      </c>
      <c r="K2180" t="s">
        <v>158</v>
      </c>
      <c r="L2180" t="s">
        <v>145</v>
      </c>
      <c r="M2180" t="s">
        <v>180</v>
      </c>
      <c r="O2180" t="s">
        <v>15</v>
      </c>
      <c r="Q2180" t="s">
        <v>121</v>
      </c>
      <c r="R2180" s="21">
        <v>1.9223058333333331E-3</v>
      </c>
    </row>
    <row r="2181" spans="2:18" x14ac:dyDescent="0.2">
      <c r="B2181" t="s">
        <v>224</v>
      </c>
      <c r="C2181" t="s">
        <v>225</v>
      </c>
      <c r="D2181" t="s">
        <v>154</v>
      </c>
      <c r="E2181" s="13">
        <v>46299</v>
      </c>
      <c r="F2181" t="s">
        <v>176</v>
      </c>
      <c r="G2181" t="s">
        <v>210</v>
      </c>
      <c r="H2181" t="s">
        <v>156</v>
      </c>
      <c r="I2181" t="s">
        <v>157</v>
      </c>
      <c r="J2181">
        <v>3</v>
      </c>
      <c r="K2181" t="s">
        <v>158</v>
      </c>
      <c r="L2181" t="s">
        <v>145</v>
      </c>
      <c r="M2181" t="s">
        <v>141</v>
      </c>
      <c r="O2181" t="s">
        <v>8</v>
      </c>
      <c r="Q2181" t="s">
        <v>121</v>
      </c>
      <c r="R2181" s="21">
        <v>1.8399548263888887E-3</v>
      </c>
    </row>
    <row r="2182" spans="2:18" x14ac:dyDescent="0.2">
      <c r="B2182" t="s">
        <v>224</v>
      </c>
      <c r="C2182" t="s">
        <v>225</v>
      </c>
      <c r="D2182" t="s">
        <v>154</v>
      </c>
      <c r="E2182" s="13">
        <v>46299</v>
      </c>
      <c r="F2182" t="s">
        <v>176</v>
      </c>
      <c r="G2182" t="s">
        <v>210</v>
      </c>
      <c r="H2182" t="s">
        <v>156</v>
      </c>
      <c r="I2182" t="s">
        <v>157</v>
      </c>
      <c r="J2182">
        <v>3</v>
      </c>
      <c r="K2182" t="s">
        <v>158</v>
      </c>
      <c r="L2182" t="s">
        <v>145</v>
      </c>
      <c r="O2182" t="s">
        <v>139</v>
      </c>
      <c r="Q2182" t="s">
        <v>131</v>
      </c>
      <c r="R2182" s="21">
        <v>1.8041064236111112E-3</v>
      </c>
    </row>
    <row r="2183" spans="2:18" x14ac:dyDescent="0.2">
      <c r="B2183" t="s">
        <v>224</v>
      </c>
      <c r="C2183" t="s">
        <v>225</v>
      </c>
      <c r="D2183" t="s">
        <v>154</v>
      </c>
      <c r="E2183" s="13">
        <v>46299</v>
      </c>
      <c r="F2183" t="s">
        <v>176</v>
      </c>
      <c r="G2183" t="s">
        <v>210</v>
      </c>
      <c r="H2183" t="s">
        <v>156</v>
      </c>
      <c r="I2183" t="s">
        <v>157</v>
      </c>
      <c r="J2183">
        <v>3</v>
      </c>
      <c r="K2183" t="s">
        <v>158</v>
      </c>
      <c r="L2183" t="s">
        <v>145</v>
      </c>
      <c r="O2183" t="s">
        <v>135</v>
      </c>
      <c r="Q2183" t="s">
        <v>131</v>
      </c>
      <c r="R2183" s="21">
        <v>1.7539132175925928E-3</v>
      </c>
    </row>
    <row r="2184" spans="2:18" x14ac:dyDescent="0.2">
      <c r="B2184" t="s">
        <v>224</v>
      </c>
      <c r="C2184" t="s">
        <v>225</v>
      </c>
      <c r="D2184" t="s">
        <v>154</v>
      </c>
      <c r="E2184" s="13">
        <v>46299</v>
      </c>
      <c r="F2184" t="s">
        <v>176</v>
      </c>
      <c r="G2184" t="s">
        <v>210</v>
      </c>
      <c r="H2184" t="s">
        <v>156</v>
      </c>
      <c r="I2184" t="s">
        <v>157</v>
      </c>
      <c r="J2184">
        <v>3</v>
      </c>
      <c r="K2184" t="s">
        <v>158</v>
      </c>
      <c r="L2184" t="s">
        <v>145</v>
      </c>
      <c r="O2184" t="s">
        <v>120</v>
      </c>
      <c r="Q2184" t="s">
        <v>131</v>
      </c>
      <c r="R2184" s="21">
        <v>1.4370372800925925E-3</v>
      </c>
    </row>
    <row r="2185" spans="2:18" x14ac:dyDescent="0.2">
      <c r="B2185" t="s">
        <v>224</v>
      </c>
      <c r="C2185" t="s">
        <v>225</v>
      </c>
      <c r="D2185" t="s">
        <v>154</v>
      </c>
      <c r="E2185" s="13">
        <v>46299</v>
      </c>
      <c r="F2185" t="s">
        <v>176</v>
      </c>
      <c r="G2185" t="s">
        <v>210</v>
      </c>
      <c r="H2185" t="s">
        <v>156</v>
      </c>
      <c r="I2185" t="s">
        <v>157</v>
      </c>
      <c r="J2185">
        <v>3</v>
      </c>
      <c r="K2185" t="s">
        <v>158</v>
      </c>
      <c r="L2185" t="s">
        <v>145</v>
      </c>
      <c r="O2185" t="s">
        <v>31</v>
      </c>
      <c r="Q2185" t="s">
        <v>131</v>
      </c>
      <c r="R2185" s="21">
        <v>1.3724206018518518E-3</v>
      </c>
    </row>
    <row r="2186" spans="2:18" x14ac:dyDescent="0.2">
      <c r="B2186" t="s">
        <v>224</v>
      </c>
      <c r="C2186" t="s">
        <v>225</v>
      </c>
      <c r="D2186" t="s">
        <v>154</v>
      </c>
      <c r="E2186" s="13">
        <v>46299</v>
      </c>
      <c r="F2186" t="s">
        <v>176</v>
      </c>
      <c r="G2186" t="s">
        <v>210</v>
      </c>
      <c r="H2186" t="s">
        <v>156</v>
      </c>
      <c r="I2186" t="s">
        <v>157</v>
      </c>
      <c r="J2186">
        <v>3</v>
      </c>
      <c r="K2186" t="s">
        <v>158</v>
      </c>
      <c r="L2186" t="s">
        <v>145</v>
      </c>
      <c r="O2186" t="s">
        <v>33</v>
      </c>
      <c r="Q2186" t="s">
        <v>131</v>
      </c>
      <c r="R2186" s="21">
        <v>1.3724206018518518E-3</v>
      </c>
    </row>
    <row r="2187" spans="2:18" x14ac:dyDescent="0.2">
      <c r="B2187" t="s">
        <v>224</v>
      </c>
      <c r="C2187" t="s">
        <v>225</v>
      </c>
      <c r="D2187" t="s">
        <v>154</v>
      </c>
      <c r="E2187" s="13">
        <v>46299</v>
      </c>
      <c r="F2187" t="s">
        <v>176</v>
      </c>
      <c r="G2187" t="s">
        <v>210</v>
      </c>
      <c r="H2187" t="s">
        <v>156</v>
      </c>
      <c r="I2187" t="s">
        <v>157</v>
      </c>
      <c r="J2187">
        <v>3</v>
      </c>
      <c r="K2187" t="s">
        <v>158</v>
      </c>
      <c r="L2187" t="s">
        <v>145</v>
      </c>
      <c r="O2187" t="s">
        <v>124</v>
      </c>
      <c r="Q2187" t="s">
        <v>121</v>
      </c>
      <c r="R2187" s="21">
        <v>1.3079205787037038E-3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59AC-3AF9-DB4C-9B01-20ECF3DC6914}">
  <sheetPr codeName="Feuil7"/>
  <dimension ref="B2:O114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1" width="12.83203125" customWidth="1"/>
    <col min="12" max="12" width="26.83203125" customWidth="1"/>
    <col min="13" max="15" width="12.83203125" customWidth="1"/>
  </cols>
  <sheetData>
    <row r="2" spans="2:15" ht="26" customHeight="1" x14ac:dyDescent="0.3">
      <c r="B2" s="1" t="s">
        <v>94</v>
      </c>
    </row>
    <row r="3" spans="2:15" x14ac:dyDescent="0.2">
      <c r="B3" s="2" t="s">
        <v>95</v>
      </c>
    </row>
    <row r="4" spans="2:15" ht="34" customHeight="1" x14ac:dyDescent="0.2"/>
    <row r="6" spans="2:15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90</v>
      </c>
      <c r="M6" s="4" t="s">
        <v>96</v>
      </c>
      <c r="N6" s="4" t="s">
        <v>97</v>
      </c>
      <c r="O6" s="4" t="s">
        <v>98</v>
      </c>
    </row>
    <row r="7" spans="2:15" ht="34" x14ac:dyDescent="0.2">
      <c r="B7" s="4" t="s">
        <v>152</v>
      </c>
      <c r="C7" s="4" t="s">
        <v>153</v>
      </c>
      <c r="D7" s="4" t="s">
        <v>154</v>
      </c>
      <c r="E7" s="22">
        <v>0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163</v>
      </c>
      <c r="M7" s="4">
        <v>1</v>
      </c>
      <c r="N7" s="4" t="s">
        <v>125</v>
      </c>
      <c r="O7" s="4">
        <v>80</v>
      </c>
    </row>
    <row r="8" spans="2:15" x14ac:dyDescent="0.2">
      <c r="B8" t="s">
        <v>152</v>
      </c>
      <c r="C8" t="s">
        <v>153</v>
      </c>
      <c r="D8" t="s">
        <v>154</v>
      </c>
      <c r="E8" s="24">
        <v>0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143</v>
      </c>
      <c r="M8">
        <v>2</v>
      </c>
      <c r="N8" t="s">
        <v>125</v>
      </c>
      <c r="O8">
        <v>70</v>
      </c>
    </row>
    <row r="9" spans="2:15" x14ac:dyDescent="0.2">
      <c r="B9" t="s">
        <v>152</v>
      </c>
      <c r="C9" t="s">
        <v>153</v>
      </c>
      <c r="D9" t="s">
        <v>154</v>
      </c>
      <c r="E9" s="24">
        <v>0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134</v>
      </c>
      <c r="M9">
        <v>3</v>
      </c>
      <c r="N9" t="s">
        <v>125</v>
      </c>
      <c r="O9">
        <v>60</v>
      </c>
    </row>
    <row r="10" spans="2:15" x14ac:dyDescent="0.2">
      <c r="B10" t="s">
        <v>152</v>
      </c>
      <c r="C10" t="s">
        <v>153</v>
      </c>
      <c r="D10" t="s">
        <v>154</v>
      </c>
      <c r="E10" s="24">
        <v>0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170</v>
      </c>
      <c r="M10">
        <v>4</v>
      </c>
      <c r="N10" t="s">
        <v>125</v>
      </c>
      <c r="O10">
        <v>57</v>
      </c>
    </row>
    <row r="11" spans="2:15" x14ac:dyDescent="0.2">
      <c r="B11" t="s">
        <v>152</v>
      </c>
      <c r="C11" t="s">
        <v>153</v>
      </c>
      <c r="D11" t="s">
        <v>154</v>
      </c>
      <c r="E11" s="24">
        <v>0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127</v>
      </c>
      <c r="M11">
        <v>5</v>
      </c>
      <c r="N11" t="s">
        <v>125</v>
      </c>
      <c r="O11">
        <v>73</v>
      </c>
    </row>
    <row r="12" spans="2:15" x14ac:dyDescent="0.2">
      <c r="B12" t="s">
        <v>152</v>
      </c>
      <c r="C12" t="s">
        <v>153</v>
      </c>
      <c r="D12" t="s">
        <v>154</v>
      </c>
      <c r="E12" s="24">
        <v>0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150</v>
      </c>
      <c r="M12">
        <v>6</v>
      </c>
      <c r="N12" t="s">
        <v>125</v>
      </c>
      <c r="O12">
        <v>50</v>
      </c>
    </row>
    <row r="13" spans="2:15" x14ac:dyDescent="0.2">
      <c r="B13" t="s">
        <v>152</v>
      </c>
      <c r="C13" t="s">
        <v>153</v>
      </c>
      <c r="D13" t="s">
        <v>154</v>
      </c>
      <c r="E13" s="24">
        <v>0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128</v>
      </c>
      <c r="M13">
        <v>7</v>
      </c>
      <c r="N13" t="s">
        <v>125</v>
      </c>
      <c r="O13">
        <v>75</v>
      </c>
    </row>
    <row r="14" spans="2:15" x14ac:dyDescent="0.2">
      <c r="B14" t="s">
        <v>152</v>
      </c>
      <c r="C14" t="s">
        <v>153</v>
      </c>
      <c r="D14" t="s">
        <v>154</v>
      </c>
      <c r="E14" s="24">
        <v>0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162</v>
      </c>
      <c r="M14">
        <v>8</v>
      </c>
      <c r="N14" t="s">
        <v>125</v>
      </c>
      <c r="O14">
        <v>80</v>
      </c>
    </row>
    <row r="15" spans="2:15" x14ac:dyDescent="0.2">
      <c r="B15" t="s">
        <v>152</v>
      </c>
      <c r="C15" t="s">
        <v>153</v>
      </c>
      <c r="D15" t="s">
        <v>154</v>
      </c>
      <c r="E15" s="24">
        <v>0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138</v>
      </c>
      <c r="M15">
        <v>9</v>
      </c>
      <c r="N15" t="s">
        <v>148</v>
      </c>
      <c r="O15">
        <v>57</v>
      </c>
    </row>
    <row r="16" spans="2:15" x14ac:dyDescent="0.2">
      <c r="B16" t="s">
        <v>152</v>
      </c>
      <c r="C16" t="s">
        <v>153</v>
      </c>
      <c r="D16" t="s">
        <v>154</v>
      </c>
      <c r="E16" s="24">
        <v>0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168</v>
      </c>
      <c r="M16">
        <v>10</v>
      </c>
      <c r="N16" t="s">
        <v>148</v>
      </c>
      <c r="O16">
        <v>80</v>
      </c>
    </row>
    <row r="17" spans="2:15" x14ac:dyDescent="0.2">
      <c r="B17" t="s">
        <v>152</v>
      </c>
      <c r="C17" t="s">
        <v>153</v>
      </c>
      <c r="D17" t="s">
        <v>154</v>
      </c>
      <c r="E17" s="24">
        <v>0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142</v>
      </c>
      <c r="M17">
        <v>11</v>
      </c>
      <c r="N17" t="s">
        <v>148</v>
      </c>
      <c r="O17">
        <v>79</v>
      </c>
    </row>
    <row r="18" spans="2:15" x14ac:dyDescent="0.2">
      <c r="B18" t="s">
        <v>152</v>
      </c>
      <c r="C18" t="s">
        <v>153</v>
      </c>
      <c r="D18" t="s">
        <v>154</v>
      </c>
      <c r="E18" s="24">
        <v>0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165</v>
      </c>
      <c r="M18">
        <v>12</v>
      </c>
      <c r="N18" t="s">
        <v>148</v>
      </c>
      <c r="O18">
        <v>80</v>
      </c>
    </row>
    <row r="19" spans="2:15" x14ac:dyDescent="0.2">
      <c r="B19" t="s">
        <v>152</v>
      </c>
      <c r="C19" t="s">
        <v>153</v>
      </c>
      <c r="D19" t="s">
        <v>154</v>
      </c>
      <c r="E19" s="24">
        <v>0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136</v>
      </c>
      <c r="M19">
        <v>13</v>
      </c>
      <c r="N19" t="s">
        <v>148</v>
      </c>
      <c r="O19">
        <v>80</v>
      </c>
    </row>
    <row r="20" spans="2:15" x14ac:dyDescent="0.2">
      <c r="B20" t="s">
        <v>152</v>
      </c>
      <c r="C20" t="s">
        <v>153</v>
      </c>
      <c r="D20" t="s">
        <v>154</v>
      </c>
      <c r="E20" s="24">
        <v>0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151</v>
      </c>
      <c r="M20">
        <v>14</v>
      </c>
      <c r="N20" t="s">
        <v>148</v>
      </c>
      <c r="O20">
        <v>67</v>
      </c>
    </row>
    <row r="21" spans="2:15" x14ac:dyDescent="0.2">
      <c r="B21" t="s">
        <v>152</v>
      </c>
      <c r="C21" t="s">
        <v>153</v>
      </c>
      <c r="D21" t="s">
        <v>154</v>
      </c>
      <c r="E21" s="24">
        <v>0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147</v>
      </c>
      <c r="M21">
        <v>15</v>
      </c>
      <c r="N21" t="s">
        <v>148</v>
      </c>
      <c r="O21">
        <v>80</v>
      </c>
    </row>
    <row r="22" spans="2:15" x14ac:dyDescent="0.2">
      <c r="B22" t="s">
        <v>152</v>
      </c>
      <c r="C22" t="s">
        <v>153</v>
      </c>
      <c r="D22" t="s">
        <v>154</v>
      </c>
      <c r="E22" s="24">
        <v>0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149</v>
      </c>
      <c r="M22">
        <v>16</v>
      </c>
      <c r="N22" t="s">
        <v>125</v>
      </c>
      <c r="O22">
        <v>30</v>
      </c>
    </row>
    <row r="23" spans="2:15" x14ac:dyDescent="0.2">
      <c r="B23" t="s">
        <v>152</v>
      </c>
      <c r="C23" t="s">
        <v>153</v>
      </c>
      <c r="D23" t="s">
        <v>154</v>
      </c>
      <c r="E23" s="24">
        <v>0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159</v>
      </c>
      <c r="M23">
        <v>17</v>
      </c>
      <c r="N23" t="s">
        <v>125</v>
      </c>
      <c r="O23">
        <v>15</v>
      </c>
    </row>
    <row r="24" spans="2:15" x14ac:dyDescent="0.2">
      <c r="B24" t="s">
        <v>152</v>
      </c>
      <c r="C24" t="s">
        <v>153</v>
      </c>
      <c r="D24" t="s">
        <v>154</v>
      </c>
      <c r="E24" s="24">
        <v>0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167</v>
      </c>
      <c r="M24">
        <v>18</v>
      </c>
      <c r="N24" t="s">
        <v>125</v>
      </c>
      <c r="O24">
        <v>37</v>
      </c>
    </row>
    <row r="25" spans="2:15" x14ac:dyDescent="0.2">
      <c r="B25" t="s">
        <v>152</v>
      </c>
      <c r="C25" t="s">
        <v>153</v>
      </c>
      <c r="D25" t="s">
        <v>154</v>
      </c>
      <c r="E25" s="24">
        <v>0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133</v>
      </c>
      <c r="M25">
        <v>19</v>
      </c>
      <c r="N25" t="s">
        <v>125</v>
      </c>
      <c r="O25">
        <v>13</v>
      </c>
    </row>
    <row r="26" spans="2:15" x14ac:dyDescent="0.2">
      <c r="B26" t="s">
        <v>152</v>
      </c>
      <c r="C26" t="s">
        <v>153</v>
      </c>
      <c r="D26" t="s">
        <v>154</v>
      </c>
      <c r="E26" s="24">
        <v>0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164</v>
      </c>
      <c r="M26">
        <v>20</v>
      </c>
      <c r="N26" t="s">
        <v>148</v>
      </c>
      <c r="O26">
        <v>23</v>
      </c>
    </row>
    <row r="27" spans="2:15" x14ac:dyDescent="0.2">
      <c r="B27" t="s">
        <v>152</v>
      </c>
      <c r="C27" t="s">
        <v>153</v>
      </c>
      <c r="D27" t="s">
        <v>154</v>
      </c>
      <c r="E27" s="24">
        <v>0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173</v>
      </c>
      <c r="M27">
        <v>21</v>
      </c>
      <c r="N27" t="s">
        <v>148</v>
      </c>
      <c r="O27">
        <v>1</v>
      </c>
    </row>
    <row r="28" spans="2:15" x14ac:dyDescent="0.2">
      <c r="B28" t="s">
        <v>152</v>
      </c>
      <c r="C28" t="s">
        <v>153</v>
      </c>
      <c r="D28" t="s">
        <v>154</v>
      </c>
      <c r="E28" s="24">
        <v>0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166</v>
      </c>
      <c r="M28">
        <v>22</v>
      </c>
      <c r="N28" t="s">
        <v>148</v>
      </c>
      <c r="O28">
        <v>13</v>
      </c>
    </row>
    <row r="29" spans="2:15" x14ac:dyDescent="0.2">
      <c r="B29" t="s">
        <v>174</v>
      </c>
      <c r="C29" t="s">
        <v>175</v>
      </c>
      <c r="D29" t="s">
        <v>154</v>
      </c>
      <c r="E29" s="24">
        <v>0</v>
      </c>
      <c r="F29" t="s">
        <v>176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191</v>
      </c>
      <c r="M29">
        <v>1</v>
      </c>
      <c r="N29" t="s">
        <v>125</v>
      </c>
      <c r="O29">
        <v>46</v>
      </c>
    </row>
    <row r="30" spans="2:15" x14ac:dyDescent="0.2">
      <c r="B30" t="s">
        <v>174</v>
      </c>
      <c r="C30" t="s">
        <v>175</v>
      </c>
      <c r="D30" t="s">
        <v>154</v>
      </c>
      <c r="E30" s="24">
        <v>0</v>
      </c>
      <c r="F30" t="s">
        <v>176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182</v>
      </c>
      <c r="M30">
        <v>2</v>
      </c>
      <c r="N30" t="s">
        <v>125</v>
      </c>
      <c r="O30">
        <v>72</v>
      </c>
    </row>
    <row r="31" spans="2:15" x14ac:dyDescent="0.2">
      <c r="B31" t="s">
        <v>174</v>
      </c>
      <c r="C31" t="s">
        <v>175</v>
      </c>
      <c r="D31" t="s">
        <v>154</v>
      </c>
      <c r="E31" s="24">
        <v>0</v>
      </c>
      <c r="F31" t="s">
        <v>176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181</v>
      </c>
      <c r="M31">
        <v>3</v>
      </c>
      <c r="N31" t="s">
        <v>125</v>
      </c>
      <c r="O31">
        <v>64</v>
      </c>
    </row>
    <row r="32" spans="2:15" x14ac:dyDescent="0.2">
      <c r="B32" t="s">
        <v>174</v>
      </c>
      <c r="C32" t="s">
        <v>175</v>
      </c>
      <c r="D32" t="s">
        <v>154</v>
      </c>
      <c r="E32" s="24">
        <v>0</v>
      </c>
      <c r="F32" t="s">
        <v>176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186</v>
      </c>
      <c r="M32">
        <v>4</v>
      </c>
      <c r="N32" t="s">
        <v>125</v>
      </c>
      <c r="O32">
        <v>68</v>
      </c>
    </row>
    <row r="33" spans="2:15" x14ac:dyDescent="0.2">
      <c r="B33" t="s">
        <v>174</v>
      </c>
      <c r="C33" t="s">
        <v>175</v>
      </c>
      <c r="D33" t="s">
        <v>154</v>
      </c>
      <c r="E33" s="24">
        <v>0</v>
      </c>
      <c r="F33" t="s">
        <v>176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141</v>
      </c>
      <c r="M33">
        <v>5</v>
      </c>
      <c r="N33" t="s">
        <v>125</v>
      </c>
      <c r="O33">
        <v>80</v>
      </c>
    </row>
    <row r="34" spans="2:15" x14ac:dyDescent="0.2">
      <c r="B34" t="s">
        <v>174</v>
      </c>
      <c r="C34" t="s">
        <v>175</v>
      </c>
      <c r="D34" t="s">
        <v>154</v>
      </c>
      <c r="E34" s="24">
        <v>0</v>
      </c>
      <c r="F34" t="s">
        <v>176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185</v>
      </c>
      <c r="M34">
        <v>6</v>
      </c>
      <c r="N34" t="s">
        <v>125</v>
      </c>
      <c r="O34">
        <v>74</v>
      </c>
    </row>
    <row r="35" spans="2:15" x14ac:dyDescent="0.2">
      <c r="B35" t="s">
        <v>174</v>
      </c>
      <c r="C35" t="s">
        <v>175</v>
      </c>
      <c r="D35" t="s">
        <v>154</v>
      </c>
      <c r="E35" s="24">
        <v>0</v>
      </c>
      <c r="F35" t="s">
        <v>176</v>
      </c>
      <c r="G35" t="s">
        <v>155</v>
      </c>
      <c r="H35" t="s">
        <v>156</v>
      </c>
      <c r="I35" t="s">
        <v>157</v>
      </c>
      <c r="J35">
        <v>1</v>
      </c>
      <c r="K35" t="s">
        <v>158</v>
      </c>
      <c r="L35" t="s">
        <v>189</v>
      </c>
      <c r="M35">
        <v>7</v>
      </c>
      <c r="N35" t="s">
        <v>125</v>
      </c>
      <c r="O35">
        <v>50</v>
      </c>
    </row>
    <row r="36" spans="2:15" x14ac:dyDescent="0.2">
      <c r="B36" t="s">
        <v>174</v>
      </c>
      <c r="C36" t="s">
        <v>175</v>
      </c>
      <c r="D36" t="s">
        <v>154</v>
      </c>
      <c r="E36" s="24">
        <v>0</v>
      </c>
      <c r="F36" t="s">
        <v>176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159</v>
      </c>
      <c r="M36">
        <v>8</v>
      </c>
      <c r="N36" t="s">
        <v>125</v>
      </c>
      <c r="O36">
        <v>50</v>
      </c>
    </row>
    <row r="37" spans="2:15" x14ac:dyDescent="0.2">
      <c r="B37" t="s">
        <v>174</v>
      </c>
      <c r="C37" t="s">
        <v>175</v>
      </c>
      <c r="D37" t="s">
        <v>154</v>
      </c>
      <c r="E37" s="24">
        <v>0</v>
      </c>
      <c r="F37" t="s">
        <v>176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173</v>
      </c>
      <c r="M37">
        <v>9</v>
      </c>
      <c r="N37" t="s">
        <v>148</v>
      </c>
      <c r="O37">
        <v>80</v>
      </c>
    </row>
    <row r="38" spans="2:15" x14ac:dyDescent="0.2">
      <c r="B38" t="s">
        <v>174</v>
      </c>
      <c r="C38" t="s">
        <v>175</v>
      </c>
      <c r="D38" t="s">
        <v>154</v>
      </c>
      <c r="E38" s="24">
        <v>0</v>
      </c>
      <c r="F38" t="s">
        <v>176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122</v>
      </c>
      <c r="M38">
        <v>10</v>
      </c>
      <c r="N38" t="s">
        <v>148</v>
      </c>
      <c r="O38">
        <v>40</v>
      </c>
    </row>
    <row r="39" spans="2:15" x14ac:dyDescent="0.2">
      <c r="B39" t="s">
        <v>174</v>
      </c>
      <c r="C39" t="s">
        <v>175</v>
      </c>
      <c r="D39" t="s">
        <v>154</v>
      </c>
      <c r="E39" s="24">
        <v>0</v>
      </c>
      <c r="F39" t="s">
        <v>176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192</v>
      </c>
      <c r="M39">
        <v>11</v>
      </c>
      <c r="N39" t="s">
        <v>148</v>
      </c>
      <c r="O39">
        <v>50</v>
      </c>
    </row>
    <row r="40" spans="2:15" x14ac:dyDescent="0.2">
      <c r="B40" t="s">
        <v>174</v>
      </c>
      <c r="C40" t="s">
        <v>175</v>
      </c>
      <c r="D40" t="s">
        <v>154</v>
      </c>
      <c r="E40" s="24">
        <v>0</v>
      </c>
      <c r="F40" t="s">
        <v>176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190</v>
      </c>
      <c r="M40">
        <v>12</v>
      </c>
      <c r="N40" t="s">
        <v>148</v>
      </c>
      <c r="O40">
        <v>80</v>
      </c>
    </row>
    <row r="41" spans="2:15" x14ac:dyDescent="0.2">
      <c r="B41" t="s">
        <v>174</v>
      </c>
      <c r="C41" t="s">
        <v>175</v>
      </c>
      <c r="D41" t="s">
        <v>154</v>
      </c>
      <c r="E41" s="24">
        <v>0</v>
      </c>
      <c r="F41" t="s">
        <v>176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188</v>
      </c>
      <c r="M41">
        <v>13</v>
      </c>
      <c r="N41" t="s">
        <v>148</v>
      </c>
      <c r="O41">
        <v>65</v>
      </c>
    </row>
    <row r="42" spans="2:15" x14ac:dyDescent="0.2">
      <c r="B42" t="s">
        <v>174</v>
      </c>
      <c r="C42" t="s">
        <v>175</v>
      </c>
      <c r="D42" t="s">
        <v>154</v>
      </c>
      <c r="E42" s="24">
        <v>0</v>
      </c>
      <c r="F42" t="s">
        <v>176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193</v>
      </c>
      <c r="M42">
        <v>14</v>
      </c>
      <c r="N42" t="s">
        <v>148</v>
      </c>
      <c r="O42">
        <v>40</v>
      </c>
    </row>
    <row r="43" spans="2:15" x14ac:dyDescent="0.2">
      <c r="B43" t="s">
        <v>174</v>
      </c>
      <c r="C43" t="s">
        <v>175</v>
      </c>
      <c r="D43" t="s">
        <v>154</v>
      </c>
      <c r="E43" s="24">
        <v>0</v>
      </c>
      <c r="F43" t="s">
        <v>176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166</v>
      </c>
      <c r="M43">
        <v>15</v>
      </c>
      <c r="N43" t="s">
        <v>148</v>
      </c>
      <c r="O43">
        <v>58</v>
      </c>
    </row>
    <row r="44" spans="2:15" x14ac:dyDescent="0.2">
      <c r="B44" t="s">
        <v>174</v>
      </c>
      <c r="C44" t="s">
        <v>175</v>
      </c>
      <c r="D44" t="s">
        <v>154</v>
      </c>
      <c r="E44" s="24">
        <v>0</v>
      </c>
      <c r="F44" t="s">
        <v>176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178</v>
      </c>
      <c r="M44">
        <v>16</v>
      </c>
      <c r="N44" t="s">
        <v>125</v>
      </c>
      <c r="O44">
        <v>41</v>
      </c>
    </row>
    <row r="45" spans="2:15" x14ac:dyDescent="0.2">
      <c r="B45" t="s">
        <v>174</v>
      </c>
      <c r="C45" t="s">
        <v>175</v>
      </c>
      <c r="D45" t="s">
        <v>154</v>
      </c>
      <c r="E45" s="24">
        <v>0</v>
      </c>
      <c r="F45" t="s">
        <v>176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133</v>
      </c>
      <c r="M45">
        <v>17</v>
      </c>
      <c r="N45" t="s">
        <v>125</v>
      </c>
      <c r="O45">
        <v>40</v>
      </c>
    </row>
    <row r="46" spans="2:15" x14ac:dyDescent="0.2">
      <c r="B46" t="s">
        <v>174</v>
      </c>
      <c r="C46" t="s">
        <v>175</v>
      </c>
      <c r="D46" t="s">
        <v>154</v>
      </c>
      <c r="E46" s="24">
        <v>0</v>
      </c>
      <c r="F46" t="s">
        <v>176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180</v>
      </c>
      <c r="M46">
        <v>18</v>
      </c>
      <c r="N46" t="s">
        <v>125</v>
      </c>
      <c r="O46">
        <v>50</v>
      </c>
    </row>
    <row r="47" spans="2:15" x14ac:dyDescent="0.2">
      <c r="B47" t="s">
        <v>174</v>
      </c>
      <c r="C47" t="s">
        <v>175</v>
      </c>
      <c r="D47" t="s">
        <v>154</v>
      </c>
      <c r="E47" s="24">
        <v>0</v>
      </c>
      <c r="F47" t="s">
        <v>176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183</v>
      </c>
      <c r="M47">
        <v>19</v>
      </c>
      <c r="N47" t="s">
        <v>148</v>
      </c>
      <c r="O47">
        <v>22</v>
      </c>
    </row>
    <row r="48" spans="2:15" x14ac:dyDescent="0.2">
      <c r="B48" t="s">
        <v>174</v>
      </c>
      <c r="C48" t="s">
        <v>175</v>
      </c>
      <c r="D48" t="s">
        <v>154</v>
      </c>
      <c r="E48" s="24">
        <v>0</v>
      </c>
      <c r="F48" t="s">
        <v>176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184</v>
      </c>
      <c r="M48">
        <v>20</v>
      </c>
      <c r="N48" t="s">
        <v>148</v>
      </c>
      <c r="O48">
        <v>40</v>
      </c>
    </row>
    <row r="49" spans="2:15" x14ac:dyDescent="0.2">
      <c r="B49" t="s">
        <v>174</v>
      </c>
      <c r="C49" t="s">
        <v>175</v>
      </c>
      <c r="D49" t="s">
        <v>154</v>
      </c>
      <c r="E49" s="24">
        <v>0</v>
      </c>
      <c r="F49" t="s">
        <v>176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187</v>
      </c>
      <c r="M49">
        <v>21</v>
      </c>
      <c r="N49" t="s">
        <v>148</v>
      </c>
      <c r="O49">
        <v>40</v>
      </c>
    </row>
    <row r="50" spans="2:15" x14ac:dyDescent="0.2">
      <c r="B50" t="s">
        <v>174</v>
      </c>
      <c r="C50" t="s">
        <v>175</v>
      </c>
      <c r="D50" t="s">
        <v>154</v>
      </c>
      <c r="E50" s="24">
        <v>0</v>
      </c>
      <c r="F50" t="s">
        <v>176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177</v>
      </c>
      <c r="M50">
        <v>22</v>
      </c>
      <c r="N50" t="s">
        <v>148</v>
      </c>
      <c r="O50">
        <v>30</v>
      </c>
    </row>
    <row r="51" spans="2:15" x14ac:dyDescent="0.2">
      <c r="B51" t="s">
        <v>195</v>
      </c>
      <c r="C51" t="s">
        <v>196</v>
      </c>
      <c r="D51" t="s">
        <v>154</v>
      </c>
      <c r="E51" s="24">
        <v>0</v>
      </c>
      <c r="F51" t="s">
        <v>117</v>
      </c>
      <c r="G51" t="s">
        <v>197</v>
      </c>
      <c r="H51" t="s">
        <v>198</v>
      </c>
      <c r="I51" t="s">
        <v>157</v>
      </c>
      <c r="J51">
        <v>2</v>
      </c>
      <c r="K51" t="s">
        <v>158</v>
      </c>
      <c r="L51" t="s">
        <v>163</v>
      </c>
      <c r="M51">
        <v>1</v>
      </c>
      <c r="N51" t="s">
        <v>125</v>
      </c>
      <c r="O51">
        <v>80</v>
      </c>
    </row>
    <row r="52" spans="2:15" x14ac:dyDescent="0.2">
      <c r="B52" t="s">
        <v>195</v>
      </c>
      <c r="C52" t="s">
        <v>196</v>
      </c>
      <c r="D52" t="s">
        <v>154</v>
      </c>
      <c r="E52" s="24">
        <v>0</v>
      </c>
      <c r="F52" t="s">
        <v>117</v>
      </c>
      <c r="G52" t="s">
        <v>197</v>
      </c>
      <c r="H52" t="s">
        <v>198</v>
      </c>
      <c r="I52" t="s">
        <v>157</v>
      </c>
      <c r="J52">
        <v>2</v>
      </c>
      <c r="K52" t="s">
        <v>158</v>
      </c>
      <c r="L52" t="s">
        <v>149</v>
      </c>
      <c r="M52">
        <v>2</v>
      </c>
      <c r="N52" t="s">
        <v>125</v>
      </c>
      <c r="O52">
        <v>80</v>
      </c>
    </row>
    <row r="53" spans="2:15" x14ac:dyDescent="0.2">
      <c r="B53" t="s">
        <v>195</v>
      </c>
      <c r="C53" t="s">
        <v>196</v>
      </c>
      <c r="D53" t="s">
        <v>154</v>
      </c>
      <c r="E53" s="24">
        <v>0</v>
      </c>
      <c r="F53" t="s">
        <v>117</v>
      </c>
      <c r="G53" t="s">
        <v>197</v>
      </c>
      <c r="H53" t="s">
        <v>198</v>
      </c>
      <c r="I53" t="s">
        <v>157</v>
      </c>
      <c r="J53">
        <v>2</v>
      </c>
      <c r="K53" t="s">
        <v>158</v>
      </c>
      <c r="L53" t="s">
        <v>134</v>
      </c>
      <c r="M53">
        <v>3</v>
      </c>
      <c r="N53" t="s">
        <v>125</v>
      </c>
      <c r="O53">
        <v>48</v>
      </c>
    </row>
    <row r="54" spans="2:15" x14ac:dyDescent="0.2">
      <c r="B54" t="s">
        <v>195</v>
      </c>
      <c r="C54" t="s">
        <v>196</v>
      </c>
      <c r="D54" t="s">
        <v>154</v>
      </c>
      <c r="E54" s="24">
        <v>0</v>
      </c>
      <c r="F54" t="s">
        <v>117</v>
      </c>
      <c r="G54" t="s">
        <v>197</v>
      </c>
      <c r="H54" t="s">
        <v>198</v>
      </c>
      <c r="I54" t="s">
        <v>157</v>
      </c>
      <c r="J54">
        <v>2</v>
      </c>
      <c r="K54" t="s">
        <v>158</v>
      </c>
      <c r="L54" t="s">
        <v>189</v>
      </c>
      <c r="M54">
        <v>4</v>
      </c>
      <c r="N54" t="s">
        <v>125</v>
      </c>
      <c r="O54">
        <v>40</v>
      </c>
    </row>
    <row r="55" spans="2:15" x14ac:dyDescent="0.2">
      <c r="B55" t="s">
        <v>195</v>
      </c>
      <c r="C55" t="s">
        <v>196</v>
      </c>
      <c r="D55" t="s">
        <v>154</v>
      </c>
      <c r="E55" s="24">
        <v>0</v>
      </c>
      <c r="F55" t="s">
        <v>117</v>
      </c>
      <c r="G55" t="s">
        <v>197</v>
      </c>
      <c r="H55" t="s">
        <v>198</v>
      </c>
      <c r="I55" t="s">
        <v>157</v>
      </c>
      <c r="J55">
        <v>2</v>
      </c>
      <c r="K55" t="s">
        <v>158</v>
      </c>
      <c r="L55" t="s">
        <v>170</v>
      </c>
      <c r="M55">
        <v>5</v>
      </c>
      <c r="N55" t="s">
        <v>125</v>
      </c>
      <c r="O55">
        <v>80</v>
      </c>
    </row>
    <row r="56" spans="2:15" x14ac:dyDescent="0.2">
      <c r="B56" t="s">
        <v>195</v>
      </c>
      <c r="C56" t="s">
        <v>196</v>
      </c>
      <c r="D56" t="s">
        <v>154</v>
      </c>
      <c r="E56" s="24">
        <v>0</v>
      </c>
      <c r="F56" t="s">
        <v>117</v>
      </c>
      <c r="G56" t="s">
        <v>197</v>
      </c>
      <c r="H56" t="s">
        <v>198</v>
      </c>
      <c r="I56" t="s">
        <v>157</v>
      </c>
      <c r="J56">
        <v>2</v>
      </c>
      <c r="K56" t="s">
        <v>158</v>
      </c>
      <c r="L56" t="s">
        <v>167</v>
      </c>
      <c r="M56">
        <v>6</v>
      </c>
      <c r="N56" t="s">
        <v>125</v>
      </c>
      <c r="O56">
        <v>57</v>
      </c>
    </row>
    <row r="57" spans="2:15" x14ac:dyDescent="0.2">
      <c r="B57" t="s">
        <v>195</v>
      </c>
      <c r="C57" t="s">
        <v>196</v>
      </c>
      <c r="D57" t="s">
        <v>154</v>
      </c>
      <c r="E57" s="24">
        <v>0</v>
      </c>
      <c r="F57" t="s">
        <v>117</v>
      </c>
      <c r="G57" t="s">
        <v>197</v>
      </c>
      <c r="H57" t="s">
        <v>198</v>
      </c>
      <c r="I57" t="s">
        <v>157</v>
      </c>
      <c r="J57">
        <v>2</v>
      </c>
      <c r="K57" t="s">
        <v>158</v>
      </c>
      <c r="L57" t="s">
        <v>204</v>
      </c>
      <c r="M57">
        <v>7</v>
      </c>
      <c r="N57" t="s">
        <v>125</v>
      </c>
      <c r="O57">
        <v>40</v>
      </c>
    </row>
    <row r="58" spans="2:15" x14ac:dyDescent="0.2">
      <c r="B58" t="s">
        <v>195</v>
      </c>
      <c r="C58" t="s">
        <v>196</v>
      </c>
      <c r="D58" t="s">
        <v>154</v>
      </c>
      <c r="E58" s="24">
        <v>0</v>
      </c>
      <c r="F58" t="s">
        <v>117</v>
      </c>
      <c r="G58" t="s">
        <v>197</v>
      </c>
      <c r="H58" t="s">
        <v>198</v>
      </c>
      <c r="I58" t="s">
        <v>157</v>
      </c>
      <c r="J58">
        <v>2</v>
      </c>
      <c r="K58" t="s">
        <v>158</v>
      </c>
      <c r="L58" t="s">
        <v>128</v>
      </c>
      <c r="M58">
        <v>8</v>
      </c>
      <c r="N58" t="s">
        <v>125</v>
      </c>
      <c r="O58">
        <v>80</v>
      </c>
    </row>
    <row r="59" spans="2:15" x14ac:dyDescent="0.2">
      <c r="B59" t="s">
        <v>195</v>
      </c>
      <c r="C59" t="s">
        <v>196</v>
      </c>
      <c r="D59" t="s">
        <v>154</v>
      </c>
      <c r="E59" s="24">
        <v>0</v>
      </c>
      <c r="F59" t="s">
        <v>117</v>
      </c>
      <c r="G59" t="s">
        <v>197</v>
      </c>
      <c r="H59" t="s">
        <v>198</v>
      </c>
      <c r="I59" t="s">
        <v>157</v>
      </c>
      <c r="J59">
        <v>2</v>
      </c>
      <c r="K59" t="s">
        <v>158</v>
      </c>
      <c r="L59" t="s">
        <v>138</v>
      </c>
      <c r="M59">
        <v>9</v>
      </c>
      <c r="N59" t="s">
        <v>148</v>
      </c>
      <c r="O59">
        <v>43</v>
      </c>
    </row>
    <row r="60" spans="2:15" x14ac:dyDescent="0.2">
      <c r="B60" t="s">
        <v>195</v>
      </c>
      <c r="C60" t="s">
        <v>196</v>
      </c>
      <c r="D60" t="s">
        <v>154</v>
      </c>
      <c r="E60" s="24">
        <v>0</v>
      </c>
      <c r="F60" t="s">
        <v>117</v>
      </c>
      <c r="G60" t="s">
        <v>197</v>
      </c>
      <c r="H60" t="s">
        <v>198</v>
      </c>
      <c r="I60" t="s">
        <v>157</v>
      </c>
      <c r="J60">
        <v>2</v>
      </c>
      <c r="K60" t="s">
        <v>158</v>
      </c>
      <c r="L60" t="s">
        <v>168</v>
      </c>
      <c r="M60">
        <v>10</v>
      </c>
      <c r="N60" t="s">
        <v>148</v>
      </c>
      <c r="O60">
        <v>80</v>
      </c>
    </row>
    <row r="61" spans="2:15" x14ac:dyDescent="0.2">
      <c r="B61" t="s">
        <v>195</v>
      </c>
      <c r="C61" t="s">
        <v>196</v>
      </c>
      <c r="D61" t="s">
        <v>154</v>
      </c>
      <c r="E61" s="24">
        <v>0</v>
      </c>
      <c r="F61" t="s">
        <v>117</v>
      </c>
      <c r="G61" t="s">
        <v>197</v>
      </c>
      <c r="H61" t="s">
        <v>198</v>
      </c>
      <c r="I61" t="s">
        <v>157</v>
      </c>
      <c r="J61">
        <v>2</v>
      </c>
      <c r="K61" t="s">
        <v>158</v>
      </c>
      <c r="L61" t="s">
        <v>142</v>
      </c>
      <c r="M61">
        <v>11</v>
      </c>
      <c r="N61" t="s">
        <v>148</v>
      </c>
      <c r="O61">
        <v>80</v>
      </c>
    </row>
    <row r="62" spans="2:15" x14ac:dyDescent="0.2">
      <c r="B62" t="s">
        <v>195</v>
      </c>
      <c r="C62" t="s">
        <v>196</v>
      </c>
      <c r="D62" t="s">
        <v>154</v>
      </c>
      <c r="E62" s="24">
        <v>0</v>
      </c>
      <c r="F62" t="s">
        <v>117</v>
      </c>
      <c r="G62" t="s">
        <v>197</v>
      </c>
      <c r="H62" t="s">
        <v>198</v>
      </c>
      <c r="I62" t="s">
        <v>157</v>
      </c>
      <c r="J62">
        <v>2</v>
      </c>
      <c r="K62" t="s">
        <v>158</v>
      </c>
      <c r="L62" t="s">
        <v>165</v>
      </c>
      <c r="M62">
        <v>12</v>
      </c>
      <c r="N62" t="s">
        <v>148</v>
      </c>
      <c r="O62">
        <v>63</v>
      </c>
    </row>
    <row r="63" spans="2:15" x14ac:dyDescent="0.2">
      <c r="B63" t="s">
        <v>195</v>
      </c>
      <c r="C63" t="s">
        <v>196</v>
      </c>
      <c r="D63" t="s">
        <v>154</v>
      </c>
      <c r="E63" s="24">
        <v>0</v>
      </c>
      <c r="F63" t="s">
        <v>117</v>
      </c>
      <c r="G63" t="s">
        <v>197</v>
      </c>
      <c r="H63" t="s">
        <v>198</v>
      </c>
      <c r="I63" t="s">
        <v>157</v>
      </c>
      <c r="J63">
        <v>2</v>
      </c>
      <c r="K63" t="s">
        <v>158</v>
      </c>
      <c r="L63" t="s">
        <v>136</v>
      </c>
      <c r="M63">
        <v>13</v>
      </c>
      <c r="N63" t="s">
        <v>148</v>
      </c>
      <c r="O63">
        <v>80</v>
      </c>
    </row>
    <row r="64" spans="2:15" x14ac:dyDescent="0.2">
      <c r="B64" t="s">
        <v>195</v>
      </c>
      <c r="C64" t="s">
        <v>196</v>
      </c>
      <c r="D64" t="s">
        <v>154</v>
      </c>
      <c r="E64" s="24">
        <v>0</v>
      </c>
      <c r="F64" t="s">
        <v>117</v>
      </c>
      <c r="G64" t="s">
        <v>197</v>
      </c>
      <c r="H64" t="s">
        <v>198</v>
      </c>
      <c r="I64" t="s">
        <v>157</v>
      </c>
      <c r="J64">
        <v>2</v>
      </c>
      <c r="K64" t="s">
        <v>158</v>
      </c>
      <c r="L64" t="s">
        <v>151</v>
      </c>
      <c r="M64">
        <v>14</v>
      </c>
      <c r="N64" t="s">
        <v>148</v>
      </c>
      <c r="O64">
        <v>43</v>
      </c>
    </row>
    <row r="65" spans="2:15" x14ac:dyDescent="0.2">
      <c r="B65" t="s">
        <v>195</v>
      </c>
      <c r="C65" t="s">
        <v>196</v>
      </c>
      <c r="D65" t="s">
        <v>154</v>
      </c>
      <c r="E65" s="24">
        <v>0</v>
      </c>
      <c r="F65" t="s">
        <v>117</v>
      </c>
      <c r="G65" t="s">
        <v>197</v>
      </c>
      <c r="H65" t="s">
        <v>198</v>
      </c>
      <c r="I65" t="s">
        <v>157</v>
      </c>
      <c r="J65">
        <v>2</v>
      </c>
      <c r="K65" t="s">
        <v>158</v>
      </c>
      <c r="L65" t="s">
        <v>147</v>
      </c>
      <c r="M65">
        <v>15</v>
      </c>
      <c r="N65" t="s">
        <v>148</v>
      </c>
      <c r="O65">
        <v>60</v>
      </c>
    </row>
    <row r="66" spans="2:15" x14ac:dyDescent="0.2">
      <c r="B66" t="s">
        <v>195</v>
      </c>
      <c r="C66" t="s">
        <v>196</v>
      </c>
      <c r="D66" t="s">
        <v>154</v>
      </c>
      <c r="E66" s="24">
        <v>0</v>
      </c>
      <c r="F66" t="s">
        <v>117</v>
      </c>
      <c r="G66" t="s">
        <v>197</v>
      </c>
      <c r="H66" t="s">
        <v>198</v>
      </c>
      <c r="I66" t="s">
        <v>157</v>
      </c>
      <c r="J66">
        <v>2</v>
      </c>
      <c r="K66" t="s">
        <v>158</v>
      </c>
      <c r="L66" t="s">
        <v>143</v>
      </c>
      <c r="M66">
        <v>16</v>
      </c>
      <c r="N66" t="s">
        <v>125</v>
      </c>
      <c r="O66">
        <v>40</v>
      </c>
    </row>
    <row r="67" spans="2:15" x14ac:dyDescent="0.2">
      <c r="B67" t="s">
        <v>195</v>
      </c>
      <c r="C67" t="s">
        <v>196</v>
      </c>
      <c r="D67" t="s">
        <v>154</v>
      </c>
      <c r="E67" s="24">
        <v>0</v>
      </c>
      <c r="F67" t="s">
        <v>117</v>
      </c>
      <c r="G67" t="s">
        <v>197</v>
      </c>
      <c r="H67" t="s">
        <v>198</v>
      </c>
      <c r="I67" t="s">
        <v>157</v>
      </c>
      <c r="J67">
        <v>2</v>
      </c>
      <c r="K67" t="s">
        <v>158</v>
      </c>
      <c r="L67" t="s">
        <v>182</v>
      </c>
      <c r="M67">
        <v>17</v>
      </c>
      <c r="N67" t="s">
        <v>125</v>
      </c>
      <c r="O67">
        <v>32</v>
      </c>
    </row>
    <row r="68" spans="2:15" x14ac:dyDescent="0.2">
      <c r="B68" t="s">
        <v>195</v>
      </c>
      <c r="C68" t="s">
        <v>196</v>
      </c>
      <c r="D68" t="s">
        <v>154</v>
      </c>
      <c r="E68" s="24">
        <v>0</v>
      </c>
      <c r="F68" t="s">
        <v>117</v>
      </c>
      <c r="G68" t="s">
        <v>197</v>
      </c>
      <c r="H68" t="s">
        <v>198</v>
      </c>
      <c r="I68" t="s">
        <v>157</v>
      </c>
      <c r="J68">
        <v>2</v>
      </c>
      <c r="K68" t="s">
        <v>158</v>
      </c>
      <c r="L68" t="s">
        <v>199</v>
      </c>
      <c r="M68">
        <v>18</v>
      </c>
      <c r="N68" t="s">
        <v>125</v>
      </c>
      <c r="O68">
        <v>40</v>
      </c>
    </row>
    <row r="69" spans="2:15" x14ac:dyDescent="0.2">
      <c r="B69" t="s">
        <v>195</v>
      </c>
      <c r="C69" t="s">
        <v>196</v>
      </c>
      <c r="D69" t="s">
        <v>154</v>
      </c>
      <c r="E69" s="24">
        <v>0</v>
      </c>
      <c r="F69" t="s">
        <v>117</v>
      </c>
      <c r="G69" t="s">
        <v>197</v>
      </c>
      <c r="H69" t="s">
        <v>198</v>
      </c>
      <c r="I69" t="s">
        <v>157</v>
      </c>
      <c r="J69">
        <v>2</v>
      </c>
      <c r="K69" t="s">
        <v>158</v>
      </c>
      <c r="L69" t="s">
        <v>150</v>
      </c>
      <c r="M69">
        <v>19</v>
      </c>
      <c r="N69" t="s">
        <v>125</v>
      </c>
      <c r="O69">
        <v>23</v>
      </c>
    </row>
    <row r="70" spans="2:15" x14ac:dyDescent="0.2">
      <c r="B70" t="s">
        <v>195</v>
      </c>
      <c r="C70" t="s">
        <v>196</v>
      </c>
      <c r="D70" t="s">
        <v>154</v>
      </c>
      <c r="E70" s="24">
        <v>0</v>
      </c>
      <c r="F70" t="s">
        <v>117</v>
      </c>
      <c r="G70" t="s">
        <v>197</v>
      </c>
      <c r="H70" t="s">
        <v>198</v>
      </c>
      <c r="I70" t="s">
        <v>157</v>
      </c>
      <c r="J70">
        <v>2</v>
      </c>
      <c r="K70" t="s">
        <v>158</v>
      </c>
      <c r="L70" t="s">
        <v>164</v>
      </c>
      <c r="M70">
        <v>20</v>
      </c>
      <c r="N70" t="s">
        <v>148</v>
      </c>
      <c r="O70">
        <v>37</v>
      </c>
    </row>
    <row r="71" spans="2:15" x14ac:dyDescent="0.2">
      <c r="B71" t="s">
        <v>195</v>
      </c>
      <c r="C71" t="s">
        <v>196</v>
      </c>
      <c r="D71" t="s">
        <v>154</v>
      </c>
      <c r="E71" s="24">
        <v>0</v>
      </c>
      <c r="F71" t="s">
        <v>117</v>
      </c>
      <c r="G71" t="s">
        <v>197</v>
      </c>
      <c r="H71" t="s">
        <v>198</v>
      </c>
      <c r="I71" t="s">
        <v>157</v>
      </c>
      <c r="J71">
        <v>2</v>
      </c>
      <c r="K71" t="s">
        <v>158</v>
      </c>
      <c r="L71" t="s">
        <v>173</v>
      </c>
      <c r="M71">
        <v>21</v>
      </c>
      <c r="N71" t="s">
        <v>148</v>
      </c>
      <c r="O71">
        <v>37</v>
      </c>
    </row>
    <row r="72" spans="2:15" x14ac:dyDescent="0.2">
      <c r="B72" t="s">
        <v>195</v>
      </c>
      <c r="C72" t="s">
        <v>196</v>
      </c>
      <c r="D72" t="s">
        <v>154</v>
      </c>
      <c r="E72" s="24">
        <v>0</v>
      </c>
      <c r="F72" t="s">
        <v>117</v>
      </c>
      <c r="G72" t="s">
        <v>197</v>
      </c>
      <c r="H72" t="s">
        <v>198</v>
      </c>
      <c r="I72" t="s">
        <v>157</v>
      </c>
      <c r="J72">
        <v>2</v>
      </c>
      <c r="K72" t="s">
        <v>158</v>
      </c>
      <c r="L72" t="s">
        <v>166</v>
      </c>
      <c r="M72">
        <v>22</v>
      </c>
      <c r="N72" t="s">
        <v>148</v>
      </c>
      <c r="O72">
        <v>37</v>
      </c>
    </row>
    <row r="73" spans="2:15" x14ac:dyDescent="0.2">
      <c r="B73" t="s">
        <v>208</v>
      </c>
      <c r="C73" t="s">
        <v>209</v>
      </c>
      <c r="D73" t="s">
        <v>154</v>
      </c>
      <c r="E73" s="24">
        <v>0</v>
      </c>
      <c r="F73" t="s">
        <v>117</v>
      </c>
      <c r="G73" t="s">
        <v>210</v>
      </c>
      <c r="H73" t="s">
        <v>156</v>
      </c>
      <c r="I73" t="s">
        <v>157</v>
      </c>
      <c r="J73">
        <v>3</v>
      </c>
      <c r="K73" t="s">
        <v>118</v>
      </c>
      <c r="L73" t="s">
        <v>163</v>
      </c>
      <c r="M73">
        <v>1</v>
      </c>
      <c r="N73" t="s">
        <v>125</v>
      </c>
      <c r="O73">
        <v>80</v>
      </c>
    </row>
    <row r="74" spans="2:15" x14ac:dyDescent="0.2">
      <c r="B74" t="s">
        <v>208</v>
      </c>
      <c r="C74" t="s">
        <v>209</v>
      </c>
      <c r="D74" t="s">
        <v>154</v>
      </c>
      <c r="E74" s="24">
        <v>0</v>
      </c>
      <c r="F74" t="s">
        <v>117</v>
      </c>
      <c r="G74" t="s">
        <v>210</v>
      </c>
      <c r="H74" t="s">
        <v>156</v>
      </c>
      <c r="I74" t="s">
        <v>157</v>
      </c>
      <c r="J74">
        <v>3</v>
      </c>
      <c r="K74" t="s">
        <v>118</v>
      </c>
      <c r="L74" t="s">
        <v>149</v>
      </c>
      <c r="M74">
        <v>2</v>
      </c>
      <c r="N74" t="s">
        <v>125</v>
      </c>
      <c r="O74">
        <v>47</v>
      </c>
    </row>
    <row r="75" spans="2:15" x14ac:dyDescent="0.2">
      <c r="B75" t="s">
        <v>208</v>
      </c>
      <c r="C75" t="s">
        <v>209</v>
      </c>
      <c r="D75" t="s">
        <v>154</v>
      </c>
      <c r="E75" s="24">
        <v>0</v>
      </c>
      <c r="F75" t="s">
        <v>117</v>
      </c>
      <c r="G75" t="s">
        <v>210</v>
      </c>
      <c r="H75" t="s">
        <v>156</v>
      </c>
      <c r="I75" t="s">
        <v>157</v>
      </c>
      <c r="J75">
        <v>3</v>
      </c>
      <c r="K75" t="s">
        <v>118</v>
      </c>
      <c r="L75" t="s">
        <v>143</v>
      </c>
      <c r="M75">
        <v>3</v>
      </c>
      <c r="N75" t="s">
        <v>125</v>
      </c>
      <c r="O75">
        <v>64</v>
      </c>
    </row>
    <row r="76" spans="2:15" x14ac:dyDescent="0.2">
      <c r="B76" t="s">
        <v>208</v>
      </c>
      <c r="C76" t="s">
        <v>209</v>
      </c>
      <c r="D76" t="s">
        <v>154</v>
      </c>
      <c r="E76" s="24">
        <v>0</v>
      </c>
      <c r="F76" t="s">
        <v>117</v>
      </c>
      <c r="G76" t="s">
        <v>210</v>
      </c>
      <c r="H76" t="s">
        <v>156</v>
      </c>
      <c r="I76" t="s">
        <v>157</v>
      </c>
      <c r="J76">
        <v>3</v>
      </c>
      <c r="K76" t="s">
        <v>118</v>
      </c>
      <c r="L76" t="s">
        <v>189</v>
      </c>
      <c r="M76">
        <v>4</v>
      </c>
      <c r="N76" t="s">
        <v>125</v>
      </c>
      <c r="O76">
        <v>34</v>
      </c>
    </row>
    <row r="77" spans="2:15" x14ac:dyDescent="0.2">
      <c r="B77" t="s">
        <v>208</v>
      </c>
      <c r="C77" t="s">
        <v>209</v>
      </c>
      <c r="D77" t="s">
        <v>154</v>
      </c>
      <c r="E77" s="24">
        <v>0</v>
      </c>
      <c r="F77" t="s">
        <v>117</v>
      </c>
      <c r="G77" t="s">
        <v>210</v>
      </c>
      <c r="H77" t="s">
        <v>156</v>
      </c>
      <c r="I77" t="s">
        <v>157</v>
      </c>
      <c r="J77">
        <v>3</v>
      </c>
      <c r="K77" t="s">
        <v>118</v>
      </c>
      <c r="L77" t="s">
        <v>170</v>
      </c>
      <c r="M77">
        <v>5</v>
      </c>
      <c r="N77" t="s">
        <v>125</v>
      </c>
      <c r="O77">
        <v>80</v>
      </c>
    </row>
    <row r="78" spans="2:15" x14ac:dyDescent="0.2">
      <c r="B78" t="s">
        <v>208</v>
      </c>
      <c r="C78" t="s">
        <v>209</v>
      </c>
      <c r="D78" t="s">
        <v>154</v>
      </c>
      <c r="E78" s="24">
        <v>0</v>
      </c>
      <c r="F78" t="s">
        <v>117</v>
      </c>
      <c r="G78" t="s">
        <v>210</v>
      </c>
      <c r="H78" t="s">
        <v>156</v>
      </c>
      <c r="I78" t="s">
        <v>157</v>
      </c>
      <c r="J78">
        <v>3</v>
      </c>
      <c r="K78" t="s">
        <v>118</v>
      </c>
      <c r="L78" t="s">
        <v>150</v>
      </c>
      <c r="M78">
        <v>6</v>
      </c>
      <c r="N78" t="s">
        <v>125</v>
      </c>
      <c r="O78">
        <v>80</v>
      </c>
    </row>
    <row r="79" spans="2:15" x14ac:dyDescent="0.2">
      <c r="B79" t="s">
        <v>208</v>
      </c>
      <c r="C79" t="s">
        <v>209</v>
      </c>
      <c r="D79" t="s">
        <v>154</v>
      </c>
      <c r="E79" s="24">
        <v>0</v>
      </c>
      <c r="F79" t="s">
        <v>117</v>
      </c>
      <c r="G79" t="s">
        <v>210</v>
      </c>
      <c r="H79" t="s">
        <v>156</v>
      </c>
      <c r="I79" t="s">
        <v>157</v>
      </c>
      <c r="J79">
        <v>3</v>
      </c>
      <c r="K79" t="s">
        <v>118</v>
      </c>
      <c r="L79" t="s">
        <v>167</v>
      </c>
      <c r="M79">
        <v>7</v>
      </c>
      <c r="N79" t="s">
        <v>125</v>
      </c>
      <c r="O79">
        <v>80</v>
      </c>
    </row>
    <row r="80" spans="2:15" x14ac:dyDescent="0.2">
      <c r="B80" t="s">
        <v>208</v>
      </c>
      <c r="C80" t="s">
        <v>209</v>
      </c>
      <c r="D80" t="s">
        <v>154</v>
      </c>
      <c r="E80" s="24">
        <v>0</v>
      </c>
      <c r="F80" t="s">
        <v>117</v>
      </c>
      <c r="G80" t="s">
        <v>210</v>
      </c>
      <c r="H80" t="s">
        <v>156</v>
      </c>
      <c r="I80" t="s">
        <v>157</v>
      </c>
      <c r="J80">
        <v>3</v>
      </c>
      <c r="K80" t="s">
        <v>118</v>
      </c>
      <c r="L80" t="s">
        <v>128</v>
      </c>
      <c r="M80">
        <v>8</v>
      </c>
      <c r="N80" t="s">
        <v>125</v>
      </c>
      <c r="O80">
        <v>80</v>
      </c>
    </row>
    <row r="81" spans="2:15" x14ac:dyDescent="0.2">
      <c r="B81" t="s">
        <v>208</v>
      </c>
      <c r="C81" t="s">
        <v>209</v>
      </c>
      <c r="D81" t="s">
        <v>154</v>
      </c>
      <c r="E81" s="24">
        <v>0</v>
      </c>
      <c r="F81" t="s">
        <v>117</v>
      </c>
      <c r="G81" t="s">
        <v>210</v>
      </c>
      <c r="H81" t="s">
        <v>156</v>
      </c>
      <c r="I81" t="s">
        <v>157</v>
      </c>
      <c r="J81">
        <v>3</v>
      </c>
      <c r="K81" t="s">
        <v>118</v>
      </c>
      <c r="L81" t="s">
        <v>138</v>
      </c>
      <c r="M81">
        <v>9</v>
      </c>
      <c r="N81" t="s">
        <v>148</v>
      </c>
      <c r="O81">
        <v>55</v>
      </c>
    </row>
    <row r="82" spans="2:15" x14ac:dyDescent="0.2">
      <c r="B82" t="s">
        <v>208</v>
      </c>
      <c r="C82" t="s">
        <v>209</v>
      </c>
      <c r="D82" t="s">
        <v>154</v>
      </c>
      <c r="E82" s="24">
        <v>0</v>
      </c>
      <c r="F82" t="s">
        <v>117</v>
      </c>
      <c r="G82" t="s">
        <v>210</v>
      </c>
      <c r="H82" t="s">
        <v>156</v>
      </c>
      <c r="I82" t="s">
        <v>157</v>
      </c>
      <c r="J82">
        <v>3</v>
      </c>
      <c r="K82" t="s">
        <v>118</v>
      </c>
      <c r="L82" t="s">
        <v>168</v>
      </c>
      <c r="M82">
        <v>10</v>
      </c>
      <c r="N82" t="s">
        <v>148</v>
      </c>
      <c r="O82">
        <v>71</v>
      </c>
    </row>
    <row r="83" spans="2:15" x14ac:dyDescent="0.2">
      <c r="B83" t="s">
        <v>208</v>
      </c>
      <c r="C83" t="s">
        <v>209</v>
      </c>
      <c r="D83" t="s">
        <v>154</v>
      </c>
      <c r="E83" s="24">
        <v>0</v>
      </c>
      <c r="F83" t="s">
        <v>117</v>
      </c>
      <c r="G83" t="s">
        <v>210</v>
      </c>
      <c r="H83" t="s">
        <v>156</v>
      </c>
      <c r="I83" t="s">
        <v>157</v>
      </c>
      <c r="J83">
        <v>3</v>
      </c>
      <c r="K83" t="s">
        <v>118</v>
      </c>
      <c r="L83" t="s">
        <v>142</v>
      </c>
      <c r="M83">
        <v>11</v>
      </c>
      <c r="N83" t="s">
        <v>148</v>
      </c>
      <c r="O83">
        <v>80</v>
      </c>
    </row>
    <row r="84" spans="2:15" x14ac:dyDescent="0.2">
      <c r="B84" t="s">
        <v>208</v>
      </c>
      <c r="C84" t="s">
        <v>209</v>
      </c>
      <c r="D84" t="s">
        <v>154</v>
      </c>
      <c r="E84" s="24">
        <v>0</v>
      </c>
      <c r="F84" t="s">
        <v>117</v>
      </c>
      <c r="G84" t="s">
        <v>210</v>
      </c>
      <c r="H84" t="s">
        <v>156</v>
      </c>
      <c r="I84" t="s">
        <v>157</v>
      </c>
      <c r="J84">
        <v>3</v>
      </c>
      <c r="K84" t="s">
        <v>118</v>
      </c>
      <c r="L84" t="s">
        <v>165</v>
      </c>
      <c r="M84">
        <v>12</v>
      </c>
      <c r="N84" t="s">
        <v>148</v>
      </c>
      <c r="O84">
        <v>80</v>
      </c>
    </row>
    <row r="85" spans="2:15" x14ac:dyDescent="0.2">
      <c r="B85" t="s">
        <v>208</v>
      </c>
      <c r="C85" t="s">
        <v>209</v>
      </c>
      <c r="D85" t="s">
        <v>154</v>
      </c>
      <c r="E85" s="24">
        <v>0</v>
      </c>
      <c r="F85" t="s">
        <v>117</v>
      </c>
      <c r="G85" t="s">
        <v>210</v>
      </c>
      <c r="H85" t="s">
        <v>156</v>
      </c>
      <c r="I85" t="s">
        <v>157</v>
      </c>
      <c r="J85">
        <v>3</v>
      </c>
      <c r="K85" t="s">
        <v>118</v>
      </c>
      <c r="L85" t="s">
        <v>136</v>
      </c>
      <c r="M85">
        <v>13</v>
      </c>
      <c r="N85" t="s">
        <v>148</v>
      </c>
      <c r="O85">
        <v>61</v>
      </c>
    </row>
    <row r="86" spans="2:15" x14ac:dyDescent="0.2">
      <c r="B86" t="s">
        <v>208</v>
      </c>
      <c r="C86" t="s">
        <v>209</v>
      </c>
      <c r="D86" t="s">
        <v>154</v>
      </c>
      <c r="E86" s="24">
        <v>0</v>
      </c>
      <c r="F86" t="s">
        <v>117</v>
      </c>
      <c r="G86" t="s">
        <v>210</v>
      </c>
      <c r="H86" t="s">
        <v>156</v>
      </c>
      <c r="I86" t="s">
        <v>157</v>
      </c>
      <c r="J86">
        <v>3</v>
      </c>
      <c r="K86" t="s">
        <v>118</v>
      </c>
      <c r="L86" t="s">
        <v>166</v>
      </c>
      <c r="M86">
        <v>14</v>
      </c>
      <c r="N86" t="s">
        <v>148</v>
      </c>
      <c r="O86">
        <v>50</v>
      </c>
    </row>
    <row r="87" spans="2:15" x14ac:dyDescent="0.2">
      <c r="B87" t="s">
        <v>208</v>
      </c>
      <c r="C87" t="s">
        <v>209</v>
      </c>
      <c r="D87" t="s">
        <v>154</v>
      </c>
      <c r="E87" s="24">
        <v>0</v>
      </c>
      <c r="F87" t="s">
        <v>117</v>
      </c>
      <c r="G87" t="s">
        <v>210</v>
      </c>
      <c r="H87" t="s">
        <v>156</v>
      </c>
      <c r="I87" t="s">
        <v>157</v>
      </c>
      <c r="J87">
        <v>3</v>
      </c>
      <c r="K87" t="s">
        <v>118</v>
      </c>
      <c r="L87" t="s">
        <v>147</v>
      </c>
      <c r="M87">
        <v>15</v>
      </c>
      <c r="N87" t="s">
        <v>148</v>
      </c>
      <c r="O87">
        <v>65</v>
      </c>
    </row>
    <row r="88" spans="2:15" x14ac:dyDescent="0.2">
      <c r="B88" t="s">
        <v>208</v>
      </c>
      <c r="C88" t="s">
        <v>209</v>
      </c>
      <c r="D88" t="s">
        <v>154</v>
      </c>
      <c r="E88" s="24">
        <v>0</v>
      </c>
      <c r="F88" t="s">
        <v>117</v>
      </c>
      <c r="G88" t="s">
        <v>210</v>
      </c>
      <c r="H88" t="s">
        <v>156</v>
      </c>
      <c r="I88" t="s">
        <v>157</v>
      </c>
      <c r="J88">
        <v>3</v>
      </c>
      <c r="K88" t="s">
        <v>118</v>
      </c>
      <c r="L88" t="s">
        <v>182</v>
      </c>
      <c r="M88">
        <v>16</v>
      </c>
      <c r="N88" t="s">
        <v>125</v>
      </c>
      <c r="O88">
        <v>0</v>
      </c>
    </row>
    <row r="89" spans="2:15" x14ac:dyDescent="0.2">
      <c r="B89" t="s">
        <v>208</v>
      </c>
      <c r="C89" t="s">
        <v>209</v>
      </c>
      <c r="D89" t="s">
        <v>154</v>
      </c>
      <c r="E89" s="24">
        <v>0</v>
      </c>
      <c r="F89" t="s">
        <v>117</v>
      </c>
      <c r="G89" t="s">
        <v>210</v>
      </c>
      <c r="H89" t="s">
        <v>156</v>
      </c>
      <c r="I89" t="s">
        <v>157</v>
      </c>
      <c r="J89">
        <v>3</v>
      </c>
      <c r="K89" t="s">
        <v>118</v>
      </c>
      <c r="L89" t="s">
        <v>191</v>
      </c>
      <c r="M89">
        <v>17</v>
      </c>
      <c r="N89" t="s">
        <v>125</v>
      </c>
      <c r="O89">
        <v>35</v>
      </c>
    </row>
    <row r="90" spans="2:15" x14ac:dyDescent="0.2">
      <c r="B90" t="s">
        <v>208</v>
      </c>
      <c r="C90" t="s">
        <v>209</v>
      </c>
      <c r="D90" t="s">
        <v>154</v>
      </c>
      <c r="E90" s="24">
        <v>0</v>
      </c>
      <c r="F90" t="s">
        <v>117</v>
      </c>
      <c r="G90" t="s">
        <v>210</v>
      </c>
      <c r="H90" t="s">
        <v>156</v>
      </c>
      <c r="I90" t="s">
        <v>157</v>
      </c>
      <c r="J90">
        <v>3</v>
      </c>
      <c r="K90" t="s">
        <v>118</v>
      </c>
      <c r="L90" t="s">
        <v>215</v>
      </c>
      <c r="M90">
        <v>18</v>
      </c>
      <c r="N90" t="s">
        <v>125</v>
      </c>
      <c r="O90">
        <v>21</v>
      </c>
    </row>
    <row r="91" spans="2:15" x14ac:dyDescent="0.2">
      <c r="B91" t="s">
        <v>208</v>
      </c>
      <c r="C91" t="s">
        <v>209</v>
      </c>
      <c r="D91" t="s">
        <v>154</v>
      </c>
      <c r="E91" s="24">
        <v>0</v>
      </c>
      <c r="F91" t="s">
        <v>117</v>
      </c>
      <c r="G91" t="s">
        <v>210</v>
      </c>
      <c r="H91" t="s">
        <v>156</v>
      </c>
      <c r="I91" t="s">
        <v>157</v>
      </c>
      <c r="J91">
        <v>3</v>
      </c>
      <c r="K91" t="s">
        <v>118</v>
      </c>
      <c r="L91" t="s">
        <v>214</v>
      </c>
      <c r="M91">
        <v>19</v>
      </c>
      <c r="N91" t="s">
        <v>125</v>
      </c>
      <c r="O91">
        <v>39</v>
      </c>
    </row>
    <row r="92" spans="2:15" x14ac:dyDescent="0.2">
      <c r="B92" t="s">
        <v>208</v>
      </c>
      <c r="C92" t="s">
        <v>209</v>
      </c>
      <c r="D92" t="s">
        <v>154</v>
      </c>
      <c r="E92" s="24">
        <v>0</v>
      </c>
      <c r="F92" t="s">
        <v>117</v>
      </c>
      <c r="G92" t="s">
        <v>210</v>
      </c>
      <c r="H92" t="s">
        <v>156</v>
      </c>
      <c r="I92" t="s">
        <v>157</v>
      </c>
      <c r="J92">
        <v>3</v>
      </c>
      <c r="K92" t="s">
        <v>118</v>
      </c>
      <c r="L92" t="s">
        <v>164</v>
      </c>
      <c r="M92">
        <v>20</v>
      </c>
      <c r="N92" t="s">
        <v>148</v>
      </c>
      <c r="O92">
        <v>25</v>
      </c>
    </row>
    <row r="93" spans="2:15" x14ac:dyDescent="0.2">
      <c r="B93" t="s">
        <v>208</v>
      </c>
      <c r="C93" t="s">
        <v>209</v>
      </c>
      <c r="D93" t="s">
        <v>154</v>
      </c>
      <c r="E93" s="24">
        <v>0</v>
      </c>
      <c r="F93" t="s">
        <v>117</v>
      </c>
      <c r="G93" t="s">
        <v>210</v>
      </c>
      <c r="H93" t="s">
        <v>156</v>
      </c>
      <c r="I93" t="s">
        <v>157</v>
      </c>
      <c r="J93">
        <v>3</v>
      </c>
      <c r="K93" t="s">
        <v>118</v>
      </c>
      <c r="L93" t="s">
        <v>173</v>
      </c>
      <c r="M93">
        <v>21</v>
      </c>
      <c r="N93" t="s">
        <v>148</v>
      </c>
      <c r="O93">
        <v>58</v>
      </c>
    </row>
    <row r="94" spans="2:15" x14ac:dyDescent="0.2">
      <c r="B94" t="s">
        <v>208</v>
      </c>
      <c r="C94" t="s">
        <v>209</v>
      </c>
      <c r="D94" t="s">
        <v>154</v>
      </c>
      <c r="E94" s="24">
        <v>0</v>
      </c>
      <c r="F94" t="s">
        <v>117</v>
      </c>
      <c r="G94" t="s">
        <v>210</v>
      </c>
      <c r="H94" t="s">
        <v>156</v>
      </c>
      <c r="I94" t="s">
        <v>157</v>
      </c>
      <c r="J94">
        <v>3</v>
      </c>
      <c r="K94" t="s">
        <v>118</v>
      </c>
      <c r="L94" t="s">
        <v>151</v>
      </c>
      <c r="M94">
        <v>22</v>
      </c>
      <c r="N94" t="s">
        <v>148</v>
      </c>
      <c r="O94">
        <v>15</v>
      </c>
    </row>
    <row r="95" spans="2:15" x14ac:dyDescent="0.2">
      <c r="B95" t="s">
        <v>224</v>
      </c>
      <c r="C95" t="s">
        <v>225</v>
      </c>
      <c r="D95" t="s">
        <v>154</v>
      </c>
      <c r="E95" s="24">
        <v>0</v>
      </c>
      <c r="F95" t="s">
        <v>176</v>
      </c>
      <c r="G95" t="s">
        <v>210</v>
      </c>
      <c r="H95" t="s">
        <v>156</v>
      </c>
      <c r="I95" t="s">
        <v>157</v>
      </c>
      <c r="J95">
        <v>3</v>
      </c>
      <c r="K95" t="s">
        <v>158</v>
      </c>
      <c r="L95" t="s">
        <v>234</v>
      </c>
      <c r="M95">
        <v>1</v>
      </c>
      <c r="N95" t="s">
        <v>125</v>
      </c>
      <c r="O95">
        <v>59</v>
      </c>
    </row>
    <row r="96" spans="2:15" x14ac:dyDescent="0.2">
      <c r="B96" t="s">
        <v>224</v>
      </c>
      <c r="C96" t="s">
        <v>225</v>
      </c>
      <c r="D96" t="s">
        <v>154</v>
      </c>
      <c r="E96" s="24">
        <v>0</v>
      </c>
      <c r="F96" t="s">
        <v>176</v>
      </c>
      <c r="G96" t="s">
        <v>210</v>
      </c>
      <c r="H96" t="s">
        <v>156</v>
      </c>
      <c r="I96" t="s">
        <v>157</v>
      </c>
      <c r="J96">
        <v>3</v>
      </c>
      <c r="K96" t="s">
        <v>158</v>
      </c>
      <c r="L96" t="s">
        <v>181</v>
      </c>
      <c r="M96">
        <v>2</v>
      </c>
      <c r="N96" t="s">
        <v>125</v>
      </c>
      <c r="O96">
        <v>48</v>
      </c>
    </row>
    <row r="97" spans="2:15" x14ac:dyDescent="0.2">
      <c r="B97" t="s">
        <v>224</v>
      </c>
      <c r="C97" t="s">
        <v>225</v>
      </c>
      <c r="D97" t="s">
        <v>154</v>
      </c>
      <c r="E97" s="24">
        <v>0</v>
      </c>
      <c r="F97" t="s">
        <v>176</v>
      </c>
      <c r="G97" t="s">
        <v>210</v>
      </c>
      <c r="H97" t="s">
        <v>156</v>
      </c>
      <c r="I97" t="s">
        <v>157</v>
      </c>
      <c r="J97">
        <v>3</v>
      </c>
      <c r="K97" t="s">
        <v>158</v>
      </c>
      <c r="L97" t="s">
        <v>141</v>
      </c>
      <c r="M97">
        <v>3</v>
      </c>
      <c r="N97" t="s">
        <v>125</v>
      </c>
      <c r="O97">
        <v>80</v>
      </c>
    </row>
    <row r="98" spans="2:15" x14ac:dyDescent="0.2">
      <c r="B98" t="s">
        <v>224</v>
      </c>
      <c r="C98" t="s">
        <v>225</v>
      </c>
      <c r="D98" t="s">
        <v>154</v>
      </c>
      <c r="E98" s="24">
        <v>0</v>
      </c>
      <c r="F98" t="s">
        <v>176</v>
      </c>
      <c r="G98" t="s">
        <v>210</v>
      </c>
      <c r="H98" t="s">
        <v>156</v>
      </c>
      <c r="I98" t="s">
        <v>157</v>
      </c>
      <c r="J98">
        <v>3</v>
      </c>
      <c r="K98" t="s">
        <v>158</v>
      </c>
      <c r="L98" t="s">
        <v>180</v>
      </c>
      <c r="M98">
        <v>4</v>
      </c>
      <c r="N98" t="s">
        <v>125</v>
      </c>
      <c r="O98">
        <v>53</v>
      </c>
    </row>
    <row r="99" spans="2:15" x14ac:dyDescent="0.2">
      <c r="B99" t="s">
        <v>224</v>
      </c>
      <c r="C99" t="s">
        <v>225</v>
      </c>
      <c r="D99" t="s">
        <v>154</v>
      </c>
      <c r="E99" s="24">
        <v>0</v>
      </c>
      <c r="F99" t="s">
        <v>176</v>
      </c>
      <c r="G99" t="s">
        <v>210</v>
      </c>
      <c r="H99" t="s">
        <v>156</v>
      </c>
      <c r="I99" t="s">
        <v>157</v>
      </c>
      <c r="J99">
        <v>3</v>
      </c>
      <c r="K99" t="s">
        <v>158</v>
      </c>
      <c r="L99" t="s">
        <v>144</v>
      </c>
      <c r="M99">
        <v>5</v>
      </c>
      <c r="N99" t="s">
        <v>125</v>
      </c>
      <c r="O99">
        <v>67</v>
      </c>
    </row>
    <row r="100" spans="2:15" x14ac:dyDescent="0.2">
      <c r="B100" t="s">
        <v>224</v>
      </c>
      <c r="C100" t="s">
        <v>225</v>
      </c>
      <c r="D100" t="s">
        <v>154</v>
      </c>
      <c r="E100" s="24">
        <v>0</v>
      </c>
      <c r="F100" t="s">
        <v>176</v>
      </c>
      <c r="G100" t="s">
        <v>210</v>
      </c>
      <c r="H100" t="s">
        <v>156</v>
      </c>
      <c r="I100" t="s">
        <v>157</v>
      </c>
      <c r="J100">
        <v>3</v>
      </c>
      <c r="K100" t="s">
        <v>158</v>
      </c>
      <c r="L100" t="s">
        <v>185</v>
      </c>
      <c r="M100">
        <v>6</v>
      </c>
      <c r="N100" t="s">
        <v>125</v>
      </c>
      <c r="O100">
        <v>72</v>
      </c>
    </row>
    <row r="101" spans="2:15" x14ac:dyDescent="0.2">
      <c r="B101" t="s">
        <v>224</v>
      </c>
      <c r="C101" t="s">
        <v>225</v>
      </c>
      <c r="D101" t="s">
        <v>154</v>
      </c>
      <c r="E101" s="24">
        <v>0</v>
      </c>
      <c r="F101" t="s">
        <v>176</v>
      </c>
      <c r="G101" t="s">
        <v>210</v>
      </c>
      <c r="H101" t="s">
        <v>156</v>
      </c>
      <c r="I101" t="s">
        <v>157</v>
      </c>
      <c r="J101">
        <v>3</v>
      </c>
      <c r="K101" t="s">
        <v>158</v>
      </c>
      <c r="L101" t="s">
        <v>186</v>
      </c>
      <c r="M101">
        <v>7</v>
      </c>
      <c r="N101" t="s">
        <v>125</v>
      </c>
      <c r="O101">
        <v>80</v>
      </c>
    </row>
    <row r="102" spans="2:15" x14ac:dyDescent="0.2">
      <c r="B102" t="s">
        <v>224</v>
      </c>
      <c r="C102" t="s">
        <v>225</v>
      </c>
      <c r="D102" t="s">
        <v>154</v>
      </c>
      <c r="E102" s="24">
        <v>0</v>
      </c>
      <c r="F102" t="s">
        <v>176</v>
      </c>
      <c r="G102" t="s">
        <v>210</v>
      </c>
      <c r="H102" t="s">
        <v>156</v>
      </c>
      <c r="I102" t="s">
        <v>157</v>
      </c>
      <c r="J102">
        <v>3</v>
      </c>
      <c r="K102" t="s">
        <v>158</v>
      </c>
      <c r="L102" t="s">
        <v>178</v>
      </c>
      <c r="M102">
        <v>8</v>
      </c>
      <c r="N102" t="s">
        <v>125</v>
      </c>
      <c r="O102">
        <v>57</v>
      </c>
    </row>
    <row r="103" spans="2:15" x14ac:dyDescent="0.2">
      <c r="B103" t="s">
        <v>224</v>
      </c>
      <c r="C103" t="s">
        <v>225</v>
      </c>
      <c r="D103" t="s">
        <v>154</v>
      </c>
      <c r="E103" s="24">
        <v>0</v>
      </c>
      <c r="F103" t="s">
        <v>176</v>
      </c>
      <c r="G103" t="s">
        <v>210</v>
      </c>
      <c r="H103" t="s">
        <v>156</v>
      </c>
      <c r="I103" t="s">
        <v>157</v>
      </c>
      <c r="J103">
        <v>3</v>
      </c>
      <c r="K103" t="s">
        <v>158</v>
      </c>
      <c r="L103" t="s">
        <v>184</v>
      </c>
      <c r="M103">
        <v>9</v>
      </c>
      <c r="N103" t="s">
        <v>148</v>
      </c>
      <c r="O103">
        <v>80</v>
      </c>
    </row>
    <row r="104" spans="2:15" x14ac:dyDescent="0.2">
      <c r="B104" t="s">
        <v>224</v>
      </c>
      <c r="C104" t="s">
        <v>225</v>
      </c>
      <c r="D104" t="s">
        <v>154</v>
      </c>
      <c r="E104" s="24">
        <v>0</v>
      </c>
      <c r="F104" t="s">
        <v>176</v>
      </c>
      <c r="G104" t="s">
        <v>210</v>
      </c>
      <c r="H104" t="s">
        <v>156</v>
      </c>
      <c r="I104" t="s">
        <v>157</v>
      </c>
      <c r="J104">
        <v>3</v>
      </c>
      <c r="K104" t="s">
        <v>158</v>
      </c>
      <c r="L104" t="s">
        <v>122</v>
      </c>
      <c r="M104">
        <v>10</v>
      </c>
      <c r="N104" t="s">
        <v>148</v>
      </c>
      <c r="O104">
        <v>80</v>
      </c>
    </row>
    <row r="105" spans="2:15" x14ac:dyDescent="0.2">
      <c r="B105" t="s">
        <v>224</v>
      </c>
      <c r="C105" t="s">
        <v>225</v>
      </c>
      <c r="D105" t="s">
        <v>154</v>
      </c>
      <c r="E105" s="24">
        <v>0</v>
      </c>
      <c r="F105" t="s">
        <v>176</v>
      </c>
      <c r="G105" t="s">
        <v>210</v>
      </c>
      <c r="H105" t="s">
        <v>156</v>
      </c>
      <c r="I105" t="s">
        <v>157</v>
      </c>
      <c r="J105">
        <v>3</v>
      </c>
      <c r="K105" t="s">
        <v>158</v>
      </c>
      <c r="L105" t="s">
        <v>192</v>
      </c>
      <c r="M105">
        <v>11</v>
      </c>
      <c r="N105" t="s">
        <v>148</v>
      </c>
      <c r="O105">
        <v>68</v>
      </c>
    </row>
    <row r="106" spans="2:15" x14ac:dyDescent="0.2">
      <c r="B106" t="s">
        <v>224</v>
      </c>
      <c r="C106" t="s">
        <v>225</v>
      </c>
      <c r="D106" t="s">
        <v>154</v>
      </c>
      <c r="E106" s="24">
        <v>0</v>
      </c>
      <c r="F106" t="s">
        <v>176</v>
      </c>
      <c r="G106" t="s">
        <v>210</v>
      </c>
      <c r="H106" t="s">
        <v>156</v>
      </c>
      <c r="I106" t="s">
        <v>157</v>
      </c>
      <c r="J106">
        <v>3</v>
      </c>
      <c r="K106" t="s">
        <v>158</v>
      </c>
      <c r="L106" t="s">
        <v>190</v>
      </c>
      <c r="M106">
        <v>12</v>
      </c>
      <c r="N106" t="s">
        <v>148</v>
      </c>
      <c r="O106">
        <v>80</v>
      </c>
    </row>
    <row r="107" spans="2:15" x14ac:dyDescent="0.2">
      <c r="B107" t="s">
        <v>224</v>
      </c>
      <c r="C107" t="s">
        <v>225</v>
      </c>
      <c r="D107" t="s">
        <v>154</v>
      </c>
      <c r="E107" s="24">
        <v>0</v>
      </c>
      <c r="F107" t="s">
        <v>176</v>
      </c>
      <c r="G107" t="s">
        <v>210</v>
      </c>
      <c r="H107" t="s">
        <v>156</v>
      </c>
      <c r="I107" t="s">
        <v>157</v>
      </c>
      <c r="J107">
        <v>3</v>
      </c>
      <c r="K107" t="s">
        <v>158</v>
      </c>
      <c r="L107" t="s">
        <v>188</v>
      </c>
      <c r="M107">
        <v>13</v>
      </c>
      <c r="N107" t="s">
        <v>148</v>
      </c>
      <c r="O107">
        <v>80</v>
      </c>
    </row>
    <row r="108" spans="2:15" x14ac:dyDescent="0.2">
      <c r="B108" t="s">
        <v>224</v>
      </c>
      <c r="C108" t="s">
        <v>225</v>
      </c>
      <c r="D108" t="s">
        <v>154</v>
      </c>
      <c r="E108" s="24">
        <v>0</v>
      </c>
      <c r="F108" t="s">
        <v>176</v>
      </c>
      <c r="G108" t="s">
        <v>210</v>
      </c>
      <c r="H108" t="s">
        <v>156</v>
      </c>
      <c r="I108" t="s">
        <v>157</v>
      </c>
      <c r="J108">
        <v>3</v>
      </c>
      <c r="K108" t="s">
        <v>158</v>
      </c>
      <c r="L108" t="s">
        <v>177</v>
      </c>
      <c r="M108">
        <v>14</v>
      </c>
      <c r="N108" t="s">
        <v>148</v>
      </c>
      <c r="O108">
        <v>80</v>
      </c>
    </row>
    <row r="109" spans="2:15" x14ac:dyDescent="0.2">
      <c r="B109" t="s">
        <v>224</v>
      </c>
      <c r="C109" t="s">
        <v>225</v>
      </c>
      <c r="D109" t="s">
        <v>154</v>
      </c>
      <c r="E109" s="24">
        <v>0</v>
      </c>
      <c r="F109" t="s">
        <v>176</v>
      </c>
      <c r="G109" t="s">
        <v>210</v>
      </c>
      <c r="H109" t="s">
        <v>156</v>
      </c>
      <c r="I109" t="s">
        <v>157</v>
      </c>
      <c r="J109">
        <v>3</v>
      </c>
      <c r="K109" t="s">
        <v>158</v>
      </c>
      <c r="L109" t="s">
        <v>151</v>
      </c>
      <c r="M109">
        <v>15</v>
      </c>
      <c r="N109" t="s">
        <v>148</v>
      </c>
      <c r="O109">
        <v>60</v>
      </c>
    </row>
    <row r="110" spans="2:15" x14ac:dyDescent="0.2">
      <c r="B110" t="s">
        <v>224</v>
      </c>
      <c r="C110" t="s">
        <v>225</v>
      </c>
      <c r="D110" t="s">
        <v>154</v>
      </c>
      <c r="E110" s="24">
        <v>0</v>
      </c>
      <c r="F110" t="s">
        <v>176</v>
      </c>
      <c r="G110" t="s">
        <v>210</v>
      </c>
      <c r="H110" t="s">
        <v>156</v>
      </c>
      <c r="I110" t="s">
        <v>157</v>
      </c>
      <c r="J110">
        <v>3</v>
      </c>
      <c r="K110" t="s">
        <v>158</v>
      </c>
      <c r="L110" t="s">
        <v>182</v>
      </c>
      <c r="M110">
        <v>16</v>
      </c>
      <c r="N110" t="s">
        <v>125</v>
      </c>
      <c r="O110">
        <v>40</v>
      </c>
    </row>
    <row r="111" spans="2:15" x14ac:dyDescent="0.2">
      <c r="B111" t="s">
        <v>224</v>
      </c>
      <c r="C111" t="s">
        <v>225</v>
      </c>
      <c r="D111" t="s">
        <v>154</v>
      </c>
      <c r="E111" s="24">
        <v>0</v>
      </c>
      <c r="F111" t="s">
        <v>176</v>
      </c>
      <c r="G111" t="s">
        <v>210</v>
      </c>
      <c r="H111" t="s">
        <v>156</v>
      </c>
      <c r="I111" t="s">
        <v>157</v>
      </c>
      <c r="J111">
        <v>3</v>
      </c>
      <c r="K111" t="s">
        <v>158</v>
      </c>
      <c r="L111" t="s">
        <v>232</v>
      </c>
      <c r="M111">
        <v>17</v>
      </c>
      <c r="N111" t="s">
        <v>125</v>
      </c>
      <c r="O111">
        <v>27</v>
      </c>
    </row>
    <row r="112" spans="2:15" x14ac:dyDescent="0.2">
      <c r="B112" t="s">
        <v>224</v>
      </c>
      <c r="C112" t="s">
        <v>225</v>
      </c>
      <c r="D112" t="s">
        <v>154</v>
      </c>
      <c r="E112" s="24">
        <v>0</v>
      </c>
      <c r="F112" t="s">
        <v>176</v>
      </c>
      <c r="G112" t="s">
        <v>210</v>
      </c>
      <c r="H112" t="s">
        <v>156</v>
      </c>
      <c r="I112" t="s">
        <v>157</v>
      </c>
      <c r="J112">
        <v>3</v>
      </c>
      <c r="K112" t="s">
        <v>158</v>
      </c>
      <c r="L112" t="s">
        <v>226</v>
      </c>
      <c r="M112">
        <v>18</v>
      </c>
      <c r="N112" t="s">
        <v>125</v>
      </c>
      <c r="O112">
        <v>57</v>
      </c>
    </row>
    <row r="113" spans="2:15" x14ac:dyDescent="0.2">
      <c r="B113" t="s">
        <v>224</v>
      </c>
      <c r="C113" t="s">
        <v>225</v>
      </c>
      <c r="D113" t="s">
        <v>154</v>
      </c>
      <c r="E113" s="24">
        <v>0</v>
      </c>
      <c r="F113" t="s">
        <v>176</v>
      </c>
      <c r="G113" t="s">
        <v>210</v>
      </c>
      <c r="H113" t="s">
        <v>156</v>
      </c>
      <c r="I113" t="s">
        <v>157</v>
      </c>
      <c r="J113">
        <v>3</v>
      </c>
      <c r="K113" t="s">
        <v>158</v>
      </c>
      <c r="L113" t="s">
        <v>239</v>
      </c>
      <c r="M113">
        <v>19</v>
      </c>
      <c r="N113" t="s">
        <v>125</v>
      </c>
      <c r="O113">
        <v>12</v>
      </c>
    </row>
    <row r="114" spans="2:15" x14ac:dyDescent="0.2">
      <c r="B114" t="s">
        <v>224</v>
      </c>
      <c r="C114" t="s">
        <v>225</v>
      </c>
      <c r="D114" t="s">
        <v>154</v>
      </c>
      <c r="E114" s="24">
        <v>0</v>
      </c>
      <c r="F114" t="s">
        <v>176</v>
      </c>
      <c r="G114" t="s">
        <v>210</v>
      </c>
      <c r="H114" t="s">
        <v>156</v>
      </c>
      <c r="I114" t="s">
        <v>157</v>
      </c>
      <c r="J114">
        <v>3</v>
      </c>
      <c r="K114" t="s">
        <v>158</v>
      </c>
      <c r="L114" t="s">
        <v>227</v>
      </c>
      <c r="M114">
        <v>20</v>
      </c>
      <c r="N114" t="s">
        <v>148</v>
      </c>
      <c r="O114">
        <v>20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</vt:i4>
      </vt:variant>
    </vt:vector>
  </HeadingPairs>
  <TitlesOfParts>
    <vt:vector size="25" baseType="lpstr">
      <vt:lpstr>Matchs</vt:lpstr>
      <vt:lpstr>Filtres</vt:lpstr>
      <vt:lpstr>Parametres</vt:lpstr>
      <vt:lpstr>Classement</vt:lpstr>
      <vt:lpstr>Temps de jeu</vt:lpstr>
      <vt:lpstr>Journal actions</vt:lpstr>
      <vt:lpstr>Compositions</vt:lpstr>
      <vt:lpstr>FILTRE_ADVERSAIRE</vt:lpstr>
      <vt:lpstr>FILTRE_CATEGORIE</vt:lpstr>
      <vt:lpstr>FILTRE_CIBLES</vt:lpstr>
      <vt:lpstr>FILTRE_DATE_DEBUT</vt:lpstr>
      <vt:lpstr>FILTRE_DATE_FIN</vt:lpstr>
      <vt:lpstr>FILTRE_DERNIERS</vt:lpstr>
      <vt:lpstr>FILTRE_LIEU</vt:lpstr>
      <vt:lpstr>FILTRE_MINUTES_MIN</vt:lpstr>
      <vt:lpstr>FILTRE_PHASE</vt:lpstr>
      <vt:lpstr>FILTRE_RESULTAT</vt:lpstr>
      <vt:lpstr>FILTRE_SAISON</vt:lpstr>
      <vt:lpstr>LST_ADVERSAIRES</vt:lpstr>
      <vt:lpstr>LST_CATEGORIES</vt:lpstr>
      <vt:lpstr>LST_LIEUX</vt:lpstr>
      <vt:lpstr>LST_PHASES</vt:lpstr>
      <vt:lpstr>LST_RESULTATS</vt:lpstr>
      <vt:lpstr>LST_SAISONS</vt:lpstr>
      <vt:lpstr>RECAP_MODE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dal lago</dc:creator>
  <cp:lastModifiedBy>bastien dal lago</cp:lastModifiedBy>
  <cp:lastPrinted>2026-10-17T09:10:33Z</cp:lastPrinted>
  <dcterms:created xsi:type="dcterms:W3CDTF">2026-09-16T14:31:53Z</dcterms:created>
  <dcterms:modified xsi:type="dcterms:W3CDTF">2026-10-25T10:04:27Z</dcterms:modified>
</cp:coreProperties>
</file>