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2EEE92A5-E2E8-3D49-B46F-1A22B82F71F3}" xr6:coauthVersionLast="47" xr6:coauthVersionMax="47" xr10:uidLastSave="{00000000-0000-0000-0000-000000000000}"/>
  <bookViews>
    <workbookView xWindow="17260" yWindow="660" windowWidth="17300" windowHeight="21680" activeTab="5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</definedName>
    <definedName name="LST_CATEGORIES">Parametres!$J$7</definedName>
    <definedName name="LST_LIEUX">Parametres!$L$7</definedName>
    <definedName name="LST_PHASES">Parametres!$K$7</definedName>
    <definedName name="LST_RESULTATS">Parametres!$M$7</definedName>
    <definedName name="LST_SAISONS">Parametres!$I$7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<sst xmlns="http://schemas.openxmlformats.org/spreadsheetml/2006/main" count="238" uniqueCount="129">
  <si>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</si>
  <si>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</si>
  <si>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</si>
  <si>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</si>
  <si>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</si>
  <si>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</si>
  <si>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</si>
  <si>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</si>
  <si>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</si>
  <si>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</si>
  <si>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</si>
  <si>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</si>
  <si>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</si>
  <si>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</si>
  <si>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</si>
  <si>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</si>
  <si>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</si>
  <si>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</si>
  <si>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</si>
  <si>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</si>
  <si>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</si>
  <si>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</si>
  <si>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</si>
  <si>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</si>
  <si>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</si>
  <si>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</si>
  <si>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</si>
  <si>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</si>
  <si>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</si>
  <si>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</si>
  <si>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</si>
  <si>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</si>
  <si>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</si>
  <si>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</si>
  <si>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</si>
  <si>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</si>
  <si>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</si>
  <si>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</si>
  <si>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</si>
  <si>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</si>
  <si>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</si>
  <si>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</si>
  <si>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</si>
  <si>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</si>
  <si>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</si>
  <si>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</si>
  <si>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</si>
  <si>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</si>
  <si>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</si>
  <si>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</si>
  <si>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</si>
  <si>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</si>
  <si>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</si>
  <si>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</si>
  <si>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</si>
  <si>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</si>
  <si>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</si>
  <si>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</si>
  <si>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</si>
  <si>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</si>
  <si>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</si>
  <si>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</si>
  <si>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</si>
  <si>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</si>
  <si>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</si>
  <si>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</si>
  <si>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</si>
  <si>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</si>
  <si>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</si>
  <si>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</si>
  <si>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</si>
  <si>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</si>
  <si>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</si>
  <si>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</si>
  <si>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</si>
  <si>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</si>
  <si>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</si>
  <si>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</si>
  <si>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</si>
  <si>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</si>
  <si>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</si>
  <si>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</si>
  <si>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</si>
  <si>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</si>
  <si>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</si>
  <si>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</si>
  <si>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</si>
  <si>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</si>
  <si>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</si>
  <si>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</si>
  <si>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</si>
  <si>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</si>
  <si>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</si>
  <si>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</si>
  <si>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</si>
  <si>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</si>
  <si>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</si>
  <si>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</si>
  <si>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</si>
  <si>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</si>
  <si>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</si>
  <si>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</si>
  <si>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</si>
  <si>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</si>
  <si>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</si>
  <si>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</si>
  <si>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</si>
  <si>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</si>
  <si>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</si>
  <si>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</si>
  <si>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</si>
  <si>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</si>
  <si>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</si>
  <si>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</si>
  <si>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</si>
  <si>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</si>
  <si>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</si>
  <si>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</si>
  <si>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</si>
  <si>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</si>
  <si>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</si>
  <si>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</si>
  <si>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</si>
  <si>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</si>
  <si>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</si>
  <si>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</si>
  <si>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CATÉGORIE</t>
  </si>
  <si>
    <t>Non</t>
  </si>
  <si>
    <t>0 match(s) retenu(s), 0 joueur(s) - Totaux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</si>
</sst>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m]:ss"/>
  </numFmts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0" fontId="6" fillId="4" borderId="2" xfId="0" applyFont="1" applyFill="1" applyBorder="1" applyAlignment="1">
      <alignment horizontal="center" vertical="center"/>
    </xf>
    <xf numFmtId="0" fontId="5" fillId="0" borderId="0" xfId="0" applyFont="1" applyAlignment="1"/>
  </cellXfs>
  <cellStyles count="1">
    <cellStyle name="Normal" xfId="0" builtinId="0"/>
  </cellStyles>
  <dxfs count="15"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7" insertRow="1" totalsRowShown="0" headerRowDxfId="11">
  <autoFilter ref="B6:R7" xr:uid="{0C38D4B8-684F-7D4B-B749-490DB01AF89F}"/>
  <tableColumns count="17">
    <tableColumn id="18" xr3:uid="{ABFB2222-F59A-7241-97A1-A9309984B6DB}" name="Sélection" dataDxfId="10"/>
    <tableColumn id="1" xr3:uid="{A0DFE1A1-68B3-AD42-BBDC-3DB904AABBF2}" name="Matchs à analyser" dataDxfId="9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8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7"/>
    <tableColumn id="17" xr3:uid="{AC8F76A2-E622-DA49-BB27-FED7C19BEDC3}" name="Fichier modifié le" dataDxfId="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5">
  <autoFilter ref="B6:F35" xr:uid="{58F1C23C-2FA9-1446-A47E-6C0E8728191B}"/>
  <tableColumns count="5">
    <tableColumn id="1" xr3:uid="{703C1A03-FA66-4B42-B89D-643FA49A0B64}" name="Afficher" dataDxfId="4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989537-A332-3A49-B36D-83F1D5496D46}" name="RECAP_CLASSEMENT" displayName="RECAP_CLASSEMENT" ref="B6:T7" totalsRowShown="0" headerRowDxfId="1">
  <autoFilter ref="B6:T7" xr:uid="{79989537-A332-3A49-B36D-83F1D5496D46}"/>
  <tableColumns count="19">
    <tableColumn id="1" xr3:uid="{B0D16535-8BA6-B74B-9F3B-9AEE49EBC431}" name="Joueur"/>
    <tableColumn id="2" xr3:uid="{BBBAEBB4-8BDD-E94F-84C4-D1E414CC2D39}" name="Plaquages réussis"/>
    <tableColumn id="3" xr3:uid="{FDA354D8-3393-4144-BE86-9BD38B1E7C49}" name="Plaquages offensifs"/>
    <tableColumn id="4" xr3:uid="{1F0F292D-5505-3F45-9EAD-080A59241567}" name="Plaquages à 2"/>
    <tableColumn id="5" xr3:uid="{8DACCC2B-2F8F-BD40-AE41-BD7D518ACA40}" name="Plaquages ratés"/>
    <tableColumn id="6" xr3:uid="{418B1392-58E2-4244-B519-A9DFD77EE51F}" name="Plaquages hauts"/>
    <tableColumn id="7" xr3:uid="{B7A4C8C7-30E6-294A-8186-2D4B21A50B8D}" name="Franchissements"/>
    <tableColumn id="8" xr3:uid="{E5ECFC74-2AC0-8240-BA07-540228E87DFF}" name="En-avants"/>
    <tableColumn id="9" xr3:uid="{665AB4A0-966A-5C45-A398-E6C730360845}" name="Essais"/>
    <tableColumn id="10" xr3:uid="{2E0F35F0-3A42-4249-8D11-10EFBB4F406D}" name="Transformations"/>
    <tableColumn id="11" xr3:uid="{657DDFAA-F2C0-C444-9962-2835E3D2148C}" name="Pénalités passées"/>
    <tableColumn id="12" xr3:uid="{30689349-E66B-2943-B6B5-EE48DF404337}" name="Drops"/>
    <tableColumn id="13" xr3:uid="{0D20B474-2927-8C4A-9AF4-EC76031CDBBB}" name="Touches conservées"/>
    <tableColumn id="14" xr3:uid="{FB072579-1B89-0441-B288-36B357DC652C}" name="Touches perdues"/>
    <tableColumn id="15" xr3:uid="{DBEB2A3C-08A0-D049-A157-3AFB1A2AD349}" name="Touches pas droites"/>
    <tableColumn id="16" xr3:uid="{A2C745B1-ECEB-4F4F-A83C-0FECF1BE45F4}" name="Touches volées"/>
    <tableColumn id="17" xr3:uid="{268DE7ED-1983-9A4A-8B1C-91F79988B025}" name="Pénalités concédées"/>
    <tableColumn id="18" xr3:uid="{1FC0338E-171F-1842-9767-3460FB754F27}" name="Cartons jaunes"/>
    <tableColumn id="19" xr3:uid="{E6B65813-8044-4C43-B39C-9E389F6186C2}" name="Cartons rouge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D7925D-94F8-A54E-A36D-D3AD088E4BDB}" name="RECAP_TEMPS_JOUEURS" displayName="RECAP_TEMPS_JOUEURS" ref="B7:E8" totalsRowShown="0" headerRowDxfId="0">
  <autoFilter ref="B7:E8" xr:uid="{21D7925D-94F8-A54E-A36D-D3AD088E4BDB}"/>
  <tableColumns count="4">
    <tableColumn id="1" xr3:uid="{218A54D5-F22F-0F4F-8D5F-CC3A44F86002}" name="Joueur"/>
    <tableColumn id="2" xr3:uid="{7F270319-2EAE-F941-9EAA-7C092EE2D317}" name="Matchs "/>
    <tableColumn id="3" xr3:uid="{37F56B87-A219-D84F-82F8-1DCE6140B15E}" name="Minutes "/>
    <tableColumn id="4" xr3:uid="{3418B2EA-525A-CD48-B132-3A852BEF7240}" name="Minute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7" insertRow="1" totalsRowShown="0" headerRowDxfId="14">
  <autoFilter ref="B6:R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13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1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7" insertRow="1" totalsRowShown="0" headerRowDxfId="3">
  <autoFilter ref="B6:O7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2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B19" sqref="B19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123</v>
      </c>
    </row>
    <row r="4" spans="2:19" ht="34" customHeight="1" x14ac:dyDescent="0.2"/>
    <row r="6" spans="2:19" ht="34" x14ac:dyDescent="0.2">
      <c r="B6" s="8" t="s">
        <v>124</v>
      </c>
      <c r="C6" s="8" t="s">
        <v>125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x14ac:dyDescent="0.2">
      <c r="B7" s="8"/>
      <c r="C7" s="8"/>
      <c r="D7" s="4"/>
      <c r="E7" s="4"/>
      <c r="F7" s="4"/>
      <c r="G7" s="14"/>
      <c r="H7" s="4"/>
      <c r="I7" s="4"/>
      <c r="J7" s="4"/>
      <c r="K7" s="4"/>
      <c r="L7" s="4"/>
      <c r="M7" s="4"/>
      <c r="N7" s="4"/>
      <c r="O7" s="4"/>
      <c r="P7" s="4"/>
      <c r="Q7" s="16"/>
      <c r="R7" s="16"/>
      <c r="S7"/>
    </row>
    <row r="8" spans="2:19" x14ac:dyDescent="0.2">
      <c r="S8"/>
    </row>
    <row r="9" spans="2:19" x14ac:dyDescent="0.2">
      <c r="S9"/>
    </row>
    <row r="10" spans="2:19" x14ac:dyDescent="0.2">
      <c r="S10"/>
    </row>
    <row r="11" spans="2:19" x14ac:dyDescent="0.2"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127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117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2" sqref="C12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122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122</v>
      </c>
      <c r="C8" t="s">
        <v>10</v>
      </c>
      <c r="D8" t="s">
        <v>11</v>
      </c>
      <c r="F8" t="s">
        <v>9</v>
      </c>
    </row>
    <row r="9" spans="2:14" x14ac:dyDescent="0.2">
      <c r="B9" s="7" t="s">
        <v>122</v>
      </c>
      <c r="C9" t="s">
        <v>12</v>
      </c>
      <c r="D9" t="s">
        <v>13</v>
      </c>
      <c r="F9" t="s">
        <v>9</v>
      </c>
    </row>
    <row r="10" spans="2:14" x14ac:dyDescent="0.2">
      <c r="B10" s="7" t="s">
        <v>122</v>
      </c>
      <c r="C10" t="s">
        <v>14</v>
      </c>
      <c r="D10" t="s">
        <v>15</v>
      </c>
      <c r="F10" t="s">
        <v>9</v>
      </c>
    </row>
    <row r="11" spans="2:14" x14ac:dyDescent="0.2">
      <c r="B11" s="7" t="s">
        <v>122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B15" s="7" t="s">
        <v>122</v>
      </c>
      <c r="C15" t="s">
        <v>25</v>
      </c>
      <c r="D15" t="s">
        <v>26</v>
      </c>
      <c r="F15" t="s">
        <v>27</v>
      </c>
    </row>
    <row r="16" spans="2:14" x14ac:dyDescent="0.2">
      <c r="B16" s="7" t="s">
        <v>122</v>
      </c>
      <c r="C16" t="s">
        <v>28</v>
      </c>
      <c r="D16" t="s">
        <v>29</v>
      </c>
      <c r="F16" t="s">
        <v>27</v>
      </c>
    </row>
    <row r="17" spans="2:6" x14ac:dyDescent="0.2">
      <c r="C17" t="s">
        <v>30</v>
      </c>
      <c r="D17" t="s">
        <v>31</v>
      </c>
      <c r="F17" t="s">
        <v>27</v>
      </c>
    </row>
    <row r="18" spans="2:6" x14ac:dyDescent="0.2">
      <c r="C18" t="s">
        <v>32</v>
      </c>
      <c r="D18" t="s">
        <v>33</v>
      </c>
      <c r="F18" t="s">
        <v>27</v>
      </c>
    </row>
    <row r="19" spans="2:6" x14ac:dyDescent="0.2">
      <c r="B19" s="7" t="s">
        <v>122</v>
      </c>
      <c r="C19" t="s">
        <v>34</v>
      </c>
      <c r="D19" t="s">
        <v>35</v>
      </c>
      <c r="F19" t="s">
        <v>36</v>
      </c>
    </row>
    <row r="20" spans="2:6" x14ac:dyDescent="0.2">
      <c r="B20" s="7" t="s">
        <v>122</v>
      </c>
      <c r="C20" t="s">
        <v>37</v>
      </c>
      <c r="D20" t="s">
        <v>38</v>
      </c>
      <c r="F20" t="s">
        <v>36</v>
      </c>
    </row>
    <row r="21" spans="2:6" x14ac:dyDescent="0.2">
      <c r="B21" s="7" t="s">
        <v>122</v>
      </c>
      <c r="C21" t="s">
        <v>39</v>
      </c>
      <c r="D21" t="s">
        <v>40</v>
      </c>
      <c r="F21" t="s">
        <v>36</v>
      </c>
    </row>
    <row r="22" spans="2:6" x14ac:dyDescent="0.2">
      <c r="B22" s="7" t="s">
        <v>122</v>
      </c>
      <c r="C22" t="s">
        <v>41</v>
      </c>
      <c r="D22" t="s">
        <v>42</v>
      </c>
      <c r="F22" t="s">
        <v>36</v>
      </c>
    </row>
    <row r="23" spans="2:6" x14ac:dyDescent="0.2">
      <c r="B23" s="7" t="s">
        <v>122</v>
      </c>
      <c r="C23" t="s">
        <v>43</v>
      </c>
      <c r="D23" t="s">
        <v>44</v>
      </c>
      <c r="F23" t="s">
        <v>45</v>
      </c>
    </row>
    <row r="24" spans="2:6" x14ac:dyDescent="0.2">
      <c r="B24" s="7" t="s">
        <v>122</v>
      </c>
      <c r="C24" t="s">
        <v>46</v>
      </c>
      <c r="D24" t="s">
        <v>47</v>
      </c>
      <c r="F24" t="s">
        <v>45</v>
      </c>
    </row>
    <row r="25" spans="2:6" x14ac:dyDescent="0.2">
      <c r="B25" s="7" t="s">
        <v>122</v>
      </c>
      <c r="C25" t="s">
        <v>48</v>
      </c>
      <c r="D25" t="s">
        <v>49</v>
      </c>
      <c r="F25" t="s">
        <v>45</v>
      </c>
    </row>
    <row r="26" spans="2:6" x14ac:dyDescent="0.2">
      <c r="B26" s="7" t="s">
        <v>122</v>
      </c>
      <c r="C26" t="s">
        <v>50</v>
      </c>
      <c r="D26" t="s">
        <v>51</v>
      </c>
      <c r="F26" t="s">
        <v>45</v>
      </c>
    </row>
    <row r="27" spans="2:6" x14ac:dyDescent="0.2">
      <c r="B27" s="7" t="s">
        <v>122</v>
      </c>
      <c r="C27" t="s">
        <v>52</v>
      </c>
      <c r="D27" t="s">
        <v>53</v>
      </c>
      <c r="F27" t="s">
        <v>54</v>
      </c>
    </row>
    <row r="28" spans="2:6" x14ac:dyDescent="0.2">
      <c r="C28" t="s">
        <v>55</v>
      </c>
      <c r="D28" t="s">
        <v>56</v>
      </c>
      <c r="F28" t="s">
        <v>54</v>
      </c>
    </row>
    <row r="29" spans="2:6" x14ac:dyDescent="0.2">
      <c r="B29" s="7" t="s">
        <v>122</v>
      </c>
      <c r="C29" t="s">
        <v>57</v>
      </c>
      <c r="D29" t="s">
        <v>58</v>
      </c>
      <c r="F29" t="s">
        <v>54</v>
      </c>
    </row>
    <row r="30" spans="2:6" x14ac:dyDescent="0.2">
      <c r="B30" s="7" t="s">
        <v>122</v>
      </c>
      <c r="C30" t="s">
        <v>59</v>
      </c>
      <c r="D30" t="s">
        <v>60</v>
      </c>
      <c r="F30" t="s">
        <v>54</v>
      </c>
    </row>
    <row r="31" spans="2:6" x14ac:dyDescent="0.2"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6"/>
  <sheetViews>
    <sheetView workbookViewId="0">
      <selection activeCell="G15" sqref="G15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8" width="18" customWidth="1"/>
    <col min="9" max="9" width="11.6640625" customWidth="1"/>
    <col min="10" max="10" width="10.83203125" customWidth="1"/>
    <col min="11" max="11" width="17.1640625" customWidth="1"/>
    <col min="12" max="12" width="18.6640625" customWidth="1"/>
    <col min="13" max="13" width="10.83203125" customWidth="1"/>
    <col min="14" max="14" width="20.1640625" customWidth="1"/>
    <col min="15" max="15" width="17.33203125" customWidth="1"/>
    <col min="16" max="16" width="19.83203125" customWidth="1"/>
    <col min="17" max="17" width="16" customWidth="1"/>
    <col min="18" max="18" width="20.6640625" customWidth="1"/>
    <col min="19" max="19" width="16" customWidth="1"/>
    <col min="20" max="20" width="16.1640625" customWidth="1"/>
    <col min="21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2" t="s">
        <v>128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 s="18" t="s">
        <v>25</v>
      </c>
      <c r="I6" s="18" t="s">
        <v>28</v>
      </c>
      <c r="J6" s="18" t="s">
        <v>34</v>
      </c>
      <c r="K6" s="18" t="s">
        <v>37</v>
      </c>
      <c r="L6" s="18" t="s">
        <v>39</v>
      </c>
      <c r="M6" s="18" t="s">
        <v>41</v>
      </c>
      <c r="N6" s="18" t="s">
        <v>43</v>
      </c>
      <c r="O6" s="18" t="s">
        <v>46</v>
      </c>
      <c r="P6" s="18" t="s">
        <v>48</v>
      </c>
      <c r="Q6" s="18" t="s">
        <v>50</v>
      </c>
      <c r="R6" s="18" t="s">
        <v>52</v>
      </c>
      <c r="S6" s="18" t="s">
        <v>57</v>
      </c>
      <c r="T6" s="18" t="s">
        <v>59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E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5" ht="26" customHeight="1" x14ac:dyDescent="0.3">
      <c r="B2" s="1" t="s">
        <v>116</v>
      </c>
    </row>
    <row r="3" spans="2:5" x14ac:dyDescent="0.2">
      <c r="B3" s="2" t="s">
        <v>121</v>
      </c>
    </row>
    <row r="4" spans="2:5" ht="34" customHeight="1" x14ac:dyDescent="0.2"/>
    <row r="5" spans="2:5" x14ac:dyDescent="0.2">
      <c r="B5" s="22" t="s">
        <v>128</v>
      </c>
    </row>
    <row r="6" spans="2:5" ht="22" customHeight="1" x14ac:dyDescent="0.2">
      <c r="C6" s="21" t="s">
        <v>126</v>
      </c>
      <c r="D6" s="21"/>
      <c r="E6" s="19" t="s">
        <v>120</v>
      </c>
    </row>
    <row r="7" spans="2:5" ht="20" customHeight="1" x14ac:dyDescent="0.2">
      <c r="B7" s="18" t="s">
        <v>90</v>
      </c>
      <c r="C7" s="18" t="s">
        <v>118</v>
      </c>
      <c r="D7" s="18" t="s">
        <v>119</v>
      </c>
      <c r="E7" s="18" t="s">
        <v>98</v>
      </c>
    </row>
  </sheetData>
  <mergeCells count="1"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7"/>
  <sheetViews>
    <sheetView tabSelected="1"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x14ac:dyDescent="0.2">
      <c r="B7" s="4"/>
      <c r="C7" s="4"/>
      <c r="D7" s="4"/>
      <c r="E7" s="1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20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7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x14ac:dyDescent="0.2">
      <c r="B7" s="4"/>
      <c r="C7" s="4"/>
      <c r="D7" s="4"/>
      <c r="E7" s="14"/>
      <c r="F7" s="4"/>
      <c r="G7" s="4"/>
      <c r="H7" s="4"/>
      <c r="I7" s="4"/>
      <c r="J7" s="4"/>
      <c r="K7" s="4"/>
      <c r="L7" s="4"/>
      <c r="M7" s="4"/>
      <c r="N7" s="4"/>
      <c r="O7" s="4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2026-10-18T09:13:29Z</dcterms:modified>
</cp:coreProperties>
</file>