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A2\Knowledge Quest\"/>
    </mc:Choice>
  </mc:AlternateContent>
  <xr:revisionPtr revIDLastSave="0" documentId="8_{D007929F-365E-46B2-A015-8B5E83E8CA91}" xr6:coauthVersionLast="47" xr6:coauthVersionMax="47" xr10:uidLastSave="{00000000-0000-0000-0000-000000000000}"/>
  <bookViews>
    <workbookView xWindow="-38510" yWindow="-7960" windowWidth="38620" windowHeight="21820" xr2:uid="{00000000-000D-0000-FFFF-FFFF00000000}"/>
  </bookViews>
  <sheets>
    <sheet name="Cahier des Charges" sheetId="1" r:id="rId1"/>
  </sheets>
  <calcPr calcId="124519"/>
</workbook>
</file>

<file path=xl/sharedStrings.xml><?xml version="1.0" encoding="utf-8"?>
<sst xmlns="http://schemas.openxmlformats.org/spreadsheetml/2006/main" count="381" uniqueCount="197">
  <si>
    <t>Fonctionnalité</t>
  </si>
  <si>
    <t>Description</t>
  </si>
  <si>
    <t>Outils techniques</t>
  </si>
  <si>
    <t>Langages</t>
  </si>
  <si>
    <t>Téléversement de fichiers (PDF/DOCX)</t>
  </si>
  <si>
    <t>Génération de QCM via IA</t>
  </si>
  <si>
    <t>Création manuelle de QCM</t>
  </si>
  <si>
    <t>Participation à des quiz</t>
  </si>
  <si>
    <t>Suivi des performances</t>
  </si>
  <si>
    <t>Gestion des sessions utilisateurs</t>
  </si>
  <si>
    <t>Interface responsive</t>
  </si>
  <si>
    <t>Permet aux utilisateurs de charger leurs documents de cours pour traitement.</t>
  </si>
  <si>
    <t>Extraction de contenu et création automatique de QCM depuis documents uploadés.</t>
  </si>
  <si>
    <t>Interface permettant à l’utilisateur de rédiger manuellement ses propres questions.</t>
  </si>
  <si>
    <t>Affichage interactif des QCM générés avec réponses et correction.</t>
  </si>
  <si>
    <t>Enregistrement des résultats utilisateurs et affichage de statistiques.</t>
  </si>
  <si>
    <t>Connexion via OAuth pour sécuriser et personnaliser l’accès.</t>
  </si>
  <si>
    <t>Maintien de la session utilisateur pour personnaliser l’expérience.</t>
  </si>
  <si>
    <t>Affichage adapté aux écrans mobiles, tablettes et desktop.</t>
  </si>
  <si>
    <t>DOM Manipulation</t>
  </si>
  <si>
    <t>CSS Flexbox/Grid, Media Queries</t>
  </si>
  <si>
    <t>JavaScript, Node.js</t>
  </si>
  <si>
    <t>JavaScript</t>
  </si>
  <si>
    <t>HTML, CSS, JavaScript</t>
  </si>
  <si>
    <t>Programmation Web</t>
  </si>
  <si>
    <t>Authentification Microsoft</t>
  </si>
  <si>
    <t>Authentification Google</t>
  </si>
  <si>
    <t>Importance</t>
  </si>
  <si>
    <t>CSS</t>
  </si>
  <si>
    <t>Visual Studio Code</t>
  </si>
  <si>
    <t>Interface utilisateur estétique</t>
  </si>
  <si>
    <t>Affichage statique estétique</t>
  </si>
  <si>
    <t>Interface fluide</t>
  </si>
  <si>
    <t>Affichage dynamique estétique</t>
  </si>
  <si>
    <t>Bordereau fin de page</t>
  </si>
  <si>
    <t>HTML</t>
  </si>
  <si>
    <t>Acceuil avec un bouton central</t>
  </si>
  <si>
    <t>Ce bouton mis en avant sert à rediriger vers la création d'un compte</t>
  </si>
  <si>
    <t>HTML, JavaScript</t>
  </si>
  <si>
    <t>Pages "Fonctionnalité"</t>
  </si>
  <si>
    <t>Pages "Comment ça marche"</t>
  </si>
  <si>
    <t>Cette page présente les processus d'utilisation de Knowledge Quest.</t>
  </si>
  <si>
    <t>Cette page présente les raisons de choisir Knowledge Quest ?</t>
  </si>
  <si>
    <t>Le bordereau est composé de liens utiles et légaux.</t>
  </si>
  <si>
    <t>Arborescence claire et bien structurée</t>
  </si>
  <si>
    <t>Communication Back Front Sécurisée</t>
  </si>
  <si>
    <t>L'organisation des fichiers doit être irréprochable au vu du nombre de fichier.</t>
  </si>
  <si>
    <t>Fichier</t>
  </si>
  <si>
    <t>La communication passe par un clé JWT.</t>
  </si>
  <si>
    <t>Visual Studio Code, Node.js</t>
  </si>
  <si>
    <t>JSON</t>
  </si>
  <si>
    <t>Mongo DB Compass</t>
  </si>
  <si>
    <t>Base de données</t>
  </si>
  <si>
    <t>La base de donnée est en NoSQL.</t>
  </si>
  <si>
    <t>INDEX</t>
  </si>
  <si>
    <t>LOGIN</t>
  </si>
  <si>
    <t>Interface de connexion</t>
  </si>
  <si>
    <t>Se souvenir de moi</t>
  </si>
  <si>
    <t>Garder les informations des cookies</t>
  </si>
  <si>
    <t>Mot de passe oublié</t>
  </si>
  <si>
    <t>Reset de mot de passe</t>
  </si>
  <si>
    <t>Redirection vers créer un compte</t>
  </si>
  <si>
    <t>Bouton de redirection vers register</t>
  </si>
  <si>
    <t>Bouton d'authentification</t>
  </si>
  <si>
    <t>Bouton de redirection vers des appels d'API</t>
  </si>
  <si>
    <t>Retour à l'acceuil</t>
  </si>
  <si>
    <t xml:space="preserve">Bouton de retour à l'acceuil. </t>
  </si>
  <si>
    <t>Bouton de navigation</t>
  </si>
  <si>
    <t>Des boutons interactifs doivent permettre de naviguer au travers des pages du site.</t>
  </si>
  <si>
    <t>REGISTER</t>
  </si>
  <si>
    <t>Nom de la page</t>
  </si>
  <si>
    <t>Donner un nom à la page.</t>
  </si>
  <si>
    <t>Accepter les conditons d'utilisaition</t>
  </si>
  <si>
    <t>Bouton de validation</t>
  </si>
  <si>
    <t>Valide et lance la connexion</t>
  </si>
  <si>
    <t>HOME</t>
  </si>
  <si>
    <t>Menu à gauche</t>
  </si>
  <si>
    <t>Présence d'un menu de navigation à gauche de la page web.</t>
  </si>
  <si>
    <t>Apercu progression</t>
  </si>
  <si>
    <t>Création de QCM</t>
  </si>
  <si>
    <t>Précense visuelle des statistiques du user.</t>
  </si>
  <si>
    <t>JSON, JavaScript</t>
  </si>
  <si>
    <t>Java, JavaScript</t>
  </si>
  <si>
    <t>Créer un QCM</t>
  </si>
  <si>
    <t>Passer un test</t>
  </si>
  <si>
    <t>Visual Studio Code, Open AI</t>
  </si>
  <si>
    <t>HTML, JavaScript, JSON</t>
  </si>
  <si>
    <t>DASHBOARD</t>
  </si>
  <si>
    <t>Score moyen</t>
  </si>
  <si>
    <t>QCM Crées</t>
  </si>
  <si>
    <t>Test passés</t>
  </si>
  <si>
    <t>Tendance de Progression</t>
  </si>
  <si>
    <t>Donne la tendance de progression du user.</t>
  </si>
  <si>
    <t>Donne la liste des QCM crées du user.</t>
  </si>
  <si>
    <t>Donne le score moyen du user.</t>
  </si>
  <si>
    <t>CREATE-QCM</t>
  </si>
  <si>
    <t>Email et Mot de Passe.</t>
  </si>
  <si>
    <t>Email et Mot de Passe et confirmation de mot de passe.</t>
  </si>
  <si>
    <t>Domaine d'étude</t>
  </si>
  <si>
    <t>Visual Studo Code</t>
  </si>
  <si>
    <t>Menu déroulant pour choisir Droit ou Etude.</t>
  </si>
  <si>
    <t>Bouton factice.</t>
  </si>
  <si>
    <t>Valide et lance la création d'un compte.</t>
  </si>
  <si>
    <t>Création manuelle d'un QCM (Bouton interactif).</t>
  </si>
  <si>
    <t>Création autimatique d'un QCM (Bouton interfactif).</t>
  </si>
  <si>
    <t>Refaire un précédent test (Bouton intéractif).</t>
  </si>
  <si>
    <t>Présence interactive d'une interface pour créer un QCM.</t>
  </si>
  <si>
    <t>Titre du QCM</t>
  </si>
  <si>
    <t>Choix de la matière</t>
  </si>
  <si>
    <t xml:space="preserve">Thème </t>
  </si>
  <si>
    <t>Ajout d'une nouvelle matière</t>
  </si>
  <si>
    <t>Ajout de question</t>
  </si>
  <si>
    <t>Proposition de modèle de QCM</t>
  </si>
  <si>
    <t>Menu déroulant des thèmes.</t>
  </si>
  <si>
    <t>Menu déroulant des matières.</t>
  </si>
  <si>
    <t>Saisie de texte.</t>
  </si>
  <si>
    <t>Saisie de texte, nom de matière et thème.</t>
  </si>
  <si>
    <t>Modèle de QCM prédéfini.</t>
  </si>
  <si>
    <t>UPLOAD-DOCUMENT</t>
  </si>
  <si>
    <t>Format accepté</t>
  </si>
  <si>
    <t>Zone de dépôt de fichier</t>
  </si>
  <si>
    <t>Formats acceptés : PDF, DOC, DOCX, TXT.</t>
  </si>
  <si>
    <t>Bouton qui ouvre une fenêtre des fichiers systèmes.</t>
  </si>
  <si>
    <t xml:space="preserve">Insérer les fichiers par glissement. </t>
  </si>
  <si>
    <t>TAKE-TEST</t>
  </si>
  <si>
    <t>Liste des tests</t>
  </si>
  <si>
    <t>Liste tous les test créer du user</t>
  </si>
  <si>
    <t>STATS</t>
  </si>
  <si>
    <t>Nombre de test créer</t>
  </si>
  <si>
    <t>Progression de chaque test</t>
  </si>
  <si>
    <t>Nombre de QCM créer</t>
  </si>
  <si>
    <t>Progression de lecture QCM</t>
  </si>
  <si>
    <t>SETTINGS</t>
  </si>
  <si>
    <t>#INTERFACE</t>
  </si>
  <si>
    <t>Mode sombre</t>
  </si>
  <si>
    <t>Taille de la police</t>
  </si>
  <si>
    <t>Thème de Couleur</t>
  </si>
  <si>
    <t>Bouton enregistrement des modifs</t>
  </si>
  <si>
    <t>#NOTIFICATIONS</t>
  </si>
  <si>
    <t>Activer / Désactiver</t>
  </si>
  <si>
    <t>#CONFIDENTIALITE</t>
  </si>
  <si>
    <t>#COMPTE</t>
  </si>
  <si>
    <t>#PREFERENCE D'ETUDE</t>
  </si>
  <si>
    <t>Menu déroulant des disciplines</t>
  </si>
  <si>
    <t>PROFILE</t>
  </si>
  <si>
    <t>Photo d'avatar</t>
  </si>
  <si>
    <t>Nom Prénom</t>
  </si>
  <si>
    <t>Email</t>
  </si>
  <si>
    <t>Date d'inscription</t>
  </si>
  <si>
    <t>Récapitulatif de statistiques</t>
  </si>
  <si>
    <t>Afficher une charte</t>
  </si>
  <si>
    <t xml:space="preserve">Afficher adresse mail </t>
  </si>
  <si>
    <t>Afficher date d'inscription</t>
  </si>
  <si>
    <t>Changement de mot de passe</t>
  </si>
  <si>
    <t>Historique</t>
  </si>
  <si>
    <t>Modification de Prénom, Nom</t>
  </si>
  <si>
    <t>Modification Email</t>
  </si>
  <si>
    <t>Modification domaine d'étude</t>
  </si>
  <si>
    <t xml:space="preserve">Enregistrement des logs </t>
  </si>
  <si>
    <t>Nous devons enregistré les logs d'erreur notamment</t>
  </si>
  <si>
    <t>LOG</t>
  </si>
  <si>
    <t>CAHIER DES CHARGES - KNOWLEDGE QUEST</t>
  </si>
  <si>
    <t>Donne en %  la progression de chaque test.</t>
  </si>
  <si>
    <t>Donne le nombre et liste les tests créés par le user.</t>
  </si>
  <si>
    <t>Donne le nombre et liste les QCM crée par le user.</t>
  </si>
  <si>
    <t>Donne en %  la progression de chaque QCM.</t>
  </si>
  <si>
    <t>Donne le score moyen du user sur ses tests et QCM.</t>
  </si>
  <si>
    <t>Change l'interface de couleur.</t>
  </si>
  <si>
    <t>Change la taille de la police de tout le site.</t>
  </si>
  <si>
    <t xml:space="preserve">Change la thème de couleur du site. </t>
  </si>
  <si>
    <t>Bouton interactif permettant d'appliquer les changements</t>
  </si>
  <si>
    <t>Active ou désactives les notifications</t>
  </si>
  <si>
    <t>Notifications</t>
  </si>
  <si>
    <t>L'application envoie des notifications de rappel.</t>
  </si>
  <si>
    <t>Affichage d'une charte RGPD factice.</t>
  </si>
  <si>
    <t>Affiche l'adresse mail du user</t>
  </si>
  <si>
    <t>Affiche la date d'incription du user</t>
  </si>
  <si>
    <t>Choix d'un avatar Femme ou Homme.</t>
  </si>
  <si>
    <t>Affiche le nom et prénom</t>
  </si>
  <si>
    <t>Affiche l'email</t>
  </si>
  <si>
    <t>Affiche le domain d'étude du user</t>
  </si>
  <si>
    <t>Recapitulatif rapide des statistiques comme sur la page home</t>
  </si>
  <si>
    <t>Permettre au user de changer ses informations</t>
  </si>
  <si>
    <t>Historique des actions</t>
  </si>
  <si>
    <t>Bouton enregistrement des modifications</t>
  </si>
  <si>
    <t>API OPEN AI, Node.js</t>
  </si>
  <si>
    <t>API Upload Document, Node.js/file</t>
  </si>
  <si>
    <t>MongoDB, Node.js / Chart.js</t>
  </si>
  <si>
    <t>OAuth2, Passport.js, Node.js/Azure AD</t>
  </si>
  <si>
    <t>OAuth2, Passport.js, Node.js/Firebase</t>
  </si>
  <si>
    <t>Node.js/Cookies</t>
  </si>
  <si>
    <t>Visual Studio Code, Node.js /Cookies</t>
  </si>
  <si>
    <t>Mongo DB Compass, Node.js</t>
  </si>
  <si>
    <t>MangoDB, Node.js</t>
  </si>
  <si>
    <t>MongoDB, Node.js</t>
  </si>
  <si>
    <t>Visual Studio Code, Node.js/file</t>
  </si>
  <si>
    <t>JavaSript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</si>
</sst>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3" xfId="0" applyBorder="1"/>
    <xf numFmtId="0" fontId="1" fillId="0" borderId="0" xfId="0" applyFont="1" applyAlignment="1">
      <alignment horizontal="center" vertical="top"/>
    </xf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0" fontId="0" fillId="0" borderId="8" xfId="0" applyBorder="1"/>
    <xf numFmtId="0" fontId="4" fillId="0" borderId="8" xfId="0" applyFont="1" applyBorder="1" applyAlignment="1">
      <alignment horizontal="center" vertical="top"/>
    </xf>
    <xf numFmtId="0" fontId="0" fillId="0" borderId="9" xfId="0" applyBorder="1"/>
    <xf numFmtId="0" fontId="3" fillId="0" borderId="0" xfId="0" applyFont="1" applyAlignment="1">
      <alignment vertical="center"/>
    </xf>
    <xf numFmtId="0" fontId="0" fillId="0" borderId="7" xfId="0" applyBorder="1"/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0" xfId="0" applyFont="1"/>
    <xf numFmtId="0" fontId="5" fillId="0" borderId="1" xfId="0" applyFont="1" applyBorder="1"/>
    <xf numFmtId="0" fontId="0" fillId="0" borderId="12" xfId="0" applyBorder="1"/>
    <xf numFmtId="0" fontId="5" fillId="0" borderId="12" xfId="0" applyFont="1" applyBorder="1"/>
    <xf numFmtId="0" fontId="1" fillId="0" borderId="6" xfId="0" applyFont="1" applyBorder="1" applyAlignment="1">
      <alignment horizontal="center" vertical="top"/>
    </xf>
    <xf numFmtId="0" fontId="0" fillId="0" borderId="11" xfId="0" applyBorder="1"/>
    <xf numFmtId="0" fontId="1" fillId="0" borderId="4" xfId="0" applyFont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center"/>
    </xf>
    <xf numFmtId="0" fontId="5" fillId="0" borderId="7" xfId="0" applyFont="1" applyBorder="1"/>
    <xf numFmtId="0" fontId="1" fillId="0" borderId="11" xfId="0" applyFont="1" applyBorder="1" applyAlignment="1">
      <alignment horizontal="center" vertical="top"/>
    </xf>
    <xf numFmtId="0" fontId="2" fillId="2" borderId="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zoomScaleNormal="100" workbookViewId="0">
      <pane ySplit="2" topLeftCell="A3" activePane="bottomLeft" state="frozen"/>
      <selection pane="bottomLeft" activeCell="B121" sqref="B121"/>
    </sheetView>
  </sheetViews>
  <sheetFormatPr baseColWidth="10" defaultColWidth="8.7265625" defaultRowHeight="14.5" x14ac:dyDescent="0.35"/>
  <cols>
    <col min="1" max="1" width="32.90625" bestFit="1" customWidth="1"/>
    <col min="2" max="2" width="72.1796875" bestFit="1" customWidth="1"/>
    <col min="3" max="3" width="33.1796875" bestFit="1" customWidth="1"/>
    <col min="4" max="4" width="19.90625" bestFit="1" customWidth="1"/>
    <col min="5" max="5" width="10.54296875" style="3" bestFit="1" customWidth="1"/>
  </cols>
  <sheetData>
    <row r="1" spans="1:5" ht="70.5" customHeight="1" thickTop="1" thickBot="1" x14ac:dyDescent="0.4">
      <c r="A1" s="26" t="s">
        <v>161</v>
      </c>
      <c r="B1" s="27"/>
      <c r="C1" s="27"/>
      <c r="D1" s="27"/>
      <c r="E1" s="28"/>
    </row>
    <row r="2" spans="1:5" s="9" customFormat="1" ht="36.5" customHeight="1" thickTop="1" x14ac:dyDescent="0.35">
      <c r="A2" s="20" t="s">
        <v>0</v>
      </c>
      <c r="B2" s="20" t="s">
        <v>1</v>
      </c>
      <c r="C2" s="20" t="s">
        <v>2</v>
      </c>
      <c r="D2" s="20" t="s">
        <v>3</v>
      </c>
      <c r="E2" s="20" t="s">
        <v>27</v>
      </c>
    </row>
    <row r="3" spans="1:5" x14ac:dyDescent="0.35">
      <c r="A3" s="6" t="s">
        <v>4</v>
      </c>
      <c r="B3" s="6" t="s">
        <v>11</v>
      </c>
      <c r="C3" s="6" t="s">
        <v>186</v>
      </c>
      <c r="D3" s="6" t="s">
        <v>22</v>
      </c>
      <c r="E3" s="7">
        <v>5</v>
      </c>
    </row>
    <row r="4" spans="1:5" x14ac:dyDescent="0.35">
      <c r="A4" s="4" t="s">
        <v>5</v>
      </c>
      <c r="B4" s="4" t="s">
        <v>12</v>
      </c>
      <c r="C4" s="4" t="s">
        <v>185</v>
      </c>
      <c r="D4" s="4" t="s">
        <v>22</v>
      </c>
      <c r="E4" s="5">
        <v>4</v>
      </c>
    </row>
    <row r="5" spans="1:5" x14ac:dyDescent="0.35">
      <c r="A5" s="4" t="s">
        <v>6</v>
      </c>
      <c r="B5" s="4" t="s">
        <v>13</v>
      </c>
      <c r="C5" s="4" t="s">
        <v>24</v>
      </c>
      <c r="D5" s="4" t="s">
        <v>22</v>
      </c>
      <c r="E5" s="5">
        <v>5</v>
      </c>
    </row>
    <row r="6" spans="1:5" x14ac:dyDescent="0.35">
      <c r="A6" s="4" t="s">
        <v>7</v>
      </c>
      <c r="B6" s="4" t="s">
        <v>14</v>
      </c>
      <c r="C6" s="4" t="s">
        <v>19</v>
      </c>
      <c r="D6" s="4" t="s">
        <v>22</v>
      </c>
      <c r="E6" s="5">
        <v>5</v>
      </c>
    </row>
    <row r="7" spans="1:5" x14ac:dyDescent="0.35">
      <c r="A7" s="4" t="s">
        <v>8</v>
      </c>
      <c r="B7" s="4" t="s">
        <v>15</v>
      </c>
      <c r="C7" s="4" t="s">
        <v>187</v>
      </c>
      <c r="D7" s="4" t="s">
        <v>21</v>
      </c>
      <c r="E7" s="5">
        <v>4</v>
      </c>
    </row>
    <row r="8" spans="1:5" x14ac:dyDescent="0.35">
      <c r="A8" s="4" t="s">
        <v>25</v>
      </c>
      <c r="B8" s="4" t="s">
        <v>16</v>
      </c>
      <c r="C8" s="4" t="s">
        <v>188</v>
      </c>
      <c r="D8" s="4" t="s">
        <v>21</v>
      </c>
      <c r="E8" s="5">
        <v>2</v>
      </c>
    </row>
    <row r="9" spans="1:5" x14ac:dyDescent="0.35">
      <c r="A9" s="4" t="s">
        <v>26</v>
      </c>
      <c r="B9" s="4" t="s">
        <v>16</v>
      </c>
      <c r="C9" s="4" t="s">
        <v>189</v>
      </c>
      <c r="D9" s="4" t="s">
        <v>21</v>
      </c>
      <c r="E9" s="5">
        <v>2</v>
      </c>
    </row>
    <row r="10" spans="1:5" x14ac:dyDescent="0.35">
      <c r="A10" s="4" t="s">
        <v>9</v>
      </c>
      <c r="B10" s="4" t="s">
        <v>17</v>
      </c>
      <c r="C10" s="4" t="s">
        <v>190</v>
      </c>
      <c r="D10" s="4" t="s">
        <v>21</v>
      </c>
      <c r="E10" s="5">
        <v>4</v>
      </c>
    </row>
    <row r="11" spans="1:5" x14ac:dyDescent="0.35">
      <c r="A11" s="4" t="s">
        <v>10</v>
      </c>
      <c r="B11" s="4" t="s">
        <v>18</v>
      </c>
      <c r="C11" s="4" t="s">
        <v>20</v>
      </c>
      <c r="D11" s="4" t="s">
        <v>23</v>
      </c>
      <c r="E11" s="5">
        <v>1</v>
      </c>
    </row>
    <row r="12" spans="1:5" x14ac:dyDescent="0.35">
      <c r="A12" s="4" t="s">
        <v>30</v>
      </c>
      <c r="B12" s="4" t="s">
        <v>31</v>
      </c>
      <c r="C12" s="4" t="s">
        <v>29</v>
      </c>
      <c r="D12" s="4" t="s">
        <v>28</v>
      </c>
      <c r="E12" s="1">
        <v>5</v>
      </c>
    </row>
    <row r="13" spans="1:5" x14ac:dyDescent="0.35">
      <c r="A13" s="4" t="s">
        <v>32</v>
      </c>
      <c r="B13" s="4" t="s">
        <v>33</v>
      </c>
      <c r="C13" s="4" t="s">
        <v>29</v>
      </c>
      <c r="D13" s="4" t="s">
        <v>22</v>
      </c>
      <c r="E13" s="1">
        <v>5</v>
      </c>
    </row>
    <row r="14" spans="1:5" x14ac:dyDescent="0.35">
      <c r="A14" s="4" t="s">
        <v>44</v>
      </c>
      <c r="B14" s="4" t="s">
        <v>46</v>
      </c>
      <c r="C14" s="4" t="s">
        <v>29</v>
      </c>
      <c r="D14" s="4" t="s">
        <v>47</v>
      </c>
      <c r="E14" s="1">
        <v>5</v>
      </c>
    </row>
    <row r="15" spans="1:5" x14ac:dyDescent="0.35">
      <c r="A15" s="4" t="s">
        <v>45</v>
      </c>
      <c r="B15" s="4" t="s">
        <v>48</v>
      </c>
      <c r="C15" s="4" t="s">
        <v>49</v>
      </c>
      <c r="D15" s="4" t="s">
        <v>82</v>
      </c>
      <c r="E15" s="1">
        <v>5</v>
      </c>
    </row>
    <row r="16" spans="1:5" x14ac:dyDescent="0.35">
      <c r="A16" s="10" t="s">
        <v>67</v>
      </c>
      <c r="B16" s="4" t="s">
        <v>68</v>
      </c>
      <c r="C16" s="10" t="s">
        <v>49</v>
      </c>
      <c r="D16" s="10" t="s">
        <v>22</v>
      </c>
      <c r="E16" s="11">
        <v>4</v>
      </c>
    </row>
    <row r="17" spans="1:5" x14ac:dyDescent="0.35">
      <c r="A17" s="10" t="s">
        <v>52</v>
      </c>
      <c r="B17" s="10" t="s">
        <v>53</v>
      </c>
      <c r="C17" s="10" t="s">
        <v>51</v>
      </c>
      <c r="D17" s="10" t="s">
        <v>50</v>
      </c>
      <c r="E17" s="11">
        <v>5</v>
      </c>
    </row>
    <row r="18" spans="1:5" x14ac:dyDescent="0.35">
      <c r="A18" s="10" t="s">
        <v>158</v>
      </c>
      <c r="B18" s="10" t="s">
        <v>159</v>
      </c>
      <c r="C18" s="10" t="s">
        <v>29</v>
      </c>
      <c r="D18" s="10" t="s">
        <v>160</v>
      </c>
      <c r="E18" s="19">
        <v>3</v>
      </c>
    </row>
    <row r="19" spans="1:5" x14ac:dyDescent="0.35">
      <c r="A19" s="4" t="s">
        <v>172</v>
      </c>
      <c r="B19" s="4" t="s">
        <v>173</v>
      </c>
      <c r="C19" s="4" t="s">
        <v>19</v>
      </c>
      <c r="D19" s="4" t="s">
        <v>22</v>
      </c>
      <c r="E19" s="1">
        <v>1</v>
      </c>
    </row>
    <row r="20" spans="1:5" x14ac:dyDescent="0.35">
      <c r="A20" s="32" t="s">
        <v>54</v>
      </c>
      <c r="B20" s="33"/>
      <c r="C20" s="33"/>
      <c r="D20" s="33"/>
      <c r="E20" s="34"/>
    </row>
    <row r="21" spans="1:5" x14ac:dyDescent="0.35">
      <c r="A21" s="6" t="s">
        <v>34</v>
      </c>
      <c r="B21" s="6" t="s">
        <v>43</v>
      </c>
      <c r="C21" s="6" t="s">
        <v>29</v>
      </c>
      <c r="D21" s="6" t="s">
        <v>35</v>
      </c>
      <c r="E21" s="12">
        <v>1</v>
      </c>
    </row>
    <row r="22" spans="1:5" x14ac:dyDescent="0.35">
      <c r="A22" s="4" t="s">
        <v>36</v>
      </c>
      <c r="B22" s="4" t="s">
        <v>37</v>
      </c>
      <c r="C22" s="4" t="s">
        <v>29</v>
      </c>
      <c r="D22" s="4" t="s">
        <v>22</v>
      </c>
      <c r="E22" s="1">
        <v>5</v>
      </c>
    </row>
    <row r="23" spans="1:5" x14ac:dyDescent="0.35">
      <c r="A23" s="4" t="s">
        <v>39</v>
      </c>
      <c r="B23" s="4" t="s">
        <v>42</v>
      </c>
      <c r="C23" s="4" t="s">
        <v>29</v>
      </c>
      <c r="D23" s="4" t="s">
        <v>35</v>
      </c>
      <c r="E23" s="1">
        <v>4</v>
      </c>
    </row>
    <row r="24" spans="1:5" x14ac:dyDescent="0.35">
      <c r="A24" s="4" t="s">
        <v>40</v>
      </c>
      <c r="B24" s="4" t="s">
        <v>41</v>
      </c>
      <c r="C24" s="4" t="s">
        <v>29</v>
      </c>
      <c r="D24" s="4" t="s">
        <v>35</v>
      </c>
      <c r="E24" s="1">
        <v>4</v>
      </c>
    </row>
    <row r="25" spans="1:5" x14ac:dyDescent="0.35">
      <c r="A25" s="35" t="s">
        <v>55</v>
      </c>
      <c r="B25" s="36"/>
      <c r="C25" s="36"/>
      <c r="D25" s="36"/>
      <c r="E25" s="37"/>
    </row>
    <row r="26" spans="1:5" s="13" customFormat="1" x14ac:dyDescent="0.35">
      <c r="A26" s="14" t="s">
        <v>70</v>
      </c>
      <c r="B26" s="14" t="s">
        <v>71</v>
      </c>
      <c r="C26" s="14" t="s">
        <v>29</v>
      </c>
      <c r="D26" s="14" t="s">
        <v>35</v>
      </c>
      <c r="E26" s="12">
        <v>5</v>
      </c>
    </row>
    <row r="27" spans="1:5" x14ac:dyDescent="0.35">
      <c r="A27" s="6" t="s">
        <v>56</v>
      </c>
      <c r="B27" s="6" t="s">
        <v>96</v>
      </c>
      <c r="C27" s="6" t="s">
        <v>29</v>
      </c>
      <c r="D27" s="6" t="s">
        <v>22</v>
      </c>
      <c r="E27" s="12">
        <v>5</v>
      </c>
    </row>
    <row r="28" spans="1:5" x14ac:dyDescent="0.35">
      <c r="A28" s="4" t="s">
        <v>57</v>
      </c>
      <c r="B28" s="4" t="s">
        <v>58</v>
      </c>
      <c r="C28" s="4" t="s">
        <v>191</v>
      </c>
      <c r="D28" s="4" t="s">
        <v>22</v>
      </c>
      <c r="E28" s="1">
        <v>1</v>
      </c>
    </row>
    <row r="29" spans="1:5" x14ac:dyDescent="0.35">
      <c r="A29" s="4" t="s">
        <v>59</v>
      </c>
      <c r="B29" s="4" t="s">
        <v>60</v>
      </c>
      <c r="C29" s="4" t="s">
        <v>192</v>
      </c>
      <c r="D29" s="4" t="s">
        <v>81</v>
      </c>
      <c r="E29" s="1">
        <v>3</v>
      </c>
    </row>
    <row r="30" spans="1:5" x14ac:dyDescent="0.35">
      <c r="A30" s="4" t="s">
        <v>61</v>
      </c>
      <c r="B30" s="4" t="s">
        <v>62</v>
      </c>
      <c r="C30" s="4" t="s">
        <v>29</v>
      </c>
      <c r="D30" s="4" t="s">
        <v>22</v>
      </c>
      <c r="E30" s="1">
        <v>5</v>
      </c>
    </row>
    <row r="31" spans="1:5" x14ac:dyDescent="0.35">
      <c r="A31" s="4" t="s">
        <v>73</v>
      </c>
      <c r="B31" s="4" t="s">
        <v>74</v>
      </c>
      <c r="C31" s="4" t="s">
        <v>192</v>
      </c>
      <c r="D31" s="4" t="s">
        <v>81</v>
      </c>
      <c r="E31" s="1">
        <v>5</v>
      </c>
    </row>
    <row r="32" spans="1:5" x14ac:dyDescent="0.35">
      <c r="A32" s="4" t="s">
        <v>63</v>
      </c>
      <c r="B32" s="4" t="s">
        <v>64</v>
      </c>
      <c r="C32" s="4" t="s">
        <v>192</v>
      </c>
      <c r="D32" s="4" t="s">
        <v>81</v>
      </c>
      <c r="E32" s="1">
        <v>2</v>
      </c>
    </row>
    <row r="33" spans="1:5" x14ac:dyDescent="0.35">
      <c r="A33" s="4" t="s">
        <v>65</v>
      </c>
      <c r="B33" s="4" t="s">
        <v>66</v>
      </c>
      <c r="C33" s="4" t="s">
        <v>29</v>
      </c>
      <c r="D33" s="4" t="s">
        <v>22</v>
      </c>
      <c r="E33" s="1">
        <v>4</v>
      </c>
    </row>
    <row r="34" spans="1:5" x14ac:dyDescent="0.35">
      <c r="A34" s="23" t="s">
        <v>69</v>
      </c>
      <c r="B34" s="24"/>
      <c r="C34" s="24"/>
      <c r="D34" s="24"/>
      <c r="E34" s="25"/>
    </row>
    <row r="35" spans="1:5" s="13" customFormat="1" x14ac:dyDescent="0.35">
      <c r="A35" s="14" t="s">
        <v>70</v>
      </c>
      <c r="B35" s="14" t="s">
        <v>71</v>
      </c>
      <c r="C35" s="14" t="s">
        <v>29</v>
      </c>
      <c r="D35" s="14" t="s">
        <v>35</v>
      </c>
      <c r="E35" s="12">
        <v>5</v>
      </c>
    </row>
    <row r="36" spans="1:5" x14ac:dyDescent="0.35">
      <c r="A36" s="6" t="s">
        <v>56</v>
      </c>
      <c r="B36" s="6" t="s">
        <v>97</v>
      </c>
      <c r="C36" s="6" t="s">
        <v>29</v>
      </c>
      <c r="D36" s="6" t="s">
        <v>22</v>
      </c>
      <c r="E36" s="12">
        <v>5</v>
      </c>
    </row>
    <row r="37" spans="1:5" x14ac:dyDescent="0.35">
      <c r="A37" s="6" t="s">
        <v>98</v>
      </c>
      <c r="B37" s="6" t="s">
        <v>100</v>
      </c>
      <c r="C37" s="6" t="s">
        <v>99</v>
      </c>
      <c r="D37" s="6" t="s">
        <v>35</v>
      </c>
      <c r="E37" s="12">
        <v>3</v>
      </c>
    </row>
    <row r="38" spans="1:5" x14ac:dyDescent="0.35">
      <c r="A38" s="4" t="s">
        <v>63</v>
      </c>
      <c r="B38" s="4" t="s">
        <v>64</v>
      </c>
      <c r="C38" s="4" t="s">
        <v>193</v>
      </c>
      <c r="D38" s="4" t="s">
        <v>22</v>
      </c>
      <c r="E38" s="1">
        <v>2</v>
      </c>
    </row>
    <row r="39" spans="1:5" x14ac:dyDescent="0.35">
      <c r="A39" s="4" t="s">
        <v>65</v>
      </c>
      <c r="B39" s="4" t="s">
        <v>66</v>
      </c>
      <c r="C39" s="4" t="s">
        <v>29</v>
      </c>
      <c r="D39" s="4" t="s">
        <v>22</v>
      </c>
      <c r="E39" s="1">
        <v>4</v>
      </c>
    </row>
    <row r="40" spans="1:5" x14ac:dyDescent="0.35">
      <c r="A40" s="15" t="s">
        <v>72</v>
      </c>
      <c r="B40" s="15" t="s">
        <v>101</v>
      </c>
      <c r="C40" s="15" t="s">
        <v>29</v>
      </c>
      <c r="D40" s="15" t="s">
        <v>35</v>
      </c>
      <c r="E40" s="3">
        <v>1</v>
      </c>
    </row>
    <row r="41" spans="1:5" x14ac:dyDescent="0.35">
      <c r="A41" s="4" t="s">
        <v>73</v>
      </c>
      <c r="B41" s="4" t="s">
        <v>102</v>
      </c>
      <c r="C41" s="4" t="s">
        <v>193</v>
      </c>
      <c r="D41" s="4" t="s">
        <v>22</v>
      </c>
      <c r="E41" s="1">
        <v>5</v>
      </c>
    </row>
    <row r="42" spans="1:5" x14ac:dyDescent="0.35">
      <c r="A42" s="23" t="s">
        <v>75</v>
      </c>
      <c r="B42" s="24"/>
      <c r="C42" s="24"/>
      <c r="D42" s="24"/>
      <c r="E42" s="25"/>
    </row>
    <row r="43" spans="1:5" s="13" customFormat="1" x14ac:dyDescent="0.35">
      <c r="A43" s="14" t="s">
        <v>70</v>
      </c>
      <c r="B43" s="14" t="s">
        <v>71</v>
      </c>
      <c r="C43" s="14" t="s">
        <v>29</v>
      </c>
      <c r="D43" s="14" t="s">
        <v>35</v>
      </c>
      <c r="E43" s="12">
        <v>5</v>
      </c>
    </row>
    <row r="44" spans="1:5" x14ac:dyDescent="0.35">
      <c r="A44" s="4" t="s">
        <v>76</v>
      </c>
      <c r="B44" s="4" t="s">
        <v>77</v>
      </c>
      <c r="C44" s="4" t="s">
        <v>29</v>
      </c>
      <c r="D44" s="4" t="s">
        <v>35</v>
      </c>
      <c r="E44" s="1">
        <v>5</v>
      </c>
    </row>
    <row r="45" spans="1:5" x14ac:dyDescent="0.35">
      <c r="A45" s="4" t="s">
        <v>78</v>
      </c>
      <c r="B45" s="4" t="s">
        <v>80</v>
      </c>
      <c r="C45" s="4" t="s">
        <v>193</v>
      </c>
      <c r="D45" s="4" t="s">
        <v>22</v>
      </c>
      <c r="E45" s="1">
        <v>3</v>
      </c>
    </row>
    <row r="46" spans="1:5" x14ac:dyDescent="0.35">
      <c r="A46" s="4" t="s">
        <v>79</v>
      </c>
      <c r="B46" s="4" t="s">
        <v>106</v>
      </c>
      <c r="C46" s="4" t="s">
        <v>193</v>
      </c>
      <c r="D46" s="4" t="s">
        <v>38</v>
      </c>
      <c r="E46" s="1">
        <v>5</v>
      </c>
    </row>
    <row r="47" spans="1:5" x14ac:dyDescent="0.35">
      <c r="A47" s="4" t="s">
        <v>83</v>
      </c>
      <c r="B47" s="4" t="s">
        <v>103</v>
      </c>
      <c r="C47" s="4" t="s">
        <v>193</v>
      </c>
      <c r="D47" s="4" t="s">
        <v>38</v>
      </c>
      <c r="E47" s="1">
        <v>5</v>
      </c>
    </row>
    <row r="48" spans="1:5" x14ac:dyDescent="0.35">
      <c r="A48" s="4" t="s">
        <v>5</v>
      </c>
      <c r="B48" s="4" t="s">
        <v>104</v>
      </c>
      <c r="C48" s="4" t="s">
        <v>85</v>
      </c>
      <c r="D48" s="4" t="s">
        <v>86</v>
      </c>
      <c r="E48" s="1">
        <v>4</v>
      </c>
    </row>
    <row r="49" spans="1:5" x14ac:dyDescent="0.35">
      <c r="A49" s="4" t="s">
        <v>84</v>
      </c>
      <c r="B49" s="4" t="s">
        <v>105</v>
      </c>
      <c r="C49" s="4" t="s">
        <v>193</v>
      </c>
      <c r="D49" s="4" t="s">
        <v>86</v>
      </c>
      <c r="E49" s="1">
        <v>3</v>
      </c>
    </row>
    <row r="50" spans="1:5" x14ac:dyDescent="0.35">
      <c r="A50" s="23" t="s">
        <v>87</v>
      </c>
      <c r="B50" s="24"/>
      <c r="C50" s="24"/>
      <c r="D50" s="24"/>
      <c r="E50" s="25"/>
    </row>
    <row r="51" spans="1:5" s="13" customFormat="1" x14ac:dyDescent="0.35">
      <c r="A51" s="14" t="s">
        <v>70</v>
      </c>
      <c r="B51" s="14" t="s">
        <v>71</v>
      </c>
      <c r="C51" s="14" t="s">
        <v>29</v>
      </c>
      <c r="D51" s="14" t="s">
        <v>35</v>
      </c>
      <c r="E51" s="12">
        <v>5</v>
      </c>
    </row>
    <row r="52" spans="1:5" x14ac:dyDescent="0.35">
      <c r="A52" s="4" t="s">
        <v>88</v>
      </c>
      <c r="B52" s="4" t="s">
        <v>94</v>
      </c>
      <c r="C52" s="14" t="s">
        <v>194</v>
      </c>
      <c r="D52" s="14" t="s">
        <v>35</v>
      </c>
      <c r="E52" s="1">
        <v>2</v>
      </c>
    </row>
    <row r="53" spans="1:5" x14ac:dyDescent="0.35">
      <c r="A53" s="4" t="s">
        <v>89</v>
      </c>
      <c r="B53" s="4" t="s">
        <v>93</v>
      </c>
      <c r="C53" s="14" t="s">
        <v>194</v>
      </c>
      <c r="D53" s="14" t="s">
        <v>35</v>
      </c>
      <c r="E53" s="1">
        <v>2</v>
      </c>
    </row>
    <row r="54" spans="1:5" x14ac:dyDescent="0.35">
      <c r="A54" s="4" t="s">
        <v>90</v>
      </c>
      <c r="B54" s="4" t="s">
        <v>93</v>
      </c>
      <c r="C54" s="14" t="s">
        <v>194</v>
      </c>
      <c r="D54" s="14" t="s">
        <v>35</v>
      </c>
      <c r="E54" s="1">
        <v>2</v>
      </c>
    </row>
    <row r="55" spans="1:5" x14ac:dyDescent="0.35">
      <c r="A55" s="4" t="s">
        <v>91</v>
      </c>
      <c r="B55" s="4" t="s">
        <v>92</v>
      </c>
      <c r="C55" s="14" t="s">
        <v>194</v>
      </c>
      <c r="D55" s="14" t="s">
        <v>35</v>
      </c>
      <c r="E55" s="1">
        <v>2</v>
      </c>
    </row>
    <row r="56" spans="1:5" x14ac:dyDescent="0.35">
      <c r="A56" s="23" t="s">
        <v>95</v>
      </c>
      <c r="B56" s="24"/>
      <c r="C56" s="24"/>
      <c r="D56" s="24"/>
      <c r="E56" s="25"/>
    </row>
    <row r="57" spans="1:5" s="13" customFormat="1" x14ac:dyDescent="0.35">
      <c r="A57" s="14" t="s">
        <v>70</v>
      </c>
      <c r="B57" s="14" t="s">
        <v>71</v>
      </c>
      <c r="C57" s="14" t="s">
        <v>29</v>
      </c>
      <c r="D57" s="14" t="s">
        <v>35</v>
      </c>
      <c r="E57" s="12">
        <v>5</v>
      </c>
    </row>
    <row r="58" spans="1:5" x14ac:dyDescent="0.35">
      <c r="A58" s="4" t="s">
        <v>107</v>
      </c>
      <c r="B58" s="4" t="s">
        <v>115</v>
      </c>
      <c r="C58" s="14" t="s">
        <v>194</v>
      </c>
      <c r="D58" s="14" t="s">
        <v>35</v>
      </c>
      <c r="E58" s="1">
        <v>5</v>
      </c>
    </row>
    <row r="59" spans="1:5" x14ac:dyDescent="0.35">
      <c r="A59" s="4" t="s">
        <v>108</v>
      </c>
      <c r="B59" s="4" t="s">
        <v>114</v>
      </c>
      <c r="C59" s="14" t="s">
        <v>194</v>
      </c>
      <c r="D59" s="4" t="s">
        <v>86</v>
      </c>
      <c r="E59" s="1">
        <v>4</v>
      </c>
    </row>
    <row r="60" spans="1:5" x14ac:dyDescent="0.35">
      <c r="A60" s="4" t="s">
        <v>109</v>
      </c>
      <c r="B60" s="4" t="s">
        <v>113</v>
      </c>
      <c r="C60" s="14" t="s">
        <v>194</v>
      </c>
      <c r="D60" s="4" t="s">
        <v>86</v>
      </c>
      <c r="E60" s="1">
        <v>3</v>
      </c>
    </row>
    <row r="61" spans="1:5" x14ac:dyDescent="0.35">
      <c r="A61" s="4" t="s">
        <v>110</v>
      </c>
      <c r="B61" s="4" t="s">
        <v>116</v>
      </c>
      <c r="C61" s="14" t="s">
        <v>194</v>
      </c>
      <c r="D61" s="4" t="s">
        <v>86</v>
      </c>
      <c r="E61" s="1">
        <v>3</v>
      </c>
    </row>
    <row r="62" spans="1:5" x14ac:dyDescent="0.35">
      <c r="A62" s="4" t="s">
        <v>111</v>
      </c>
      <c r="B62" s="4" t="s">
        <v>111</v>
      </c>
      <c r="C62" s="14" t="s">
        <v>194</v>
      </c>
      <c r="D62" s="4" t="s">
        <v>86</v>
      </c>
      <c r="E62" s="1">
        <v>1</v>
      </c>
    </row>
    <row r="63" spans="1:5" x14ac:dyDescent="0.35">
      <c r="A63" s="4" t="s">
        <v>112</v>
      </c>
      <c r="B63" s="4" t="s">
        <v>117</v>
      </c>
      <c r="C63" s="14" t="s">
        <v>194</v>
      </c>
      <c r="D63" s="4" t="s">
        <v>86</v>
      </c>
      <c r="E63" s="1">
        <v>2</v>
      </c>
    </row>
    <row r="64" spans="1:5" x14ac:dyDescent="0.35">
      <c r="A64" s="23" t="s">
        <v>118</v>
      </c>
      <c r="B64" s="24"/>
      <c r="C64" s="24"/>
      <c r="D64" s="24"/>
      <c r="E64" s="25"/>
    </row>
    <row r="65" spans="1:5" s="13" customFormat="1" x14ac:dyDescent="0.35">
      <c r="A65" s="14" t="s">
        <v>70</v>
      </c>
      <c r="B65" s="14" t="s">
        <v>71</v>
      </c>
      <c r="C65" s="14" t="s">
        <v>29</v>
      </c>
      <c r="D65" s="14" t="s">
        <v>35</v>
      </c>
      <c r="E65" s="12">
        <v>5</v>
      </c>
    </row>
    <row r="66" spans="1:5" s="13" customFormat="1" x14ac:dyDescent="0.35">
      <c r="A66" s="14" t="s">
        <v>120</v>
      </c>
      <c r="B66" s="14" t="s">
        <v>122</v>
      </c>
      <c r="C66" s="14" t="s">
        <v>195</v>
      </c>
      <c r="D66" s="14" t="s">
        <v>38</v>
      </c>
      <c r="E66" s="12">
        <v>5</v>
      </c>
    </row>
    <row r="67" spans="1:5" s="13" customFormat="1" x14ac:dyDescent="0.35">
      <c r="A67" s="14" t="s">
        <v>120</v>
      </c>
      <c r="B67" s="14" t="s">
        <v>123</v>
      </c>
      <c r="C67" s="14" t="s">
        <v>195</v>
      </c>
      <c r="D67" s="14" t="s">
        <v>38</v>
      </c>
      <c r="E67" s="12">
        <v>3</v>
      </c>
    </row>
    <row r="68" spans="1:5" x14ac:dyDescent="0.35">
      <c r="A68" s="15" t="s">
        <v>119</v>
      </c>
      <c r="B68" s="4" t="s">
        <v>121</v>
      </c>
      <c r="C68" s="14" t="s">
        <v>29</v>
      </c>
      <c r="D68" s="14" t="s">
        <v>35</v>
      </c>
      <c r="E68" s="12">
        <v>5</v>
      </c>
    </row>
    <row r="69" spans="1:5" x14ac:dyDescent="0.35">
      <c r="A69" s="23" t="s">
        <v>124</v>
      </c>
      <c r="B69" s="24"/>
      <c r="C69" s="24"/>
      <c r="D69" s="24"/>
      <c r="E69" s="25"/>
    </row>
    <row r="70" spans="1:5" s="13" customFormat="1" x14ac:dyDescent="0.35">
      <c r="A70" s="14" t="s">
        <v>70</v>
      </c>
      <c r="B70" s="14" t="s">
        <v>71</v>
      </c>
      <c r="C70" s="14" t="s">
        <v>29</v>
      </c>
      <c r="D70" s="14" t="s">
        <v>35</v>
      </c>
      <c r="E70" s="12">
        <v>5</v>
      </c>
    </row>
    <row r="71" spans="1:5" x14ac:dyDescent="0.35">
      <c r="A71" s="16" t="s">
        <v>125</v>
      </c>
      <c r="B71" s="4" t="s">
        <v>126</v>
      </c>
      <c r="C71" s="14" t="s">
        <v>194</v>
      </c>
      <c r="D71" s="4" t="s">
        <v>35</v>
      </c>
      <c r="E71" s="1">
        <v>5</v>
      </c>
    </row>
    <row r="72" spans="1:5" x14ac:dyDescent="0.35">
      <c r="A72" s="23" t="s">
        <v>127</v>
      </c>
      <c r="B72" s="24"/>
      <c r="C72" s="24"/>
      <c r="D72" s="24"/>
      <c r="E72" s="25"/>
    </row>
    <row r="73" spans="1:5" s="13" customFormat="1" x14ac:dyDescent="0.35">
      <c r="A73" s="14" t="s">
        <v>70</v>
      </c>
      <c r="B73" s="14" t="s">
        <v>71</v>
      </c>
      <c r="C73" s="14" t="s">
        <v>29</v>
      </c>
      <c r="D73" s="14" t="s">
        <v>35</v>
      </c>
      <c r="E73" s="12">
        <v>5</v>
      </c>
    </row>
    <row r="74" spans="1:5" x14ac:dyDescent="0.35">
      <c r="A74" s="4" t="s">
        <v>128</v>
      </c>
      <c r="B74" s="4" t="s">
        <v>163</v>
      </c>
      <c r="C74" s="14" t="s">
        <v>194</v>
      </c>
      <c r="D74" s="4" t="s">
        <v>81</v>
      </c>
      <c r="E74" s="1">
        <v>3</v>
      </c>
    </row>
    <row r="75" spans="1:5" x14ac:dyDescent="0.35">
      <c r="A75" s="4" t="s">
        <v>129</v>
      </c>
      <c r="B75" t="s">
        <v>162</v>
      </c>
      <c r="C75" s="14" t="s">
        <v>194</v>
      </c>
      <c r="D75" s="4" t="s">
        <v>81</v>
      </c>
      <c r="E75" s="1">
        <v>1</v>
      </c>
    </row>
    <row r="76" spans="1:5" x14ac:dyDescent="0.35">
      <c r="A76" s="4" t="s">
        <v>130</v>
      </c>
      <c r="B76" s="4" t="s">
        <v>164</v>
      </c>
      <c r="C76" s="14" t="s">
        <v>194</v>
      </c>
      <c r="D76" s="4" t="s">
        <v>81</v>
      </c>
      <c r="E76" s="1">
        <v>3</v>
      </c>
    </row>
    <row r="77" spans="1:5" x14ac:dyDescent="0.35">
      <c r="A77" s="4" t="s">
        <v>131</v>
      </c>
      <c r="B77" s="4" t="s">
        <v>165</v>
      </c>
      <c r="C77" s="14" t="s">
        <v>194</v>
      </c>
      <c r="D77" s="4" t="s">
        <v>81</v>
      </c>
      <c r="E77" s="1">
        <v>1</v>
      </c>
    </row>
    <row r="78" spans="1:5" x14ac:dyDescent="0.35">
      <c r="A78" s="4" t="s">
        <v>88</v>
      </c>
      <c r="B78" s="4" t="s">
        <v>166</v>
      </c>
      <c r="C78" s="14" t="s">
        <v>194</v>
      </c>
      <c r="D78" s="4" t="s">
        <v>81</v>
      </c>
      <c r="E78" s="1">
        <v>2</v>
      </c>
    </row>
    <row r="79" spans="1:5" x14ac:dyDescent="0.35">
      <c r="A79" s="23" t="s">
        <v>132</v>
      </c>
      <c r="B79" s="24"/>
      <c r="C79" s="24"/>
      <c r="D79" s="24"/>
      <c r="E79" s="25"/>
    </row>
    <row r="80" spans="1:5" s="13" customFormat="1" x14ac:dyDescent="0.35">
      <c r="A80" s="14" t="s">
        <v>70</v>
      </c>
      <c r="B80" s="14" t="s">
        <v>71</v>
      </c>
      <c r="C80" s="14" t="s">
        <v>29</v>
      </c>
      <c r="D80" s="14" t="s">
        <v>35</v>
      </c>
      <c r="E80" s="12">
        <v>5</v>
      </c>
    </row>
    <row r="81" spans="1:5" x14ac:dyDescent="0.35">
      <c r="A81" s="29" t="s">
        <v>133</v>
      </c>
      <c r="B81" s="30"/>
      <c r="C81" s="30"/>
      <c r="D81" s="30"/>
      <c r="E81" s="31"/>
    </row>
    <row r="82" spans="1:5" x14ac:dyDescent="0.35">
      <c r="A82" s="4" t="s">
        <v>134</v>
      </c>
      <c r="B82" s="4" t="s">
        <v>167</v>
      </c>
      <c r="C82" s="14" t="s">
        <v>29</v>
      </c>
      <c r="D82" s="4" t="s">
        <v>28</v>
      </c>
      <c r="E82" s="1">
        <v>3</v>
      </c>
    </row>
    <row r="83" spans="1:5" x14ac:dyDescent="0.35">
      <c r="A83" s="4" t="s">
        <v>135</v>
      </c>
      <c r="B83" s="4" t="s">
        <v>168</v>
      </c>
      <c r="C83" s="14" t="s">
        <v>29</v>
      </c>
      <c r="D83" s="4" t="s">
        <v>28</v>
      </c>
      <c r="E83" s="1">
        <v>1</v>
      </c>
    </row>
    <row r="84" spans="1:5" x14ac:dyDescent="0.35">
      <c r="A84" s="4" t="s">
        <v>136</v>
      </c>
      <c r="B84" s="4" t="s">
        <v>169</v>
      </c>
      <c r="C84" s="14" t="s">
        <v>29</v>
      </c>
      <c r="D84" s="4" t="s">
        <v>28</v>
      </c>
      <c r="E84" s="1">
        <v>3</v>
      </c>
    </row>
    <row r="85" spans="1:5" x14ac:dyDescent="0.35">
      <c r="A85" s="4" t="s">
        <v>137</v>
      </c>
      <c r="B85" s="4" t="s">
        <v>170</v>
      </c>
      <c r="C85" s="14" t="s">
        <v>29</v>
      </c>
      <c r="D85" s="4" t="s">
        <v>196</v>
      </c>
      <c r="E85" s="1">
        <v>5</v>
      </c>
    </row>
    <row r="86" spans="1:5" x14ac:dyDescent="0.35">
      <c r="A86" s="29" t="s">
        <v>138</v>
      </c>
      <c r="B86" s="30"/>
      <c r="C86" s="30"/>
      <c r="D86" s="30"/>
      <c r="E86" s="31"/>
    </row>
    <row r="87" spans="1:5" x14ac:dyDescent="0.35">
      <c r="A87" s="4" t="s">
        <v>139</v>
      </c>
      <c r="B87" s="4" t="s">
        <v>171</v>
      </c>
      <c r="C87" s="14" t="s">
        <v>19</v>
      </c>
      <c r="D87" s="4" t="s">
        <v>196</v>
      </c>
      <c r="E87" s="1">
        <v>1</v>
      </c>
    </row>
    <row r="88" spans="1:5" x14ac:dyDescent="0.35">
      <c r="A88" s="29" t="s">
        <v>140</v>
      </c>
      <c r="B88" s="30"/>
      <c r="C88" s="30"/>
      <c r="D88" s="30"/>
      <c r="E88" s="31"/>
    </row>
    <row r="89" spans="1:5" x14ac:dyDescent="0.35">
      <c r="A89" s="4" t="s">
        <v>150</v>
      </c>
      <c r="B89" s="4" t="s">
        <v>174</v>
      </c>
      <c r="C89" s="14" t="s">
        <v>29</v>
      </c>
      <c r="D89" s="4" t="s">
        <v>38</v>
      </c>
      <c r="E89" s="1">
        <v>1</v>
      </c>
    </row>
    <row r="90" spans="1:5" x14ac:dyDescent="0.35">
      <c r="A90" s="29" t="s">
        <v>141</v>
      </c>
      <c r="B90" s="30"/>
      <c r="C90" s="30"/>
      <c r="D90" s="30"/>
      <c r="E90" s="31"/>
    </row>
    <row r="91" spans="1:5" x14ac:dyDescent="0.35">
      <c r="A91" s="4" t="s">
        <v>151</v>
      </c>
      <c r="B91" s="4" t="s">
        <v>175</v>
      </c>
      <c r="C91" s="14" t="s">
        <v>29</v>
      </c>
      <c r="D91" s="4" t="s">
        <v>22</v>
      </c>
      <c r="E91" s="1">
        <v>3</v>
      </c>
    </row>
    <row r="92" spans="1:5" x14ac:dyDescent="0.35">
      <c r="A92" s="8" t="s">
        <v>152</v>
      </c>
      <c r="B92" s="2" t="s">
        <v>176</v>
      </c>
      <c r="C92" s="14" t="s">
        <v>29</v>
      </c>
      <c r="D92" s="4" t="s">
        <v>22</v>
      </c>
      <c r="E92" s="17">
        <v>3</v>
      </c>
    </row>
    <row r="93" spans="1:5" x14ac:dyDescent="0.35">
      <c r="A93" s="29" t="s">
        <v>142</v>
      </c>
      <c r="B93" s="30"/>
      <c r="C93" s="30"/>
      <c r="D93" s="30"/>
      <c r="E93" s="31"/>
    </row>
    <row r="94" spans="1:5" x14ac:dyDescent="0.35">
      <c r="A94" s="4" t="s">
        <v>143</v>
      </c>
      <c r="B94" s="4"/>
      <c r="C94" s="14" t="s">
        <v>29</v>
      </c>
      <c r="D94" s="4" t="s">
        <v>35</v>
      </c>
      <c r="E94" s="1">
        <v>5</v>
      </c>
    </row>
    <row r="95" spans="1:5" x14ac:dyDescent="0.35">
      <c r="A95" s="23" t="s">
        <v>144</v>
      </c>
      <c r="B95" s="24"/>
      <c r="C95" s="24"/>
      <c r="D95" s="24"/>
      <c r="E95" s="25"/>
    </row>
    <row r="96" spans="1:5" s="13" customFormat="1" x14ac:dyDescent="0.35">
      <c r="A96" s="14" t="s">
        <v>70</v>
      </c>
      <c r="B96" s="14" t="s">
        <v>71</v>
      </c>
      <c r="C96" s="14" t="s">
        <v>29</v>
      </c>
      <c r="D96" s="14" t="s">
        <v>35</v>
      </c>
      <c r="E96" s="12">
        <v>5</v>
      </c>
    </row>
    <row r="97" spans="1:5" x14ac:dyDescent="0.35">
      <c r="A97" s="4" t="s">
        <v>145</v>
      </c>
      <c r="B97" s="4" t="s">
        <v>177</v>
      </c>
      <c r="C97" s="14" t="s">
        <v>194</v>
      </c>
      <c r="D97" s="4" t="s">
        <v>81</v>
      </c>
      <c r="E97" s="1">
        <v>3</v>
      </c>
    </row>
    <row r="98" spans="1:5" x14ac:dyDescent="0.35">
      <c r="A98" s="4" t="s">
        <v>146</v>
      </c>
      <c r="B98" s="4" t="s">
        <v>178</v>
      </c>
      <c r="C98" s="14" t="s">
        <v>194</v>
      </c>
      <c r="D98" s="4" t="s">
        <v>81</v>
      </c>
      <c r="E98" s="1">
        <v>3</v>
      </c>
    </row>
    <row r="99" spans="1:5" x14ac:dyDescent="0.35">
      <c r="A99" s="4" t="s">
        <v>147</v>
      </c>
      <c r="B99" s="4" t="s">
        <v>179</v>
      </c>
      <c r="C99" s="14" t="s">
        <v>194</v>
      </c>
      <c r="D99" s="4" t="s">
        <v>81</v>
      </c>
      <c r="E99" s="1">
        <v>3</v>
      </c>
    </row>
    <row r="100" spans="1:5" x14ac:dyDescent="0.35">
      <c r="A100" s="4" t="s">
        <v>98</v>
      </c>
      <c r="B100" s="4" t="s">
        <v>180</v>
      </c>
      <c r="C100" s="14" t="s">
        <v>194</v>
      </c>
      <c r="D100" s="4" t="s">
        <v>81</v>
      </c>
      <c r="E100" s="1">
        <v>3</v>
      </c>
    </row>
    <row r="101" spans="1:5" x14ac:dyDescent="0.35">
      <c r="A101" s="4" t="s">
        <v>148</v>
      </c>
      <c r="B101" s="4" t="s">
        <v>176</v>
      </c>
      <c r="C101" s="14" t="s">
        <v>194</v>
      </c>
      <c r="D101" s="4" t="s">
        <v>81</v>
      </c>
      <c r="E101" s="1">
        <v>3</v>
      </c>
    </row>
    <row r="102" spans="1:5" x14ac:dyDescent="0.35">
      <c r="A102" s="4" t="s">
        <v>149</v>
      </c>
      <c r="B102" s="4" t="s">
        <v>181</v>
      </c>
      <c r="C102" s="14" t="s">
        <v>194</v>
      </c>
      <c r="D102" s="4" t="s">
        <v>81</v>
      </c>
      <c r="E102" s="1">
        <v>3</v>
      </c>
    </row>
    <row r="103" spans="1:5" x14ac:dyDescent="0.35">
      <c r="A103" s="4" t="s">
        <v>155</v>
      </c>
      <c r="B103" s="4" t="s">
        <v>182</v>
      </c>
      <c r="C103" s="14" t="s">
        <v>194</v>
      </c>
      <c r="D103" s="4" t="s">
        <v>81</v>
      </c>
      <c r="E103" s="1">
        <v>3</v>
      </c>
    </row>
    <row r="104" spans="1:5" x14ac:dyDescent="0.35">
      <c r="A104" s="4" t="s">
        <v>156</v>
      </c>
      <c r="B104" s="4" t="s">
        <v>182</v>
      </c>
      <c r="C104" s="14" t="s">
        <v>194</v>
      </c>
      <c r="D104" s="4" t="s">
        <v>81</v>
      </c>
      <c r="E104" s="1">
        <v>3</v>
      </c>
    </row>
    <row r="105" spans="1:5" x14ac:dyDescent="0.35">
      <c r="A105" s="4" t="s">
        <v>157</v>
      </c>
      <c r="B105" s="4" t="s">
        <v>182</v>
      </c>
      <c r="C105" s="14" t="s">
        <v>194</v>
      </c>
      <c r="D105" s="4" t="s">
        <v>81</v>
      </c>
      <c r="E105" s="1">
        <v>3</v>
      </c>
    </row>
    <row r="106" spans="1:5" x14ac:dyDescent="0.35">
      <c r="A106" s="4" t="s">
        <v>153</v>
      </c>
      <c r="B106" s="4" t="s">
        <v>182</v>
      </c>
      <c r="C106" s="14" t="s">
        <v>194</v>
      </c>
      <c r="D106" s="4" t="s">
        <v>81</v>
      </c>
      <c r="E106" s="1">
        <v>3</v>
      </c>
    </row>
    <row r="107" spans="1:5" x14ac:dyDescent="0.35">
      <c r="A107" s="4" t="s">
        <v>154</v>
      </c>
      <c r="B107" s="4" t="s">
        <v>183</v>
      </c>
      <c r="C107" s="14" t="s">
        <v>194</v>
      </c>
      <c r="D107" s="4" t="s">
        <v>81</v>
      </c>
      <c r="E107" s="1">
        <v>3</v>
      </c>
    </row>
    <row r="108" spans="1:5" x14ac:dyDescent="0.35">
      <c r="A108" s="10" t="s">
        <v>137</v>
      </c>
      <c r="B108" s="10" t="s">
        <v>184</v>
      </c>
      <c r="C108" s="21" t="s">
        <v>194</v>
      </c>
      <c r="D108" s="10" t="s">
        <v>81</v>
      </c>
      <c r="E108" s="11">
        <v>3</v>
      </c>
    </row>
    <row r="109" spans="1:5" x14ac:dyDescent="0.35">
      <c r="A109" s="18"/>
      <c r="B109" s="18"/>
      <c r="C109" s="18"/>
      <c r="D109" s="18"/>
      <c r="E109" s="22"/>
    </row>
  </sheetData>
  <mergeCells count="17">
    <mergeCell ref="A25:E25"/>
    <mergeCell ref="A34:E34"/>
    <mergeCell ref="A95:E95"/>
    <mergeCell ref="A1:E1"/>
    <mergeCell ref="A79:E79"/>
    <mergeCell ref="A81:E81"/>
    <mergeCell ref="A86:E86"/>
    <mergeCell ref="A88:E88"/>
    <mergeCell ref="A90:E90"/>
    <mergeCell ref="A93:E93"/>
    <mergeCell ref="A42:E42"/>
    <mergeCell ref="A50:E50"/>
    <mergeCell ref="A56:E56"/>
    <mergeCell ref="A64:E64"/>
    <mergeCell ref="A69:E69"/>
    <mergeCell ref="A72:E72"/>
    <mergeCell ref="A20:E20"/>
  </mergeCells>
  <conditionalFormatting sqref="E3:E19 E21:E24 E26:E33 E35:E41 E43:E49 E51:E55 E57:E63 E65:E68 E70:E71 E73:E78 E80 E82:E85 E87 E91:E92 E89 E94 E96:E1048576">
    <cfRule type="colorScale" priority="2">
      <colorScale>
        <cfvo type="num" val="1"/>
        <cfvo type="num" val="3"/>
        <cfvo type="num" val="5"/>
        <color rgb="FF00B050"/>
        <color rgb="FFFFEB84"/>
        <color rgb="FFFF0000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52034397B776429045140153E50FC0" ma:contentTypeVersion="18" ma:contentTypeDescription="Crée un document." ma:contentTypeScope="" ma:versionID="9bcc954b3a6d4d87c78841c70f254ced">
  <xsd:schema xmlns:xsd="http://www.w3.org/2001/XMLSchema" xmlns:xs="http://www.w3.org/2001/XMLSchema" xmlns:p="http://schemas.microsoft.com/office/2006/metadata/properties" xmlns:ns3="66cad417-b0df-4d3c-83ea-76100d3bb67d" xmlns:ns4="7185355d-0037-4f39-be2c-d8fb4846fe64" targetNamespace="http://schemas.microsoft.com/office/2006/metadata/properties" ma:root="true" ma:fieldsID="8a12cf6d4c914acc1d2c43457ac681da" ns3:_="" ns4:_="">
    <xsd:import namespace="66cad417-b0df-4d3c-83ea-76100d3bb67d"/>
    <xsd:import namespace="7185355d-0037-4f39-be2c-d8fb4846fe6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LengthInSeconds" minOccurs="0"/>
                <xsd:element ref="ns4:MediaServiceSystemTags" minOccurs="0"/>
                <xsd:element ref="ns4:MediaServiceSearchPropertie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cad417-b0df-4d3c-83ea-76100d3bb67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5355d-0037-4f39-be2c-d8fb4846fe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85355d-0037-4f39-be2c-d8fb4846fe64" xsi:nil="true"/>
  </documentManagement>
</p:properties>
</file>

<file path=customXml/itemProps1.xml><?xml version="1.0" encoding="utf-8"?>
<ds:datastoreItem xmlns:ds="http://schemas.openxmlformats.org/officeDocument/2006/customXml" ds:itemID="{9A4C74AE-AB84-43E5-BD1C-FF85FBCE26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cad417-b0df-4d3c-83ea-76100d3bb67d"/>
    <ds:schemaRef ds:uri="7185355d-0037-4f39-be2c-d8fb4846fe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421A19-A416-42A6-883E-0A89A0A827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2879AC-8D65-4782-8400-26D136F0D244}">
  <ds:schemaRefs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66cad417-b0df-4d3c-83ea-76100d3bb67d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7185355d-0037-4f39-be2c-d8fb4846fe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Cahier des 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Bastien Massa</cp:lastModifiedBy>
  <dcterms:created xsi:type="dcterms:W3CDTF">2025-04-24T13:14:36Z</dcterms:created>
  <dcterms:modified xsi:type="dcterms:W3CDTF">2025-04-27T22:00:14Z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0x0101009B52034397B776429045140153E50FC0</vt:lpwstr>
  </property>
</Properties>
</file>