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88464\Desktop\OCA\ICONTEC\CPQ\Reintegros IVA\"/>
    </mc:Choice>
  </mc:AlternateContent>
  <xr:revisionPtr revIDLastSave="0" documentId="8_{3E4D868E-B595-4CBA-8621-E2DE15A8741A}" xr6:coauthVersionLast="47" xr6:coauthVersionMax="47" xr10:uidLastSave="{00000000-0000-0000-0000-000000000000}"/>
  <bookViews>
    <workbookView xWindow="-120" yWindow="-120" windowWidth="20730" windowHeight="11040" xr2:uid="{ED2EEFCE-BE8B-4210-B0BE-6E9F8B5EEB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5" i="1"/>
</calcChain>
</file>

<file path=xl/sharedStrings.xml><?xml version="1.0" encoding="utf-8"?>
<sst xmlns="http://schemas.openxmlformats.org/spreadsheetml/2006/main" count="1" uniqueCount="1">
  <si>
    <t>3 X 2.089.164,00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</si>
</sst>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2" borderId="0" xfId="0" applyNumberFormat="1" applyFill="1"/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276225</xdr:colOff>
      <xdr:row>0</xdr:row>
      <xdr:rowOff>9525</xdr:rowOff>
    </xdr:from>
    <xdr:to>
      <xdr:col>16</xdr:col>
      <xdr:colOff>428320</xdr:colOff>
      <xdr:row>12</xdr:row>
      <xdr:rowOff>123525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B9A1AF-286A-FDA1-3DD2-EB9E9C6F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7625" y="9525"/>
          <a:ext cx="2438095" cy="2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638175</xdr:colOff>
      <xdr:row>1</xdr:row>
      <xdr:rowOff>114300</xdr:rowOff>
    </xdr:from>
    <xdr:to>
      <xdr:col>10</xdr:col>
      <xdr:colOff>437473</xdr:colOff>
      <xdr:row>12</xdr:row>
      <xdr:rowOff>37848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1D0D7F8-9D8A-C159-26ED-ADD9B839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6175" y="304800"/>
          <a:ext cx="5419048" cy="2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628650</xdr:colOff>
      <xdr:row>14</xdr:row>
      <xdr:rowOff>0</xdr:rowOff>
    </xdr:from>
    <xdr:to>
      <xdr:col>12</xdr:col>
      <xdr:colOff>303903</xdr:colOff>
      <xdr:row>16</xdr:row>
      <xdr:rowOff>133286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B6140B0-C59D-DB37-52BD-5A6864FA8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0" y="2667000"/>
          <a:ext cx="7171428" cy="514286"/>
        </a:xfrm>
        <a:prstGeom prst="rect">
          <a:avLst/>
        </a:prstGeom>
      </xdr:spPr>
    </xdr:pic>
    <xdr:clientData/>
  </xdr:twoCellAnchor>
  <xdr:twoCellAnchor>
    <xdr:from>
      <xdr:col>11</xdr:col>
      <xdr:colOff>9525</xdr:colOff>
      <xdr:row>5</xdr:row>
      <xdr:rowOff>133350</xdr:rowOff>
    </xdr:from>
    <xdr:to>
      <xdr:col>13</xdr:col>
      <xdr:colOff>0</xdr:colOff>
      <xdr:row>11</xdr:row>
      <xdr:rowOff>76200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A5F3DEC-050B-2BA8-153E-9F754B24D244}"/>
            </a:ext>
          </a:extLst>
        </xdr:cNvPr>
        <xdr:cNvSpPr txBox="1"/>
      </xdr:nvSpPr>
      <xdr:spPr>
        <a:xfrm>
          <a:off x="9229725" y="1085850"/>
          <a:ext cx="197167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accent2"/>
              </a:solidFill>
            </a:rPr>
            <a:t>Existen 4 lineas facturable</a:t>
          </a:r>
          <a:r>
            <a:rPr lang="es-CO" sz="1100" baseline="0">
              <a:solidFill>
                <a:schemeClr val="accent2"/>
              </a:solidFill>
            </a:rPr>
            <a:t> de las cuales 3 tienen un valor total + impuesto de 2.089.164,00, el total facturable corresponde a estas lineas</a:t>
          </a:r>
          <a:endParaRPr lang="es-CO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12</xdr:col>
      <xdr:colOff>714375</xdr:colOff>
      <xdr:row>7</xdr:row>
      <xdr:rowOff>95250</xdr:rowOff>
    </xdr:from>
    <xdr:to>
      <xdr:col>13</xdr:col>
      <xdr:colOff>695325</xdr:colOff>
      <xdr:row>8</xdr:row>
      <xdr:rowOff>9525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379DB9F-3628-43A2-17CC-A2AD3B755B78}"/>
            </a:ext>
          </a:extLst>
        </xdr:cNvPr>
        <xdr:cNvCxnSpPr/>
      </xdr:nvCxnSpPr>
      <xdr:spPr>
        <a:xfrm flipV="1">
          <a:off x="10944225" y="1428750"/>
          <a:ext cx="952500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12</xdr:row>
      <xdr:rowOff>142875</xdr:rowOff>
    </xdr:from>
    <xdr:to>
      <xdr:col>15</xdr:col>
      <xdr:colOff>523875</xdr:colOff>
      <xdr:row>18</xdr:row>
      <xdr:rowOff>85725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C55BE5C-6577-4FC4-A489-4A64AB017D9B}"/>
            </a:ext>
          </a:extLst>
        </xdr:cNvPr>
        <xdr:cNvSpPr txBox="1"/>
      </xdr:nvSpPr>
      <xdr:spPr>
        <a:xfrm>
          <a:off x="11277600" y="2428875"/>
          <a:ext cx="197167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accent2"/>
              </a:solidFill>
            </a:rPr>
            <a:t>Existe una linea con reintegro </a:t>
          </a:r>
          <a:r>
            <a:rPr lang="es-CO" sz="1100" baseline="0">
              <a:solidFill>
                <a:schemeClr val="accent2"/>
              </a:solidFill>
            </a:rPr>
            <a:t> que se suma al Total Facturable + Impuesto + Reintegro</a:t>
          </a:r>
          <a:endParaRPr lang="es-CO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15</xdr:col>
      <xdr:colOff>390525</xdr:colOff>
      <xdr:row>10</xdr:row>
      <xdr:rowOff>66675</xdr:rowOff>
    </xdr:from>
    <xdr:to>
      <xdr:col>15</xdr:col>
      <xdr:colOff>409575</xdr:colOff>
      <xdr:row>13</xdr:row>
      <xdr:rowOff>47625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69EBB281-A593-4222-A83A-782DC000C95B}"/>
            </a:ext>
          </a:extLst>
        </xdr:cNvPr>
        <xdr:cNvCxnSpPr/>
      </xdr:nvCxnSpPr>
      <xdr:spPr>
        <a:xfrm flipV="1">
          <a:off x="13115925" y="1971675"/>
          <a:ext cx="190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2D63-E83C-417A-B45B-CAB5EFA583D9}">
  <dimension ref="J5:M18"/>
  <sheetViews>
    <sheetView tabSelected="1" topLeftCell="E1" workbookViewId="0">
      <selection activeCell="F20" sqref="F20"/>
    </sheetView>
  </sheetViews>
  <sheetFormatPr baseColWidth="10" defaultRowHeight="15" x14ac:dyDescent="0.25"/>
  <cols>
    <col min="6" max="6" width="24" customWidth="1"/>
    <col min="10" max="10" width="14.5703125" bestFit="1" customWidth="1"/>
    <col min="11" max="11" width="13" bestFit="1" customWidth="1"/>
    <col min="12" max="12" width="15.140625" customWidth="1"/>
    <col min="13" max="13" width="14.5703125" bestFit="1" customWidth="1"/>
  </cols>
  <sheetData>
    <row r="5" spans="12:13" x14ac:dyDescent="0.25">
      <c r="L5" t="s">
        <v>0</v>
      </c>
      <c r="M5" s="3">
        <f>3*2089164</f>
        <v>6267492</v>
      </c>
    </row>
    <row r="18" spans="10:13" x14ac:dyDescent="0.25">
      <c r="J18" s="1">
        <v>6267492</v>
      </c>
      <c r="K18" s="1">
        <v>100000</v>
      </c>
      <c r="L18" s="1">
        <v>19000</v>
      </c>
      <c r="M18" s="2">
        <f>J18+K18+L18</f>
        <v>6386492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PC-88464</dc:creator>
  <cp:lastModifiedBy>PC-88464</cp:lastModifiedBy>
  <dcterms:created xsi:type="dcterms:W3CDTF">2022-06-02T16:39:43Z</dcterms:created>
  <dcterms:modified xsi:type="dcterms:W3CDTF">2022-06-02T18:02:14Z</dcterms:modified>
</cp:coreProperties>
</file>