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-A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Credit Union chequing, typed from the statement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Notes</t>
        </is>
      </c>
    </row>
    <row r="4">
      <c r="A4" s="1" t="n">
        <v>46083</v>
      </c>
      <c r="B4" t="inlineStr">
        <is>
          <t>Hydro bill payment</t>
        </is>
      </c>
      <c r="C4" s="2" t="n">
        <v>482.16</v>
      </c>
    </row>
    <row r="5">
      <c r="A5" s="1" t="n">
        <v>46083</v>
      </c>
      <c r="B5" t="inlineStr">
        <is>
          <t>Transfer to savings account for the upcoming quarterly HST remittance</t>
        </is>
      </c>
      <c r="C5" s="2" t="n">
        <v>-3693.72</v>
      </c>
    </row>
    <row r="6">
      <c r="A6" s="1" t="n">
        <v>46084</v>
      </c>
      <c r="B6" t="inlineStr">
        <is>
          <t>Deposit - customer payment</t>
        </is>
      </c>
      <c r="C6" s="2" t="n">
        <v>3792.64</v>
      </c>
    </row>
    <row r="7">
      <c r="A7" s="1" t="n">
        <v>46085</v>
      </c>
      <c r="B7" t="inlineStr">
        <is>
          <t>Cheque 1042</t>
        </is>
      </c>
      <c r="C7" s="2" t="n">
        <v>-245.86</v>
      </c>
    </row>
    <row r="8">
      <c r="A8" s="1" t="n">
        <v>46085</v>
      </c>
      <c r="B8" t="inlineStr">
        <is>
          <t>Payroll - biweekly run</t>
        </is>
      </c>
      <c r="C8" s="2" t="n">
        <v>-2336.16</v>
      </c>
    </row>
    <row r="9">
      <c r="A9" s="1" t="n">
        <v>46085</v>
      </c>
      <c r="B9" t="inlineStr">
        <is>
          <t>Rent - March</t>
        </is>
      </c>
      <c r="C9" s="2" t="n">
        <v>-207.86</v>
      </c>
    </row>
    <row r="10">
      <c r="A10" s="1" t="n">
        <v>46086</v>
      </c>
      <c r="B10" t="inlineStr">
        <is>
          <t>Deposit - customer payment</t>
        </is>
      </c>
      <c r="C10" s="2" t="n">
        <v>-5413.7</v>
      </c>
    </row>
    <row r="11">
      <c r="A11" s="1" t="n">
        <v>46088</v>
      </c>
      <c r="B11" t="inlineStr">
        <is>
          <t>Hydro bill payment</t>
        </is>
      </c>
      <c r="C11" s="2" t="n">
        <v>-228795</v>
      </c>
    </row>
    <row r="12">
      <c r="A12" s="1" t="n">
        <v>46089</v>
      </c>
      <c r="B12" t="inlineStr">
        <is>
          <t>Cheque 1042</t>
        </is>
      </c>
      <c r="C12" s="2" t="n">
        <v>-2559.26</v>
      </c>
    </row>
    <row r="13">
      <c r="A13" s="1" t="n">
        <v>46090</v>
      </c>
      <c r="B13" t="inlineStr">
        <is>
          <t>Cheque 1042</t>
        </is>
      </c>
      <c r="C13" s="2" t="n">
        <v>-260.53</v>
      </c>
    </row>
    <row r="14">
      <c r="A14" s="1" t="n">
        <v>46090</v>
      </c>
      <c r="B14" t="inlineStr">
        <is>
          <t>Rent - March</t>
        </is>
      </c>
      <c r="C14" s="2" t="n">
        <v>6139.58</v>
      </c>
    </row>
    <row r="15">
      <c r="A15" s="1" t="n">
        <v>46092</v>
      </c>
      <c r="B15" t="inlineStr">
        <is>
          <t>Transfer to savings account for the upcoming quarterly HST remittance</t>
        </is>
      </c>
      <c r="C15" s="2" t="n">
        <v>-3694.53</v>
      </c>
    </row>
    <row r="16">
      <c r="A16" s="1" t="n">
        <v>46102</v>
      </c>
      <c r="B16" t="inlineStr">
        <is>
          <t>POS purchase Office Supply Co</t>
        </is>
      </c>
      <c r="C16" s="2" t="n">
        <v>1658.91</v>
      </c>
    </row>
    <row r="17">
      <c r="A17" s="1" t="n">
        <v>46094</v>
      </c>
      <c r="B17" t="inlineStr">
        <is>
          <t>Cheque 1042</t>
        </is>
      </c>
      <c r="C17" s="2" t="n">
        <v>-2705.53</v>
      </c>
    </row>
    <row r="18">
      <c r="A18" s="1" t="n">
        <v>46095</v>
      </c>
      <c r="B18" t="inlineStr">
        <is>
          <t>Service charge</t>
        </is>
      </c>
      <c r="C18" s="2" t="n">
        <v>8822.559999999999</v>
      </c>
    </row>
    <row r="19">
      <c r="A19" s="1" t="n">
        <v>46095</v>
      </c>
      <c r="B19" t="inlineStr">
        <is>
          <t>e-Transfer received</t>
        </is>
      </c>
      <c r="C19" s="2" t="n">
        <v>3030.99</v>
      </c>
    </row>
    <row r="20">
      <c r="A20" s="1" t="n">
        <v>46096</v>
      </c>
      <c r="B20" t="inlineStr">
        <is>
          <t>Service charge</t>
        </is>
      </c>
      <c r="C20" s="2" t="n">
        <v>-3848.46</v>
      </c>
    </row>
    <row r="21">
      <c r="A21" s="1" t="n">
        <v>46096</v>
      </c>
      <c r="B21" t="inlineStr">
        <is>
          <t>e-Transfer received</t>
        </is>
      </c>
      <c r="C21" s="2" t="n">
        <v>-3503.16</v>
      </c>
    </row>
    <row r="22">
      <c r="A22" s="1" t="n">
        <v>46097</v>
      </c>
      <c r="B22" t="inlineStr">
        <is>
          <t>Transfer to savings account for the upcoming quarterly HST remittance</t>
        </is>
      </c>
      <c r="C22" s="2" t="n">
        <v>-2381.54</v>
      </c>
    </row>
    <row r="23">
      <c r="A23" s="1" t="n">
        <v>46099</v>
      </c>
      <c r="B23" t="inlineStr">
        <is>
          <t>Cheque 1042</t>
        </is>
      </c>
      <c r="C23" s="2" t="n">
        <v>-3779.28</v>
      </c>
    </row>
    <row r="24">
      <c r="A24" s="1" t="n">
        <v>46101</v>
      </c>
      <c r="B24" t="inlineStr">
        <is>
          <t>Cheque 1042</t>
        </is>
      </c>
      <c r="C24" t="inlineStr">
        <is>
          <t>6,328.35</t>
        </is>
      </c>
    </row>
    <row r="25">
      <c r="A25" s="1" t="n">
        <v>46103</v>
      </c>
      <c r="B25" t="inlineStr">
        <is>
          <t>POS purchase Office Supply Co</t>
        </is>
      </c>
      <c r="C25" s="2" t="n">
        <v>-3549.29</v>
      </c>
    </row>
    <row r="26">
      <c r="A26" s="1" t="n">
        <v>46104</v>
      </c>
      <c r="B26" t="inlineStr">
        <is>
          <t>Deposit - customer payment</t>
        </is>
      </c>
      <c r="C26" s="2" t="n">
        <v>-1428.3</v>
      </c>
    </row>
    <row r="27">
      <c r="A27" s="1" t="n">
        <v>46104</v>
      </c>
      <c r="B27" t="inlineStr">
        <is>
          <t>Service charge</t>
        </is>
      </c>
      <c r="C27" s="2" t="n">
        <v>6925.69</v>
      </c>
    </row>
    <row r="28">
      <c r="A28" s="1" t="n">
        <v>46105</v>
      </c>
      <c r="B28" t="inlineStr">
        <is>
          <t>Payroll - biweekly run</t>
        </is>
      </c>
      <c r="C28" s="2" t="n">
        <v>8255.51</v>
      </c>
    </row>
    <row r="29">
      <c r="A29" s="1" t="n">
        <v>46108</v>
      </c>
      <c r="B29" t="inlineStr">
        <is>
          <t>Hydro bill payment</t>
        </is>
      </c>
      <c r="C29" s="2" t="n">
        <v>-3457.3</v>
      </c>
    </row>
    <row r="30">
      <c r="A30" s="1" t="n">
        <v>46109</v>
      </c>
      <c r="B30" t="inlineStr">
        <is>
          <t>Interest</t>
        </is>
      </c>
      <c r="C30" s="2" t="n">
        <v>-2734.07</v>
      </c>
    </row>
    <row r="31">
      <c r="A31" s="1" t="n">
        <v>46111</v>
      </c>
      <c r="B31" t="inlineStr">
        <is>
          <t>Payroll - biweekly run</t>
        </is>
      </c>
      <c r="C31" s="2" t="n">
        <v>1627.15</v>
      </c>
    </row>
    <row r="32">
      <c r="A32" s="1" t="n">
        <v>46112</v>
      </c>
      <c r="B32" t="inlineStr">
        <is>
          <t>Payroll - biweekly run</t>
        </is>
      </c>
      <c r="C32" s="2" t="n">
        <v>7488.29</v>
      </c>
    </row>
    <row r="33">
      <c r="A33" s="1" t="n">
        <v>46113</v>
      </c>
      <c r="B33" t="inlineStr">
        <is>
          <t>POS purchase Office Supply Co</t>
        </is>
      </c>
      <c r="C33" s="2" t="n">
        <v>1353.8</v>
      </c>
    </row>
    <row r="34">
      <c r="A34" s="1" t="n">
        <v>46113</v>
      </c>
      <c r="B34" t="inlineStr">
        <is>
          <t>POS purchase Office Supply Co</t>
        </is>
      </c>
      <c r="C34" s="2" t="n">
        <v>1353.8</v>
      </c>
    </row>
    <row r="35">
      <c r="A35" s="1" t="n">
        <v>46114</v>
      </c>
      <c r="B35" t="inlineStr">
        <is>
          <t>Rent - March</t>
        </is>
      </c>
      <c r="C35" s="2" t="n">
        <v>-3812.86</v>
      </c>
    </row>
    <row r="36">
      <c r="A36" s="1" t="n">
        <v>46114</v>
      </c>
      <c r="B36" t="inlineStr">
        <is>
          <t>Service charge</t>
        </is>
      </c>
      <c r="C36" s="2" t="n">
        <v>-3122.08</v>
      </c>
    </row>
    <row r="37">
      <c r="A37" s="1" t="n">
        <v>59263</v>
      </c>
      <c r="B37" t="inlineStr">
        <is>
          <t>Interest</t>
        </is>
      </c>
      <c r="C37" s="2" t="n">
        <v>976.66</v>
      </c>
    </row>
    <row r="38">
      <c r="A38" s="1" t="n">
        <v>46118</v>
      </c>
      <c r="B38" t="inlineStr">
        <is>
          <t>Deposit - customer payment</t>
        </is>
      </c>
      <c r="C38" s="2" t="n">
        <v>8862.780000000001</v>
      </c>
    </row>
    <row r="39">
      <c r="A39" s="1" t="n">
        <v>46120</v>
      </c>
      <c r="B39" t="inlineStr">
        <is>
          <t>Hydro bill payment</t>
        </is>
      </c>
      <c r="C39" s="2" t="n">
        <v>5426.51</v>
      </c>
    </row>
    <row r="40">
      <c r="A40" s="1" t="n">
        <v>46120</v>
      </c>
      <c r="B40" t="inlineStr">
        <is>
          <t>Deposit - customer payment</t>
        </is>
      </c>
      <c r="C40" s="2" t="n">
        <v>-2151.11</v>
      </c>
    </row>
    <row r="41">
      <c r="A41" s="1" t="n">
        <v>46121</v>
      </c>
      <c r="B41" t="inlineStr">
        <is>
          <t>Rent - March</t>
        </is>
      </c>
      <c r="C41" s="2" t="n">
        <v>7875.27</v>
      </c>
    </row>
    <row r="42">
      <c r="A42" s="1" t="n">
        <v>46123</v>
      </c>
      <c r="B42" t="inlineStr">
        <is>
          <t>Hydro bill payment</t>
        </is>
      </c>
      <c r="C42" s="2" t="n">
        <v>-3822.32</v>
      </c>
    </row>
    <row r="43">
      <c r="A43" s="1" t="n">
        <v>46124</v>
      </c>
      <c r="B43" t="inlineStr">
        <is>
          <t>Service charge</t>
        </is>
      </c>
      <c r="C43" s="2" t="n">
        <v>7647.99</v>
      </c>
    </row>
    <row r="44">
      <c r="A44" s="1" t="n">
        <v>46126</v>
      </c>
      <c r="B44" t="inlineStr">
        <is>
          <t>Service charge</t>
        </is>
      </c>
      <c r="C44" s="2" t="n">
        <v>-352.68</v>
      </c>
    </row>
    <row r="45">
      <c r="A45" s="1" t="n">
        <v>46126</v>
      </c>
      <c r="B45" t="inlineStr">
        <is>
          <t>Transfer to savings account for the upcoming quarterly HST remittance</t>
        </is>
      </c>
      <c r="C45" s="2" t="n">
        <v>-1919.7</v>
      </c>
    </row>
    <row r="46">
      <c r="A46" s="1" t="n">
        <v>46127</v>
      </c>
      <c r="B46" t="inlineStr">
        <is>
          <t>e-Transfer received</t>
        </is>
      </c>
      <c r="C46" s="2" t="n">
        <v>8561.32</v>
      </c>
    </row>
    <row r="47">
      <c r="A47" s="1" t="n">
        <v>46128</v>
      </c>
      <c r="B47" t="inlineStr">
        <is>
          <t>Hydro bill payment</t>
        </is>
      </c>
      <c r="C47" s="2" t="n">
        <v>-3657.44</v>
      </c>
    </row>
    <row r="48">
      <c r="A48" s="1" t="n">
        <v>46129</v>
      </c>
      <c r="B48" t="inlineStr">
        <is>
          <t>Cheque 1042</t>
        </is>
      </c>
      <c r="C48" s="2" t="n">
        <v>-1051.85</v>
      </c>
    </row>
    <row r="49">
      <c r="A49" s="1" t="n">
        <v>46130</v>
      </c>
      <c r="B49" t="inlineStr">
        <is>
          <t>Hydro bill payment</t>
        </is>
      </c>
      <c r="C49" s="2" t="n">
        <v>2044</v>
      </c>
    </row>
    <row r="50">
      <c r="B50" t="inlineStr">
        <is>
          <t>Total</t>
        </is>
      </c>
      <c r="C50">
        <f>SUM(C4:C48)</f>
        <v>-204201.98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2026-10-16T15:51:00Z</dcterms:created>
  <dcterms:modified xmlns:dcterms="http://purl.org/dc/terms/" xmlns:xsi="http://www.w3.org/2001/XMLSchema-instance" xsi:type="dcterms:W3CDTF">2026-10-16T15:51:00Z</dcterms:modified>
</cp:coreProperties>
</file>