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so\OneDrive - UW-Madison\MSBA Business Analytics\Fall Semester\GenBus760_DataTech\"/>
    </mc:Choice>
  </mc:AlternateContent>
  <xr:revisionPtr revIDLastSave="0" documentId="13_ncr:1_{E3A6041A-77E5-41AD-8747-781BEC8042C8}" xr6:coauthVersionLast="47" xr6:coauthVersionMax="47" xr10:uidLastSave="{00000000-0000-0000-0000-000000000000}"/>
  <bookViews>
    <workbookView xWindow="12710" yWindow="0" windowWidth="12980" windowHeight="15370" tabRatio="500" activeTab="1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Sheet1!$A$1:$K$1</definedName>
  </definedNames>
  <calcPr calcId="191029" concurrentCalc="0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<sst xmlns="http://schemas.openxmlformats.org/spreadsheetml/2006/main" count="7332" uniqueCount="1307">
  <si>
    <t>Category</t>
  </si>
  <si>
    <t>TV Show</t>
  </si>
  <si>
    <t>Movie</t>
  </si>
  <si>
    <t>Item</t>
  </si>
  <si>
    <t>Frozen</t>
  </si>
  <si>
    <t>Stream Time</t>
  </si>
  <si>
    <t>Total Duration</t>
  </si>
  <si>
    <t>Percent Watched</t>
  </si>
  <si>
    <t>Genre</t>
  </si>
  <si>
    <t>Class Year</t>
  </si>
  <si>
    <t>Gender</t>
  </si>
  <si>
    <t>First Name</t>
  </si>
  <si>
    <t>Last Name</t>
  </si>
  <si>
    <t>John</t>
  </si>
  <si>
    <t>Fuson</t>
  </si>
  <si>
    <t>Carol</t>
  </si>
  <si>
    <t>Saucedo</t>
  </si>
  <si>
    <t>Ruby</t>
  </si>
  <si>
    <t>Garon</t>
  </si>
  <si>
    <t>Paul</t>
  </si>
  <si>
    <t>Robinson</t>
  </si>
  <si>
    <t>Willa</t>
  </si>
  <si>
    <t>Hardaway</t>
  </si>
  <si>
    <t>Nancy</t>
  </si>
  <si>
    <t>Smith</t>
  </si>
  <si>
    <t>Melvin</t>
  </si>
  <si>
    <t>Moreau</t>
  </si>
  <si>
    <t>Lawrence</t>
  </si>
  <si>
    <t>Butler</t>
  </si>
  <si>
    <t>Debra</t>
  </si>
  <si>
    <t>Thomas</t>
  </si>
  <si>
    <t>Edward</t>
  </si>
  <si>
    <t>McKenzie</t>
  </si>
  <si>
    <t>Leo</t>
  </si>
  <si>
    <t>Johnson</t>
  </si>
  <si>
    <t>Perez</t>
  </si>
  <si>
    <t>Thelma</t>
  </si>
  <si>
    <t>Hill</t>
  </si>
  <si>
    <t>Maxine</t>
  </si>
  <si>
    <t>Williams</t>
  </si>
  <si>
    <t>Linda</t>
  </si>
  <si>
    <t>Evans</t>
  </si>
  <si>
    <t>Doreen</t>
  </si>
  <si>
    <t>Hamel</t>
  </si>
  <si>
    <t>Albert</t>
  </si>
  <si>
    <t>Gallegos</t>
  </si>
  <si>
    <t>Bradley</t>
  </si>
  <si>
    <t>Ruth</t>
  </si>
  <si>
    <t>Lucky</t>
  </si>
  <si>
    <t>Mara</t>
  </si>
  <si>
    <t>Kunze</t>
  </si>
  <si>
    <t>Julie</t>
  </si>
  <si>
    <t>Anderson</t>
  </si>
  <si>
    <t>Garry</t>
  </si>
  <si>
    <t>Chestnut</t>
  </si>
  <si>
    <t>Crowder</t>
  </si>
  <si>
    <t>Renee</t>
  </si>
  <si>
    <t>Peltier</t>
  </si>
  <si>
    <t>Lamont</t>
  </si>
  <si>
    <t>Reynolds</t>
  </si>
  <si>
    <t>Katherine</t>
  </si>
  <si>
    <t>Parnell</t>
  </si>
  <si>
    <t>Connie</t>
  </si>
  <si>
    <t>Herold</t>
  </si>
  <si>
    <t>Alice</t>
  </si>
  <si>
    <t>Valadez</t>
  </si>
  <si>
    <t>Shelly</t>
  </si>
  <si>
    <t>Murphy</t>
  </si>
  <si>
    <t>Jessica</t>
  </si>
  <si>
    <t>Wall</t>
  </si>
  <si>
    <t>Shawn</t>
  </si>
  <si>
    <t>Kemper</t>
  </si>
  <si>
    <t>Anna</t>
  </si>
  <si>
    <t>Madore</t>
  </si>
  <si>
    <t>Mary</t>
  </si>
  <si>
    <t>Lyle</t>
  </si>
  <si>
    <t>Frank</t>
  </si>
  <si>
    <t>Callahan</t>
  </si>
  <si>
    <t>Price</t>
  </si>
  <si>
    <t>Elizabeth</t>
  </si>
  <si>
    <t>Lundy</t>
  </si>
  <si>
    <t>Anthony</t>
  </si>
  <si>
    <t>Pearl</t>
  </si>
  <si>
    <t>Rosalina</t>
  </si>
  <si>
    <t>Drees</t>
  </si>
  <si>
    <t>Hiram</t>
  </si>
  <si>
    <t>Morris</t>
  </si>
  <si>
    <t>James</t>
  </si>
  <si>
    <t>Flores</t>
  </si>
  <si>
    <t>Franklin</t>
  </si>
  <si>
    <t>Simpson</t>
  </si>
  <si>
    <t>Eddie</t>
  </si>
  <si>
    <t>Lopez</t>
  </si>
  <si>
    <t>Brian</t>
  </si>
  <si>
    <t>Sevier</t>
  </si>
  <si>
    <t>Joan</t>
  </si>
  <si>
    <t>Miller</t>
  </si>
  <si>
    <t>Archer</t>
  </si>
  <si>
    <t>Lauren</t>
  </si>
  <si>
    <t>Snedeker</t>
  </si>
  <si>
    <t>Yolanda</t>
  </si>
  <si>
    <t>Roundy</t>
  </si>
  <si>
    <t>George</t>
  </si>
  <si>
    <t>Folse</t>
  </si>
  <si>
    <t>Gary</t>
  </si>
  <si>
    <t>Floyd</t>
  </si>
  <si>
    <t>Sherman</t>
  </si>
  <si>
    <t>Bishop</t>
  </si>
  <si>
    <t>Grimsley</t>
  </si>
  <si>
    <t>Caryn</t>
  </si>
  <si>
    <t>Ripley</t>
  </si>
  <si>
    <t>Francine</t>
  </si>
  <si>
    <t>Dickens</t>
  </si>
  <si>
    <t>Jannie</t>
  </si>
  <si>
    <t>Kim</t>
  </si>
  <si>
    <t>Daniel</t>
  </si>
  <si>
    <t>Bonar</t>
  </si>
  <si>
    <t>Clayton</t>
  </si>
  <si>
    <t>Teeter</t>
  </si>
  <si>
    <t>Rene</t>
  </si>
  <si>
    <t>Jamison</t>
  </si>
  <si>
    <t>Robert</t>
  </si>
  <si>
    <t>Fellows</t>
  </si>
  <si>
    <t>Lori</t>
  </si>
  <si>
    <t>Gibbon</t>
  </si>
  <si>
    <t>Marilynn</t>
  </si>
  <si>
    <t>Nelson</t>
  </si>
  <si>
    <t>Judith</t>
  </si>
  <si>
    <t>Pickens</t>
  </si>
  <si>
    <t>Denise</t>
  </si>
  <si>
    <t>Conrad</t>
  </si>
  <si>
    <t>Justin</t>
  </si>
  <si>
    <t>Holmes</t>
  </si>
  <si>
    <t>Ramos</t>
  </si>
  <si>
    <t>Tamela</t>
  </si>
  <si>
    <t>Rosa</t>
  </si>
  <si>
    <t>Barber</t>
  </si>
  <si>
    <t>Yong</t>
  </si>
  <si>
    <t>Klein</t>
  </si>
  <si>
    <t>Wanda</t>
  </si>
  <si>
    <t>Daum</t>
  </si>
  <si>
    <t>Jorge</t>
  </si>
  <si>
    <t>Ackley</t>
  </si>
  <si>
    <t>Kevin</t>
  </si>
  <si>
    <t>Styles</t>
  </si>
  <si>
    <t>Shannon</t>
  </si>
  <si>
    <t>Brett</t>
  </si>
  <si>
    <t>Woolard</t>
  </si>
  <si>
    <t>Campos</t>
  </si>
  <si>
    <t>Ryan</t>
  </si>
  <si>
    <t>Boatwright</t>
  </si>
  <si>
    <t>Torres</t>
  </si>
  <si>
    <t>Suzie</t>
  </si>
  <si>
    <t>Harold</t>
  </si>
  <si>
    <t>Theresa</t>
  </si>
  <si>
    <t>Stewart</t>
  </si>
  <si>
    <t>Melissa</t>
  </si>
  <si>
    <t>Lipinski</t>
  </si>
  <si>
    <t>Carrasco</t>
  </si>
  <si>
    <t>Johanna</t>
  </si>
  <si>
    <t>Tyrone</t>
  </si>
  <si>
    <t>Huber</t>
  </si>
  <si>
    <t>Alfred</t>
  </si>
  <si>
    <t>Prater</t>
  </si>
  <si>
    <t>Florence</t>
  </si>
  <si>
    <t>Rich</t>
  </si>
  <si>
    <t>Ernest</t>
  </si>
  <si>
    <t>Wilson</t>
  </si>
  <si>
    <t>Olmeda</t>
  </si>
  <si>
    <t>Ronald</t>
  </si>
  <si>
    <t>Cruz</t>
  </si>
  <si>
    <t>Ivan</t>
  </si>
  <si>
    <t>Higgins</t>
  </si>
  <si>
    <t>Wesley</t>
  </si>
  <si>
    <t>Rodriguez</t>
  </si>
  <si>
    <t>Sanchez</t>
  </si>
  <si>
    <t>Jerome</t>
  </si>
  <si>
    <t>Hansen</t>
  </si>
  <si>
    <t>Kent</t>
  </si>
  <si>
    <t>Alysia</t>
  </si>
  <si>
    <t>White</t>
  </si>
  <si>
    <t>Stacy</t>
  </si>
  <si>
    <t>Petrie</t>
  </si>
  <si>
    <t>Jewell</t>
  </si>
  <si>
    <t>Vernon</t>
  </si>
  <si>
    <t>Gomez</t>
  </si>
  <si>
    <t>Brown</t>
  </si>
  <si>
    <t>Deborah</t>
  </si>
  <si>
    <t>Gonzales</t>
  </si>
  <si>
    <t>Peggy</t>
  </si>
  <si>
    <t>Keane</t>
  </si>
  <si>
    <t>Darlene</t>
  </si>
  <si>
    <t>Wells</t>
  </si>
  <si>
    <t>Gregory</t>
  </si>
  <si>
    <t>Martin</t>
  </si>
  <si>
    <t>Hilda</t>
  </si>
  <si>
    <t>Calderon</t>
  </si>
  <si>
    <t>Carlos</t>
  </si>
  <si>
    <t>Taylor</t>
  </si>
  <si>
    <t>Finlay</t>
  </si>
  <si>
    <t>Casandra</t>
  </si>
  <si>
    <t>Burks</t>
  </si>
  <si>
    <t>Patricia</t>
  </si>
  <si>
    <t>Hammond</t>
  </si>
  <si>
    <t>Eva</t>
  </si>
  <si>
    <t>Delmar</t>
  </si>
  <si>
    <t>Myers</t>
  </si>
  <si>
    <t>Michael</t>
  </si>
  <si>
    <t>Alaniz</t>
  </si>
  <si>
    <t>Joe</t>
  </si>
  <si>
    <t>Stephen</t>
  </si>
  <si>
    <t>Alberto</t>
  </si>
  <si>
    <t>Clapper</t>
  </si>
  <si>
    <t>Shelley</t>
  </si>
  <si>
    <t>Burlingame</t>
  </si>
  <si>
    <t>Sean</t>
  </si>
  <si>
    <t>Wallick</t>
  </si>
  <si>
    <t>Mayme</t>
  </si>
  <si>
    <t>Passarelli</t>
  </si>
  <si>
    <t>Jimenez</t>
  </si>
  <si>
    <t>Myron</t>
  </si>
  <si>
    <t>Simmons</t>
  </si>
  <si>
    <t>Lowell</t>
  </si>
  <si>
    <t>Dodd</t>
  </si>
  <si>
    <t>Davis</t>
  </si>
  <si>
    <t>Bill</t>
  </si>
  <si>
    <t>Lebow</t>
  </si>
  <si>
    <t>Danielle</t>
  </si>
  <si>
    <t>Stoltzfus</t>
  </si>
  <si>
    <t>Daryl</t>
  </si>
  <si>
    <t>Barbara</t>
  </si>
  <si>
    <t>Cole</t>
  </si>
  <si>
    <t>Brittany</t>
  </si>
  <si>
    <t>Jon</t>
  </si>
  <si>
    <t>Benson</t>
  </si>
  <si>
    <t>Clark</t>
  </si>
  <si>
    <t>Ida</t>
  </si>
  <si>
    <t>Osgood</t>
  </si>
  <si>
    <t>Goebel</t>
  </si>
  <si>
    <t>Kami</t>
  </si>
  <si>
    <t>McGarry</t>
  </si>
  <si>
    <t>Kuhn</t>
  </si>
  <si>
    <t>Donnie</t>
  </si>
  <si>
    <t>Riddles</t>
  </si>
  <si>
    <t>Glenda</t>
  </si>
  <si>
    <t>Buhl</t>
  </si>
  <si>
    <t>Janie</t>
  </si>
  <si>
    <t>Sheldon</t>
  </si>
  <si>
    <t>Gardner</t>
  </si>
  <si>
    <t>Helen</t>
  </si>
  <si>
    <t>Ingram</t>
  </si>
  <si>
    <t>Coats</t>
  </si>
  <si>
    <t>Roberta</t>
  </si>
  <si>
    <t>Pamela</t>
  </si>
  <si>
    <t>Castleberry</t>
  </si>
  <si>
    <t>Christine</t>
  </si>
  <si>
    <t>Hayes</t>
  </si>
  <si>
    <t>Manuel</t>
  </si>
  <si>
    <t>Wise</t>
  </si>
  <si>
    <t>Randal</t>
  </si>
  <si>
    <t>Hofer</t>
  </si>
  <si>
    <t>Wurm</t>
  </si>
  <si>
    <t>David</t>
  </si>
  <si>
    <t>Park</t>
  </si>
  <si>
    <t>Betty</t>
  </si>
  <si>
    <t>Elliott</t>
  </si>
  <si>
    <t>Lisa</t>
  </si>
  <si>
    <t>Charles</t>
  </si>
  <si>
    <t>Laura</t>
  </si>
  <si>
    <t>Paige</t>
  </si>
  <si>
    <t>Allison</t>
  </si>
  <si>
    <t>Gans</t>
  </si>
  <si>
    <t>Santiago</t>
  </si>
  <si>
    <t>Tyler</t>
  </si>
  <si>
    <t>Parker</t>
  </si>
  <si>
    <t>Latasha</t>
  </si>
  <si>
    <t>Maust</t>
  </si>
  <si>
    <t>Pittman</t>
  </si>
  <si>
    <t>Bermudez</t>
  </si>
  <si>
    <t>Diane</t>
  </si>
  <si>
    <t>Payne</t>
  </si>
  <si>
    <t>Lois</t>
  </si>
  <si>
    <t>Love</t>
  </si>
  <si>
    <t>Travis</t>
  </si>
  <si>
    <t>Fitch</t>
  </si>
  <si>
    <t>Kathy</t>
  </si>
  <si>
    <t>Copeland</t>
  </si>
  <si>
    <t>Erika</t>
  </si>
  <si>
    <t>Howell</t>
  </si>
  <si>
    <t>Rachel</t>
  </si>
  <si>
    <t>Olson</t>
  </si>
  <si>
    <t>Richards</t>
  </si>
  <si>
    <t>Beatrice</t>
  </si>
  <si>
    <t>Valenzuela</t>
  </si>
  <si>
    <t>Tiffany</t>
  </si>
  <si>
    <t>Jenkins</t>
  </si>
  <si>
    <t>Bonnie</t>
  </si>
  <si>
    <t>Victoria</t>
  </si>
  <si>
    <t>Mitchell</t>
  </si>
  <si>
    <t>Brandy</t>
  </si>
  <si>
    <t>Chastain</t>
  </si>
  <si>
    <t>Moua</t>
  </si>
  <si>
    <t>Lynch</t>
  </si>
  <si>
    <t>Johnnie</t>
  </si>
  <si>
    <t>Newman</t>
  </si>
  <si>
    <t>Christina</t>
  </si>
  <si>
    <t>Bass</t>
  </si>
  <si>
    <t>Maria</t>
  </si>
  <si>
    <t>Rodgers</t>
  </si>
  <si>
    <t>Ferguson</t>
  </si>
  <si>
    <t>Cheryl</t>
  </si>
  <si>
    <t>Caggiano</t>
  </si>
  <si>
    <t>Walton</t>
  </si>
  <si>
    <t>Shaun</t>
  </si>
  <si>
    <t>Murray</t>
  </si>
  <si>
    <t>Denney</t>
  </si>
  <si>
    <t>Donald</t>
  </si>
  <si>
    <t>Morrow</t>
  </si>
  <si>
    <t>Deloach</t>
  </si>
  <si>
    <t>Teresa</t>
  </si>
  <si>
    <t>Halcomb</t>
  </si>
  <si>
    <t>Bernice</t>
  </si>
  <si>
    <t>Shelia</t>
  </si>
  <si>
    <t>Maldonado</t>
  </si>
  <si>
    <t>Rockett</t>
  </si>
  <si>
    <t>Joel</t>
  </si>
  <si>
    <t>Jones</t>
  </si>
  <si>
    <t>Timothy</t>
  </si>
  <si>
    <t>Higby</t>
  </si>
  <si>
    <t>Inez</t>
  </si>
  <si>
    <t>Hayden</t>
  </si>
  <si>
    <t>Katrina</t>
  </si>
  <si>
    <t>Carrera</t>
  </si>
  <si>
    <t>Cox</t>
  </si>
  <si>
    <t>Sizemore</t>
  </si>
  <si>
    <t>Wyatt</t>
  </si>
  <si>
    <t>Lisle</t>
  </si>
  <si>
    <t>Ruthie</t>
  </si>
  <si>
    <t>Engels</t>
  </si>
  <si>
    <t>Dolly</t>
  </si>
  <si>
    <t>Giles</t>
  </si>
  <si>
    <t>Julio</t>
  </si>
  <si>
    <t>McNutt</t>
  </si>
  <si>
    <t>Steven</t>
  </si>
  <si>
    <t>Adkins</t>
  </si>
  <si>
    <t>Jamal</t>
  </si>
  <si>
    <t>Pearson</t>
  </si>
  <si>
    <t>Hamilton</t>
  </si>
  <si>
    <t>Douglas</t>
  </si>
  <si>
    <t>Starnes</t>
  </si>
  <si>
    <t>Karl</t>
  </si>
  <si>
    <t>Sutton</t>
  </si>
  <si>
    <t>Emerson</t>
  </si>
  <si>
    <t>Terrazas</t>
  </si>
  <si>
    <t>Angela</t>
  </si>
  <si>
    <t>Natalie</t>
  </si>
  <si>
    <t>Vincent</t>
  </si>
  <si>
    <t>Quiroz</t>
  </si>
  <si>
    <t>Jeffery</t>
  </si>
  <si>
    <t>Core</t>
  </si>
  <si>
    <t>Mack</t>
  </si>
  <si>
    <t>Deskins</t>
  </si>
  <si>
    <t>Roberto</t>
  </si>
  <si>
    <t>Colon</t>
  </si>
  <si>
    <t>Hindman</t>
  </si>
  <si>
    <t>McCarty</t>
  </si>
  <si>
    <t>Susan</t>
  </si>
  <si>
    <t>Troutt</t>
  </si>
  <si>
    <t>Purdy</t>
  </si>
  <si>
    <t>Cynthia</t>
  </si>
  <si>
    <t>Welch</t>
  </si>
  <si>
    <t>Scott</t>
  </si>
  <si>
    <t>Macdonald</t>
  </si>
  <si>
    <t>Amy</t>
  </si>
  <si>
    <t>Padgett</t>
  </si>
  <si>
    <t>Vikki</t>
  </si>
  <si>
    <t>Cannon</t>
  </si>
  <si>
    <t>Benjamin</t>
  </si>
  <si>
    <t>Merrill</t>
  </si>
  <si>
    <t>Rivera</t>
  </si>
  <si>
    <t>Ayesha</t>
  </si>
  <si>
    <t>Jason</t>
  </si>
  <si>
    <t>Pride</t>
  </si>
  <si>
    <t>Frederick</t>
  </si>
  <si>
    <t>Zackary</t>
  </si>
  <si>
    <t>Heaps</t>
  </si>
  <si>
    <t>Schumaker</t>
  </si>
  <si>
    <t>Phillip</t>
  </si>
  <si>
    <t>Raymond</t>
  </si>
  <si>
    <t>Doran</t>
  </si>
  <si>
    <t>Osuna</t>
  </si>
  <si>
    <t>Wilton</t>
  </si>
  <si>
    <t>Harvey</t>
  </si>
  <si>
    <t>Burkett</t>
  </si>
  <si>
    <t>Eve</t>
  </si>
  <si>
    <t>Draves</t>
  </si>
  <si>
    <t>Yvonne</t>
  </si>
  <si>
    <t>Devaughn</t>
  </si>
  <si>
    <t>Galvin</t>
  </si>
  <si>
    <t>Lucio</t>
  </si>
  <si>
    <t>Collins</t>
  </si>
  <si>
    <t>Meyer</t>
  </si>
  <si>
    <t>Kenneth</t>
  </si>
  <si>
    <t>Baker</t>
  </si>
  <si>
    <t>Mull</t>
  </si>
  <si>
    <t>Marcie</t>
  </si>
  <si>
    <t>Ressler</t>
  </si>
  <si>
    <t>Bray</t>
  </si>
  <si>
    <t>Christopher</t>
  </si>
  <si>
    <t>Backman</t>
  </si>
  <si>
    <t>Gold</t>
  </si>
  <si>
    <t>Rosalie</t>
  </si>
  <si>
    <t>McNeill</t>
  </si>
  <si>
    <t>Gale</t>
  </si>
  <si>
    <t>Tidwell</t>
  </si>
  <si>
    <t>Karen</t>
  </si>
  <si>
    <t>Fast</t>
  </si>
  <si>
    <t>Jasmine</t>
  </si>
  <si>
    <t>Green</t>
  </si>
  <si>
    <t>Moran</t>
  </si>
  <si>
    <t>Alfredo</t>
  </si>
  <si>
    <t>Marilyn</t>
  </si>
  <si>
    <t>Walter</t>
  </si>
  <si>
    <t>Dyal</t>
  </si>
  <si>
    <t>William</t>
  </si>
  <si>
    <t>Wade</t>
  </si>
  <si>
    <t>Andres</t>
  </si>
  <si>
    <t>Ralph</t>
  </si>
  <si>
    <t>Rivas</t>
  </si>
  <si>
    <t>Keisha</t>
  </si>
  <si>
    <t>Bowen</t>
  </si>
  <si>
    <t>Joseph</t>
  </si>
  <si>
    <t>Gonzalez</t>
  </si>
  <si>
    <t>Nygaard</t>
  </si>
  <si>
    <t>Kory</t>
  </si>
  <si>
    <t>Hershberger</t>
  </si>
  <si>
    <t>Margaret</t>
  </si>
  <si>
    <t>Michaels</t>
  </si>
  <si>
    <t>Sammy</t>
  </si>
  <si>
    <t>Winger</t>
  </si>
  <si>
    <t>Kathleen</t>
  </si>
  <si>
    <t>Marshall</t>
  </si>
  <si>
    <t>Walters</t>
  </si>
  <si>
    <t>Lewis</t>
  </si>
  <si>
    <t>Schultz</t>
  </si>
  <si>
    <t>Miles</t>
  </si>
  <si>
    <t>Brenda</t>
  </si>
  <si>
    <t>Reid</t>
  </si>
  <si>
    <t>Ogden</t>
  </si>
  <si>
    <t>Keene</t>
  </si>
  <si>
    <t>Greg</t>
  </si>
  <si>
    <t>Click</t>
  </si>
  <si>
    <t>Katie</t>
  </si>
  <si>
    <t>Rau</t>
  </si>
  <si>
    <t>Norris</t>
  </si>
  <si>
    <t>Ervin</t>
  </si>
  <si>
    <t>Peterson</t>
  </si>
  <si>
    <t>Louis</t>
  </si>
  <si>
    <t>Jennifer</t>
  </si>
  <si>
    <t>Alden</t>
  </si>
  <si>
    <t>Langdon</t>
  </si>
  <si>
    <t>Larry</t>
  </si>
  <si>
    <t>McGinley</t>
  </si>
  <si>
    <t>Horwitz</t>
  </si>
  <si>
    <t>Buentello</t>
  </si>
  <si>
    <t>Bryan</t>
  </si>
  <si>
    <t>Claypool</t>
  </si>
  <si>
    <t>Edna</t>
  </si>
  <si>
    <t>Kelly</t>
  </si>
  <si>
    <t>Jesse</t>
  </si>
  <si>
    <t>Garcia</t>
  </si>
  <si>
    <t>Morgan</t>
  </si>
  <si>
    <t>Strauch</t>
  </si>
  <si>
    <t>Brittney</t>
  </si>
  <si>
    <t>Jennings</t>
  </si>
  <si>
    <t>Hazel</t>
  </si>
  <si>
    <t>Carmen</t>
  </si>
  <si>
    <t>Shippee</t>
  </si>
  <si>
    <t>Cora</t>
  </si>
  <si>
    <t>McLoud</t>
  </si>
  <si>
    <t>Jimmy</t>
  </si>
  <si>
    <t>Matthew</t>
  </si>
  <si>
    <t>Cooper</t>
  </si>
  <si>
    <t>Walsh</t>
  </si>
  <si>
    <t>Barge</t>
  </si>
  <si>
    <t>Vallejo</t>
  </si>
  <si>
    <t>Shanklin</t>
  </si>
  <si>
    <t>Nuckolls</t>
  </si>
  <si>
    <t>Juanita</t>
  </si>
  <si>
    <t>Tia</t>
  </si>
  <si>
    <t>Layne</t>
  </si>
  <si>
    <t>Clarence</t>
  </si>
  <si>
    <t>Renfroe</t>
  </si>
  <si>
    <t>Stefanie</t>
  </si>
  <si>
    <t>Darrel</t>
  </si>
  <si>
    <t>Ross</t>
  </si>
  <si>
    <t>Tomasa</t>
  </si>
  <si>
    <t>Schneider</t>
  </si>
  <si>
    <t>Elisabeth</t>
  </si>
  <si>
    <t>Hammer</t>
  </si>
  <si>
    <t>Yvette</t>
  </si>
  <si>
    <t>Martha</t>
  </si>
  <si>
    <t>Glenn</t>
  </si>
  <si>
    <t>Rebecca</t>
  </si>
  <si>
    <t>Barbour</t>
  </si>
  <si>
    <t>Diana</t>
  </si>
  <si>
    <t>Mundt</t>
  </si>
  <si>
    <t>Randall</t>
  </si>
  <si>
    <t>Moreno</t>
  </si>
  <si>
    <t>Rathbone</t>
  </si>
  <si>
    <t>Sampley</t>
  </si>
  <si>
    <t>Jessie</t>
  </si>
  <si>
    <t>Pinkerton</t>
  </si>
  <si>
    <t>Goodman</t>
  </si>
  <si>
    <t>Fritts</t>
  </si>
  <si>
    <t>Alisha</t>
  </si>
  <si>
    <t>Rios</t>
  </si>
  <si>
    <t>Verret</t>
  </si>
  <si>
    <t>Clara</t>
  </si>
  <si>
    <t>Johnston</t>
  </si>
  <si>
    <t>Ford</t>
  </si>
  <si>
    <t>Ramsey</t>
  </si>
  <si>
    <t>Star</t>
  </si>
  <si>
    <t>McLemore</t>
  </si>
  <si>
    <t>Lupe</t>
  </si>
  <si>
    <t>Thompson</t>
  </si>
  <si>
    <t>Hall</t>
  </si>
  <si>
    <t>Roger</t>
  </si>
  <si>
    <t>Stringfellow</t>
  </si>
  <si>
    <t>Wilde</t>
  </si>
  <si>
    <t>Briggs</t>
  </si>
  <si>
    <t>Randy</t>
  </si>
  <si>
    <t>Garza</t>
  </si>
  <si>
    <t>Nicholas</t>
  </si>
  <si>
    <t>Luis</t>
  </si>
  <si>
    <t>Phelps</t>
  </si>
  <si>
    <t>Sitton</t>
  </si>
  <si>
    <t>Galina</t>
  </si>
  <si>
    <t>Shea</t>
  </si>
  <si>
    <t>Rose</t>
  </si>
  <si>
    <t>Terrence</t>
  </si>
  <si>
    <t>Sammons</t>
  </si>
  <si>
    <t>Olguin</t>
  </si>
  <si>
    <t>Janet</t>
  </si>
  <si>
    <t>Frazier</t>
  </si>
  <si>
    <t>Tessa</t>
  </si>
  <si>
    <t>Howard</t>
  </si>
  <si>
    <t>Disalvo</t>
  </si>
  <si>
    <t>Donna</t>
  </si>
  <si>
    <t>Blake</t>
  </si>
  <si>
    <t>Paula</t>
  </si>
  <si>
    <t>Cave</t>
  </si>
  <si>
    <t>Sharon</t>
  </si>
  <si>
    <t>Henderson</t>
  </si>
  <si>
    <t>Frances</t>
  </si>
  <si>
    <t>Sally</t>
  </si>
  <si>
    <t>Salazar</t>
  </si>
  <si>
    <t>Rogers</t>
  </si>
  <si>
    <t>Michelle</t>
  </si>
  <si>
    <t>Pouncy</t>
  </si>
  <si>
    <t>Givens</t>
  </si>
  <si>
    <t>Luther</t>
  </si>
  <si>
    <t>Story</t>
  </si>
  <si>
    <t>Bowers</t>
  </si>
  <si>
    <t>Foulk</t>
  </si>
  <si>
    <t>Grayson</t>
  </si>
  <si>
    <t>Burton</t>
  </si>
  <si>
    <t>Dickinson</t>
  </si>
  <si>
    <t>Ashburn</t>
  </si>
  <si>
    <t>Jack</t>
  </si>
  <si>
    <t>Trevino</t>
  </si>
  <si>
    <t>Knight</t>
  </si>
  <si>
    <t>Tina</t>
  </si>
  <si>
    <t>Steele</t>
  </si>
  <si>
    <t>Philip</t>
  </si>
  <si>
    <t>Knox</t>
  </si>
  <si>
    <t>Nita</t>
  </si>
  <si>
    <t>Hyatt</t>
  </si>
  <si>
    <t>Herrera</t>
  </si>
  <si>
    <t>Russell</t>
  </si>
  <si>
    <t>Grant</t>
  </si>
  <si>
    <t>Beverly</t>
  </si>
  <si>
    <t>Oliveira</t>
  </si>
  <si>
    <t>Hughes</t>
  </si>
  <si>
    <t>Sayer</t>
  </si>
  <si>
    <t>Chadwick</t>
  </si>
  <si>
    <t>Martinez</t>
  </si>
  <si>
    <t>Munoz</t>
  </si>
  <si>
    <t>McCormick</t>
  </si>
  <si>
    <t>Agnes</t>
  </si>
  <si>
    <t>Belz</t>
  </si>
  <si>
    <t>Stone</t>
  </si>
  <si>
    <t>Ortega</t>
  </si>
  <si>
    <t>Anne</t>
  </si>
  <si>
    <t>Finkle</t>
  </si>
  <si>
    <t>Lucille</t>
  </si>
  <si>
    <t>Saul</t>
  </si>
  <si>
    <t>Holt</t>
  </si>
  <si>
    <t>King</t>
  </si>
  <si>
    <t>Judy</t>
  </si>
  <si>
    <t>Mullen</t>
  </si>
  <si>
    <t>Willie</t>
  </si>
  <si>
    <t>Kerry</t>
  </si>
  <si>
    <t>Bain</t>
  </si>
  <si>
    <t>Carrie</t>
  </si>
  <si>
    <t>Abraham</t>
  </si>
  <si>
    <t>Wright</t>
  </si>
  <si>
    <t>Samantha</t>
  </si>
  <si>
    <t>Hooks</t>
  </si>
  <si>
    <t>Maggio</t>
  </si>
  <si>
    <t>Karg</t>
  </si>
  <si>
    <t>Marts</t>
  </si>
  <si>
    <t>McCall</t>
  </si>
  <si>
    <t>Newsome</t>
  </si>
  <si>
    <t>Gordon</t>
  </si>
  <si>
    <t>Abbey</t>
  </si>
  <si>
    <t>Littlefield</t>
  </si>
  <si>
    <t>Deanna</t>
  </si>
  <si>
    <t>Lineberry</t>
  </si>
  <si>
    <t>Jackson</t>
  </si>
  <si>
    <t>Ethel</t>
  </si>
  <si>
    <t>Mobley</t>
  </si>
  <si>
    <t>Gerald</t>
  </si>
  <si>
    <t>Suzanne</t>
  </si>
  <si>
    <t>Cowan</t>
  </si>
  <si>
    <t>Janice</t>
  </si>
  <si>
    <t>Diaz</t>
  </si>
  <si>
    <t>Ricardo</t>
  </si>
  <si>
    <t>Schroeder</t>
  </si>
  <si>
    <t>Morales</t>
  </si>
  <si>
    <t>Carolyn</t>
  </si>
  <si>
    <t>Hitt</t>
  </si>
  <si>
    <t>Phillips</t>
  </si>
  <si>
    <t>Damion</t>
  </si>
  <si>
    <t>Cohen</t>
  </si>
  <si>
    <t>Aaron</t>
  </si>
  <si>
    <t>Martel</t>
  </si>
  <si>
    <t>Emily</t>
  </si>
  <si>
    <t>Jordan</t>
  </si>
  <si>
    <t>Watson</t>
  </si>
  <si>
    <t>Magan</t>
  </si>
  <si>
    <t>Demaio</t>
  </si>
  <si>
    <t>Alexander</t>
  </si>
  <si>
    <t>Burnside</t>
  </si>
  <si>
    <t>Birge</t>
  </si>
  <si>
    <t>Gazaway</t>
  </si>
  <si>
    <t>Zapata</t>
  </si>
  <si>
    <t>Robin</t>
  </si>
  <si>
    <t>Kujawski</t>
  </si>
  <si>
    <t>Erick</t>
  </si>
  <si>
    <t>Herron</t>
  </si>
  <si>
    <t>Eric</t>
  </si>
  <si>
    <t>Tonya</t>
  </si>
  <si>
    <t>Gutierrez</t>
  </si>
  <si>
    <t>Veola</t>
  </si>
  <si>
    <t>Miguel</t>
  </si>
  <si>
    <t>Mota</t>
  </si>
  <si>
    <t>Maness</t>
  </si>
  <si>
    <t>Lowder</t>
  </si>
  <si>
    <t>Islas</t>
  </si>
  <si>
    <t>Putnam</t>
  </si>
  <si>
    <t>Cunningham</t>
  </si>
  <si>
    <t>Dorothy</t>
  </si>
  <si>
    <t>Herzog</t>
  </si>
  <si>
    <t>Carla</t>
  </si>
  <si>
    <t>Hannah</t>
  </si>
  <si>
    <t>Seay</t>
  </si>
  <si>
    <t>Riggins</t>
  </si>
  <si>
    <t>Eunice</t>
  </si>
  <si>
    <t>Coniglio</t>
  </si>
  <si>
    <t>Randle</t>
  </si>
  <si>
    <t>Speth</t>
  </si>
  <si>
    <t>Byrd</t>
  </si>
  <si>
    <t>Winebrenner</t>
  </si>
  <si>
    <t>Dustin</t>
  </si>
  <si>
    <t>Stroud</t>
  </si>
  <si>
    <t>Vanpelt</t>
  </si>
  <si>
    <t>Quintin</t>
  </si>
  <si>
    <t>Kilgore</t>
  </si>
  <si>
    <t>Banks</t>
  </si>
  <si>
    <t>Dewayne</t>
  </si>
  <si>
    <t>Hooser</t>
  </si>
  <si>
    <t>Terry</t>
  </si>
  <si>
    <t>Rouse</t>
  </si>
  <si>
    <t>Marvin</t>
  </si>
  <si>
    <t>Marion</t>
  </si>
  <si>
    <t>Greco</t>
  </si>
  <si>
    <t>Gilbert</t>
  </si>
  <si>
    <t>Hutchings</t>
  </si>
  <si>
    <t>Marsha</t>
  </si>
  <si>
    <t>Workman</t>
  </si>
  <si>
    <t>Matlock</t>
  </si>
  <si>
    <t>Barker</t>
  </si>
  <si>
    <t>Medina</t>
  </si>
  <si>
    <t>Nathan</t>
  </si>
  <si>
    <t>Gingerich</t>
  </si>
  <si>
    <t>Kimberly</t>
  </si>
  <si>
    <t>Grubbs</t>
  </si>
  <si>
    <t>Shane</t>
  </si>
  <si>
    <t>Bibb</t>
  </si>
  <si>
    <t>Gonzalo</t>
  </si>
  <si>
    <t>McKay</t>
  </si>
  <si>
    <t>Todd</t>
  </si>
  <si>
    <t>Conley</t>
  </si>
  <si>
    <t>Hubbard</t>
  </si>
  <si>
    <t>Shirley</t>
  </si>
  <si>
    <t>Washington</t>
  </si>
  <si>
    <t>Coleman</t>
  </si>
  <si>
    <t>Sandoval</t>
  </si>
  <si>
    <t>Carroll</t>
  </si>
  <si>
    <t>Edwards</t>
  </si>
  <si>
    <t>Nalley</t>
  </si>
  <si>
    <t>Paschal</t>
  </si>
  <si>
    <t>Erica</t>
  </si>
  <si>
    <t>Jessia</t>
  </si>
  <si>
    <t>Calabrese</t>
  </si>
  <si>
    <t>Nakamura</t>
  </si>
  <si>
    <t>Errol</t>
  </si>
  <si>
    <t>Young</t>
  </si>
  <si>
    <t>Conroy</t>
  </si>
  <si>
    <t>Lipson</t>
  </si>
  <si>
    <t>Arnold</t>
  </si>
  <si>
    <t>Oconnell</t>
  </si>
  <si>
    <t>Joshua</t>
  </si>
  <si>
    <t>Kilian</t>
  </si>
  <si>
    <t>Daigle</t>
  </si>
  <si>
    <t>Dirk</t>
  </si>
  <si>
    <t>Kinch</t>
  </si>
  <si>
    <t>Duffin</t>
  </si>
  <si>
    <t>Unknow</t>
  </si>
  <si>
    <t>Toby</t>
  </si>
  <si>
    <t>Maxwell</t>
  </si>
  <si>
    <t>Liane</t>
  </si>
  <si>
    <t>Arviso</t>
  </si>
  <si>
    <t>Cathey</t>
  </si>
  <si>
    <t>Juliann</t>
  </si>
  <si>
    <t>Dockins</t>
  </si>
  <si>
    <t>Megan</t>
  </si>
  <si>
    <t>Nichols</t>
  </si>
  <si>
    <t>Alma</t>
  </si>
  <si>
    <t>Kam</t>
  </si>
  <si>
    <t>Ricks</t>
  </si>
  <si>
    <t>Damaris</t>
  </si>
  <si>
    <t>Henry</t>
  </si>
  <si>
    <t>Conchita</t>
  </si>
  <si>
    <t>Duncan</t>
  </si>
  <si>
    <t>Elton</t>
  </si>
  <si>
    <t>Needham</t>
  </si>
  <si>
    <t>Naomi</t>
  </si>
  <si>
    <t>Moss</t>
  </si>
  <si>
    <t>Merritt</t>
  </si>
  <si>
    <t>Danyelle</t>
  </si>
  <si>
    <t>Wagner</t>
  </si>
  <si>
    <t>McIver</t>
  </si>
  <si>
    <t>Hobbs</t>
  </si>
  <si>
    <t>Shepherd</t>
  </si>
  <si>
    <t>Rocky</t>
  </si>
  <si>
    <t>Pharr</t>
  </si>
  <si>
    <t>Norman</t>
  </si>
  <si>
    <t>Glaser</t>
  </si>
  <si>
    <t>Randell</t>
  </si>
  <si>
    <t>Krebs</t>
  </si>
  <si>
    <t>Wallace</t>
  </si>
  <si>
    <t>Kristine</t>
  </si>
  <si>
    <t>Herbert</t>
  </si>
  <si>
    <t>Carlson</t>
  </si>
  <si>
    <t>Olinda</t>
  </si>
  <si>
    <t>Spradlin</t>
  </si>
  <si>
    <t>Valentine</t>
  </si>
  <si>
    <t>Marroquin</t>
  </si>
  <si>
    <t>Richard</t>
  </si>
  <si>
    <t>Scroggs</t>
  </si>
  <si>
    <t>Trisha</t>
  </si>
  <si>
    <t>Bonilla</t>
  </si>
  <si>
    <t>Saenz</t>
  </si>
  <si>
    <t>Erasmo</t>
  </si>
  <si>
    <t>Shayne</t>
  </si>
  <si>
    <t>Flowers</t>
  </si>
  <si>
    <t>Levine</t>
  </si>
  <si>
    <t>Alison</t>
  </si>
  <si>
    <t>Chou</t>
  </si>
  <si>
    <t>Rodrigues</t>
  </si>
  <si>
    <t>Jay</t>
  </si>
  <si>
    <t>Dawkins</t>
  </si>
  <si>
    <t>Dollie</t>
  </si>
  <si>
    <t>Fryman</t>
  </si>
  <si>
    <t>Gaines</t>
  </si>
  <si>
    <t>Francis</t>
  </si>
  <si>
    <t>Foley</t>
  </si>
  <si>
    <t>Margery</t>
  </si>
  <si>
    <t>Cason</t>
  </si>
  <si>
    <t>Berryman</t>
  </si>
  <si>
    <t>Dobbs</t>
  </si>
  <si>
    <t>Whitney</t>
  </si>
  <si>
    <t>Beckman</t>
  </si>
  <si>
    <t>Robyn</t>
  </si>
  <si>
    <t>Harrelson</t>
  </si>
  <si>
    <t>Terrie</t>
  </si>
  <si>
    <t>Sheridan</t>
  </si>
  <si>
    <t>Sears</t>
  </si>
  <si>
    <t>Lacey</t>
  </si>
  <si>
    <t>Little</t>
  </si>
  <si>
    <t>Hillis</t>
  </si>
  <si>
    <t>Ronda</t>
  </si>
  <si>
    <t>Pompey</t>
  </si>
  <si>
    <t>Benitez</t>
  </si>
  <si>
    <t>Jim</t>
  </si>
  <si>
    <t>Crockett</t>
  </si>
  <si>
    <t>Hernandez</t>
  </si>
  <si>
    <t>Tabitha</t>
  </si>
  <si>
    <t>Vickie</t>
  </si>
  <si>
    <t>Hilliker</t>
  </si>
  <si>
    <t>Marie</t>
  </si>
  <si>
    <t>Watkins</t>
  </si>
  <si>
    <t>Greer</t>
  </si>
  <si>
    <t>Keller</t>
  </si>
  <si>
    <t>Nick</t>
  </si>
  <si>
    <t>Godwin</t>
  </si>
  <si>
    <t>Warren</t>
  </si>
  <si>
    <t>Hower</t>
  </si>
  <si>
    <t>Reilly</t>
  </si>
  <si>
    <t>Joey</t>
  </si>
  <si>
    <t>Tanksley</t>
  </si>
  <si>
    <t>Laurice</t>
  </si>
  <si>
    <t>Hartley</t>
  </si>
  <si>
    <t>Nellie</t>
  </si>
  <si>
    <t>Westrick</t>
  </si>
  <si>
    <t>Dillard</t>
  </si>
  <si>
    <t>Willian</t>
  </si>
  <si>
    <t>Burkhart</t>
  </si>
  <si>
    <t>Tankersley</t>
  </si>
  <si>
    <t>Stephan</t>
  </si>
  <si>
    <t>Hopkins</t>
  </si>
  <si>
    <t>Felicia</t>
  </si>
  <si>
    <t>McNealy</t>
  </si>
  <si>
    <t>Carolina</t>
  </si>
  <si>
    <t>Fung</t>
  </si>
  <si>
    <t>Jeremiah</t>
  </si>
  <si>
    <t>Wason</t>
  </si>
  <si>
    <t>Rosie</t>
  </si>
  <si>
    <t>Edmonson</t>
  </si>
  <si>
    <t>Tyra</t>
  </si>
  <si>
    <t>Leonard</t>
  </si>
  <si>
    <t>Whiteman</t>
  </si>
  <si>
    <t>Jeane</t>
  </si>
  <si>
    <t>Huerta</t>
  </si>
  <si>
    <t>Amanda</t>
  </si>
  <si>
    <t>Matilda</t>
  </si>
  <si>
    <t>Curran</t>
  </si>
  <si>
    <t>Henrietta</t>
  </si>
  <si>
    <t>Vance</t>
  </si>
  <si>
    <t>Cook</t>
  </si>
  <si>
    <t>Coon</t>
  </si>
  <si>
    <t>Wood</t>
  </si>
  <si>
    <t>Roland</t>
  </si>
  <si>
    <t>Tucker</t>
  </si>
  <si>
    <t>Serrano</t>
  </si>
  <si>
    <t>Webb</t>
  </si>
  <si>
    <t>McKinney</t>
  </si>
  <si>
    <t>Patrice</t>
  </si>
  <si>
    <t>Shin</t>
  </si>
  <si>
    <t>Fernando</t>
  </si>
  <si>
    <t>Carter</t>
  </si>
  <si>
    <t>Lynn</t>
  </si>
  <si>
    <t>Goldie</t>
  </si>
  <si>
    <t>Houtz</t>
  </si>
  <si>
    <t>Suzette</t>
  </si>
  <si>
    <t>Nelms</t>
  </si>
  <si>
    <t>Jacinto</t>
  </si>
  <si>
    <t>Jeanette</t>
  </si>
  <si>
    <t>Mason</t>
  </si>
  <si>
    <t>Ricky</t>
  </si>
  <si>
    <t>Espinoza</t>
  </si>
  <si>
    <t>Thrush</t>
  </si>
  <si>
    <t>Maryalice</t>
  </si>
  <si>
    <t>Godbey</t>
  </si>
  <si>
    <t>Voncile</t>
  </si>
  <si>
    <t>Molinaro</t>
  </si>
  <si>
    <t>Clint</t>
  </si>
  <si>
    <t>Hays</t>
  </si>
  <si>
    <t>Jayne</t>
  </si>
  <si>
    <t>Atkinson</t>
  </si>
  <si>
    <t>Audra</t>
  </si>
  <si>
    <t>Jesus</t>
  </si>
  <si>
    <t>Richardson</t>
  </si>
  <si>
    <t>Billie</t>
  </si>
  <si>
    <t>Coles</t>
  </si>
  <si>
    <t>Westbrook</t>
  </si>
  <si>
    <t>Patrick</t>
  </si>
  <si>
    <t>Adams</t>
  </si>
  <si>
    <t>Cato</t>
  </si>
  <si>
    <t>Erickson</t>
  </si>
  <si>
    <t>Ellis</t>
  </si>
  <si>
    <t>Batres</t>
  </si>
  <si>
    <t>Bobbie</t>
  </si>
  <si>
    <t>Lentz</t>
  </si>
  <si>
    <t>Dean</t>
  </si>
  <si>
    <t>Mazzarella</t>
  </si>
  <si>
    <t>Campanelli</t>
  </si>
  <si>
    <t>Jefferies</t>
  </si>
  <si>
    <t>Jaquez</t>
  </si>
  <si>
    <t>Rhonda</t>
  </si>
  <si>
    <t>Mendez</t>
  </si>
  <si>
    <t>Jill</t>
  </si>
  <si>
    <t>Strong</t>
  </si>
  <si>
    <t>Batson</t>
  </si>
  <si>
    <t>Miriam</t>
  </si>
  <si>
    <t>Corey</t>
  </si>
  <si>
    <t>Diemer</t>
  </si>
  <si>
    <t>Livingston</t>
  </si>
  <si>
    <t>Stogner</t>
  </si>
  <si>
    <t>Angelyn</t>
  </si>
  <si>
    <t>Turner</t>
  </si>
  <si>
    <t>Mee</t>
  </si>
  <si>
    <t>Himes</t>
  </si>
  <si>
    <t>Natashia</t>
  </si>
  <si>
    <t>Barrett</t>
  </si>
  <si>
    <t>Garrett</t>
  </si>
  <si>
    <t>Billy</t>
  </si>
  <si>
    <t>Day</t>
  </si>
  <si>
    <t>Mike</t>
  </si>
  <si>
    <t>Jackie</t>
  </si>
  <si>
    <t>Nelly</t>
  </si>
  <si>
    <t>Sherry</t>
  </si>
  <si>
    <t>Obrien</t>
  </si>
  <si>
    <t>Dill</t>
  </si>
  <si>
    <t>Dulce</t>
  </si>
  <si>
    <t>Catron</t>
  </si>
  <si>
    <t>Small</t>
  </si>
  <si>
    <t>Holloway</t>
  </si>
  <si>
    <t>Patterson</t>
  </si>
  <si>
    <t>Heather</t>
  </si>
  <si>
    <t>Bryant</t>
  </si>
  <si>
    <t>Melanie</t>
  </si>
  <si>
    <t>Mora</t>
  </si>
  <si>
    <t>Osorio</t>
  </si>
  <si>
    <t>Joy</t>
  </si>
  <si>
    <t>Charlie</t>
  </si>
  <si>
    <t>Allen</t>
  </si>
  <si>
    <t>Owens</t>
  </si>
  <si>
    <t>Fain</t>
  </si>
  <si>
    <t>Steib</t>
  </si>
  <si>
    <t>Koehler</t>
  </si>
  <si>
    <t>June</t>
  </si>
  <si>
    <t>Bloom</t>
  </si>
  <si>
    <t>Rorie</t>
  </si>
  <si>
    <t>Stephanie</t>
  </si>
  <si>
    <t>Valdez</t>
  </si>
  <si>
    <t>Jean</t>
  </si>
  <si>
    <t>Osteen</t>
  </si>
  <si>
    <t>Fred</t>
  </si>
  <si>
    <t>Armes</t>
  </si>
  <si>
    <t>Benes</t>
  </si>
  <si>
    <t>Magnuson</t>
  </si>
  <si>
    <t>Guadalupe</t>
  </si>
  <si>
    <t>Ceron</t>
  </si>
  <si>
    <t>Considine</t>
  </si>
  <si>
    <t>Scarbrough</t>
  </si>
  <si>
    <t>O'Neill</t>
  </si>
  <si>
    <t>Bruce</t>
  </si>
  <si>
    <t>Wild</t>
  </si>
  <si>
    <t>Dietrich</t>
  </si>
  <si>
    <t>Kropp</t>
  </si>
  <si>
    <t>Kristen</t>
  </si>
  <si>
    <t>Francisco</t>
  </si>
  <si>
    <t>Dejesus</t>
  </si>
  <si>
    <t>Harden</t>
  </si>
  <si>
    <t>Alicia</t>
  </si>
  <si>
    <t>Long</t>
  </si>
  <si>
    <t>Gray</t>
  </si>
  <si>
    <t>Emmie</t>
  </si>
  <si>
    <t>Hull</t>
  </si>
  <si>
    <t>Fair</t>
  </si>
  <si>
    <t>Squires</t>
  </si>
  <si>
    <t>Cotton</t>
  </si>
  <si>
    <t>Lynda</t>
  </si>
  <si>
    <t>Crume</t>
  </si>
  <si>
    <t>Sonia</t>
  </si>
  <si>
    <t>Heaney</t>
  </si>
  <si>
    <t>Cosby</t>
  </si>
  <si>
    <t>Watts</t>
  </si>
  <si>
    <t>Carnes</t>
  </si>
  <si>
    <t>Gail</t>
  </si>
  <si>
    <t>Bluhm</t>
  </si>
  <si>
    <t>Joann</t>
  </si>
  <si>
    <t>Owen</t>
  </si>
  <si>
    <t>Dale</t>
  </si>
  <si>
    <t>Macpherson</t>
  </si>
  <si>
    <t>Marcus</t>
  </si>
  <si>
    <t>Whitesell</t>
  </si>
  <si>
    <t>Bernadette</t>
  </si>
  <si>
    <t>Ashton</t>
  </si>
  <si>
    <t>Saxon</t>
  </si>
  <si>
    <t>Cramer</t>
  </si>
  <si>
    <t>Ernestine</t>
  </si>
  <si>
    <t>Elrod</t>
  </si>
  <si>
    <t>Grigsby</t>
  </si>
  <si>
    <t>Holmberg</t>
  </si>
  <si>
    <t>Greenwood</t>
  </si>
  <si>
    <t>Mark</t>
  </si>
  <si>
    <t>Hadsell</t>
  </si>
  <si>
    <t>Rickey</t>
  </si>
  <si>
    <t>Bagwell</t>
  </si>
  <si>
    <t>Priscilla</t>
  </si>
  <si>
    <t>Harding</t>
  </si>
  <si>
    <t>Dwight</t>
  </si>
  <si>
    <t>Mayer</t>
  </si>
  <si>
    <t>Mamie</t>
  </si>
  <si>
    <t>Boswell</t>
  </si>
  <si>
    <t>Laird</t>
  </si>
  <si>
    <t>Debrah</t>
  </si>
  <si>
    <t>Chick</t>
  </si>
  <si>
    <t>Triplett</t>
  </si>
  <si>
    <t>Moriarty</t>
  </si>
  <si>
    <t>Dunleavy</t>
  </si>
  <si>
    <t>Stein</t>
  </si>
  <si>
    <t>Mario</t>
  </si>
  <si>
    <t>Pendergrass</t>
  </si>
  <si>
    <t>Fonseca</t>
  </si>
  <si>
    <t>Felts</t>
  </si>
  <si>
    <t>Misty</t>
  </si>
  <si>
    <t>Ballew</t>
  </si>
  <si>
    <t>Sheree</t>
  </si>
  <si>
    <t>Guillen</t>
  </si>
  <si>
    <t>Stafford</t>
  </si>
  <si>
    <t>Mandy</t>
  </si>
  <si>
    <t>Lehman</t>
  </si>
  <si>
    <t>Christman</t>
  </si>
  <si>
    <t>Oldham</t>
  </si>
  <si>
    <t>Krieger</t>
  </si>
  <si>
    <t>Ila</t>
  </si>
  <si>
    <t>Minor</t>
  </si>
  <si>
    <t>Bitter</t>
  </si>
  <si>
    <t>Cardenas</t>
  </si>
  <si>
    <t>Marjorie</t>
  </si>
  <si>
    <t>Osborne</t>
  </si>
  <si>
    <t>Emberton</t>
  </si>
  <si>
    <t>Randolph</t>
  </si>
  <si>
    <t>Elva</t>
  </si>
  <si>
    <t>Carpenter</t>
  </si>
  <si>
    <t>Kirkland</t>
  </si>
  <si>
    <t>Ophelia</t>
  </si>
  <si>
    <t>Milner</t>
  </si>
  <si>
    <t>Nitz</t>
  </si>
  <si>
    <t>Alexandra</t>
  </si>
  <si>
    <t>Ivie</t>
  </si>
  <si>
    <t>Steffens</t>
  </si>
  <si>
    <t>Sarah</t>
  </si>
  <si>
    <t>Starr</t>
  </si>
  <si>
    <t>Goll</t>
  </si>
  <si>
    <t>Lorraine</t>
  </si>
  <si>
    <t>Moore</t>
  </si>
  <si>
    <t>Edmund</t>
  </si>
  <si>
    <t>Hoffman</t>
  </si>
  <si>
    <t>Dixie</t>
  </si>
  <si>
    <t>Tom</t>
  </si>
  <si>
    <t>Fortner</t>
  </si>
  <si>
    <t>Leslie</t>
  </si>
  <si>
    <t>McClure</t>
  </si>
  <si>
    <t>Earl</t>
  </si>
  <si>
    <t>McLendon</t>
  </si>
  <si>
    <t>Calfee</t>
  </si>
  <si>
    <t>Bell</t>
  </si>
  <si>
    <t>Amos</t>
  </si>
  <si>
    <t>Wass</t>
  </si>
  <si>
    <t>Wendy</t>
  </si>
  <si>
    <t>Toner</t>
  </si>
  <si>
    <t>Clem</t>
  </si>
  <si>
    <t>Colley</t>
  </si>
  <si>
    <t>Lloyd</t>
  </si>
  <si>
    <t>Coulombe</t>
  </si>
  <si>
    <t>Alan</t>
  </si>
  <si>
    <t>Giunta</t>
  </si>
  <si>
    <t>Joyce</t>
  </si>
  <si>
    <t>Reese</t>
  </si>
  <si>
    <t>Trollinger</t>
  </si>
  <si>
    <t>Calkins</t>
  </si>
  <si>
    <t>Word</t>
  </si>
  <si>
    <t>Feldman</t>
  </si>
  <si>
    <t>Berry</t>
  </si>
  <si>
    <t>Johnathan</t>
  </si>
  <si>
    <t>Lavender</t>
  </si>
  <si>
    <t>Cindy</t>
  </si>
  <si>
    <t>Walls</t>
  </si>
  <si>
    <t>Alyssa</t>
  </si>
  <si>
    <t>Ralston</t>
  </si>
  <si>
    <t>Lane</t>
  </si>
  <si>
    <t>Ramon</t>
  </si>
  <si>
    <t>Shah</t>
  </si>
  <si>
    <t>Vaughn</t>
  </si>
  <si>
    <t>Mejia</t>
  </si>
  <si>
    <t>Choe</t>
  </si>
  <si>
    <t>Gridley</t>
  </si>
  <si>
    <t>Sha</t>
  </si>
  <si>
    <t>Shimer</t>
  </si>
  <si>
    <t>Stanley</t>
  </si>
  <si>
    <t>Sandy</t>
  </si>
  <si>
    <t>Cool</t>
  </si>
  <si>
    <t>Sawyer</t>
  </si>
  <si>
    <t>Fitzsimmons</t>
  </si>
  <si>
    <t>Georgia</t>
  </si>
  <si>
    <t>Fitzgerald</t>
  </si>
  <si>
    <t>Javier</t>
  </si>
  <si>
    <t>Walker</t>
  </si>
  <si>
    <t>Stillings</t>
  </si>
  <si>
    <t>Jaime</t>
  </si>
  <si>
    <t>Kennedy</t>
  </si>
  <si>
    <t>Sharp</t>
  </si>
  <si>
    <t>Nikia</t>
  </si>
  <si>
    <t>Veronica</t>
  </si>
  <si>
    <t>Kutcher</t>
  </si>
  <si>
    <t>Samatha</t>
  </si>
  <si>
    <t>Danial</t>
  </si>
  <si>
    <t>Whitehead</t>
  </si>
  <si>
    <t>Dena</t>
  </si>
  <si>
    <t>Belknap</t>
  </si>
  <si>
    <t>Georgianna</t>
  </si>
  <si>
    <t>Kittel</t>
  </si>
  <si>
    <t>Pat</t>
  </si>
  <si>
    <t>Delgado</t>
  </si>
  <si>
    <t>Sullivan</t>
  </si>
  <si>
    <t>Wilkerson</t>
  </si>
  <si>
    <t>Jessee</t>
  </si>
  <si>
    <t>Hawkins</t>
  </si>
  <si>
    <t>Camille</t>
  </si>
  <si>
    <t>Ellen</t>
  </si>
  <si>
    <t>Jane</t>
  </si>
  <si>
    <t>Hefner</t>
  </si>
  <si>
    <t>Gregoria</t>
  </si>
  <si>
    <t>Sandra</t>
  </si>
  <si>
    <t>Georgina</t>
  </si>
  <si>
    <t>Fyffe</t>
  </si>
  <si>
    <t>Gene</t>
  </si>
  <si>
    <t>Davies</t>
  </si>
  <si>
    <t>Rascon</t>
  </si>
  <si>
    <t>Noel</t>
  </si>
  <si>
    <t>Guthrie</t>
  </si>
  <si>
    <t>Lyons</t>
  </si>
  <si>
    <t>Edythe</t>
  </si>
  <si>
    <t>Solis</t>
  </si>
  <si>
    <t>Eason</t>
  </si>
  <si>
    <t>Dana</t>
  </si>
  <si>
    <t>Kohlmeier</t>
  </si>
  <si>
    <t>Lashawn</t>
  </si>
  <si>
    <t>Slane</t>
  </si>
  <si>
    <t>Vern</t>
  </si>
  <si>
    <t>Godfrey</t>
  </si>
  <si>
    <t>Haggard</t>
  </si>
  <si>
    <t>Bessie</t>
  </si>
  <si>
    <t>Daisy</t>
  </si>
  <si>
    <t>Worrell</t>
  </si>
  <si>
    <t>Pennington</t>
  </si>
  <si>
    <t>Yopp</t>
  </si>
  <si>
    <t>Bayles</t>
  </si>
  <si>
    <t>Steve</t>
  </si>
  <si>
    <t>Foster</t>
  </si>
  <si>
    <t>Garner</t>
  </si>
  <si>
    <t>Hendrickson</t>
  </si>
  <si>
    <t>Gallucci</t>
  </si>
  <si>
    <t>Guidry</t>
  </si>
  <si>
    <t>Coy</t>
  </si>
  <si>
    <t>Spicer</t>
  </si>
  <si>
    <t>Kimbrel</t>
  </si>
  <si>
    <t>Hedges</t>
  </si>
  <si>
    <t>Dittman</t>
  </si>
  <si>
    <t>Saundra</t>
  </si>
  <si>
    <t>Epperson</t>
  </si>
  <si>
    <t>Mulhall</t>
  </si>
  <si>
    <t>Darwin</t>
  </si>
  <si>
    <t>Favreau</t>
  </si>
  <si>
    <t>Harris</t>
  </si>
  <si>
    <t>Durbin</t>
  </si>
  <si>
    <t>Juan</t>
  </si>
  <si>
    <t>Funk</t>
  </si>
  <si>
    <t>Stegman</t>
  </si>
  <si>
    <t>Myrtle</t>
  </si>
  <si>
    <t>Mejias</t>
  </si>
  <si>
    <t>Andre</t>
  </si>
  <si>
    <t>Hicks</t>
  </si>
  <si>
    <t>Nola</t>
  </si>
  <si>
    <t>Massey</t>
  </si>
  <si>
    <t>Holly</t>
  </si>
  <si>
    <t>Mariah</t>
  </si>
  <si>
    <t>Weaver</t>
  </si>
  <si>
    <t>Crenshaw</t>
  </si>
  <si>
    <t>Lester</t>
  </si>
  <si>
    <t>Pearce</t>
  </si>
  <si>
    <t>Pauline</t>
  </si>
  <si>
    <t>Potts</t>
  </si>
  <si>
    <t>Buck</t>
  </si>
  <si>
    <t>Charlene</t>
  </si>
  <si>
    <t>House</t>
  </si>
  <si>
    <t>Lilla</t>
  </si>
  <si>
    <t>Ward</t>
  </si>
  <si>
    <t>Geiger</t>
  </si>
  <si>
    <t>Sparks</t>
  </si>
  <si>
    <t>Gwendolyn</t>
  </si>
  <si>
    <t>Bolton</t>
  </si>
  <si>
    <t>Witt</t>
  </si>
  <si>
    <t>Parsons</t>
  </si>
  <si>
    <t>Nicolas</t>
  </si>
  <si>
    <t>Hartig</t>
  </si>
  <si>
    <t>Roman</t>
  </si>
  <si>
    <t>Page</t>
  </si>
  <si>
    <t>Guy</t>
  </si>
  <si>
    <t>Jacobs</t>
  </si>
  <si>
    <t>Machado</t>
  </si>
  <si>
    <t>Chisolm</t>
  </si>
  <si>
    <t>Morey</t>
  </si>
  <si>
    <t>Browne</t>
  </si>
  <si>
    <t>Janine</t>
  </si>
  <si>
    <t>Callaway</t>
  </si>
  <si>
    <t>Kay</t>
  </si>
  <si>
    <t>Jaramillo</t>
  </si>
  <si>
    <t>Daniela</t>
  </si>
  <si>
    <t>Ladd</t>
  </si>
  <si>
    <t>Jose</t>
  </si>
  <si>
    <t>Killian</t>
  </si>
  <si>
    <t>Armstrong</t>
  </si>
  <si>
    <t>Lucy</t>
  </si>
  <si>
    <t>Larkins</t>
  </si>
  <si>
    <t>Leavitt</t>
  </si>
  <si>
    <t>Sanford</t>
  </si>
  <si>
    <t>Jeon</t>
  </si>
  <si>
    <t>Loken</t>
  </si>
  <si>
    <t>Nicholson</t>
  </si>
  <si>
    <t>Annette</t>
  </si>
  <si>
    <t>Bailey</t>
  </si>
  <si>
    <t>Avery</t>
  </si>
  <si>
    <t>Chester</t>
  </si>
  <si>
    <t>Antonelli</t>
  </si>
  <si>
    <t>Mickie</t>
  </si>
  <si>
    <t>Crissman</t>
  </si>
  <si>
    <t>Riddle</t>
  </si>
  <si>
    <t>Helena</t>
  </si>
  <si>
    <t>Wimberly</t>
  </si>
  <si>
    <t>Monette</t>
  </si>
  <si>
    <t>Brianna</t>
  </si>
  <si>
    <t>Orr</t>
  </si>
  <si>
    <t>Eugene</t>
  </si>
  <si>
    <t>Messier</t>
  </si>
  <si>
    <t>McCabe</t>
  </si>
  <si>
    <t>Angelita</t>
  </si>
  <si>
    <t>Matson</t>
  </si>
  <si>
    <t>Blevins</t>
  </si>
  <si>
    <t>Ashley</t>
  </si>
  <si>
    <t>Kelley</t>
  </si>
  <si>
    <t>Graham</t>
  </si>
  <si>
    <t>Werth</t>
  </si>
  <si>
    <t>Boyd</t>
  </si>
  <si>
    <t>Denton</t>
  </si>
  <si>
    <t>Filkins</t>
  </si>
  <si>
    <t>Church</t>
  </si>
  <si>
    <t>Nishida</t>
  </si>
  <si>
    <t>Johnny</t>
  </si>
  <si>
    <t>Finkelstein</t>
  </si>
  <si>
    <t>Samuel</t>
  </si>
  <si>
    <t>Carleton</t>
  </si>
  <si>
    <t>Peiffer</t>
  </si>
  <si>
    <t>Fagin</t>
  </si>
  <si>
    <t>Mae</t>
  </si>
  <si>
    <t>Simonson</t>
  </si>
  <si>
    <t>Southerland</t>
  </si>
  <si>
    <t>Kathryn</t>
  </si>
  <si>
    <t>Chevalier</t>
  </si>
  <si>
    <t>Kellerman</t>
  </si>
  <si>
    <t>Penny</t>
  </si>
  <si>
    <t>Infante</t>
  </si>
  <si>
    <t>Milagros</t>
  </si>
  <si>
    <t>Giron</t>
  </si>
  <si>
    <t>Amber</t>
  </si>
  <si>
    <t>Fuentes</t>
  </si>
  <si>
    <t>Sabrina</t>
  </si>
  <si>
    <t>Fielder</t>
  </si>
  <si>
    <t>Carson</t>
  </si>
  <si>
    <t>Shelton</t>
  </si>
  <si>
    <t>Kristie</t>
  </si>
  <si>
    <t>Erin</t>
  </si>
  <si>
    <t>Chandler</t>
  </si>
  <si>
    <t>Daniella</t>
  </si>
  <si>
    <t>Cort</t>
  </si>
  <si>
    <t>Kimes</t>
  </si>
  <si>
    <t>Virginia</t>
  </si>
  <si>
    <t>Davison</t>
  </si>
  <si>
    <t>McCafferty</t>
  </si>
  <si>
    <t>male</t>
  </si>
  <si>
    <t>Turpen</t>
  </si>
  <si>
    <t>female</t>
  </si>
  <si>
    <t>Animated</t>
  </si>
  <si>
    <t>American Hustle</t>
  </si>
  <si>
    <t>Comedy</t>
  </si>
  <si>
    <t>Crime Drama</t>
  </si>
  <si>
    <t>True Detective (Season 1)</t>
  </si>
  <si>
    <t>The Walking Dead (Season 4)</t>
  </si>
  <si>
    <t>Horror Drama</t>
  </si>
  <si>
    <t>Despicable Me 2</t>
  </si>
  <si>
    <t>Monsters University</t>
  </si>
  <si>
    <t>The Wolf of Wall Street</t>
  </si>
  <si>
    <t>This is the End</t>
  </si>
  <si>
    <t>Completed</t>
  </si>
  <si>
    <t>Tüber: Streaming Video Data</t>
  </si>
  <si>
    <t>no</t>
  </si>
  <si>
    <t>yes</t>
  </si>
  <si>
    <t>Row Labels</t>
  </si>
  <si>
    <t>Grand Total</t>
  </si>
  <si>
    <t>Column Labels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</si>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</sst>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3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son Batchelor" refreshedDate="45553.40798935185" createdVersion="8" refreshedVersion="8" minRefreshableVersion="3" recordCount="1000" xr:uid="{33C90AB0-5344-45BF-82B9-3424F199F9D9}">
  <cacheSource type="worksheet">
    <worksheetSource ref="A3:K1003" sheet="Sheet1"/>
  </cacheSource>
  <cacheFields count="11">
    <cacheField name="Item" numFmtId="0">
      <sharedItems count="8">
        <s v="True Detective (Season 1)"/>
        <s v="American Hustle"/>
        <s v="The Walking Dead (Season 4)"/>
        <s v="The Wolf of Wall Street"/>
        <s v="This is the End"/>
        <s v="Frozen"/>
        <s v="Despicable Me 2"/>
        <s v="Monsters University"/>
      </sharedItems>
    </cacheField>
    <cacheField name="Category" numFmtId="0">
      <sharedItems count="2">
        <s v="TV Show"/>
        <s v="Movie"/>
      </sharedItems>
    </cacheField>
    <cacheField name="First Name" numFmtId="0">
      <sharedItems count="517">
        <s v="Gordon"/>
        <s v="Carrie"/>
        <s v="Jorge"/>
        <s v="Patrick"/>
        <s v="Steven"/>
        <s v="Erasmo"/>
        <s v="Angela"/>
        <s v="Michael"/>
        <s v="Jennifer"/>
        <s v="Charlie"/>
        <s v="Ellen"/>
        <s v="Carla"/>
        <s v="Allen"/>
        <s v="John"/>
        <s v="Marvin"/>
        <s v="Victoria"/>
        <s v="Tamela"/>
        <s v="William"/>
        <s v="Kevin"/>
        <s v="Juan"/>
        <s v="Julie"/>
        <s v="Wade"/>
        <s v="Chester"/>
        <s v="Jessica"/>
        <s v="Fred"/>
        <s v="Bradley"/>
        <s v="Cynthia"/>
        <s v="Nelly"/>
        <s v="Allison"/>
        <s v="Linda"/>
        <s v="David"/>
        <s v="Bernadette"/>
        <s v="Jayne"/>
        <s v="Paul"/>
        <s v="Christopher"/>
        <s v="Rickey"/>
        <s v="Annette"/>
        <s v="Kerry"/>
        <s v="Kenneth"/>
        <s v="Sarah"/>
        <s v="Deborah"/>
        <s v="Nancy"/>
        <s v="Rosa"/>
        <s v="Rebecca"/>
        <s v="Thomas"/>
        <s v="Natashia"/>
        <s v="Christina"/>
        <s v="Brian"/>
        <s v="Thelma"/>
        <s v="Sandra"/>
        <s v="Dena"/>
        <s v="Shirley"/>
        <s v="Agnes"/>
        <s v="Maria"/>
        <s v="Jon"/>
        <s v="Robert"/>
        <s v="Bryan"/>
        <s v="Shane"/>
        <s v="Sherman"/>
        <s v="Melissa"/>
        <s v="Donna"/>
        <s v="Jim"/>
        <s v="June"/>
        <s v="Gail"/>
        <s v="Ryan"/>
        <s v="Gwendolyn"/>
        <s v="Daniel"/>
        <s v="Trisha"/>
        <s v="Mamie"/>
        <s v="Keisha"/>
        <s v="Kim"/>
        <s v="Harold"/>
        <s v="Robyn"/>
        <s v="Mary"/>
        <s v="Elizabeth"/>
        <s v="Warren"/>
        <s v="Jane"/>
        <s v="Richard"/>
        <s v="Debra"/>
        <s v="Glenda"/>
        <s v="Harvey"/>
        <s v="Willian"/>
        <s v="Casandra"/>
        <s v="Shelley"/>
        <s v="Alexander"/>
        <s v="Lori"/>
        <s v="Alfredo"/>
        <s v="Lawrence"/>
        <s v="Shannon"/>
        <s v="Cheryl"/>
        <s v="Jessia"/>
        <s v="Hilda"/>
        <s v="Carol"/>
        <s v="Frank"/>
        <s v="Jackie"/>
        <s v="Janine"/>
        <s v="Paula"/>
        <s v="Erick"/>
        <s v="Roger"/>
        <s v="Vikki"/>
        <s v="Joann"/>
        <s v="Samuel"/>
        <s v="Herbert"/>
        <s v="Heather"/>
        <s v="Elva"/>
        <s v="George"/>
        <s v="Katrina"/>
        <s v="Clayton"/>
        <s v="Eva"/>
        <s v="Fernando"/>
        <s v="Margery"/>
        <s v="Pamela"/>
        <s v="Scott"/>
        <s v="Dulce"/>
        <s v="Guadalupe"/>
        <s v="Erin"/>
        <s v="Lisa"/>
        <s v="Brandy"/>
        <s v="Garry"/>
        <s v="Kathryn"/>
        <s v="Debrah"/>
        <s v="Charles"/>
        <s v="Alison"/>
        <s v="Merrill"/>
        <s v="Alberto"/>
        <s v="Yvette"/>
        <s v="Kimberly"/>
        <s v="Greg"/>
        <s v="James"/>
        <s v="Damion"/>
        <s v="Ralph"/>
        <s v="Juliann"/>
        <s v="Barbara"/>
        <s v="Ashley"/>
        <s v="Susan"/>
        <s v="Donald"/>
        <s v="Lucio"/>
        <s v="Roberto"/>
        <s v="Albert"/>
        <s v="Denise"/>
        <s v="Diana"/>
        <s v="Shelly"/>
        <s v="Marilyn"/>
        <s v="Sharon"/>
        <s v="Matthew"/>
        <s v="Kathy"/>
        <s v="Jeffery"/>
        <s v="Daniella"/>
        <s v="Rose"/>
        <s v="Suzanne"/>
        <s v="Jason"/>
        <s v="Lynda"/>
        <s v="Ronald"/>
        <s v="Larry"/>
        <s v="Matilda"/>
        <s v="Jewell"/>
        <s v="Wanda"/>
        <s v="Gene"/>
        <s v="Jean"/>
        <s v="Stephan"/>
        <s v="Holly"/>
        <s v="Lauren"/>
        <s v="Virginia"/>
        <s v="Jay"/>
        <s v="Billy"/>
        <s v="Patricia"/>
        <s v="Francisco"/>
        <s v="Pat"/>
        <s v="Alice"/>
        <s v="Magan"/>
        <s v="Boyd"/>
        <s v="Mack"/>
        <s v="Yvonne"/>
        <s v="Janice"/>
        <s v="Francine"/>
        <s v="Corey"/>
        <s v="Ricky"/>
        <s v="Martha"/>
        <s v="Lowell"/>
        <s v="Amy"/>
        <s v="Eve"/>
        <s v="Rosalina"/>
        <s v="Conchita"/>
        <s v="Erika"/>
        <s v="Walter"/>
        <s v="Rosie"/>
        <s v="Betty"/>
        <s v="Joy"/>
        <s v="Eunice"/>
        <s v="Frederick"/>
        <s v="Ruthie"/>
        <s v="Saundra"/>
        <s v="Joe"/>
        <s v="Kathleen"/>
        <s v="Karen"/>
        <s v="Darwin"/>
        <s v="Dorothy"/>
        <s v="Sabrina"/>
        <s v="Steve"/>
        <s v="Johnny"/>
        <s v="Anne"/>
        <s v="Javier"/>
        <s v="Travis"/>
        <s v="Georgia"/>
        <s v="Shayne"/>
        <s v="Gary"/>
        <s v="Francis"/>
        <s v="Joey"/>
        <s v="Tom"/>
        <s v="Bernice"/>
        <s v="Janet"/>
        <s v="Dollie"/>
        <s v="Carolina"/>
        <s v="Georgina"/>
        <s v="Louis"/>
        <s v="Liane"/>
        <s v="Jesse"/>
        <s v="Billie"/>
        <s v="Roberta"/>
        <s v="Todd"/>
        <s v="Ruby"/>
        <s v="Randy"/>
        <s v="Dolly"/>
        <s v="Nathan"/>
        <s v="Milagros"/>
        <s v="Alan"/>
        <s v="Manuel"/>
        <s v="Eric"/>
        <s v="Norman"/>
        <s v="Maryalice"/>
        <s v="Nick"/>
        <s v="Juanita"/>
        <s v="Vernon"/>
        <s v="Joseph"/>
        <s v="Helen"/>
        <s v="Marion"/>
        <s v="Jasmine"/>
        <s v="Frances"/>
        <s v="Edward"/>
        <s v="Ruth"/>
        <s v="Joan"/>
        <s v="Long"/>
        <s v="Sheree"/>
        <s v="Tonya"/>
        <s v="Russell"/>
        <s v="Mark"/>
        <s v="Teresa"/>
        <s v="Doreen"/>
        <s v="Dana"/>
        <s v="Elisabeth"/>
        <s v="Jerome"/>
        <s v="Willa"/>
        <s v="Priscilla"/>
        <s v="Suzie"/>
        <s v="Nicolas"/>
        <s v="Laurice"/>
        <s v="Dale"/>
        <s v="Inez"/>
        <s v="Christine"/>
        <s v="Kelly"/>
        <s v="Sonia"/>
        <s v="Zackary"/>
        <s v="Ramon"/>
        <s v="Kristine"/>
        <s v="Damaris"/>
        <s v="Connie"/>
        <s v="Willie"/>
        <s v="Rene"/>
        <s v="Kory"/>
        <s v="Andre"/>
        <s v="Ivan"/>
        <s v="Angelita"/>
        <s v="Gregoria"/>
        <s v="Vickie"/>
        <s v="Marshall"/>
        <s v="Jack"/>
        <s v="Carolyn"/>
        <s v="Randal"/>
        <s v="Edmund"/>
        <s v="Michelle"/>
        <s v="Justin"/>
        <s v="Stefanie"/>
        <s v="Saul"/>
        <s v="Samantha"/>
        <s v="Charlene"/>
        <s v="Goldie"/>
        <s v="Tessa"/>
        <s v="Kami"/>
        <s v="Tyrone"/>
        <s v="Jeane"/>
        <s v="Misty"/>
        <s v="Emmie"/>
        <s v="Nita"/>
        <s v="Penny"/>
        <s v="Sherry"/>
        <s v="Johanna"/>
        <s v="Kay"/>
        <s v="Tiffany"/>
        <s v="Brittney"/>
        <s v="Leo"/>
        <s v="Dewayne"/>
        <s v="Emily"/>
        <s v="Mee"/>
        <s v="Gerald"/>
        <s v="Alma"/>
        <s v="Clara"/>
        <s v="Terrence"/>
        <s v="Veola"/>
        <s v="Joel"/>
        <s v="Mike"/>
        <s v="Nikia"/>
        <s v="Jeanette"/>
        <s v="Ervin"/>
        <s v="Miriam"/>
        <s v="Peggy"/>
        <s v="Yolanda"/>
        <s v="Edna"/>
        <s v="Shawn"/>
        <s v="Jaime"/>
        <s v="Quintin"/>
        <s v="Joshua"/>
        <s v="Jose"/>
        <s v="Jannie"/>
        <s v="Dirk"/>
        <s v="Tina"/>
        <s v="Martin"/>
        <s v="Yong"/>
        <s v="Anna"/>
        <s v="Lester"/>
        <s v="Philip"/>
        <s v="Amanda"/>
        <s v="Robin"/>
        <s v="Mara"/>
        <s v="Veronica"/>
        <s v="Daniela"/>
        <s v="Diane"/>
        <s v="Lucy"/>
        <s v="Johnathan"/>
        <s v="Clint"/>
        <s v="Henrietta"/>
        <s v="Vern"/>
        <s v="Tia"/>
        <s v="Bill"/>
        <s v="Mandy"/>
        <s v="Bobbie"/>
        <s v="Tyra"/>
        <s v="Eddie"/>
        <s v="Margaret"/>
        <s v="Sandy"/>
        <s v="Earl"/>
        <s v="Deanna"/>
        <s v="Laura"/>
        <s v="Phillip"/>
        <s v="Alicia"/>
        <s v="Lois"/>
        <s v="Bonnie"/>
        <s v="Shelia"/>
        <s v="Valentine"/>
        <s v="Aaron"/>
        <s v="Alisha"/>
        <s v="Lupe"/>
        <s v="Georgianna"/>
        <s v="Dustin"/>
        <s v="Morris"/>
        <s v="Chadwick"/>
        <s v="Henry"/>
        <s v="Nola"/>
        <s v="Wyatt"/>
        <s v="Latasha"/>
        <s v="Tabitha"/>
        <s v="Toby"/>
        <s v="Dwight"/>
        <s v="Alfred"/>
        <s v="Theresa"/>
        <s v="Gonzalo"/>
        <s v="Star"/>
        <s v="Cora"/>
        <s v="Felicia"/>
        <s v="Rosalie"/>
        <s v="Julio"/>
        <s v="Myrtle"/>
        <s v="Eugene"/>
        <s v="Douglas"/>
        <s v="Ophelia"/>
        <s v="Ila"/>
        <s v="Voncile"/>
        <s v="Lorraine"/>
        <s v="Melanie"/>
        <s v="Mickie"/>
        <s v="Melvin"/>
        <s v="Leslie"/>
        <s v="Hiram"/>
        <s v="Jacinto"/>
        <s v="Naomi"/>
        <s v="Miguel"/>
        <s v="Judy"/>
        <s v="Shaun"/>
        <s v="Delmar"/>
        <s v="Suzette"/>
        <s v="Daryl"/>
        <s v="Marilynn"/>
        <s v="Johnnie"/>
        <s v="Sean"/>
        <s v="Megan"/>
        <s v="Lacey"/>
        <s v="Arnold"/>
        <s v="Beverly"/>
        <s v="Rachel"/>
        <s v="Bessie"/>
        <s v="Brianna"/>
        <s v="Dixie"/>
        <s v="Marjorie"/>
        <s v="Ida"/>
        <s v="Roman"/>
        <s v="Tyler"/>
        <s v="Katherine"/>
        <s v="Mayme"/>
        <s v="Marcus"/>
        <s v="Anthony"/>
        <s v="Jamal"/>
        <s v="Renee"/>
        <s v="Mario"/>
        <s v="Stephen"/>
        <s v="Stacy"/>
        <s v="Rocky"/>
        <s v="Luis"/>
        <s v="Rhonda"/>
        <s v="Judith"/>
        <s v="Jessie"/>
        <s v="Ronda"/>
        <s v="Pauline"/>
        <s v="Kristen"/>
        <s v="Alyssa"/>
        <s v="Gregory"/>
        <s v="Katie"/>
        <s v="Brenda"/>
        <s v="Clarence"/>
        <s v="Marcie"/>
        <s v="Lamont"/>
        <s v="Florence"/>
        <s v="Timothy"/>
        <s v="Jesus"/>
        <s v="Kam"/>
        <s v="Donnie"/>
        <s v="Caryn"/>
        <s v="Wesley"/>
        <s v="Benjamin"/>
        <s v="Ethel"/>
        <s v="Darrel"/>
        <s v="Terry"/>
        <s v="Sally"/>
        <s v="Ernestine"/>
        <s v="Samatha"/>
        <s v="Tomasa"/>
        <s v="Ricardo"/>
        <s v="Lewis"/>
        <s v="Ayesha"/>
        <s v="Hannah"/>
        <s v="Galina"/>
        <s v="Janie"/>
        <s v="Terrie"/>
        <s v="Sha"/>
        <s v="Patrice"/>
        <s v="Carmen"/>
        <s v="Myron"/>
        <s v="Mae"/>
        <s v="Franklin"/>
        <s v="Lashawn"/>
        <s v="Erica"/>
        <s v="Hazel"/>
        <s v="Jimmy"/>
        <s v="Ernest"/>
        <s v="Audra"/>
        <s v="Amber"/>
        <s v="Lucille"/>
        <s v="Edythe"/>
        <s v="Coy"/>
        <s v="Olinda"/>
        <s v="Danielle"/>
        <s v="Luther"/>
        <s v="Jill"/>
        <s v="Karl"/>
        <s v="Carlos"/>
        <s v="Emerson"/>
        <s v="Gale"/>
        <s v="Wendy"/>
        <s v="Brittany"/>
        <s v="Roland"/>
        <s v="Angelyn"/>
        <s v="Stephanie"/>
        <s v="Beatrice"/>
        <s v="Natalie"/>
        <s v="Danyelle"/>
        <s v="Alexandra"/>
        <s v="Cindy"/>
        <s v="Lilla"/>
        <s v="Jeremiah"/>
        <s v="Amos"/>
        <s v="Marie"/>
        <s v="Kristie"/>
        <s v="Mariah"/>
        <s v="Darlene"/>
        <s v="Nellie"/>
        <s v="Alysia"/>
        <s v="Camille"/>
        <s v="Danial"/>
        <s v="Bruce"/>
        <s v="Wilton"/>
        <s v="Maxine"/>
        <s v="Joyce"/>
        <s v="Raymond"/>
        <s v="Helena"/>
        <s v="Sammy"/>
        <s v="Brett"/>
        <s v="Marsha"/>
        <s v="Daisy"/>
        <s v="Errol"/>
      </sharedItems>
    </cacheField>
    <cacheField name="Last Name" numFmtId="0">
      <sharedItems/>
    </cacheField>
    <cacheField name="Class Year" numFmtId="0">
      <sharedItems containsSemiMixedTypes="0" containsString="0" containsNumber="1" containsInteger="1" minValue="2015" maxValue="2018"/>
    </cacheField>
    <cacheField name="Gender" numFmtId="0">
      <sharedItems count="2">
        <s v="male"/>
        <s v="female"/>
      </sharedItems>
    </cacheField>
    <cacheField name="Stream Time" numFmtId="0">
      <sharedItems containsSemiMixedTypes="0" containsString="0" containsNumber="1" containsInteger="1" minValue="0" maxValue="600"/>
    </cacheField>
    <cacheField name="Total Duration" numFmtId="0">
      <sharedItems containsSemiMixedTypes="0" containsString="0" containsNumber="1" containsInteger="1" minValue="98" maxValue="600"/>
    </cacheField>
    <cacheField name="Completed" numFmtId="0">
      <sharedItems/>
    </cacheField>
    <cacheField name="Percent Watched" numFmtId="9">
      <sharedItems containsSemiMixedTypes="0" containsString="0" containsNumber="1" minValue="0" maxValue="1"/>
    </cacheField>
    <cacheField name="Gen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Abbey"/>
    <n v="2017"/>
    <x v="0"/>
    <n v="85"/>
    <n v="480"/>
    <s v="no"/>
    <n v="0.17708333333333334"/>
    <s v="Crime Drama"/>
  </r>
  <r>
    <x v="1"/>
    <x v="1"/>
    <x v="1"/>
    <s v="Abraham"/>
    <n v="2017"/>
    <x v="1"/>
    <n v="20"/>
    <n v="138"/>
    <s v="no"/>
    <n v="0.14492753623188406"/>
    <s v="Crime Drama"/>
  </r>
  <r>
    <x v="0"/>
    <x v="0"/>
    <x v="2"/>
    <s v="Ackley"/>
    <n v="2018"/>
    <x v="0"/>
    <n v="480"/>
    <n v="480"/>
    <s v="yes"/>
    <n v="1"/>
    <s v="Crime Drama"/>
  </r>
  <r>
    <x v="2"/>
    <x v="0"/>
    <x v="3"/>
    <s v="Adams"/>
    <n v="2016"/>
    <x v="0"/>
    <n v="223"/>
    <n v="600"/>
    <s v="no"/>
    <n v="0.37166666666666665"/>
    <s v="Horror Drama"/>
  </r>
  <r>
    <x v="3"/>
    <x v="1"/>
    <x v="4"/>
    <s v="Adkins"/>
    <n v="2018"/>
    <x v="0"/>
    <n v="179"/>
    <n v="179"/>
    <s v="yes"/>
    <n v="1"/>
    <s v="Comedy"/>
  </r>
  <r>
    <x v="2"/>
    <x v="0"/>
    <x v="5"/>
    <s v="Adkins"/>
    <n v="2016"/>
    <x v="0"/>
    <n v="600"/>
    <n v="600"/>
    <s v="yes"/>
    <n v="1"/>
    <s v="Horror Drama"/>
  </r>
  <r>
    <x v="4"/>
    <x v="1"/>
    <x v="6"/>
    <s v="Alaniz"/>
    <n v="2017"/>
    <x v="1"/>
    <n v="3"/>
    <n v="107"/>
    <s v="no"/>
    <n v="2.8037383177570093E-2"/>
    <s v="Comedy"/>
  </r>
  <r>
    <x v="5"/>
    <x v="1"/>
    <x v="7"/>
    <s v="Alaniz"/>
    <n v="2018"/>
    <x v="0"/>
    <n v="102"/>
    <n v="102"/>
    <s v="yes"/>
    <n v="1"/>
    <s v="Animated"/>
  </r>
  <r>
    <x v="6"/>
    <x v="1"/>
    <x v="8"/>
    <s v="Alden"/>
    <n v="2017"/>
    <x v="1"/>
    <n v="98"/>
    <n v="98"/>
    <s v="yes"/>
    <n v="1"/>
    <s v="Animated"/>
  </r>
  <r>
    <x v="4"/>
    <x v="1"/>
    <x v="9"/>
    <s v="Allen"/>
    <n v="2016"/>
    <x v="0"/>
    <n v="69"/>
    <n v="107"/>
    <s v="no"/>
    <n v="0.64485981308411211"/>
    <s v="Comedy"/>
  </r>
  <r>
    <x v="1"/>
    <x v="1"/>
    <x v="10"/>
    <s v="Allison"/>
    <n v="2015"/>
    <x v="1"/>
    <n v="68"/>
    <n v="138"/>
    <s v="no"/>
    <n v="0.49275362318840582"/>
    <s v="Crime Drama"/>
  </r>
  <r>
    <x v="1"/>
    <x v="1"/>
    <x v="11"/>
    <s v="Anderson"/>
    <n v="2017"/>
    <x v="1"/>
    <n v="31"/>
    <n v="138"/>
    <s v="no"/>
    <n v="0.22463768115942029"/>
    <s v="Crime Drama"/>
  </r>
  <r>
    <x v="5"/>
    <x v="1"/>
    <x v="12"/>
    <s v="Anderson"/>
    <n v="2016"/>
    <x v="0"/>
    <n v="38"/>
    <n v="102"/>
    <s v="no"/>
    <n v="0.37254901960784315"/>
    <s v="Animated"/>
  </r>
  <r>
    <x v="5"/>
    <x v="1"/>
    <x v="13"/>
    <s v="Anderson"/>
    <n v="2016"/>
    <x v="0"/>
    <n v="48"/>
    <n v="102"/>
    <s v="no"/>
    <n v="0.47058823529411764"/>
    <s v="Animated"/>
  </r>
  <r>
    <x v="5"/>
    <x v="1"/>
    <x v="14"/>
    <s v="Anderson"/>
    <n v="2016"/>
    <x v="0"/>
    <n v="54"/>
    <n v="102"/>
    <s v="no"/>
    <n v="0.52941176470588236"/>
    <s v="Animated"/>
  </r>
  <r>
    <x v="5"/>
    <x v="1"/>
    <x v="15"/>
    <s v="Anderson"/>
    <n v="2015"/>
    <x v="1"/>
    <n v="102"/>
    <n v="102"/>
    <s v="yes"/>
    <n v="1"/>
    <s v="Animated"/>
  </r>
  <r>
    <x v="4"/>
    <x v="1"/>
    <x v="16"/>
    <s v="Anderson"/>
    <n v="2018"/>
    <x v="1"/>
    <n v="107"/>
    <n v="107"/>
    <s v="yes"/>
    <n v="1"/>
    <s v="Comedy"/>
  </r>
  <r>
    <x v="3"/>
    <x v="1"/>
    <x v="17"/>
    <s v="Anderson"/>
    <n v="2017"/>
    <x v="0"/>
    <n v="133"/>
    <n v="179"/>
    <s v="no"/>
    <n v="0.74301675977653636"/>
    <s v="Comedy"/>
  </r>
  <r>
    <x v="3"/>
    <x v="1"/>
    <x v="18"/>
    <s v="Anderson"/>
    <n v="2018"/>
    <x v="0"/>
    <n v="173"/>
    <n v="179"/>
    <s v="no"/>
    <n v="0.96648044692737434"/>
    <s v="Comedy"/>
  </r>
  <r>
    <x v="0"/>
    <x v="0"/>
    <x v="19"/>
    <s v="Anderson"/>
    <n v="2015"/>
    <x v="0"/>
    <n v="480"/>
    <n v="480"/>
    <s v="yes"/>
    <n v="1"/>
    <s v="Crime Drama"/>
  </r>
  <r>
    <x v="0"/>
    <x v="0"/>
    <x v="20"/>
    <s v="Anderson"/>
    <n v="2018"/>
    <x v="1"/>
    <n v="480"/>
    <n v="480"/>
    <s v="yes"/>
    <n v="1"/>
    <s v="Crime Drama"/>
  </r>
  <r>
    <x v="7"/>
    <x v="1"/>
    <x v="21"/>
    <s v="Andres"/>
    <n v="2017"/>
    <x v="0"/>
    <n v="104"/>
    <n v="104"/>
    <s v="yes"/>
    <n v="1"/>
    <s v="Animated"/>
  </r>
  <r>
    <x v="4"/>
    <x v="1"/>
    <x v="22"/>
    <s v="Antonelli"/>
    <n v="2015"/>
    <x v="0"/>
    <n v="40"/>
    <n v="107"/>
    <s v="no"/>
    <n v="0.37383177570093457"/>
    <s v="Comedy"/>
  </r>
  <r>
    <x v="3"/>
    <x v="1"/>
    <x v="23"/>
    <s v="Archer"/>
    <n v="2018"/>
    <x v="1"/>
    <n v="48"/>
    <n v="179"/>
    <s v="no"/>
    <n v="0.26815642458100558"/>
    <s v="Comedy"/>
  </r>
  <r>
    <x v="0"/>
    <x v="0"/>
    <x v="24"/>
    <s v="Armes"/>
    <n v="2016"/>
    <x v="0"/>
    <n v="181"/>
    <n v="480"/>
    <s v="no"/>
    <n v="0.37708333333333333"/>
    <s v="Crime Drama"/>
  </r>
  <r>
    <x v="2"/>
    <x v="0"/>
    <x v="25"/>
    <s v="Armstrong"/>
    <n v="2015"/>
    <x v="0"/>
    <n v="600"/>
    <n v="600"/>
    <s v="yes"/>
    <n v="1"/>
    <s v="Horror Drama"/>
  </r>
  <r>
    <x v="4"/>
    <x v="1"/>
    <x v="26"/>
    <s v="Arnold"/>
    <n v="2015"/>
    <x v="1"/>
    <n v="98"/>
    <n v="107"/>
    <s v="no"/>
    <n v="0.91588785046728971"/>
    <s v="Comedy"/>
  </r>
  <r>
    <x v="5"/>
    <x v="1"/>
    <x v="27"/>
    <s v="Arnold"/>
    <n v="2016"/>
    <x v="1"/>
    <n v="99"/>
    <n v="102"/>
    <s v="no"/>
    <n v="0.97058823529411764"/>
    <s v="Animated"/>
  </r>
  <r>
    <x v="2"/>
    <x v="0"/>
    <x v="28"/>
    <s v="Arnold"/>
    <n v="2015"/>
    <x v="1"/>
    <n v="302"/>
    <n v="600"/>
    <s v="no"/>
    <n v="0.5033333333333333"/>
    <s v="Horror Drama"/>
  </r>
  <r>
    <x v="5"/>
    <x v="1"/>
    <x v="29"/>
    <s v="Arviso"/>
    <n v="2017"/>
    <x v="1"/>
    <n v="102"/>
    <n v="102"/>
    <s v="yes"/>
    <n v="1"/>
    <s v="Animated"/>
  </r>
  <r>
    <x v="6"/>
    <x v="1"/>
    <x v="30"/>
    <s v="Ashburn"/>
    <n v="2017"/>
    <x v="0"/>
    <n v="98"/>
    <n v="98"/>
    <s v="yes"/>
    <n v="1"/>
    <s v="Animated"/>
  </r>
  <r>
    <x v="0"/>
    <x v="0"/>
    <x v="31"/>
    <s v="Ashton"/>
    <n v="2016"/>
    <x v="1"/>
    <n v="480"/>
    <n v="480"/>
    <s v="yes"/>
    <n v="1"/>
    <s v="Crime Drama"/>
  </r>
  <r>
    <x v="1"/>
    <x v="1"/>
    <x v="32"/>
    <s v="Atkinson"/>
    <n v="2016"/>
    <x v="1"/>
    <n v="52"/>
    <n v="138"/>
    <s v="no"/>
    <n v="0.37681159420289856"/>
    <s v="Crime Drama"/>
  </r>
  <r>
    <x v="5"/>
    <x v="1"/>
    <x v="33"/>
    <s v="Avery"/>
    <n v="2015"/>
    <x v="0"/>
    <n v="102"/>
    <n v="102"/>
    <s v="yes"/>
    <n v="1"/>
    <s v="Animated"/>
  </r>
  <r>
    <x v="5"/>
    <x v="1"/>
    <x v="34"/>
    <s v="Backman"/>
    <n v="2017"/>
    <x v="0"/>
    <n v="102"/>
    <n v="102"/>
    <s v="yes"/>
    <n v="1"/>
    <s v="Animated"/>
  </r>
  <r>
    <x v="5"/>
    <x v="1"/>
    <x v="35"/>
    <s v="Bagwell"/>
    <n v="2016"/>
    <x v="0"/>
    <n v="102"/>
    <n v="102"/>
    <s v="yes"/>
    <n v="1"/>
    <s v="Animated"/>
  </r>
  <r>
    <x v="0"/>
    <x v="0"/>
    <x v="36"/>
    <s v="Bailey"/>
    <n v="2015"/>
    <x v="1"/>
    <n v="480"/>
    <n v="480"/>
    <s v="yes"/>
    <n v="1"/>
    <s v="Crime Drama"/>
  </r>
  <r>
    <x v="2"/>
    <x v="0"/>
    <x v="37"/>
    <s v="Bain"/>
    <n v="2017"/>
    <x v="0"/>
    <n v="255"/>
    <n v="600"/>
    <s v="no"/>
    <n v="0.42499999999999999"/>
    <s v="Horror Drama"/>
  </r>
  <r>
    <x v="6"/>
    <x v="1"/>
    <x v="38"/>
    <s v="Baker"/>
    <n v="2017"/>
    <x v="0"/>
    <n v="98"/>
    <n v="98"/>
    <s v="yes"/>
    <n v="1"/>
    <s v="Animated"/>
  </r>
  <r>
    <x v="0"/>
    <x v="0"/>
    <x v="39"/>
    <s v="Baker"/>
    <n v="2015"/>
    <x v="1"/>
    <n v="480"/>
    <n v="480"/>
    <s v="yes"/>
    <n v="1"/>
    <s v="Crime Drama"/>
  </r>
  <r>
    <x v="0"/>
    <x v="0"/>
    <x v="40"/>
    <s v="Baker"/>
    <n v="2017"/>
    <x v="1"/>
    <n v="480"/>
    <n v="480"/>
    <s v="yes"/>
    <n v="1"/>
    <s v="Crime Drama"/>
  </r>
  <r>
    <x v="1"/>
    <x v="1"/>
    <x v="23"/>
    <s v="Ballew"/>
    <n v="2016"/>
    <x v="1"/>
    <n v="104"/>
    <n v="138"/>
    <s v="no"/>
    <n v="0.75362318840579712"/>
    <s v="Crime Drama"/>
  </r>
  <r>
    <x v="4"/>
    <x v="1"/>
    <x v="41"/>
    <s v="Banks"/>
    <n v="2017"/>
    <x v="1"/>
    <n v="107"/>
    <n v="107"/>
    <s v="yes"/>
    <n v="1"/>
    <s v="Comedy"/>
  </r>
  <r>
    <x v="0"/>
    <x v="0"/>
    <x v="42"/>
    <s v="Barber"/>
    <n v="2018"/>
    <x v="1"/>
    <n v="480"/>
    <n v="480"/>
    <s v="yes"/>
    <n v="1"/>
    <s v="Crime Drama"/>
  </r>
  <r>
    <x v="5"/>
    <x v="1"/>
    <x v="43"/>
    <s v="Barbour"/>
    <n v="2017"/>
    <x v="1"/>
    <n v="55"/>
    <n v="102"/>
    <s v="no"/>
    <n v="0.53921568627450978"/>
    <s v="Animated"/>
  </r>
  <r>
    <x v="3"/>
    <x v="1"/>
    <x v="44"/>
    <s v="Barge"/>
    <n v="2017"/>
    <x v="0"/>
    <n v="172"/>
    <n v="179"/>
    <s v="no"/>
    <n v="0.96089385474860334"/>
    <s v="Comedy"/>
  </r>
  <r>
    <x v="0"/>
    <x v="0"/>
    <x v="7"/>
    <s v="Barker"/>
    <n v="2017"/>
    <x v="0"/>
    <n v="233"/>
    <n v="480"/>
    <s v="no"/>
    <n v="0.48541666666666666"/>
    <s v="Crime Drama"/>
  </r>
  <r>
    <x v="0"/>
    <x v="0"/>
    <x v="45"/>
    <s v="Barrett"/>
    <n v="2016"/>
    <x v="1"/>
    <n v="480"/>
    <n v="480"/>
    <s v="yes"/>
    <n v="1"/>
    <s v="Crime Drama"/>
  </r>
  <r>
    <x v="1"/>
    <x v="1"/>
    <x v="46"/>
    <s v="Bass"/>
    <n v="2018"/>
    <x v="1"/>
    <n v="138"/>
    <n v="138"/>
    <s v="yes"/>
    <n v="1"/>
    <s v="Crime Drama"/>
  </r>
  <r>
    <x v="2"/>
    <x v="0"/>
    <x v="47"/>
    <s v="Batres"/>
    <n v="2016"/>
    <x v="0"/>
    <n v="600"/>
    <n v="600"/>
    <s v="yes"/>
    <n v="1"/>
    <s v="Horror Drama"/>
  </r>
  <r>
    <x v="4"/>
    <x v="1"/>
    <x v="48"/>
    <s v="Batson"/>
    <n v="2016"/>
    <x v="1"/>
    <n v="107"/>
    <n v="107"/>
    <s v="yes"/>
    <n v="1"/>
    <s v="Comedy"/>
  </r>
  <r>
    <x v="0"/>
    <x v="0"/>
    <x v="49"/>
    <s v="Bayles"/>
    <n v="2015"/>
    <x v="1"/>
    <n v="480"/>
    <n v="480"/>
    <s v="yes"/>
    <n v="1"/>
    <s v="Crime Drama"/>
  </r>
  <r>
    <x v="5"/>
    <x v="1"/>
    <x v="34"/>
    <s v="Beckman"/>
    <n v="2016"/>
    <x v="0"/>
    <n v="6"/>
    <n v="102"/>
    <s v="no"/>
    <n v="5.8823529411764705E-2"/>
    <s v="Animated"/>
  </r>
  <r>
    <x v="4"/>
    <x v="1"/>
    <x v="50"/>
    <s v="Belknap"/>
    <n v="2015"/>
    <x v="1"/>
    <n v="64"/>
    <n v="107"/>
    <s v="no"/>
    <n v="0.59813084112149528"/>
    <s v="Comedy"/>
  </r>
  <r>
    <x v="5"/>
    <x v="1"/>
    <x v="51"/>
    <s v="Bell"/>
    <n v="2015"/>
    <x v="1"/>
    <n v="102"/>
    <n v="102"/>
    <s v="yes"/>
    <n v="1"/>
    <s v="Animated"/>
  </r>
  <r>
    <x v="3"/>
    <x v="1"/>
    <x v="52"/>
    <s v="Belz"/>
    <n v="2017"/>
    <x v="1"/>
    <n v="48"/>
    <n v="179"/>
    <s v="no"/>
    <n v="0.26815642458100558"/>
    <s v="Comedy"/>
  </r>
  <r>
    <x v="7"/>
    <x v="1"/>
    <x v="7"/>
    <s v="Benes"/>
    <n v="2016"/>
    <x v="0"/>
    <n v="59"/>
    <n v="104"/>
    <s v="no"/>
    <n v="0.56730769230769229"/>
    <s v="Animated"/>
  </r>
  <r>
    <x v="5"/>
    <x v="1"/>
    <x v="53"/>
    <s v="Benitez"/>
    <n v="2016"/>
    <x v="1"/>
    <n v="40"/>
    <n v="102"/>
    <s v="no"/>
    <n v="0.39215686274509803"/>
    <s v="Animated"/>
  </r>
  <r>
    <x v="7"/>
    <x v="1"/>
    <x v="54"/>
    <s v="Benson"/>
    <n v="2018"/>
    <x v="0"/>
    <n v="44"/>
    <n v="104"/>
    <s v="no"/>
    <n v="0.42307692307692307"/>
    <s v="Animated"/>
  </r>
  <r>
    <x v="4"/>
    <x v="1"/>
    <x v="44"/>
    <s v="Bermudez"/>
    <n v="2018"/>
    <x v="0"/>
    <n v="60"/>
    <n v="107"/>
    <s v="no"/>
    <n v="0.56074766355140182"/>
    <s v="Comedy"/>
  </r>
  <r>
    <x v="5"/>
    <x v="1"/>
    <x v="55"/>
    <s v="Berry"/>
    <n v="2015"/>
    <x v="0"/>
    <n v="72"/>
    <n v="102"/>
    <s v="no"/>
    <n v="0.70588235294117652"/>
    <s v="Animated"/>
  </r>
  <r>
    <x v="0"/>
    <x v="0"/>
    <x v="56"/>
    <s v="Berryman"/>
    <n v="2016"/>
    <x v="0"/>
    <n v="269"/>
    <n v="480"/>
    <s v="no"/>
    <n v="0.56041666666666667"/>
    <s v="Crime Drama"/>
  </r>
  <r>
    <x v="5"/>
    <x v="1"/>
    <x v="57"/>
    <s v="Bibb"/>
    <n v="2017"/>
    <x v="0"/>
    <n v="66"/>
    <n v="102"/>
    <s v="no"/>
    <n v="0.6470588235294118"/>
    <s v="Animated"/>
  </r>
  <r>
    <x v="3"/>
    <x v="1"/>
    <x v="4"/>
    <s v="Birge"/>
    <n v="2017"/>
    <x v="0"/>
    <n v="179"/>
    <n v="179"/>
    <s v="yes"/>
    <n v="1"/>
    <s v="Comedy"/>
  </r>
  <r>
    <x v="5"/>
    <x v="1"/>
    <x v="58"/>
    <s v="Bishop"/>
    <n v="2018"/>
    <x v="0"/>
    <n v="102"/>
    <n v="102"/>
    <s v="yes"/>
    <n v="1"/>
    <s v="Animated"/>
  </r>
  <r>
    <x v="0"/>
    <x v="0"/>
    <x v="59"/>
    <s v="Bitter"/>
    <n v="2016"/>
    <x v="1"/>
    <n v="480"/>
    <n v="480"/>
    <s v="yes"/>
    <n v="1"/>
    <s v="Crime Drama"/>
  </r>
  <r>
    <x v="0"/>
    <x v="0"/>
    <x v="60"/>
    <s v="Blake"/>
    <n v="2017"/>
    <x v="1"/>
    <n v="480"/>
    <n v="480"/>
    <s v="yes"/>
    <n v="1"/>
    <s v="Crime Drama"/>
  </r>
  <r>
    <x v="0"/>
    <x v="0"/>
    <x v="61"/>
    <s v="Blevins"/>
    <n v="2015"/>
    <x v="0"/>
    <n v="32"/>
    <n v="480"/>
    <s v="no"/>
    <n v="6.6666666666666666E-2"/>
    <s v="Crime Drama"/>
  </r>
  <r>
    <x v="3"/>
    <x v="1"/>
    <x v="62"/>
    <s v="Bloom"/>
    <n v="2016"/>
    <x v="1"/>
    <n v="170"/>
    <n v="179"/>
    <s v="no"/>
    <n v="0.94972067039106145"/>
    <s v="Comedy"/>
  </r>
  <r>
    <x v="4"/>
    <x v="1"/>
    <x v="63"/>
    <s v="Bluhm"/>
    <n v="2016"/>
    <x v="1"/>
    <n v="23"/>
    <n v="107"/>
    <s v="no"/>
    <n v="0.21495327102803738"/>
    <s v="Comedy"/>
  </r>
  <r>
    <x v="6"/>
    <x v="1"/>
    <x v="64"/>
    <s v="Boatwright"/>
    <n v="2018"/>
    <x v="0"/>
    <n v="98"/>
    <n v="98"/>
    <s v="yes"/>
    <n v="1"/>
    <s v="Animated"/>
  </r>
  <r>
    <x v="0"/>
    <x v="0"/>
    <x v="65"/>
    <s v="Bolton"/>
    <n v="2015"/>
    <x v="1"/>
    <n v="40"/>
    <n v="480"/>
    <s v="no"/>
    <n v="8.3333333333333329E-2"/>
    <s v="Crime Drama"/>
  </r>
  <r>
    <x v="1"/>
    <x v="1"/>
    <x v="66"/>
    <s v="Bonar"/>
    <n v="2018"/>
    <x v="0"/>
    <n v="107"/>
    <n v="138"/>
    <s v="no"/>
    <n v="0.77536231884057971"/>
    <s v="Crime Drama"/>
  </r>
  <r>
    <x v="5"/>
    <x v="1"/>
    <x v="67"/>
    <s v="Bonilla"/>
    <n v="2016"/>
    <x v="1"/>
    <n v="102"/>
    <n v="102"/>
    <s v="yes"/>
    <n v="1"/>
    <s v="Animated"/>
  </r>
  <r>
    <x v="5"/>
    <x v="1"/>
    <x v="68"/>
    <s v="Boswell"/>
    <n v="2016"/>
    <x v="1"/>
    <n v="102"/>
    <n v="102"/>
    <s v="yes"/>
    <n v="1"/>
    <s v="Animated"/>
  </r>
  <r>
    <x v="0"/>
    <x v="0"/>
    <x v="69"/>
    <s v="Bowen"/>
    <n v="2017"/>
    <x v="1"/>
    <n v="480"/>
    <n v="480"/>
    <s v="yes"/>
    <n v="1"/>
    <s v="Crime Drama"/>
  </r>
  <r>
    <x v="0"/>
    <x v="0"/>
    <x v="70"/>
    <s v="Bowers"/>
    <n v="2017"/>
    <x v="1"/>
    <n v="480"/>
    <n v="480"/>
    <s v="yes"/>
    <n v="1"/>
    <s v="Crime Drama"/>
  </r>
  <r>
    <x v="0"/>
    <x v="0"/>
    <x v="71"/>
    <s v="Bowers"/>
    <n v="2017"/>
    <x v="0"/>
    <n v="480"/>
    <n v="480"/>
    <s v="yes"/>
    <n v="1"/>
    <s v="Crime Drama"/>
  </r>
  <r>
    <x v="0"/>
    <x v="0"/>
    <x v="47"/>
    <s v="Bray"/>
    <n v="2017"/>
    <x v="0"/>
    <n v="325"/>
    <n v="480"/>
    <s v="no"/>
    <n v="0.67708333333333337"/>
    <s v="Crime Drama"/>
  </r>
  <r>
    <x v="5"/>
    <x v="1"/>
    <x v="72"/>
    <s v="Briggs"/>
    <n v="2016"/>
    <x v="1"/>
    <n v="102"/>
    <n v="102"/>
    <s v="yes"/>
    <n v="1"/>
    <s v="Animated"/>
  </r>
  <r>
    <x v="0"/>
    <x v="0"/>
    <x v="71"/>
    <s v="Briggs"/>
    <n v="2017"/>
    <x v="0"/>
    <n v="480"/>
    <n v="480"/>
    <s v="yes"/>
    <n v="1"/>
    <s v="Crime Drama"/>
  </r>
  <r>
    <x v="4"/>
    <x v="1"/>
    <x v="73"/>
    <s v="Brown"/>
    <n v="2018"/>
    <x v="1"/>
    <n v="43"/>
    <n v="107"/>
    <s v="no"/>
    <n v="0.40186915887850466"/>
    <s v="Comedy"/>
  </r>
  <r>
    <x v="0"/>
    <x v="0"/>
    <x v="49"/>
    <s v="Brown"/>
    <n v="2015"/>
    <x v="1"/>
    <n v="480"/>
    <n v="480"/>
    <s v="yes"/>
    <n v="1"/>
    <s v="Crime Drama"/>
  </r>
  <r>
    <x v="4"/>
    <x v="1"/>
    <x v="64"/>
    <s v="Browne"/>
    <n v="2015"/>
    <x v="0"/>
    <n v="96"/>
    <n v="107"/>
    <s v="no"/>
    <n v="0.89719626168224298"/>
    <s v="Comedy"/>
  </r>
  <r>
    <x v="1"/>
    <x v="1"/>
    <x v="74"/>
    <s v="Bryant"/>
    <n v="2015"/>
    <x v="1"/>
    <n v="4"/>
    <n v="138"/>
    <s v="no"/>
    <n v="2.8985507246376812E-2"/>
    <s v="Crime Drama"/>
  </r>
  <r>
    <x v="1"/>
    <x v="1"/>
    <x v="75"/>
    <s v="Bryant"/>
    <n v="2016"/>
    <x v="0"/>
    <n v="72"/>
    <n v="138"/>
    <s v="no"/>
    <n v="0.52173913043478259"/>
    <s v="Crime Drama"/>
  </r>
  <r>
    <x v="1"/>
    <x v="1"/>
    <x v="76"/>
    <s v="Bryant"/>
    <n v="2015"/>
    <x v="1"/>
    <n v="112"/>
    <n v="138"/>
    <s v="no"/>
    <n v="0.81159420289855078"/>
    <s v="Crime Drama"/>
  </r>
  <r>
    <x v="1"/>
    <x v="1"/>
    <x v="77"/>
    <s v="Buck"/>
    <n v="2015"/>
    <x v="0"/>
    <n v="138"/>
    <n v="138"/>
    <s v="yes"/>
    <n v="1"/>
    <s v="Crime Drama"/>
  </r>
  <r>
    <x v="5"/>
    <x v="1"/>
    <x v="78"/>
    <s v="Buentello"/>
    <n v="2017"/>
    <x v="1"/>
    <n v="102"/>
    <n v="102"/>
    <s v="yes"/>
    <n v="1"/>
    <s v="Animated"/>
  </r>
  <r>
    <x v="1"/>
    <x v="1"/>
    <x v="79"/>
    <s v="Buhl"/>
    <n v="2018"/>
    <x v="1"/>
    <n v="74"/>
    <n v="138"/>
    <s v="no"/>
    <n v="0.53623188405797106"/>
    <s v="Crime Drama"/>
  </r>
  <r>
    <x v="4"/>
    <x v="1"/>
    <x v="80"/>
    <s v="Burkett"/>
    <n v="2017"/>
    <x v="0"/>
    <n v="107"/>
    <n v="107"/>
    <s v="yes"/>
    <n v="1"/>
    <s v="Comedy"/>
  </r>
  <r>
    <x v="1"/>
    <x v="1"/>
    <x v="81"/>
    <s v="Burkhart"/>
    <n v="2016"/>
    <x v="0"/>
    <n v="22"/>
    <n v="138"/>
    <s v="no"/>
    <n v="0.15942028985507245"/>
    <s v="Crime Drama"/>
  </r>
  <r>
    <x v="5"/>
    <x v="1"/>
    <x v="82"/>
    <s v="Burks"/>
    <n v="2018"/>
    <x v="1"/>
    <n v="102"/>
    <n v="102"/>
    <s v="yes"/>
    <n v="1"/>
    <s v="Animated"/>
  </r>
  <r>
    <x v="4"/>
    <x v="1"/>
    <x v="83"/>
    <s v="Burlingame"/>
    <n v="2018"/>
    <x v="1"/>
    <n v="107"/>
    <n v="107"/>
    <s v="yes"/>
    <n v="1"/>
    <s v="Comedy"/>
  </r>
  <r>
    <x v="1"/>
    <x v="1"/>
    <x v="84"/>
    <s v="Burnside"/>
    <n v="2017"/>
    <x v="0"/>
    <n v="6"/>
    <n v="138"/>
    <s v="no"/>
    <n v="4.3478260869565216E-2"/>
    <s v="Crime Drama"/>
  </r>
  <r>
    <x v="4"/>
    <x v="1"/>
    <x v="85"/>
    <s v="Burton"/>
    <n v="2017"/>
    <x v="1"/>
    <n v="107"/>
    <n v="107"/>
    <s v="yes"/>
    <n v="1"/>
    <s v="Comedy"/>
  </r>
  <r>
    <x v="1"/>
    <x v="1"/>
    <x v="86"/>
    <s v="Butler"/>
    <n v="2017"/>
    <x v="0"/>
    <n v="74"/>
    <n v="138"/>
    <s v="no"/>
    <n v="0.53623188405797106"/>
    <s v="Crime Drama"/>
  </r>
  <r>
    <x v="4"/>
    <x v="1"/>
    <x v="87"/>
    <s v="Butler"/>
    <n v="2018"/>
    <x v="0"/>
    <n v="102"/>
    <n v="107"/>
    <s v="no"/>
    <n v="0.95327102803738317"/>
    <s v="Comedy"/>
  </r>
  <r>
    <x v="1"/>
    <x v="1"/>
    <x v="88"/>
    <s v="Butler"/>
    <n v="2018"/>
    <x v="1"/>
    <n v="138"/>
    <n v="138"/>
    <s v="yes"/>
    <n v="1"/>
    <s v="Crime Drama"/>
  </r>
  <r>
    <x v="2"/>
    <x v="0"/>
    <x v="17"/>
    <s v="Byrd"/>
    <n v="2017"/>
    <x v="0"/>
    <n v="590"/>
    <n v="600"/>
    <s v="no"/>
    <n v="0.98333333333333328"/>
    <s v="Horror Drama"/>
  </r>
  <r>
    <x v="4"/>
    <x v="1"/>
    <x v="89"/>
    <s v="Caggiano"/>
    <n v="2018"/>
    <x v="1"/>
    <n v="107"/>
    <n v="107"/>
    <s v="yes"/>
    <n v="1"/>
    <s v="Comedy"/>
  </r>
  <r>
    <x v="6"/>
    <x v="1"/>
    <x v="90"/>
    <s v="Calabrese"/>
    <n v="2017"/>
    <x v="1"/>
    <n v="91"/>
    <n v="98"/>
    <s v="no"/>
    <n v="0.9285714285714286"/>
    <s v="Animated"/>
  </r>
  <r>
    <x v="4"/>
    <x v="1"/>
    <x v="91"/>
    <s v="Calderon"/>
    <n v="2018"/>
    <x v="1"/>
    <n v="15"/>
    <n v="107"/>
    <s v="no"/>
    <n v="0.14018691588785046"/>
    <s v="Comedy"/>
  </r>
  <r>
    <x v="2"/>
    <x v="0"/>
    <x v="92"/>
    <s v="Calfee"/>
    <n v="2015"/>
    <x v="1"/>
    <n v="133"/>
    <n v="600"/>
    <s v="no"/>
    <n v="0.22166666666666668"/>
    <s v="Horror Drama"/>
  </r>
  <r>
    <x v="5"/>
    <x v="1"/>
    <x v="17"/>
    <s v="Calkins"/>
    <n v="2015"/>
    <x v="0"/>
    <n v="102"/>
    <n v="102"/>
    <s v="yes"/>
    <n v="1"/>
    <s v="Animated"/>
  </r>
  <r>
    <x v="5"/>
    <x v="1"/>
    <x v="93"/>
    <s v="Callahan"/>
    <n v="2018"/>
    <x v="0"/>
    <n v="95"/>
    <n v="102"/>
    <s v="no"/>
    <n v="0.93137254901960786"/>
    <s v="Animated"/>
  </r>
  <r>
    <x v="5"/>
    <x v="1"/>
    <x v="94"/>
    <s v="Callahan"/>
    <n v="2016"/>
    <x v="0"/>
    <n v="102"/>
    <n v="102"/>
    <s v="yes"/>
    <n v="1"/>
    <s v="Animated"/>
  </r>
  <r>
    <x v="0"/>
    <x v="0"/>
    <x v="95"/>
    <s v="Callaway"/>
    <n v="2015"/>
    <x v="1"/>
    <n v="480"/>
    <n v="480"/>
    <s v="yes"/>
    <n v="1"/>
    <s v="Crime Drama"/>
  </r>
  <r>
    <x v="4"/>
    <x v="1"/>
    <x v="96"/>
    <s v="Campanelli"/>
    <n v="2016"/>
    <x v="1"/>
    <n v="107"/>
    <n v="107"/>
    <s v="yes"/>
    <n v="1"/>
    <s v="Comedy"/>
  </r>
  <r>
    <x v="5"/>
    <x v="1"/>
    <x v="97"/>
    <s v="Campos"/>
    <n v="2017"/>
    <x v="0"/>
    <n v="51"/>
    <n v="102"/>
    <s v="no"/>
    <n v="0.5"/>
    <s v="Animated"/>
  </r>
  <r>
    <x v="4"/>
    <x v="1"/>
    <x v="73"/>
    <s v="Campos"/>
    <n v="2018"/>
    <x v="1"/>
    <n v="80"/>
    <n v="107"/>
    <s v="no"/>
    <n v="0.74766355140186913"/>
    <s v="Comedy"/>
  </r>
  <r>
    <x v="2"/>
    <x v="0"/>
    <x v="98"/>
    <s v="Campos"/>
    <n v="2017"/>
    <x v="0"/>
    <n v="201"/>
    <n v="600"/>
    <s v="no"/>
    <n v="0.33500000000000002"/>
    <s v="Horror Drama"/>
  </r>
  <r>
    <x v="5"/>
    <x v="1"/>
    <x v="99"/>
    <s v="Cannon"/>
    <n v="2017"/>
    <x v="1"/>
    <n v="102"/>
    <n v="102"/>
    <s v="yes"/>
    <n v="1"/>
    <s v="Animated"/>
  </r>
  <r>
    <x v="4"/>
    <x v="1"/>
    <x v="100"/>
    <s v="Cardenas"/>
    <n v="2016"/>
    <x v="1"/>
    <n v="42"/>
    <n v="107"/>
    <s v="no"/>
    <n v="0.3925233644859813"/>
    <s v="Comedy"/>
  </r>
  <r>
    <x v="1"/>
    <x v="1"/>
    <x v="101"/>
    <s v="Carleton"/>
    <n v="2015"/>
    <x v="0"/>
    <n v="135"/>
    <n v="138"/>
    <s v="no"/>
    <n v="0.97826086956521741"/>
    <s v="Crime Drama"/>
  </r>
  <r>
    <x v="2"/>
    <x v="0"/>
    <x v="102"/>
    <s v="Carlson"/>
    <n v="2016"/>
    <x v="0"/>
    <n v="255"/>
    <n v="600"/>
    <s v="no"/>
    <n v="0.42499999999999999"/>
    <s v="Horror Drama"/>
  </r>
  <r>
    <x v="2"/>
    <x v="0"/>
    <x v="103"/>
    <s v="Carnes"/>
    <n v="2016"/>
    <x v="1"/>
    <n v="600"/>
    <n v="600"/>
    <s v="yes"/>
    <n v="1"/>
    <s v="Horror Drama"/>
  </r>
  <r>
    <x v="5"/>
    <x v="1"/>
    <x v="104"/>
    <s v="Carpenter"/>
    <n v="2016"/>
    <x v="1"/>
    <n v="102"/>
    <n v="102"/>
    <s v="yes"/>
    <n v="1"/>
    <s v="Animated"/>
  </r>
  <r>
    <x v="7"/>
    <x v="1"/>
    <x v="105"/>
    <s v="Carrasco"/>
    <n v="2018"/>
    <x v="0"/>
    <n v="104"/>
    <n v="104"/>
    <s v="yes"/>
    <n v="1"/>
    <s v="Animated"/>
  </r>
  <r>
    <x v="6"/>
    <x v="1"/>
    <x v="106"/>
    <s v="Carrera"/>
    <n v="2018"/>
    <x v="1"/>
    <n v="98"/>
    <n v="98"/>
    <s v="yes"/>
    <n v="1"/>
    <s v="Animated"/>
  </r>
  <r>
    <x v="4"/>
    <x v="1"/>
    <x v="7"/>
    <s v="Carroll"/>
    <n v="2016"/>
    <x v="0"/>
    <n v="100"/>
    <n v="107"/>
    <s v="no"/>
    <n v="0.93457943925233644"/>
    <s v="Comedy"/>
  </r>
  <r>
    <x v="5"/>
    <x v="1"/>
    <x v="107"/>
    <s v="Carroll"/>
    <n v="2017"/>
    <x v="0"/>
    <n v="102"/>
    <n v="102"/>
    <s v="yes"/>
    <n v="1"/>
    <s v="Animated"/>
  </r>
  <r>
    <x v="3"/>
    <x v="1"/>
    <x v="108"/>
    <s v="Carson"/>
    <n v="2015"/>
    <x v="1"/>
    <n v="130"/>
    <n v="179"/>
    <s v="no"/>
    <n v="0.72625698324022347"/>
    <s v="Comedy"/>
  </r>
  <r>
    <x v="4"/>
    <x v="1"/>
    <x v="109"/>
    <s v="Carter"/>
    <n v="2016"/>
    <x v="0"/>
    <n v="107"/>
    <n v="107"/>
    <s v="yes"/>
    <n v="1"/>
    <s v="Comedy"/>
  </r>
  <r>
    <x v="4"/>
    <x v="1"/>
    <x v="110"/>
    <s v="Cason"/>
    <n v="2016"/>
    <x v="1"/>
    <n v="70"/>
    <n v="107"/>
    <s v="no"/>
    <n v="0.65420560747663548"/>
    <s v="Comedy"/>
  </r>
  <r>
    <x v="5"/>
    <x v="1"/>
    <x v="111"/>
    <s v="Castleberry"/>
    <n v="2018"/>
    <x v="1"/>
    <n v="102"/>
    <n v="102"/>
    <s v="yes"/>
    <n v="1"/>
    <s v="Animated"/>
  </r>
  <r>
    <x v="0"/>
    <x v="0"/>
    <x v="112"/>
    <s v="Cathey"/>
    <n v="2017"/>
    <x v="0"/>
    <n v="480"/>
    <n v="480"/>
    <s v="yes"/>
    <n v="1"/>
    <s v="Crime Drama"/>
  </r>
  <r>
    <x v="6"/>
    <x v="1"/>
    <x v="96"/>
    <s v="Cato"/>
    <n v="2016"/>
    <x v="1"/>
    <n v="81"/>
    <n v="98"/>
    <s v="no"/>
    <n v="0.82653061224489799"/>
    <s v="Animated"/>
  </r>
  <r>
    <x v="1"/>
    <x v="1"/>
    <x v="113"/>
    <s v="Catron"/>
    <n v="2016"/>
    <x v="1"/>
    <n v="138"/>
    <n v="138"/>
    <s v="yes"/>
    <n v="1"/>
    <s v="Crime Drama"/>
  </r>
  <r>
    <x v="4"/>
    <x v="1"/>
    <x v="96"/>
    <s v="Cave"/>
    <n v="2017"/>
    <x v="1"/>
    <n v="8"/>
    <n v="107"/>
    <s v="no"/>
    <n v="7.476635514018691E-2"/>
    <s v="Comedy"/>
  </r>
  <r>
    <x v="2"/>
    <x v="0"/>
    <x v="114"/>
    <s v="Ceron"/>
    <n v="2016"/>
    <x v="1"/>
    <n v="600"/>
    <n v="600"/>
    <s v="yes"/>
    <n v="1"/>
    <s v="Horror Drama"/>
  </r>
  <r>
    <x v="5"/>
    <x v="1"/>
    <x v="115"/>
    <s v="Chandler"/>
    <n v="2015"/>
    <x v="1"/>
    <n v="102"/>
    <n v="102"/>
    <s v="yes"/>
    <n v="1"/>
    <s v="Animated"/>
  </r>
  <r>
    <x v="5"/>
    <x v="1"/>
    <x v="116"/>
    <s v="Charles"/>
    <n v="2018"/>
    <x v="1"/>
    <n v="102"/>
    <n v="102"/>
    <s v="yes"/>
    <n v="1"/>
    <s v="Animated"/>
  </r>
  <r>
    <x v="2"/>
    <x v="0"/>
    <x v="117"/>
    <s v="Chastain"/>
    <n v="2018"/>
    <x v="1"/>
    <n v="309"/>
    <n v="600"/>
    <s v="no"/>
    <n v="0.51500000000000001"/>
    <s v="Horror Drama"/>
  </r>
  <r>
    <x v="5"/>
    <x v="1"/>
    <x v="118"/>
    <s v="Chestnut"/>
    <n v="2018"/>
    <x v="0"/>
    <n v="102"/>
    <n v="102"/>
    <s v="yes"/>
    <n v="1"/>
    <s v="Animated"/>
  </r>
  <r>
    <x v="0"/>
    <x v="0"/>
    <x v="119"/>
    <s v="Chevalier"/>
    <n v="2015"/>
    <x v="1"/>
    <n v="245"/>
    <n v="480"/>
    <s v="no"/>
    <n v="0.51041666666666663"/>
    <s v="Crime Drama"/>
  </r>
  <r>
    <x v="1"/>
    <x v="1"/>
    <x v="120"/>
    <s v="Chick"/>
    <n v="2016"/>
    <x v="1"/>
    <n v="122"/>
    <n v="138"/>
    <s v="no"/>
    <n v="0.88405797101449279"/>
    <s v="Crime Drama"/>
  </r>
  <r>
    <x v="5"/>
    <x v="1"/>
    <x v="23"/>
    <s v="Chisolm"/>
    <n v="2015"/>
    <x v="1"/>
    <n v="43"/>
    <n v="102"/>
    <s v="no"/>
    <n v="0.42156862745098039"/>
    <s v="Animated"/>
  </r>
  <r>
    <x v="5"/>
    <x v="1"/>
    <x v="121"/>
    <s v="Choe"/>
    <n v="2015"/>
    <x v="0"/>
    <n v="102"/>
    <n v="102"/>
    <s v="yes"/>
    <n v="1"/>
    <s v="Animated"/>
  </r>
  <r>
    <x v="5"/>
    <x v="1"/>
    <x v="122"/>
    <s v="Chou"/>
    <n v="2016"/>
    <x v="1"/>
    <n v="102"/>
    <n v="102"/>
    <s v="yes"/>
    <n v="1"/>
    <s v="Animated"/>
  </r>
  <r>
    <x v="0"/>
    <x v="0"/>
    <x v="7"/>
    <s v="Christman"/>
    <n v="2016"/>
    <x v="0"/>
    <n v="254"/>
    <n v="480"/>
    <s v="no"/>
    <n v="0.52916666666666667"/>
    <s v="Crime Drama"/>
  </r>
  <r>
    <x v="0"/>
    <x v="0"/>
    <x v="123"/>
    <s v="Church"/>
    <n v="2015"/>
    <x v="1"/>
    <n v="480"/>
    <n v="480"/>
    <s v="yes"/>
    <n v="1"/>
    <s v="Crime Drama"/>
  </r>
  <r>
    <x v="4"/>
    <x v="1"/>
    <x v="124"/>
    <s v="Clapper"/>
    <n v="2018"/>
    <x v="0"/>
    <n v="107"/>
    <n v="107"/>
    <s v="yes"/>
    <n v="1"/>
    <s v="Comedy"/>
  </r>
  <r>
    <x v="5"/>
    <x v="1"/>
    <x v="87"/>
    <s v="Clark"/>
    <n v="2018"/>
    <x v="0"/>
    <n v="102"/>
    <n v="102"/>
    <s v="yes"/>
    <n v="1"/>
    <s v="Animated"/>
  </r>
  <r>
    <x v="0"/>
    <x v="0"/>
    <x v="125"/>
    <s v="Clark"/>
    <n v="2017"/>
    <x v="1"/>
    <n v="480"/>
    <n v="480"/>
    <s v="yes"/>
    <n v="1"/>
    <s v="Crime Drama"/>
  </r>
  <r>
    <x v="0"/>
    <x v="0"/>
    <x v="56"/>
    <s v="Claypool"/>
    <n v="2017"/>
    <x v="0"/>
    <n v="318"/>
    <n v="480"/>
    <s v="no"/>
    <n v="0.66249999999999998"/>
    <s v="Crime Drama"/>
  </r>
  <r>
    <x v="1"/>
    <x v="1"/>
    <x v="126"/>
    <s v="Clem"/>
    <n v="2015"/>
    <x v="1"/>
    <n v="138"/>
    <n v="138"/>
    <s v="yes"/>
    <n v="1"/>
    <s v="Crime Drama"/>
  </r>
  <r>
    <x v="4"/>
    <x v="1"/>
    <x v="127"/>
    <s v="Click"/>
    <n v="2017"/>
    <x v="0"/>
    <n v="19"/>
    <n v="107"/>
    <s v="no"/>
    <n v="0.17757009345794392"/>
    <s v="Comedy"/>
  </r>
  <r>
    <x v="2"/>
    <x v="0"/>
    <x v="128"/>
    <s v="Coats"/>
    <n v="2018"/>
    <x v="0"/>
    <n v="381"/>
    <n v="600"/>
    <s v="no"/>
    <n v="0.63500000000000001"/>
    <s v="Horror Drama"/>
  </r>
  <r>
    <x v="4"/>
    <x v="1"/>
    <x v="129"/>
    <s v="Cohen"/>
    <n v="2017"/>
    <x v="0"/>
    <n v="31"/>
    <n v="107"/>
    <s v="no"/>
    <n v="0.28971962616822428"/>
    <s v="Comedy"/>
  </r>
  <r>
    <x v="5"/>
    <x v="1"/>
    <x v="130"/>
    <s v="Cohen"/>
    <n v="2016"/>
    <x v="0"/>
    <n v="102"/>
    <n v="102"/>
    <s v="yes"/>
    <n v="1"/>
    <s v="Animated"/>
  </r>
  <r>
    <x v="1"/>
    <x v="1"/>
    <x v="131"/>
    <s v="Cole"/>
    <n v="2016"/>
    <x v="1"/>
    <n v="5"/>
    <n v="138"/>
    <s v="no"/>
    <n v="3.6231884057971016E-2"/>
    <s v="Crime Drama"/>
  </r>
  <r>
    <x v="5"/>
    <x v="1"/>
    <x v="30"/>
    <s v="Cole"/>
    <n v="2015"/>
    <x v="0"/>
    <n v="102"/>
    <n v="102"/>
    <s v="yes"/>
    <n v="1"/>
    <s v="Animated"/>
  </r>
  <r>
    <x v="1"/>
    <x v="1"/>
    <x v="132"/>
    <s v="Cole"/>
    <n v="2018"/>
    <x v="1"/>
    <n v="138"/>
    <n v="138"/>
    <s v="yes"/>
    <n v="1"/>
    <s v="Crime Drama"/>
  </r>
  <r>
    <x v="0"/>
    <x v="0"/>
    <x v="133"/>
    <s v="Coleman"/>
    <n v="2015"/>
    <x v="1"/>
    <n v="480"/>
    <n v="480"/>
    <s v="yes"/>
    <n v="1"/>
    <s v="Crime Drama"/>
  </r>
  <r>
    <x v="2"/>
    <x v="0"/>
    <x v="134"/>
    <s v="Coleman"/>
    <n v="2017"/>
    <x v="1"/>
    <n v="506"/>
    <n v="600"/>
    <s v="no"/>
    <n v="0.84333333333333338"/>
    <s v="Horror Drama"/>
  </r>
  <r>
    <x v="0"/>
    <x v="0"/>
    <x v="121"/>
    <s v="Coles"/>
    <n v="2016"/>
    <x v="0"/>
    <n v="480"/>
    <n v="480"/>
    <s v="yes"/>
    <n v="1"/>
    <s v="Crime Drama"/>
  </r>
  <r>
    <x v="3"/>
    <x v="1"/>
    <x v="135"/>
    <s v="Colley"/>
    <n v="2015"/>
    <x v="0"/>
    <n v="79"/>
    <n v="179"/>
    <s v="no"/>
    <n v="0.44134078212290501"/>
    <s v="Comedy"/>
  </r>
  <r>
    <x v="5"/>
    <x v="1"/>
    <x v="136"/>
    <s v="Collins"/>
    <n v="2017"/>
    <x v="0"/>
    <n v="24"/>
    <n v="102"/>
    <s v="no"/>
    <n v="0.23529411764705882"/>
    <s v="Animated"/>
  </r>
  <r>
    <x v="4"/>
    <x v="1"/>
    <x v="128"/>
    <s v="Collins"/>
    <n v="2017"/>
    <x v="0"/>
    <n v="67"/>
    <n v="107"/>
    <s v="no"/>
    <n v="0.62616822429906538"/>
    <s v="Comedy"/>
  </r>
  <r>
    <x v="5"/>
    <x v="1"/>
    <x v="38"/>
    <s v="Collins"/>
    <n v="2017"/>
    <x v="0"/>
    <n v="75"/>
    <n v="102"/>
    <s v="no"/>
    <n v="0.73529411764705888"/>
    <s v="Animated"/>
  </r>
  <r>
    <x v="5"/>
    <x v="1"/>
    <x v="137"/>
    <s v="Colon"/>
    <n v="2017"/>
    <x v="0"/>
    <n v="102"/>
    <n v="102"/>
    <s v="yes"/>
    <n v="1"/>
    <s v="Animated"/>
  </r>
  <r>
    <x v="5"/>
    <x v="1"/>
    <x v="138"/>
    <s v="Colon"/>
    <n v="2017"/>
    <x v="0"/>
    <n v="102"/>
    <n v="102"/>
    <s v="yes"/>
    <n v="1"/>
    <s v="Animated"/>
  </r>
  <r>
    <x v="6"/>
    <x v="1"/>
    <x v="37"/>
    <s v="Coniglio"/>
    <n v="2017"/>
    <x v="0"/>
    <n v="98"/>
    <n v="98"/>
    <s v="yes"/>
    <n v="1"/>
    <s v="Animated"/>
  </r>
  <r>
    <x v="4"/>
    <x v="1"/>
    <x v="116"/>
    <s v="Conley"/>
    <n v="2017"/>
    <x v="1"/>
    <n v="107"/>
    <n v="107"/>
    <s v="yes"/>
    <n v="1"/>
    <s v="Comedy"/>
  </r>
  <r>
    <x v="0"/>
    <x v="0"/>
    <x v="139"/>
    <s v="Conrad"/>
    <n v="2018"/>
    <x v="1"/>
    <n v="41"/>
    <n v="480"/>
    <s v="no"/>
    <n v="8.5416666666666669E-2"/>
    <s v="Crime Drama"/>
  </r>
  <r>
    <x v="4"/>
    <x v="1"/>
    <x v="140"/>
    <s v="Conroy"/>
    <n v="2017"/>
    <x v="1"/>
    <n v="107"/>
    <n v="107"/>
    <s v="yes"/>
    <n v="1"/>
    <s v="Comedy"/>
  </r>
  <r>
    <x v="6"/>
    <x v="1"/>
    <x v="141"/>
    <s v="Considine"/>
    <n v="2016"/>
    <x v="1"/>
    <n v="30"/>
    <n v="98"/>
    <s v="no"/>
    <n v="0.30612244897959184"/>
    <s v="Animated"/>
  </r>
  <r>
    <x v="2"/>
    <x v="0"/>
    <x v="142"/>
    <s v="Cook"/>
    <n v="2016"/>
    <x v="1"/>
    <n v="83"/>
    <n v="600"/>
    <s v="no"/>
    <n v="0.13833333333333334"/>
    <s v="Horror Drama"/>
  </r>
  <r>
    <x v="2"/>
    <x v="0"/>
    <x v="132"/>
    <s v="Cool"/>
    <n v="2015"/>
    <x v="1"/>
    <n v="182"/>
    <n v="600"/>
    <s v="no"/>
    <n v="0.30333333333333334"/>
    <s v="Horror Drama"/>
  </r>
  <r>
    <x v="2"/>
    <x v="0"/>
    <x v="143"/>
    <s v="Coon"/>
    <n v="2016"/>
    <x v="1"/>
    <n v="114"/>
    <n v="600"/>
    <s v="no"/>
    <n v="0.19"/>
    <s v="Horror Drama"/>
  </r>
  <r>
    <x v="5"/>
    <x v="1"/>
    <x v="144"/>
    <s v="Cooper"/>
    <n v="2017"/>
    <x v="0"/>
    <n v="102"/>
    <n v="102"/>
    <s v="yes"/>
    <n v="1"/>
    <s v="Animated"/>
  </r>
  <r>
    <x v="5"/>
    <x v="1"/>
    <x v="145"/>
    <s v="Copeland"/>
    <n v="2018"/>
    <x v="1"/>
    <n v="4"/>
    <n v="102"/>
    <s v="no"/>
    <n v="3.9215686274509803E-2"/>
    <s v="Animated"/>
  </r>
  <r>
    <x v="1"/>
    <x v="1"/>
    <x v="146"/>
    <s v="Core"/>
    <n v="2018"/>
    <x v="0"/>
    <n v="138"/>
    <n v="138"/>
    <s v="yes"/>
    <n v="1"/>
    <s v="Crime Drama"/>
  </r>
  <r>
    <x v="3"/>
    <x v="1"/>
    <x v="147"/>
    <s v="Cort"/>
    <n v="2015"/>
    <x v="1"/>
    <n v="179"/>
    <n v="179"/>
    <s v="yes"/>
    <n v="1"/>
    <s v="Comedy"/>
  </r>
  <r>
    <x v="1"/>
    <x v="1"/>
    <x v="134"/>
    <s v="Cosby"/>
    <n v="2016"/>
    <x v="1"/>
    <n v="44"/>
    <n v="138"/>
    <s v="no"/>
    <n v="0.3188405797101449"/>
    <s v="Crime Drama"/>
  </r>
  <r>
    <x v="2"/>
    <x v="0"/>
    <x v="148"/>
    <s v="Cotton"/>
    <n v="2016"/>
    <x v="1"/>
    <n v="528"/>
    <n v="600"/>
    <s v="no"/>
    <n v="0.88"/>
    <s v="Horror Drama"/>
  </r>
  <r>
    <x v="2"/>
    <x v="0"/>
    <x v="77"/>
    <s v="Coulombe"/>
    <n v="2015"/>
    <x v="0"/>
    <n v="54"/>
    <n v="600"/>
    <s v="no"/>
    <n v="0.09"/>
    <s v="Horror Drama"/>
  </r>
  <r>
    <x v="1"/>
    <x v="1"/>
    <x v="149"/>
    <s v="Cowan"/>
    <n v="2017"/>
    <x v="1"/>
    <n v="138"/>
    <n v="138"/>
    <s v="yes"/>
    <n v="1"/>
    <s v="Crime Drama"/>
  </r>
  <r>
    <x v="4"/>
    <x v="1"/>
    <x v="33"/>
    <s v="Cox"/>
    <n v="2018"/>
    <x v="0"/>
    <n v="107"/>
    <n v="107"/>
    <s v="yes"/>
    <n v="1"/>
    <s v="Comedy"/>
  </r>
  <r>
    <x v="1"/>
    <x v="1"/>
    <x v="70"/>
    <s v="Cox"/>
    <n v="2017"/>
    <x v="0"/>
    <n v="138"/>
    <n v="138"/>
    <s v="yes"/>
    <n v="1"/>
    <s v="Crime Drama"/>
  </r>
  <r>
    <x v="4"/>
    <x v="1"/>
    <x v="150"/>
    <s v="Cramer"/>
    <n v="2016"/>
    <x v="0"/>
    <n v="107"/>
    <n v="107"/>
    <s v="yes"/>
    <n v="1"/>
    <s v="Comedy"/>
  </r>
  <r>
    <x v="1"/>
    <x v="1"/>
    <x v="10"/>
    <s v="Crenshaw"/>
    <n v="2015"/>
    <x v="1"/>
    <n v="138"/>
    <n v="138"/>
    <s v="yes"/>
    <n v="1"/>
    <s v="Crime Drama"/>
  </r>
  <r>
    <x v="3"/>
    <x v="1"/>
    <x v="128"/>
    <s v="Crissman"/>
    <n v="2015"/>
    <x v="0"/>
    <n v="122"/>
    <n v="179"/>
    <s v="no"/>
    <n v="0.68156424581005581"/>
    <s v="Comedy"/>
  </r>
  <r>
    <x v="1"/>
    <x v="1"/>
    <x v="61"/>
    <s v="Crockett"/>
    <n v="2016"/>
    <x v="0"/>
    <n v="76"/>
    <n v="138"/>
    <s v="no"/>
    <n v="0.55072463768115942"/>
    <s v="Crime Drama"/>
  </r>
  <r>
    <x v="4"/>
    <x v="1"/>
    <x v="13"/>
    <s v="Crowder"/>
    <n v="2018"/>
    <x v="0"/>
    <n v="87"/>
    <n v="107"/>
    <s v="no"/>
    <n v="0.81308411214953269"/>
    <s v="Comedy"/>
  </r>
  <r>
    <x v="1"/>
    <x v="1"/>
    <x v="151"/>
    <s v="Crume"/>
    <n v="2016"/>
    <x v="1"/>
    <n v="138"/>
    <n v="138"/>
    <s v="yes"/>
    <n v="1"/>
    <s v="Crime Drama"/>
  </r>
  <r>
    <x v="5"/>
    <x v="1"/>
    <x v="152"/>
    <s v="Cruz"/>
    <n v="2018"/>
    <x v="0"/>
    <n v="102"/>
    <n v="102"/>
    <s v="yes"/>
    <n v="1"/>
    <s v="Animated"/>
  </r>
  <r>
    <x v="1"/>
    <x v="1"/>
    <x v="38"/>
    <s v="Cunningham"/>
    <n v="2015"/>
    <x v="0"/>
    <n v="52"/>
    <n v="138"/>
    <s v="no"/>
    <n v="0.37681159420289856"/>
    <s v="Crime Drama"/>
  </r>
  <r>
    <x v="5"/>
    <x v="1"/>
    <x v="153"/>
    <s v="Cunningham"/>
    <n v="2017"/>
    <x v="0"/>
    <n v="102"/>
    <n v="102"/>
    <s v="yes"/>
    <n v="1"/>
    <s v="Animated"/>
  </r>
  <r>
    <x v="1"/>
    <x v="1"/>
    <x v="154"/>
    <s v="Curran"/>
    <n v="2016"/>
    <x v="1"/>
    <n v="104"/>
    <n v="138"/>
    <s v="no"/>
    <n v="0.75362318840579712"/>
    <s v="Crime Drama"/>
  </r>
  <r>
    <x v="2"/>
    <x v="0"/>
    <x v="55"/>
    <s v="Daigle"/>
    <n v="2017"/>
    <x v="0"/>
    <n v="26"/>
    <n v="600"/>
    <s v="no"/>
    <n v="4.3333333333333335E-2"/>
    <s v="Horror Drama"/>
  </r>
  <r>
    <x v="5"/>
    <x v="1"/>
    <x v="155"/>
    <s v="Daniel"/>
    <n v="2018"/>
    <x v="0"/>
    <n v="102"/>
    <n v="102"/>
    <s v="yes"/>
    <n v="1"/>
    <s v="Animated"/>
  </r>
  <r>
    <x v="1"/>
    <x v="1"/>
    <x v="156"/>
    <s v="Daum"/>
    <n v="2018"/>
    <x v="1"/>
    <n v="138"/>
    <n v="138"/>
    <s v="yes"/>
    <n v="1"/>
    <s v="Crime Drama"/>
  </r>
  <r>
    <x v="5"/>
    <x v="1"/>
    <x v="157"/>
    <s v="Davies"/>
    <n v="2015"/>
    <x v="0"/>
    <n v="102"/>
    <n v="102"/>
    <s v="yes"/>
    <n v="1"/>
    <s v="Animated"/>
  </r>
  <r>
    <x v="6"/>
    <x v="1"/>
    <x v="128"/>
    <s v="Davis"/>
    <n v="2016"/>
    <x v="0"/>
    <n v="20"/>
    <n v="98"/>
    <s v="no"/>
    <n v="0.20408163265306123"/>
    <s v="Animated"/>
  </r>
  <r>
    <x v="1"/>
    <x v="1"/>
    <x v="158"/>
    <s v="Davis"/>
    <n v="2016"/>
    <x v="1"/>
    <n v="45"/>
    <n v="138"/>
    <s v="no"/>
    <n v="0.32608695652173914"/>
    <s v="Crime Drama"/>
  </r>
  <r>
    <x v="1"/>
    <x v="1"/>
    <x v="159"/>
    <s v="Davis"/>
    <n v="2016"/>
    <x v="0"/>
    <n v="47"/>
    <n v="138"/>
    <s v="no"/>
    <n v="0.34057971014492755"/>
    <s v="Crime Drama"/>
  </r>
  <r>
    <x v="1"/>
    <x v="1"/>
    <x v="160"/>
    <s v="Davis"/>
    <n v="2015"/>
    <x v="1"/>
    <n v="51"/>
    <n v="138"/>
    <s v="no"/>
    <n v="0.36956521739130432"/>
    <s v="Crime Drama"/>
  </r>
  <r>
    <x v="5"/>
    <x v="1"/>
    <x v="84"/>
    <s v="Davis"/>
    <n v="2016"/>
    <x v="0"/>
    <n v="102"/>
    <n v="102"/>
    <s v="yes"/>
    <n v="1"/>
    <s v="Animated"/>
  </r>
  <r>
    <x v="1"/>
    <x v="1"/>
    <x v="74"/>
    <s v="Davis"/>
    <n v="2015"/>
    <x v="1"/>
    <n v="138"/>
    <n v="138"/>
    <s v="yes"/>
    <n v="1"/>
    <s v="Crime Drama"/>
  </r>
  <r>
    <x v="0"/>
    <x v="0"/>
    <x v="161"/>
    <s v="Davis"/>
    <n v="2018"/>
    <x v="1"/>
    <n v="480"/>
    <n v="480"/>
    <s v="yes"/>
    <n v="1"/>
    <s v="Crime Drama"/>
  </r>
  <r>
    <x v="2"/>
    <x v="0"/>
    <x v="162"/>
    <s v="Davison"/>
    <n v="2015"/>
    <x v="1"/>
    <n v="81"/>
    <n v="600"/>
    <s v="no"/>
    <n v="0.13500000000000001"/>
    <s v="Horror Drama"/>
  </r>
  <r>
    <x v="1"/>
    <x v="1"/>
    <x v="163"/>
    <s v="Dawkins"/>
    <n v="2016"/>
    <x v="0"/>
    <n v="128"/>
    <n v="138"/>
    <s v="no"/>
    <n v="0.92753623188405798"/>
    <s v="Crime Drama"/>
  </r>
  <r>
    <x v="0"/>
    <x v="0"/>
    <x v="164"/>
    <s v="Day"/>
    <n v="2016"/>
    <x v="0"/>
    <n v="441"/>
    <n v="480"/>
    <s v="no"/>
    <n v="0.91874999999999996"/>
    <s v="Crime Drama"/>
  </r>
  <r>
    <x v="5"/>
    <x v="1"/>
    <x v="165"/>
    <s v="Dean"/>
    <n v="2016"/>
    <x v="1"/>
    <n v="70"/>
    <n v="102"/>
    <s v="no"/>
    <n v="0.68627450980392157"/>
    <s v="Animated"/>
  </r>
  <r>
    <x v="3"/>
    <x v="1"/>
    <x v="166"/>
    <s v="Dejesus"/>
    <n v="2016"/>
    <x v="0"/>
    <n v="40"/>
    <n v="179"/>
    <s v="no"/>
    <n v="0.22346368715083798"/>
    <s v="Comedy"/>
  </r>
  <r>
    <x v="3"/>
    <x v="1"/>
    <x v="167"/>
    <s v="Delgado"/>
    <n v="2015"/>
    <x v="0"/>
    <n v="120"/>
    <n v="179"/>
    <s v="no"/>
    <n v="0.67039106145251393"/>
    <s v="Comedy"/>
  </r>
  <r>
    <x v="4"/>
    <x v="1"/>
    <x v="168"/>
    <s v="Deloach"/>
    <n v="2018"/>
    <x v="1"/>
    <n v="10"/>
    <n v="107"/>
    <s v="no"/>
    <n v="9.3457943925233641E-2"/>
    <s v="Comedy"/>
  </r>
  <r>
    <x v="4"/>
    <x v="1"/>
    <x v="169"/>
    <s v="Demaio"/>
    <n v="2017"/>
    <x v="1"/>
    <n v="107"/>
    <n v="107"/>
    <s v="yes"/>
    <n v="1"/>
    <s v="Comedy"/>
  </r>
  <r>
    <x v="4"/>
    <x v="1"/>
    <x v="42"/>
    <s v="Denney"/>
    <n v="2018"/>
    <x v="1"/>
    <n v="14"/>
    <n v="107"/>
    <s v="no"/>
    <n v="0.13084112149532709"/>
    <s v="Comedy"/>
  </r>
  <r>
    <x v="0"/>
    <x v="0"/>
    <x v="170"/>
    <s v="Denton"/>
    <n v="2015"/>
    <x v="0"/>
    <n v="434"/>
    <n v="480"/>
    <s v="no"/>
    <n v="0.90416666666666667"/>
    <s v="Crime Drama"/>
  </r>
  <r>
    <x v="5"/>
    <x v="1"/>
    <x v="171"/>
    <s v="Deskins"/>
    <n v="2017"/>
    <x v="0"/>
    <n v="74"/>
    <n v="102"/>
    <s v="no"/>
    <n v="0.72549019607843135"/>
    <s v="Animated"/>
  </r>
  <r>
    <x v="5"/>
    <x v="1"/>
    <x v="172"/>
    <s v="Devaughn"/>
    <n v="2017"/>
    <x v="1"/>
    <n v="57"/>
    <n v="102"/>
    <s v="no"/>
    <n v="0.55882352941176472"/>
    <s v="Animated"/>
  </r>
  <r>
    <x v="0"/>
    <x v="0"/>
    <x v="173"/>
    <s v="Diaz"/>
    <n v="2017"/>
    <x v="1"/>
    <n v="413"/>
    <n v="480"/>
    <s v="no"/>
    <n v="0.86041666666666672"/>
    <s v="Crime Drama"/>
  </r>
  <r>
    <x v="6"/>
    <x v="1"/>
    <x v="174"/>
    <s v="Dickens"/>
    <n v="2018"/>
    <x v="1"/>
    <n v="98"/>
    <n v="98"/>
    <s v="yes"/>
    <n v="1"/>
    <s v="Animated"/>
  </r>
  <r>
    <x v="1"/>
    <x v="1"/>
    <x v="4"/>
    <s v="Dickinson"/>
    <n v="2017"/>
    <x v="0"/>
    <n v="77"/>
    <n v="138"/>
    <s v="no"/>
    <n v="0.55797101449275366"/>
    <s v="Crime Drama"/>
  </r>
  <r>
    <x v="3"/>
    <x v="1"/>
    <x v="175"/>
    <s v="Diemer"/>
    <n v="2016"/>
    <x v="0"/>
    <n v="90"/>
    <n v="179"/>
    <s v="no"/>
    <n v="0.5027932960893855"/>
    <s v="Comedy"/>
  </r>
  <r>
    <x v="1"/>
    <x v="1"/>
    <x v="43"/>
    <s v="Dietrich"/>
    <n v="2016"/>
    <x v="1"/>
    <n v="0"/>
    <n v="138"/>
    <s v="no"/>
    <n v="0"/>
    <s v="Crime Drama"/>
  </r>
  <r>
    <x v="6"/>
    <x v="1"/>
    <x v="47"/>
    <s v="Dill"/>
    <n v="2016"/>
    <x v="0"/>
    <n v="97"/>
    <n v="98"/>
    <s v="no"/>
    <n v="0.98979591836734693"/>
    <s v="Animated"/>
  </r>
  <r>
    <x v="4"/>
    <x v="1"/>
    <x v="51"/>
    <s v="Dillard"/>
    <n v="2016"/>
    <x v="1"/>
    <n v="107"/>
    <n v="107"/>
    <s v="yes"/>
    <n v="1"/>
    <s v="Comedy"/>
  </r>
  <r>
    <x v="5"/>
    <x v="1"/>
    <x v="41"/>
    <s v="Disalvo"/>
    <n v="2017"/>
    <x v="1"/>
    <n v="69"/>
    <n v="102"/>
    <s v="no"/>
    <n v="0.67647058823529416"/>
    <s v="Animated"/>
  </r>
  <r>
    <x v="2"/>
    <x v="0"/>
    <x v="176"/>
    <s v="Dittman"/>
    <n v="2015"/>
    <x v="0"/>
    <n v="600"/>
    <n v="600"/>
    <s v="yes"/>
    <n v="1"/>
    <s v="Horror Drama"/>
  </r>
  <r>
    <x v="0"/>
    <x v="0"/>
    <x v="177"/>
    <s v="Dobbs"/>
    <n v="2016"/>
    <x v="1"/>
    <n v="480"/>
    <n v="480"/>
    <s v="yes"/>
    <n v="1"/>
    <s v="Crime Drama"/>
  </r>
  <r>
    <x v="5"/>
    <x v="1"/>
    <x v="7"/>
    <s v="Dockins"/>
    <n v="2016"/>
    <x v="0"/>
    <n v="102"/>
    <n v="102"/>
    <s v="yes"/>
    <n v="1"/>
    <s v="Animated"/>
  </r>
  <r>
    <x v="5"/>
    <x v="1"/>
    <x v="178"/>
    <s v="Dodd"/>
    <n v="2018"/>
    <x v="0"/>
    <n v="102"/>
    <n v="102"/>
    <s v="yes"/>
    <n v="1"/>
    <s v="Animated"/>
  </r>
  <r>
    <x v="5"/>
    <x v="1"/>
    <x v="179"/>
    <s v="Doran"/>
    <n v="2017"/>
    <x v="1"/>
    <n v="29"/>
    <n v="102"/>
    <s v="no"/>
    <n v="0.28431372549019607"/>
    <s v="Animated"/>
  </r>
  <r>
    <x v="1"/>
    <x v="1"/>
    <x v="180"/>
    <s v="Draves"/>
    <n v="2017"/>
    <x v="1"/>
    <n v="95"/>
    <n v="138"/>
    <s v="no"/>
    <n v="0.68840579710144922"/>
    <s v="Crime Drama"/>
  </r>
  <r>
    <x v="6"/>
    <x v="1"/>
    <x v="181"/>
    <s v="Drees"/>
    <n v="2018"/>
    <x v="1"/>
    <n v="45"/>
    <n v="98"/>
    <s v="no"/>
    <n v="0.45918367346938777"/>
    <s v="Animated"/>
  </r>
  <r>
    <x v="5"/>
    <x v="1"/>
    <x v="88"/>
    <s v="Duffin"/>
    <n v="2017"/>
    <x v="1"/>
    <n v="59"/>
    <n v="102"/>
    <s v="no"/>
    <n v="0.57843137254901966"/>
    <s v="Animated"/>
  </r>
  <r>
    <x v="5"/>
    <x v="1"/>
    <x v="182"/>
    <s v="Duncan"/>
    <n v="2016"/>
    <x v="1"/>
    <n v="96"/>
    <n v="102"/>
    <s v="no"/>
    <n v="0.94117647058823528"/>
    <s v="Animated"/>
  </r>
  <r>
    <x v="2"/>
    <x v="0"/>
    <x v="183"/>
    <s v="Dunleavy"/>
    <n v="2016"/>
    <x v="1"/>
    <n v="163"/>
    <n v="600"/>
    <s v="no"/>
    <n v="0.27166666666666667"/>
    <s v="Horror Drama"/>
  </r>
  <r>
    <x v="0"/>
    <x v="0"/>
    <x v="7"/>
    <s v="Durbin"/>
    <n v="2015"/>
    <x v="0"/>
    <n v="480"/>
    <n v="480"/>
    <s v="yes"/>
    <n v="1"/>
    <s v="Crime Drama"/>
  </r>
  <r>
    <x v="1"/>
    <x v="1"/>
    <x v="184"/>
    <s v="Dyal"/>
    <n v="2017"/>
    <x v="0"/>
    <n v="138"/>
    <n v="138"/>
    <s v="yes"/>
    <n v="1"/>
    <s v="Crime Drama"/>
  </r>
  <r>
    <x v="0"/>
    <x v="0"/>
    <x v="158"/>
    <s v="Eason"/>
    <n v="2015"/>
    <x v="1"/>
    <n v="480"/>
    <n v="480"/>
    <s v="yes"/>
    <n v="1"/>
    <s v="Crime Drama"/>
  </r>
  <r>
    <x v="5"/>
    <x v="1"/>
    <x v="185"/>
    <s v="Edmonson"/>
    <n v="2016"/>
    <x v="1"/>
    <n v="102"/>
    <n v="102"/>
    <s v="yes"/>
    <n v="1"/>
    <s v="Animated"/>
  </r>
  <r>
    <x v="1"/>
    <x v="1"/>
    <x v="30"/>
    <s v="Edwards"/>
    <n v="2017"/>
    <x v="0"/>
    <n v="11"/>
    <n v="138"/>
    <s v="no"/>
    <n v="7.9710144927536225E-2"/>
    <s v="Crime Drama"/>
  </r>
  <r>
    <x v="4"/>
    <x v="1"/>
    <x v="186"/>
    <s v="Elliott"/>
    <n v="2018"/>
    <x v="1"/>
    <n v="43"/>
    <n v="107"/>
    <s v="no"/>
    <n v="0.40186915887850466"/>
    <s v="Comedy"/>
  </r>
  <r>
    <x v="4"/>
    <x v="1"/>
    <x v="26"/>
    <s v="Elliott"/>
    <n v="2017"/>
    <x v="1"/>
    <n v="107"/>
    <n v="107"/>
    <s v="yes"/>
    <n v="1"/>
    <s v="Comedy"/>
  </r>
  <r>
    <x v="1"/>
    <x v="1"/>
    <x v="51"/>
    <s v="Elliott"/>
    <n v="2015"/>
    <x v="1"/>
    <n v="138"/>
    <n v="138"/>
    <s v="yes"/>
    <n v="1"/>
    <s v="Crime Drama"/>
  </r>
  <r>
    <x v="3"/>
    <x v="1"/>
    <x v="187"/>
    <s v="Ellis"/>
    <n v="2016"/>
    <x v="1"/>
    <n v="17"/>
    <n v="179"/>
    <s v="no"/>
    <n v="9.4972067039106142E-2"/>
    <s v="Comedy"/>
  </r>
  <r>
    <x v="2"/>
    <x v="0"/>
    <x v="188"/>
    <s v="Ellis"/>
    <n v="2016"/>
    <x v="1"/>
    <n v="256"/>
    <n v="600"/>
    <s v="no"/>
    <n v="0.42666666666666669"/>
    <s v="Horror Drama"/>
  </r>
  <r>
    <x v="4"/>
    <x v="1"/>
    <x v="13"/>
    <s v="Elrod"/>
    <n v="2016"/>
    <x v="0"/>
    <n v="13"/>
    <n v="107"/>
    <s v="no"/>
    <n v="0.12149532710280374"/>
    <s v="Comedy"/>
  </r>
  <r>
    <x v="6"/>
    <x v="1"/>
    <x v="189"/>
    <s v="Elton"/>
    <n v="2016"/>
    <x v="0"/>
    <n v="36"/>
    <n v="98"/>
    <s v="no"/>
    <n v="0.36734693877551022"/>
    <s v="Animated"/>
  </r>
  <r>
    <x v="4"/>
    <x v="1"/>
    <x v="13"/>
    <s v="Emberton"/>
    <n v="2016"/>
    <x v="0"/>
    <n v="107"/>
    <n v="107"/>
    <s v="yes"/>
    <n v="1"/>
    <s v="Comedy"/>
  </r>
  <r>
    <x v="0"/>
    <x v="0"/>
    <x v="112"/>
    <s v="Emerson"/>
    <n v="2017"/>
    <x v="0"/>
    <n v="397"/>
    <n v="480"/>
    <s v="no"/>
    <n v="0.82708333333333328"/>
    <s v="Crime Drama"/>
  </r>
  <r>
    <x v="4"/>
    <x v="1"/>
    <x v="190"/>
    <s v="Engels"/>
    <n v="2018"/>
    <x v="1"/>
    <n v="107"/>
    <n v="107"/>
    <s v="yes"/>
    <n v="1"/>
    <s v="Comedy"/>
  </r>
  <r>
    <x v="1"/>
    <x v="1"/>
    <x v="191"/>
    <s v="Epperson"/>
    <n v="2015"/>
    <x v="1"/>
    <n v="108"/>
    <n v="138"/>
    <s v="no"/>
    <n v="0.78260869565217395"/>
    <s v="Crime Drama"/>
  </r>
  <r>
    <x v="1"/>
    <x v="1"/>
    <x v="145"/>
    <s v="Erickson"/>
    <n v="2016"/>
    <x v="1"/>
    <n v="47"/>
    <n v="138"/>
    <s v="no"/>
    <n v="0.34057971014492755"/>
    <s v="Crime Drama"/>
  </r>
  <r>
    <x v="4"/>
    <x v="1"/>
    <x v="192"/>
    <s v="Espinoza"/>
    <n v="2016"/>
    <x v="0"/>
    <n v="28"/>
    <n v="107"/>
    <s v="no"/>
    <n v="0.26168224299065418"/>
    <s v="Comedy"/>
  </r>
  <r>
    <x v="4"/>
    <x v="1"/>
    <x v="29"/>
    <s v="Evans"/>
    <n v="2018"/>
    <x v="1"/>
    <n v="11"/>
    <n v="107"/>
    <s v="no"/>
    <n v="0.10280373831775701"/>
    <s v="Comedy"/>
  </r>
  <r>
    <x v="1"/>
    <x v="1"/>
    <x v="30"/>
    <s v="Fagin"/>
    <n v="2015"/>
    <x v="0"/>
    <n v="10"/>
    <n v="138"/>
    <s v="no"/>
    <n v="7.2463768115942032E-2"/>
    <s v="Crime Drama"/>
  </r>
  <r>
    <x v="2"/>
    <x v="0"/>
    <x v="121"/>
    <s v="Fain"/>
    <n v="2016"/>
    <x v="0"/>
    <n v="82"/>
    <n v="600"/>
    <s v="no"/>
    <n v="0.13666666666666666"/>
    <s v="Horror Drama"/>
  </r>
  <r>
    <x v="4"/>
    <x v="1"/>
    <x v="193"/>
    <s v="Fair"/>
    <n v="2016"/>
    <x v="1"/>
    <n v="7"/>
    <n v="107"/>
    <s v="no"/>
    <n v="6.5420560747663545E-2"/>
    <s v="Comedy"/>
  </r>
  <r>
    <x v="0"/>
    <x v="0"/>
    <x v="194"/>
    <s v="Fast"/>
    <n v="2017"/>
    <x v="1"/>
    <n v="480"/>
    <n v="480"/>
    <s v="yes"/>
    <n v="1"/>
    <s v="Crime Drama"/>
  </r>
  <r>
    <x v="4"/>
    <x v="1"/>
    <x v="195"/>
    <s v="Favreau"/>
    <n v="2015"/>
    <x v="0"/>
    <n v="28"/>
    <n v="107"/>
    <s v="no"/>
    <n v="0.26168224299065418"/>
    <s v="Comedy"/>
  </r>
  <r>
    <x v="1"/>
    <x v="1"/>
    <x v="105"/>
    <s v="Feldman"/>
    <n v="2015"/>
    <x v="0"/>
    <n v="138"/>
    <n v="138"/>
    <s v="yes"/>
    <n v="1"/>
    <s v="Crime Drama"/>
  </r>
  <r>
    <x v="5"/>
    <x v="1"/>
    <x v="55"/>
    <s v="Fellows"/>
    <n v="2018"/>
    <x v="0"/>
    <n v="102"/>
    <n v="102"/>
    <s v="yes"/>
    <n v="1"/>
    <s v="Animated"/>
  </r>
  <r>
    <x v="7"/>
    <x v="1"/>
    <x v="196"/>
    <s v="Felts"/>
    <n v="2016"/>
    <x v="1"/>
    <n v="104"/>
    <n v="104"/>
    <s v="yes"/>
    <n v="1"/>
    <s v="Animated"/>
  </r>
  <r>
    <x v="6"/>
    <x v="1"/>
    <x v="73"/>
    <s v="Ferguson"/>
    <n v="2017"/>
    <x v="1"/>
    <n v="98"/>
    <n v="98"/>
    <s v="yes"/>
    <n v="1"/>
    <s v="Animated"/>
  </r>
  <r>
    <x v="5"/>
    <x v="1"/>
    <x v="121"/>
    <s v="Ferguson"/>
    <n v="2018"/>
    <x v="0"/>
    <n v="102"/>
    <n v="102"/>
    <s v="yes"/>
    <n v="1"/>
    <s v="Animated"/>
  </r>
  <r>
    <x v="1"/>
    <x v="1"/>
    <x v="197"/>
    <s v="Fielder"/>
    <n v="2015"/>
    <x v="1"/>
    <n v="123"/>
    <n v="138"/>
    <s v="no"/>
    <n v="0.89130434782608692"/>
    <s v="Crime Drama"/>
  </r>
  <r>
    <x v="1"/>
    <x v="1"/>
    <x v="198"/>
    <s v="Filkins"/>
    <n v="2015"/>
    <x v="0"/>
    <n v="26"/>
    <n v="138"/>
    <s v="no"/>
    <n v="0.18840579710144928"/>
    <s v="Crime Drama"/>
  </r>
  <r>
    <x v="5"/>
    <x v="1"/>
    <x v="199"/>
    <s v="Finkelstein"/>
    <n v="2015"/>
    <x v="0"/>
    <n v="16"/>
    <n v="102"/>
    <s v="no"/>
    <n v="0.15686274509803921"/>
    <s v="Animated"/>
  </r>
  <r>
    <x v="5"/>
    <x v="1"/>
    <x v="200"/>
    <s v="Finkle"/>
    <n v="2017"/>
    <x v="1"/>
    <n v="22"/>
    <n v="102"/>
    <s v="no"/>
    <n v="0.21568627450980393"/>
    <s v="Animated"/>
  </r>
  <r>
    <x v="0"/>
    <x v="0"/>
    <x v="128"/>
    <s v="Finlay"/>
    <n v="2018"/>
    <x v="0"/>
    <n v="355"/>
    <n v="480"/>
    <s v="no"/>
    <n v="0.73958333333333337"/>
    <s v="Crime Drama"/>
  </r>
  <r>
    <x v="4"/>
    <x v="1"/>
    <x v="201"/>
    <s v="Fitch"/>
    <n v="2015"/>
    <x v="0"/>
    <n v="107"/>
    <n v="107"/>
    <s v="yes"/>
    <n v="1"/>
    <s v="Comedy"/>
  </r>
  <r>
    <x v="1"/>
    <x v="1"/>
    <x v="202"/>
    <s v="Fitch"/>
    <n v="2018"/>
    <x v="0"/>
    <n v="138"/>
    <n v="138"/>
    <s v="yes"/>
    <n v="1"/>
    <s v="Crime Drama"/>
  </r>
  <r>
    <x v="0"/>
    <x v="0"/>
    <x v="203"/>
    <s v="Fitzgerald"/>
    <n v="2015"/>
    <x v="1"/>
    <n v="218"/>
    <n v="480"/>
    <s v="no"/>
    <n v="0.45416666666666666"/>
    <s v="Crime Drama"/>
  </r>
  <r>
    <x v="5"/>
    <x v="1"/>
    <x v="92"/>
    <s v="Fitzsimmons"/>
    <n v="2015"/>
    <x v="1"/>
    <n v="102"/>
    <n v="102"/>
    <s v="yes"/>
    <n v="1"/>
    <s v="Animated"/>
  </r>
  <r>
    <x v="5"/>
    <x v="1"/>
    <x v="128"/>
    <s v="Flores"/>
    <n v="2018"/>
    <x v="0"/>
    <n v="102"/>
    <n v="102"/>
    <s v="yes"/>
    <n v="1"/>
    <s v="Animated"/>
  </r>
  <r>
    <x v="1"/>
    <x v="1"/>
    <x v="204"/>
    <s v="Flowers"/>
    <n v="2016"/>
    <x v="0"/>
    <n v="74"/>
    <n v="138"/>
    <s v="no"/>
    <n v="0.53623188405797106"/>
    <s v="Crime Drama"/>
  </r>
  <r>
    <x v="1"/>
    <x v="1"/>
    <x v="205"/>
    <s v="Floyd"/>
    <n v="2018"/>
    <x v="0"/>
    <n v="81"/>
    <n v="138"/>
    <s v="no"/>
    <n v="0.58695652173913049"/>
    <s v="Crime Drama"/>
  </r>
  <r>
    <x v="1"/>
    <x v="1"/>
    <x v="51"/>
    <s v="Floyd"/>
    <n v="2016"/>
    <x v="1"/>
    <n v="105"/>
    <n v="138"/>
    <s v="no"/>
    <n v="0.76086956521739135"/>
    <s v="Crime Drama"/>
  </r>
  <r>
    <x v="7"/>
    <x v="1"/>
    <x v="206"/>
    <s v="Foley"/>
    <n v="2016"/>
    <x v="0"/>
    <n v="95"/>
    <n v="104"/>
    <s v="no"/>
    <n v="0.91346153846153844"/>
    <s v="Animated"/>
  </r>
  <r>
    <x v="5"/>
    <x v="1"/>
    <x v="105"/>
    <s v="Folse"/>
    <n v="2018"/>
    <x v="0"/>
    <n v="102"/>
    <n v="102"/>
    <s v="yes"/>
    <n v="1"/>
    <s v="Animated"/>
  </r>
  <r>
    <x v="0"/>
    <x v="0"/>
    <x v="17"/>
    <s v="Fonseca"/>
    <n v="2016"/>
    <x v="0"/>
    <n v="480"/>
    <n v="480"/>
    <s v="yes"/>
    <n v="1"/>
    <s v="Crime Drama"/>
  </r>
  <r>
    <x v="5"/>
    <x v="1"/>
    <x v="192"/>
    <s v="Ford"/>
    <n v="2017"/>
    <x v="0"/>
    <n v="102"/>
    <n v="102"/>
    <s v="yes"/>
    <n v="1"/>
    <s v="Animated"/>
  </r>
  <r>
    <x v="2"/>
    <x v="0"/>
    <x v="207"/>
    <s v="Ford"/>
    <n v="2016"/>
    <x v="0"/>
    <n v="418"/>
    <n v="600"/>
    <s v="no"/>
    <n v="0.69666666666666666"/>
    <s v="Horror Drama"/>
  </r>
  <r>
    <x v="4"/>
    <x v="1"/>
    <x v="208"/>
    <s v="Fortner"/>
    <n v="2015"/>
    <x v="0"/>
    <n v="51"/>
    <n v="107"/>
    <s v="no"/>
    <n v="0.47663551401869159"/>
    <s v="Comedy"/>
  </r>
  <r>
    <x v="1"/>
    <x v="1"/>
    <x v="198"/>
    <s v="Foster"/>
    <n v="2015"/>
    <x v="0"/>
    <n v="97"/>
    <n v="138"/>
    <s v="no"/>
    <n v="0.70289855072463769"/>
    <s v="Crime Drama"/>
  </r>
  <r>
    <x v="5"/>
    <x v="1"/>
    <x v="144"/>
    <s v="Foulk"/>
    <n v="2017"/>
    <x v="0"/>
    <n v="102"/>
    <n v="102"/>
    <s v="yes"/>
    <n v="1"/>
    <s v="Animated"/>
  </r>
  <r>
    <x v="0"/>
    <x v="0"/>
    <x v="209"/>
    <s v="Franklin"/>
    <n v="2018"/>
    <x v="1"/>
    <n v="480"/>
    <n v="480"/>
    <s v="yes"/>
    <n v="1"/>
    <s v="Crime Drama"/>
  </r>
  <r>
    <x v="0"/>
    <x v="0"/>
    <x v="210"/>
    <s v="Frazier"/>
    <n v="2017"/>
    <x v="1"/>
    <n v="1"/>
    <n v="480"/>
    <s v="no"/>
    <n v="2.0833333333333333E-3"/>
    <s v="Crime Drama"/>
  </r>
  <r>
    <x v="5"/>
    <x v="1"/>
    <x v="29"/>
    <s v="Fritts"/>
    <n v="2017"/>
    <x v="1"/>
    <n v="102"/>
    <n v="102"/>
    <s v="yes"/>
    <n v="1"/>
    <s v="Animated"/>
  </r>
  <r>
    <x v="7"/>
    <x v="1"/>
    <x v="211"/>
    <s v="Fryman"/>
    <n v="2016"/>
    <x v="1"/>
    <n v="21"/>
    <n v="104"/>
    <s v="no"/>
    <n v="0.20192307692307693"/>
    <s v="Animated"/>
  </r>
  <r>
    <x v="0"/>
    <x v="0"/>
    <x v="190"/>
    <s v="Fuentes"/>
    <n v="2015"/>
    <x v="1"/>
    <n v="480"/>
    <n v="480"/>
    <s v="yes"/>
    <n v="1"/>
    <s v="Crime Drama"/>
  </r>
  <r>
    <x v="4"/>
    <x v="1"/>
    <x v="212"/>
    <s v="Fung"/>
    <n v="2016"/>
    <x v="1"/>
    <n v="58"/>
    <n v="107"/>
    <s v="no"/>
    <n v="0.54205607476635509"/>
    <s v="Comedy"/>
  </r>
  <r>
    <x v="4"/>
    <x v="1"/>
    <x v="194"/>
    <s v="Funk"/>
    <n v="2015"/>
    <x v="1"/>
    <n v="101"/>
    <n v="107"/>
    <s v="no"/>
    <n v="0.94392523364485981"/>
    <s v="Comedy"/>
  </r>
  <r>
    <x v="3"/>
    <x v="1"/>
    <x v="13"/>
    <s v="Fuson"/>
    <n v="2018"/>
    <x v="0"/>
    <n v="179"/>
    <n v="179"/>
    <s v="yes"/>
    <n v="1"/>
    <s v="Comedy"/>
  </r>
  <r>
    <x v="5"/>
    <x v="1"/>
    <x v="213"/>
    <s v="Fyffe"/>
    <n v="2015"/>
    <x v="1"/>
    <n v="70"/>
    <n v="102"/>
    <s v="no"/>
    <n v="0.68627450980392157"/>
    <s v="Animated"/>
  </r>
  <r>
    <x v="7"/>
    <x v="1"/>
    <x v="214"/>
    <s v="Gaines"/>
    <n v="2016"/>
    <x v="0"/>
    <n v="71"/>
    <n v="104"/>
    <s v="no"/>
    <n v="0.68269230769230771"/>
    <s v="Animated"/>
  </r>
  <r>
    <x v="4"/>
    <x v="1"/>
    <x v="138"/>
    <s v="Gallegos"/>
    <n v="2018"/>
    <x v="0"/>
    <n v="107"/>
    <n v="107"/>
    <s v="yes"/>
    <n v="1"/>
    <s v="Comedy"/>
  </r>
  <r>
    <x v="3"/>
    <x v="1"/>
    <x v="56"/>
    <s v="Gallucci"/>
    <n v="2015"/>
    <x v="0"/>
    <n v="128"/>
    <n v="179"/>
    <s v="no"/>
    <n v="0.71508379888268159"/>
    <s v="Comedy"/>
  </r>
  <r>
    <x v="3"/>
    <x v="1"/>
    <x v="165"/>
    <s v="Galvin"/>
    <n v="2017"/>
    <x v="1"/>
    <n v="14"/>
    <n v="179"/>
    <s v="no"/>
    <n v="7.8212290502793297E-2"/>
    <s v="Comedy"/>
  </r>
  <r>
    <x v="2"/>
    <x v="0"/>
    <x v="28"/>
    <s v="Gans"/>
    <n v="2018"/>
    <x v="1"/>
    <n v="600"/>
    <n v="600"/>
    <s v="yes"/>
    <n v="1"/>
    <s v="Horror Drama"/>
  </r>
  <r>
    <x v="1"/>
    <x v="1"/>
    <x v="215"/>
    <s v="Garcia"/>
    <n v="2017"/>
    <x v="1"/>
    <n v="69"/>
    <n v="138"/>
    <s v="no"/>
    <n v="0.5"/>
    <s v="Crime Drama"/>
  </r>
  <r>
    <x v="5"/>
    <x v="1"/>
    <x v="216"/>
    <s v="Garcia"/>
    <n v="2017"/>
    <x v="0"/>
    <n v="83"/>
    <n v="102"/>
    <s v="no"/>
    <n v="0.81372549019607843"/>
    <s v="Animated"/>
  </r>
  <r>
    <x v="1"/>
    <x v="1"/>
    <x v="217"/>
    <s v="Garcia"/>
    <n v="2016"/>
    <x v="1"/>
    <n v="118"/>
    <n v="138"/>
    <s v="no"/>
    <n v="0.85507246376811596"/>
    <s v="Crime Drama"/>
  </r>
  <r>
    <x v="1"/>
    <x v="1"/>
    <x v="173"/>
    <s v="Garcia"/>
    <n v="2016"/>
    <x v="1"/>
    <n v="138"/>
    <n v="138"/>
    <s v="yes"/>
    <n v="1"/>
    <s v="Crime Drama"/>
  </r>
  <r>
    <x v="2"/>
    <x v="0"/>
    <x v="218"/>
    <s v="Garcia"/>
    <n v="2017"/>
    <x v="1"/>
    <n v="317"/>
    <n v="600"/>
    <s v="no"/>
    <n v="0.52833333333333332"/>
    <s v="Horror Drama"/>
  </r>
  <r>
    <x v="2"/>
    <x v="0"/>
    <x v="219"/>
    <s v="Gardner"/>
    <n v="2017"/>
    <x v="0"/>
    <n v="149"/>
    <n v="600"/>
    <s v="no"/>
    <n v="0.24833333333333332"/>
    <s v="Horror Drama"/>
  </r>
  <r>
    <x v="2"/>
    <x v="0"/>
    <x v="41"/>
    <s v="Gardner"/>
    <n v="2018"/>
    <x v="1"/>
    <n v="151"/>
    <n v="600"/>
    <s v="no"/>
    <n v="0.25166666666666665"/>
    <s v="Horror Drama"/>
  </r>
  <r>
    <x v="6"/>
    <x v="1"/>
    <x v="194"/>
    <s v="Garner"/>
    <n v="2015"/>
    <x v="1"/>
    <n v="53"/>
    <n v="98"/>
    <s v="no"/>
    <n v="0.54081632653061229"/>
    <s v="Animated"/>
  </r>
  <r>
    <x v="5"/>
    <x v="1"/>
    <x v="220"/>
    <s v="Garon"/>
    <n v="2018"/>
    <x v="1"/>
    <n v="32"/>
    <n v="102"/>
    <s v="no"/>
    <n v="0.31372549019607843"/>
    <s v="Animated"/>
  </r>
  <r>
    <x v="4"/>
    <x v="1"/>
    <x v="186"/>
    <s v="Garrett"/>
    <n v="2016"/>
    <x v="1"/>
    <n v="96"/>
    <n v="107"/>
    <s v="no"/>
    <n v="0.89719626168224298"/>
    <s v="Comedy"/>
  </r>
  <r>
    <x v="1"/>
    <x v="1"/>
    <x v="221"/>
    <s v="Garza"/>
    <n v="2017"/>
    <x v="0"/>
    <n v="37"/>
    <n v="138"/>
    <s v="no"/>
    <n v="0.26811594202898553"/>
    <s v="Crime Drama"/>
  </r>
  <r>
    <x v="4"/>
    <x v="1"/>
    <x v="128"/>
    <s v="Garza"/>
    <n v="2017"/>
    <x v="0"/>
    <n v="98"/>
    <n v="107"/>
    <s v="no"/>
    <n v="0.91588785046728971"/>
    <s v="Comedy"/>
  </r>
  <r>
    <x v="5"/>
    <x v="1"/>
    <x v="59"/>
    <s v="Gazaway"/>
    <n v="2017"/>
    <x v="1"/>
    <n v="53"/>
    <n v="102"/>
    <s v="no"/>
    <n v="0.51960784313725494"/>
    <s v="Animated"/>
  </r>
  <r>
    <x v="5"/>
    <x v="1"/>
    <x v="38"/>
    <s v="Geiger"/>
    <n v="2015"/>
    <x v="0"/>
    <n v="102"/>
    <n v="102"/>
    <s v="yes"/>
    <n v="1"/>
    <s v="Animated"/>
  </r>
  <r>
    <x v="1"/>
    <x v="1"/>
    <x v="85"/>
    <s v="Gibbon"/>
    <n v="2018"/>
    <x v="1"/>
    <n v="63"/>
    <n v="138"/>
    <s v="no"/>
    <n v="0.45652173913043476"/>
    <s v="Crime Drama"/>
  </r>
  <r>
    <x v="0"/>
    <x v="0"/>
    <x v="103"/>
    <s v="Gilbert"/>
    <n v="2016"/>
    <x v="1"/>
    <n v="319"/>
    <n v="480"/>
    <s v="no"/>
    <n v="0.6645833333333333"/>
    <s v="Crime Drama"/>
  </r>
  <r>
    <x v="2"/>
    <x v="0"/>
    <x v="48"/>
    <s v="Gilbert"/>
    <n v="2017"/>
    <x v="1"/>
    <n v="600"/>
    <n v="600"/>
    <s v="yes"/>
    <n v="1"/>
    <s v="Horror Drama"/>
  </r>
  <r>
    <x v="3"/>
    <x v="1"/>
    <x v="222"/>
    <s v="Giles"/>
    <n v="2018"/>
    <x v="1"/>
    <n v="179"/>
    <n v="179"/>
    <s v="yes"/>
    <n v="1"/>
    <s v="Comedy"/>
  </r>
  <r>
    <x v="1"/>
    <x v="1"/>
    <x v="223"/>
    <s v="Gingerich"/>
    <n v="2017"/>
    <x v="0"/>
    <n v="138"/>
    <n v="138"/>
    <s v="yes"/>
    <n v="1"/>
    <s v="Crime Drama"/>
  </r>
  <r>
    <x v="5"/>
    <x v="1"/>
    <x v="224"/>
    <s v="Giron"/>
    <n v="2015"/>
    <x v="1"/>
    <n v="102"/>
    <n v="102"/>
    <s v="yes"/>
    <n v="1"/>
    <s v="Animated"/>
  </r>
  <r>
    <x v="3"/>
    <x v="1"/>
    <x v="225"/>
    <s v="Giunta"/>
    <n v="2015"/>
    <x v="0"/>
    <n v="27"/>
    <n v="179"/>
    <s v="no"/>
    <n v="0.15083798882681565"/>
    <s v="Comedy"/>
  </r>
  <r>
    <x v="7"/>
    <x v="1"/>
    <x v="226"/>
    <s v="Givens"/>
    <n v="2017"/>
    <x v="0"/>
    <n v="53"/>
    <n v="104"/>
    <s v="no"/>
    <n v="0.50961538461538458"/>
    <s v="Animated"/>
  </r>
  <r>
    <x v="5"/>
    <x v="1"/>
    <x v="227"/>
    <s v="Givens"/>
    <n v="2017"/>
    <x v="0"/>
    <n v="102"/>
    <n v="102"/>
    <s v="yes"/>
    <n v="1"/>
    <s v="Animated"/>
  </r>
  <r>
    <x v="2"/>
    <x v="0"/>
    <x v="228"/>
    <s v="Glaser"/>
    <n v="2016"/>
    <x v="0"/>
    <n v="113"/>
    <n v="600"/>
    <s v="no"/>
    <n v="0.18833333333333332"/>
    <s v="Horror Drama"/>
  </r>
  <r>
    <x v="0"/>
    <x v="0"/>
    <x v="177"/>
    <s v="Glenn"/>
    <n v="2017"/>
    <x v="1"/>
    <n v="116"/>
    <n v="480"/>
    <s v="no"/>
    <n v="0.24166666666666667"/>
    <s v="Crime Drama"/>
  </r>
  <r>
    <x v="5"/>
    <x v="1"/>
    <x v="229"/>
    <s v="Godbey"/>
    <n v="2016"/>
    <x v="1"/>
    <n v="85"/>
    <n v="102"/>
    <s v="no"/>
    <n v="0.83333333333333337"/>
    <s v="Animated"/>
  </r>
  <r>
    <x v="4"/>
    <x v="1"/>
    <x v="210"/>
    <s v="Godfrey"/>
    <n v="2015"/>
    <x v="1"/>
    <n v="47"/>
    <n v="107"/>
    <s v="no"/>
    <n v="0.43925233644859812"/>
    <s v="Comedy"/>
  </r>
  <r>
    <x v="0"/>
    <x v="0"/>
    <x v="230"/>
    <s v="Godwin"/>
    <n v="2016"/>
    <x v="0"/>
    <n v="480"/>
    <n v="480"/>
    <s v="yes"/>
    <n v="1"/>
    <s v="Crime Drama"/>
  </r>
  <r>
    <x v="1"/>
    <x v="1"/>
    <x v="41"/>
    <s v="Goebel"/>
    <n v="2018"/>
    <x v="1"/>
    <n v="0"/>
    <n v="138"/>
    <s v="no"/>
    <n v="0"/>
    <s v="Crime Drama"/>
  </r>
  <r>
    <x v="5"/>
    <x v="1"/>
    <x v="134"/>
    <s v="Gold"/>
    <n v="2017"/>
    <x v="1"/>
    <n v="102"/>
    <n v="102"/>
    <s v="yes"/>
    <n v="1"/>
    <s v="Animated"/>
  </r>
  <r>
    <x v="5"/>
    <x v="1"/>
    <x v="231"/>
    <s v="Gold"/>
    <n v="2017"/>
    <x v="1"/>
    <n v="102"/>
    <n v="102"/>
    <s v="yes"/>
    <n v="1"/>
    <s v="Animated"/>
  </r>
  <r>
    <x v="1"/>
    <x v="1"/>
    <x v="158"/>
    <s v="Goll"/>
    <n v="2015"/>
    <x v="1"/>
    <n v="47"/>
    <n v="138"/>
    <s v="no"/>
    <n v="0.34057971014492755"/>
    <s v="Crime Drama"/>
  </r>
  <r>
    <x v="5"/>
    <x v="1"/>
    <x v="232"/>
    <s v="Gomez"/>
    <n v="2018"/>
    <x v="0"/>
    <n v="102"/>
    <n v="102"/>
    <s v="yes"/>
    <n v="1"/>
    <s v="Animated"/>
  </r>
  <r>
    <x v="4"/>
    <x v="1"/>
    <x v="40"/>
    <s v="Gonzales"/>
    <n v="2018"/>
    <x v="1"/>
    <n v="46"/>
    <n v="107"/>
    <s v="no"/>
    <n v="0.42990654205607476"/>
    <s v="Comedy"/>
  </r>
  <r>
    <x v="7"/>
    <x v="1"/>
    <x v="33"/>
    <s v="Gonzalez"/>
    <n v="2016"/>
    <x v="0"/>
    <n v="104"/>
    <n v="104"/>
    <s v="yes"/>
    <n v="1"/>
    <s v="Animated"/>
  </r>
  <r>
    <x v="1"/>
    <x v="1"/>
    <x v="233"/>
    <s v="Gonzalez"/>
    <n v="2017"/>
    <x v="0"/>
    <n v="138"/>
    <n v="138"/>
    <s v="yes"/>
    <n v="1"/>
    <s v="Crime Drama"/>
  </r>
  <r>
    <x v="5"/>
    <x v="1"/>
    <x v="105"/>
    <s v="Goodman"/>
    <n v="2017"/>
    <x v="0"/>
    <n v="30"/>
    <n v="102"/>
    <s v="no"/>
    <n v="0.29411764705882354"/>
    <s v="Animated"/>
  </r>
  <r>
    <x v="1"/>
    <x v="1"/>
    <x v="55"/>
    <s v="Graham"/>
    <n v="2015"/>
    <x v="0"/>
    <n v="63"/>
    <n v="138"/>
    <s v="no"/>
    <n v="0.45652173913043476"/>
    <s v="Crime Drama"/>
  </r>
  <r>
    <x v="0"/>
    <x v="0"/>
    <x v="234"/>
    <s v="Grant"/>
    <n v="2017"/>
    <x v="1"/>
    <n v="480"/>
    <n v="480"/>
    <s v="yes"/>
    <n v="1"/>
    <s v="Crime Drama"/>
  </r>
  <r>
    <x v="4"/>
    <x v="1"/>
    <x v="233"/>
    <s v="Gray"/>
    <n v="2016"/>
    <x v="0"/>
    <n v="32"/>
    <n v="107"/>
    <s v="no"/>
    <n v="0.29906542056074764"/>
    <s v="Comedy"/>
  </r>
  <r>
    <x v="6"/>
    <x v="1"/>
    <x v="33"/>
    <s v="Grayson"/>
    <n v="2017"/>
    <x v="0"/>
    <n v="98"/>
    <n v="98"/>
    <s v="yes"/>
    <n v="1"/>
    <s v="Animated"/>
  </r>
  <r>
    <x v="4"/>
    <x v="1"/>
    <x v="235"/>
    <s v="Greco"/>
    <n v="2017"/>
    <x v="0"/>
    <n v="32"/>
    <n v="107"/>
    <s v="no"/>
    <n v="0.29906542056074764"/>
    <s v="Comedy"/>
  </r>
  <r>
    <x v="1"/>
    <x v="1"/>
    <x v="236"/>
    <s v="Green"/>
    <n v="2017"/>
    <x v="1"/>
    <n v="122"/>
    <n v="138"/>
    <s v="no"/>
    <n v="0.88405797101449279"/>
    <s v="Crime Drama"/>
  </r>
  <r>
    <x v="4"/>
    <x v="1"/>
    <x v="77"/>
    <s v="Greenwood"/>
    <n v="2016"/>
    <x v="0"/>
    <n v="73"/>
    <n v="107"/>
    <s v="no"/>
    <n v="0.68224299065420557"/>
    <s v="Comedy"/>
  </r>
  <r>
    <x v="3"/>
    <x v="1"/>
    <x v="13"/>
    <s v="Greer"/>
    <n v="2016"/>
    <x v="0"/>
    <n v="30"/>
    <n v="179"/>
    <s v="no"/>
    <n v="0.16759776536312848"/>
    <s v="Comedy"/>
  </r>
  <r>
    <x v="4"/>
    <x v="1"/>
    <x v="237"/>
    <s v="Gregory"/>
    <n v="2017"/>
    <x v="1"/>
    <n v="39"/>
    <n v="107"/>
    <s v="no"/>
    <n v="0.3644859813084112"/>
    <s v="Comedy"/>
  </r>
  <r>
    <x v="1"/>
    <x v="1"/>
    <x v="238"/>
    <s v="Gregory"/>
    <n v="2018"/>
    <x v="0"/>
    <n v="138"/>
    <n v="138"/>
    <s v="yes"/>
    <n v="1"/>
    <s v="Crime Drama"/>
  </r>
  <r>
    <x v="5"/>
    <x v="1"/>
    <x v="200"/>
    <s v="Gridley"/>
    <n v="2015"/>
    <x v="1"/>
    <n v="102"/>
    <n v="102"/>
    <s v="yes"/>
    <n v="1"/>
    <s v="Animated"/>
  </r>
  <r>
    <x v="1"/>
    <x v="1"/>
    <x v="239"/>
    <s v="Grigsby"/>
    <n v="2016"/>
    <x v="1"/>
    <n v="63"/>
    <n v="138"/>
    <s v="no"/>
    <n v="0.45652173913043476"/>
    <s v="Crime Drama"/>
  </r>
  <r>
    <x v="4"/>
    <x v="1"/>
    <x v="240"/>
    <s v="Grimsley"/>
    <n v="2018"/>
    <x v="1"/>
    <n v="107"/>
    <n v="107"/>
    <s v="yes"/>
    <n v="1"/>
    <s v="Comedy"/>
  </r>
  <r>
    <x v="6"/>
    <x v="1"/>
    <x v="126"/>
    <s v="Grubbs"/>
    <n v="2017"/>
    <x v="1"/>
    <n v="10"/>
    <n v="98"/>
    <s v="no"/>
    <n v="0.10204081632653061"/>
    <s v="Animated"/>
  </r>
  <r>
    <x v="3"/>
    <x v="1"/>
    <x v="241"/>
    <s v="Guidry"/>
    <n v="2015"/>
    <x v="0"/>
    <n v="54"/>
    <n v="179"/>
    <s v="no"/>
    <n v="0.3016759776536313"/>
    <s v="Comedy"/>
  </r>
  <r>
    <x v="3"/>
    <x v="1"/>
    <x v="242"/>
    <s v="Guillen"/>
    <n v="2016"/>
    <x v="1"/>
    <n v="117"/>
    <n v="179"/>
    <s v="no"/>
    <n v="0.65363128491620115"/>
    <s v="Comedy"/>
  </r>
  <r>
    <x v="1"/>
    <x v="1"/>
    <x v="134"/>
    <s v="Guthrie"/>
    <n v="2015"/>
    <x v="1"/>
    <n v="138"/>
    <n v="138"/>
    <s v="yes"/>
    <n v="1"/>
    <s v="Crime Drama"/>
  </r>
  <r>
    <x v="3"/>
    <x v="1"/>
    <x v="243"/>
    <s v="Gutierrez"/>
    <n v="2017"/>
    <x v="1"/>
    <n v="179"/>
    <n v="179"/>
    <s v="yes"/>
    <n v="1"/>
    <s v="Comedy"/>
  </r>
  <r>
    <x v="0"/>
    <x v="0"/>
    <x v="244"/>
    <s v="Guy"/>
    <n v="2015"/>
    <x v="0"/>
    <n v="480"/>
    <n v="480"/>
    <s v="yes"/>
    <n v="1"/>
    <s v="Crime Drama"/>
  </r>
  <r>
    <x v="1"/>
    <x v="1"/>
    <x v="245"/>
    <s v="Hadsell"/>
    <n v="2016"/>
    <x v="0"/>
    <n v="115"/>
    <n v="138"/>
    <s v="no"/>
    <n v="0.83333333333333337"/>
    <s v="Crime Drama"/>
  </r>
  <r>
    <x v="4"/>
    <x v="1"/>
    <x v="105"/>
    <s v="Haggard"/>
    <n v="2015"/>
    <x v="0"/>
    <n v="107"/>
    <n v="107"/>
    <s v="yes"/>
    <n v="1"/>
    <s v="Comedy"/>
  </r>
  <r>
    <x v="4"/>
    <x v="1"/>
    <x v="246"/>
    <s v="Halcomb"/>
    <n v="2018"/>
    <x v="1"/>
    <n v="25"/>
    <n v="107"/>
    <s v="no"/>
    <n v="0.23364485981308411"/>
    <s v="Comedy"/>
  </r>
  <r>
    <x v="5"/>
    <x v="1"/>
    <x v="17"/>
    <s v="Hall"/>
    <n v="2017"/>
    <x v="0"/>
    <n v="102"/>
    <n v="102"/>
    <s v="yes"/>
    <n v="1"/>
    <s v="Animated"/>
  </r>
  <r>
    <x v="0"/>
    <x v="0"/>
    <x v="247"/>
    <s v="Hamel"/>
    <n v="2018"/>
    <x v="1"/>
    <n v="480"/>
    <n v="480"/>
    <s v="yes"/>
    <n v="1"/>
    <s v="Crime Drama"/>
  </r>
  <r>
    <x v="2"/>
    <x v="0"/>
    <x v="248"/>
    <s v="Hamilton"/>
    <n v="2015"/>
    <x v="1"/>
    <n v="35"/>
    <n v="600"/>
    <s v="no"/>
    <n v="5.8333333333333334E-2"/>
    <s v="Horror Drama"/>
  </r>
  <r>
    <x v="0"/>
    <x v="0"/>
    <x v="128"/>
    <s v="Hamilton"/>
    <n v="2018"/>
    <x v="0"/>
    <n v="445"/>
    <n v="480"/>
    <s v="no"/>
    <n v="0.92708333333333337"/>
    <s v="Crime Drama"/>
  </r>
  <r>
    <x v="0"/>
    <x v="0"/>
    <x v="249"/>
    <s v="Hammer"/>
    <n v="2017"/>
    <x v="1"/>
    <n v="480"/>
    <n v="480"/>
    <s v="yes"/>
    <n v="1"/>
    <s v="Crime Drama"/>
  </r>
  <r>
    <x v="1"/>
    <x v="1"/>
    <x v="165"/>
    <s v="Hammond"/>
    <n v="2018"/>
    <x v="1"/>
    <n v="107"/>
    <n v="138"/>
    <s v="no"/>
    <n v="0.77536231884057971"/>
    <s v="Crime Drama"/>
  </r>
  <r>
    <x v="7"/>
    <x v="1"/>
    <x v="250"/>
    <s v="Hansen"/>
    <n v="2018"/>
    <x v="0"/>
    <n v="61"/>
    <n v="104"/>
    <s v="no"/>
    <n v="0.58653846153846156"/>
    <s v="Animated"/>
  </r>
  <r>
    <x v="5"/>
    <x v="1"/>
    <x v="251"/>
    <s v="Hardaway"/>
    <n v="2018"/>
    <x v="1"/>
    <n v="102"/>
    <n v="102"/>
    <s v="yes"/>
    <n v="1"/>
    <s v="Animated"/>
  </r>
  <r>
    <x v="0"/>
    <x v="0"/>
    <x v="73"/>
    <s v="Harden"/>
    <n v="2016"/>
    <x v="1"/>
    <n v="378"/>
    <n v="480"/>
    <s v="no"/>
    <n v="0.78749999999999998"/>
    <s v="Crime Drama"/>
  </r>
  <r>
    <x v="4"/>
    <x v="1"/>
    <x v="252"/>
    <s v="Harding"/>
    <n v="2016"/>
    <x v="1"/>
    <n v="99"/>
    <n v="107"/>
    <s v="no"/>
    <n v="0.92523364485981308"/>
    <s v="Comedy"/>
  </r>
  <r>
    <x v="4"/>
    <x v="1"/>
    <x v="253"/>
    <s v="Harold"/>
    <n v="2018"/>
    <x v="1"/>
    <n v="107"/>
    <n v="107"/>
    <s v="yes"/>
    <n v="1"/>
    <s v="Comedy"/>
  </r>
  <r>
    <x v="2"/>
    <x v="0"/>
    <x v="234"/>
    <s v="Harrelson"/>
    <n v="2016"/>
    <x v="1"/>
    <n v="564"/>
    <n v="600"/>
    <s v="no"/>
    <n v="0.94"/>
    <s v="Horror Drama"/>
  </r>
  <r>
    <x v="2"/>
    <x v="0"/>
    <x v="150"/>
    <s v="Harris"/>
    <n v="2015"/>
    <x v="0"/>
    <n v="600"/>
    <n v="600"/>
    <s v="yes"/>
    <n v="1"/>
    <s v="Horror Drama"/>
  </r>
  <r>
    <x v="6"/>
    <x v="1"/>
    <x v="254"/>
    <s v="Hartig"/>
    <n v="2015"/>
    <x v="0"/>
    <n v="98"/>
    <n v="98"/>
    <s v="yes"/>
    <n v="1"/>
    <s v="Animated"/>
  </r>
  <r>
    <x v="4"/>
    <x v="1"/>
    <x v="255"/>
    <s v="Hartley"/>
    <n v="2016"/>
    <x v="1"/>
    <n v="107"/>
    <n v="107"/>
    <s v="yes"/>
    <n v="1"/>
    <s v="Comedy"/>
  </r>
  <r>
    <x v="2"/>
    <x v="0"/>
    <x v="256"/>
    <s v="Harvey"/>
    <n v="2015"/>
    <x v="0"/>
    <n v="600"/>
    <n v="600"/>
    <s v="yes"/>
    <n v="1"/>
    <s v="Horror Drama"/>
  </r>
  <r>
    <x v="5"/>
    <x v="1"/>
    <x v="26"/>
    <s v="Hawkins"/>
    <n v="2015"/>
    <x v="1"/>
    <n v="102"/>
    <n v="102"/>
    <s v="yes"/>
    <n v="1"/>
    <s v="Animated"/>
  </r>
  <r>
    <x v="7"/>
    <x v="1"/>
    <x v="257"/>
    <s v="Hayden"/>
    <n v="2018"/>
    <x v="1"/>
    <n v="104"/>
    <n v="104"/>
    <s v="yes"/>
    <n v="1"/>
    <s v="Animated"/>
  </r>
  <r>
    <x v="2"/>
    <x v="0"/>
    <x v="34"/>
    <s v="Hayden"/>
    <n v="2017"/>
    <x v="0"/>
    <n v="167"/>
    <n v="600"/>
    <s v="no"/>
    <n v="0.27833333333333332"/>
    <s v="Horror Drama"/>
  </r>
  <r>
    <x v="5"/>
    <x v="1"/>
    <x v="258"/>
    <s v="Hayes"/>
    <n v="2018"/>
    <x v="1"/>
    <n v="102"/>
    <n v="102"/>
    <s v="yes"/>
    <n v="1"/>
    <s v="Animated"/>
  </r>
  <r>
    <x v="0"/>
    <x v="0"/>
    <x v="46"/>
    <s v="Hayes"/>
    <n v="2015"/>
    <x v="1"/>
    <n v="273"/>
    <n v="480"/>
    <s v="no"/>
    <n v="0.56874999999999998"/>
    <s v="Crime Drama"/>
  </r>
  <r>
    <x v="5"/>
    <x v="1"/>
    <x v="259"/>
    <s v="Hays"/>
    <n v="2016"/>
    <x v="0"/>
    <n v="102"/>
    <n v="102"/>
    <s v="yes"/>
    <n v="1"/>
    <s v="Animated"/>
  </r>
  <r>
    <x v="0"/>
    <x v="0"/>
    <x v="260"/>
    <s v="Heaney"/>
    <n v="2016"/>
    <x v="1"/>
    <n v="480"/>
    <n v="480"/>
    <s v="yes"/>
    <n v="1"/>
    <s v="Crime Drama"/>
  </r>
  <r>
    <x v="0"/>
    <x v="0"/>
    <x v="261"/>
    <s v="Heaps"/>
    <n v="2017"/>
    <x v="0"/>
    <n v="480"/>
    <n v="480"/>
    <s v="yes"/>
    <n v="1"/>
    <s v="Crime Drama"/>
  </r>
  <r>
    <x v="5"/>
    <x v="1"/>
    <x v="262"/>
    <s v="Hedges"/>
    <n v="2015"/>
    <x v="0"/>
    <n v="3"/>
    <n v="102"/>
    <s v="no"/>
    <n v="2.9411764705882353E-2"/>
    <s v="Animated"/>
  </r>
  <r>
    <x v="1"/>
    <x v="1"/>
    <x v="259"/>
    <s v="Hefner"/>
    <n v="2015"/>
    <x v="1"/>
    <n v="77"/>
    <n v="138"/>
    <s v="no"/>
    <n v="0.55797101449275366"/>
    <s v="Crime Drama"/>
  </r>
  <r>
    <x v="5"/>
    <x v="1"/>
    <x v="143"/>
    <s v="Henderson"/>
    <n v="2017"/>
    <x v="1"/>
    <n v="51"/>
    <n v="102"/>
    <s v="no"/>
    <n v="0.5"/>
    <s v="Animated"/>
  </r>
  <r>
    <x v="5"/>
    <x v="1"/>
    <x v="263"/>
    <s v="Henderson"/>
    <n v="2016"/>
    <x v="1"/>
    <n v="77"/>
    <n v="102"/>
    <s v="no"/>
    <n v="0.75490196078431371"/>
    <s v="Animated"/>
  </r>
  <r>
    <x v="5"/>
    <x v="1"/>
    <x v="55"/>
    <s v="Hendrickson"/>
    <n v="2015"/>
    <x v="0"/>
    <n v="102"/>
    <n v="102"/>
    <s v="yes"/>
    <n v="1"/>
    <s v="Animated"/>
  </r>
  <r>
    <x v="1"/>
    <x v="1"/>
    <x v="264"/>
    <s v="Henry"/>
    <n v="2016"/>
    <x v="1"/>
    <n v="112"/>
    <n v="138"/>
    <s v="no"/>
    <n v="0.81159420289855078"/>
    <s v="Crime Drama"/>
  </r>
  <r>
    <x v="4"/>
    <x v="1"/>
    <x v="77"/>
    <s v="Hernandez"/>
    <n v="2016"/>
    <x v="0"/>
    <n v="107"/>
    <n v="107"/>
    <s v="yes"/>
    <n v="1"/>
    <s v="Comedy"/>
  </r>
  <r>
    <x v="5"/>
    <x v="1"/>
    <x v="265"/>
    <s v="Herold"/>
    <n v="2018"/>
    <x v="1"/>
    <n v="102"/>
    <n v="102"/>
    <s v="yes"/>
    <n v="1"/>
    <s v="Animated"/>
  </r>
  <r>
    <x v="5"/>
    <x v="1"/>
    <x v="266"/>
    <s v="Herrera"/>
    <n v="2017"/>
    <x v="0"/>
    <n v="80"/>
    <n v="102"/>
    <s v="no"/>
    <n v="0.78431372549019607"/>
    <s v="Animated"/>
  </r>
  <r>
    <x v="3"/>
    <x v="1"/>
    <x v="267"/>
    <s v="Herrera"/>
    <n v="2017"/>
    <x v="0"/>
    <n v="179"/>
    <n v="179"/>
    <s v="yes"/>
    <n v="1"/>
    <s v="Comedy"/>
  </r>
  <r>
    <x v="5"/>
    <x v="1"/>
    <x v="88"/>
    <s v="Herron"/>
    <n v="2017"/>
    <x v="1"/>
    <n v="102"/>
    <n v="102"/>
    <s v="yes"/>
    <n v="1"/>
    <s v="Animated"/>
  </r>
  <r>
    <x v="5"/>
    <x v="1"/>
    <x v="268"/>
    <s v="Hershberger"/>
    <n v="2017"/>
    <x v="0"/>
    <n v="102"/>
    <n v="102"/>
    <s v="yes"/>
    <n v="1"/>
    <s v="Animated"/>
  </r>
  <r>
    <x v="1"/>
    <x v="1"/>
    <x v="134"/>
    <s v="Herzog"/>
    <n v="2017"/>
    <x v="1"/>
    <n v="138"/>
    <n v="138"/>
    <s v="yes"/>
    <n v="1"/>
    <s v="Crime Drama"/>
  </r>
  <r>
    <x v="5"/>
    <x v="1"/>
    <x v="269"/>
    <s v="Hicks"/>
    <n v="2015"/>
    <x v="0"/>
    <n v="102"/>
    <n v="102"/>
    <s v="yes"/>
    <n v="1"/>
    <s v="Animated"/>
  </r>
  <r>
    <x v="0"/>
    <x v="0"/>
    <x v="30"/>
    <s v="Higby"/>
    <n v="2018"/>
    <x v="0"/>
    <n v="75"/>
    <n v="480"/>
    <s v="no"/>
    <n v="0.15625"/>
    <s v="Crime Drama"/>
  </r>
  <r>
    <x v="5"/>
    <x v="1"/>
    <x v="270"/>
    <s v="Higgins"/>
    <n v="2018"/>
    <x v="0"/>
    <n v="102"/>
    <n v="102"/>
    <s v="yes"/>
    <n v="1"/>
    <s v="Animated"/>
  </r>
  <r>
    <x v="3"/>
    <x v="1"/>
    <x v="74"/>
    <s v="Higgins"/>
    <n v="2017"/>
    <x v="1"/>
    <n v="120"/>
    <n v="179"/>
    <s v="no"/>
    <n v="0.67039106145251393"/>
    <s v="Comedy"/>
  </r>
  <r>
    <x v="7"/>
    <x v="1"/>
    <x v="73"/>
    <s v="Hill"/>
    <n v="2016"/>
    <x v="1"/>
    <n v="23"/>
    <n v="104"/>
    <s v="no"/>
    <n v="0.22115384615384615"/>
    <s v="Animated"/>
  </r>
  <r>
    <x v="5"/>
    <x v="1"/>
    <x v="271"/>
    <s v="Hill"/>
    <n v="2015"/>
    <x v="1"/>
    <n v="102"/>
    <n v="102"/>
    <s v="yes"/>
    <n v="1"/>
    <s v="Animated"/>
  </r>
  <r>
    <x v="7"/>
    <x v="1"/>
    <x v="272"/>
    <s v="Hill"/>
    <n v="2015"/>
    <x v="1"/>
    <n v="104"/>
    <n v="104"/>
    <s v="yes"/>
    <n v="1"/>
    <s v="Animated"/>
  </r>
  <r>
    <x v="0"/>
    <x v="0"/>
    <x v="48"/>
    <s v="Hill"/>
    <n v="2018"/>
    <x v="1"/>
    <n v="480"/>
    <n v="480"/>
    <s v="yes"/>
    <n v="1"/>
    <s v="Crime Drama"/>
  </r>
  <r>
    <x v="1"/>
    <x v="1"/>
    <x v="273"/>
    <s v="Hilliker"/>
    <n v="2016"/>
    <x v="1"/>
    <n v="134"/>
    <n v="138"/>
    <s v="no"/>
    <n v="0.97101449275362317"/>
    <s v="Crime Drama"/>
  </r>
  <r>
    <x v="6"/>
    <x v="1"/>
    <x v="274"/>
    <s v="Hillis"/>
    <n v="2016"/>
    <x v="0"/>
    <n v="54"/>
    <n v="98"/>
    <s v="no"/>
    <n v="0.55102040816326525"/>
    <s v="Animated"/>
  </r>
  <r>
    <x v="2"/>
    <x v="0"/>
    <x v="275"/>
    <s v="Himes"/>
    <n v="2016"/>
    <x v="0"/>
    <n v="600"/>
    <n v="600"/>
    <s v="yes"/>
    <n v="1"/>
    <s v="Horror Drama"/>
  </r>
  <r>
    <x v="1"/>
    <x v="1"/>
    <x v="152"/>
    <s v="Hindman"/>
    <n v="2016"/>
    <x v="0"/>
    <n v="138"/>
    <n v="138"/>
    <s v="yes"/>
    <n v="1"/>
    <s v="Crime Drama"/>
  </r>
  <r>
    <x v="1"/>
    <x v="1"/>
    <x v="23"/>
    <s v="Hindman"/>
    <n v="2017"/>
    <x v="1"/>
    <n v="138"/>
    <n v="138"/>
    <s v="yes"/>
    <n v="1"/>
    <s v="Crime Drama"/>
  </r>
  <r>
    <x v="4"/>
    <x v="1"/>
    <x v="276"/>
    <s v="Hitt"/>
    <n v="2017"/>
    <x v="1"/>
    <n v="9"/>
    <n v="107"/>
    <s v="no"/>
    <n v="8.4112149532710276E-2"/>
    <s v="Comedy"/>
  </r>
  <r>
    <x v="4"/>
    <x v="1"/>
    <x v="37"/>
    <s v="Hobbs"/>
    <n v="2016"/>
    <x v="0"/>
    <n v="27"/>
    <n v="107"/>
    <s v="no"/>
    <n v="0.25233644859813081"/>
    <s v="Comedy"/>
  </r>
  <r>
    <x v="1"/>
    <x v="1"/>
    <x v="277"/>
    <s v="Hofer"/>
    <n v="2018"/>
    <x v="0"/>
    <n v="138"/>
    <n v="138"/>
    <s v="yes"/>
    <n v="1"/>
    <s v="Crime Drama"/>
  </r>
  <r>
    <x v="1"/>
    <x v="1"/>
    <x v="278"/>
    <s v="Hoffman"/>
    <n v="2015"/>
    <x v="0"/>
    <n v="47"/>
    <n v="138"/>
    <s v="no"/>
    <n v="0.34057971014492755"/>
    <s v="Crime Drama"/>
  </r>
  <r>
    <x v="2"/>
    <x v="0"/>
    <x v="77"/>
    <s v="Holloway"/>
    <n v="2016"/>
    <x v="0"/>
    <n v="600"/>
    <n v="600"/>
    <s v="yes"/>
    <n v="1"/>
    <s v="Horror Drama"/>
  </r>
  <r>
    <x v="2"/>
    <x v="0"/>
    <x v="279"/>
    <s v="Holmberg"/>
    <n v="2016"/>
    <x v="1"/>
    <n v="600"/>
    <n v="600"/>
    <s v="yes"/>
    <n v="1"/>
    <s v="Horror Drama"/>
  </r>
  <r>
    <x v="4"/>
    <x v="1"/>
    <x v="280"/>
    <s v="Holmes"/>
    <n v="2018"/>
    <x v="0"/>
    <n v="69"/>
    <n v="107"/>
    <s v="no"/>
    <n v="0.64485981308411211"/>
    <s v="Comedy"/>
  </r>
  <r>
    <x v="1"/>
    <x v="1"/>
    <x v="281"/>
    <s v="Holmes"/>
    <n v="2017"/>
    <x v="1"/>
    <n v="124"/>
    <n v="138"/>
    <s v="no"/>
    <n v="0.89855072463768115"/>
    <s v="Crime Drama"/>
  </r>
  <r>
    <x v="4"/>
    <x v="1"/>
    <x v="282"/>
    <s v="Holt"/>
    <n v="2017"/>
    <x v="0"/>
    <n v="54"/>
    <n v="107"/>
    <s v="no"/>
    <n v="0.50467289719626163"/>
    <s v="Comedy"/>
  </r>
  <r>
    <x v="7"/>
    <x v="1"/>
    <x v="283"/>
    <s v="Hooks"/>
    <n v="2017"/>
    <x v="1"/>
    <n v="92"/>
    <n v="104"/>
    <s v="no"/>
    <n v="0.88461538461538458"/>
    <s v="Animated"/>
  </r>
  <r>
    <x v="4"/>
    <x v="1"/>
    <x v="30"/>
    <s v="Hooser"/>
    <n v="2017"/>
    <x v="0"/>
    <n v="107"/>
    <n v="107"/>
    <s v="yes"/>
    <n v="1"/>
    <s v="Comedy"/>
  </r>
  <r>
    <x v="0"/>
    <x v="0"/>
    <x v="73"/>
    <s v="Hopkins"/>
    <n v="2016"/>
    <x v="1"/>
    <n v="480"/>
    <n v="480"/>
    <s v="yes"/>
    <n v="1"/>
    <s v="Crime Drama"/>
  </r>
  <r>
    <x v="4"/>
    <x v="1"/>
    <x v="7"/>
    <s v="Horwitz"/>
    <n v="2017"/>
    <x v="0"/>
    <n v="107"/>
    <n v="107"/>
    <s v="yes"/>
    <n v="1"/>
    <s v="Comedy"/>
  </r>
  <r>
    <x v="5"/>
    <x v="1"/>
    <x v="284"/>
    <s v="House"/>
    <n v="2015"/>
    <x v="1"/>
    <n v="102"/>
    <n v="102"/>
    <s v="yes"/>
    <n v="1"/>
    <s v="Animated"/>
  </r>
  <r>
    <x v="5"/>
    <x v="1"/>
    <x v="285"/>
    <s v="Houtz"/>
    <n v="2016"/>
    <x v="1"/>
    <n v="81"/>
    <n v="102"/>
    <s v="no"/>
    <n v="0.79411764705882348"/>
    <s v="Animated"/>
  </r>
  <r>
    <x v="2"/>
    <x v="0"/>
    <x v="286"/>
    <s v="Howard"/>
    <n v="2017"/>
    <x v="1"/>
    <n v="593"/>
    <n v="600"/>
    <s v="no"/>
    <n v="0.98833333333333329"/>
    <s v="Horror Drama"/>
  </r>
  <r>
    <x v="2"/>
    <x v="0"/>
    <x v="183"/>
    <s v="Howell"/>
    <n v="2018"/>
    <x v="1"/>
    <n v="362"/>
    <n v="600"/>
    <s v="no"/>
    <n v="0.60333333333333339"/>
    <s v="Horror Drama"/>
  </r>
  <r>
    <x v="1"/>
    <x v="1"/>
    <x v="34"/>
    <s v="Hower"/>
    <n v="2016"/>
    <x v="0"/>
    <n v="138"/>
    <n v="138"/>
    <s v="yes"/>
    <n v="1"/>
    <s v="Crime Drama"/>
  </r>
  <r>
    <x v="0"/>
    <x v="0"/>
    <x v="287"/>
    <s v="Hubbard"/>
    <n v="2017"/>
    <x v="1"/>
    <n v="336"/>
    <n v="480"/>
    <s v="no"/>
    <n v="0.7"/>
    <s v="Crime Drama"/>
  </r>
  <r>
    <x v="1"/>
    <x v="1"/>
    <x v="26"/>
    <s v="Huber"/>
    <n v="2015"/>
    <x v="1"/>
    <n v="14"/>
    <n v="138"/>
    <s v="no"/>
    <n v="0.10144927536231885"/>
    <s v="Crime Drama"/>
  </r>
  <r>
    <x v="6"/>
    <x v="1"/>
    <x v="288"/>
    <s v="Huber"/>
    <n v="2018"/>
    <x v="0"/>
    <n v="86"/>
    <n v="98"/>
    <s v="no"/>
    <n v="0.87755102040816324"/>
    <s v="Animated"/>
  </r>
  <r>
    <x v="3"/>
    <x v="1"/>
    <x v="165"/>
    <s v="Huber"/>
    <n v="2018"/>
    <x v="1"/>
    <n v="179"/>
    <n v="179"/>
    <s v="yes"/>
    <n v="1"/>
    <s v="Comedy"/>
  </r>
  <r>
    <x v="5"/>
    <x v="1"/>
    <x v="289"/>
    <s v="Huerta"/>
    <n v="2016"/>
    <x v="1"/>
    <n v="102"/>
    <n v="102"/>
    <s v="yes"/>
    <n v="1"/>
    <s v="Animated"/>
  </r>
  <r>
    <x v="2"/>
    <x v="0"/>
    <x v="184"/>
    <s v="Hughes"/>
    <n v="2017"/>
    <x v="0"/>
    <n v="42"/>
    <n v="600"/>
    <s v="no"/>
    <n v="7.0000000000000007E-2"/>
    <s v="Horror Drama"/>
  </r>
  <r>
    <x v="0"/>
    <x v="0"/>
    <x v="290"/>
    <s v="Hughes"/>
    <n v="2016"/>
    <x v="1"/>
    <n v="480"/>
    <n v="480"/>
    <s v="yes"/>
    <n v="1"/>
    <s v="Crime Drama"/>
  </r>
  <r>
    <x v="6"/>
    <x v="1"/>
    <x v="291"/>
    <s v="Hull"/>
    <n v="2016"/>
    <x v="1"/>
    <n v="98"/>
    <n v="98"/>
    <s v="yes"/>
    <n v="1"/>
    <s v="Animated"/>
  </r>
  <r>
    <x v="1"/>
    <x v="1"/>
    <x v="98"/>
    <s v="Hutchings"/>
    <n v="2017"/>
    <x v="0"/>
    <n v="108"/>
    <n v="138"/>
    <s v="no"/>
    <n v="0.78260869565217395"/>
    <s v="Crime Drama"/>
  </r>
  <r>
    <x v="0"/>
    <x v="0"/>
    <x v="292"/>
    <s v="Hyatt"/>
    <n v="2017"/>
    <x v="1"/>
    <n v="480"/>
    <n v="480"/>
    <s v="yes"/>
    <n v="1"/>
    <s v="Crime Drama"/>
  </r>
  <r>
    <x v="4"/>
    <x v="1"/>
    <x v="293"/>
    <s v="Infante"/>
    <n v="2015"/>
    <x v="1"/>
    <n v="15"/>
    <n v="107"/>
    <s v="no"/>
    <n v="0.14018691588785046"/>
    <s v="Comedy"/>
  </r>
  <r>
    <x v="5"/>
    <x v="1"/>
    <x v="234"/>
    <s v="Ingram"/>
    <n v="2018"/>
    <x v="1"/>
    <n v="102"/>
    <n v="102"/>
    <s v="yes"/>
    <n v="1"/>
    <s v="Animated"/>
  </r>
  <r>
    <x v="4"/>
    <x v="1"/>
    <x v="17"/>
    <s v="Islas"/>
    <n v="2017"/>
    <x v="0"/>
    <n v="107"/>
    <n v="107"/>
    <s v="yes"/>
    <n v="1"/>
    <s v="Comedy"/>
  </r>
  <r>
    <x v="1"/>
    <x v="1"/>
    <x v="294"/>
    <s v="Ivie"/>
    <n v="2015"/>
    <x v="1"/>
    <n v="37"/>
    <n v="138"/>
    <s v="no"/>
    <n v="0.26811594202898553"/>
    <s v="Crime Drama"/>
  </r>
  <r>
    <x v="3"/>
    <x v="1"/>
    <x v="55"/>
    <s v="Jackson"/>
    <n v="2017"/>
    <x v="0"/>
    <n v="72"/>
    <n v="179"/>
    <s v="no"/>
    <n v="0.4022346368715084"/>
    <s v="Comedy"/>
  </r>
  <r>
    <x v="0"/>
    <x v="0"/>
    <x v="165"/>
    <s v="Jacobs"/>
    <n v="2015"/>
    <x v="1"/>
    <n v="167"/>
    <n v="480"/>
    <s v="no"/>
    <n v="0.34791666666666665"/>
    <s v="Crime Drama"/>
  </r>
  <r>
    <x v="3"/>
    <x v="1"/>
    <x v="267"/>
    <s v="Jamison"/>
    <n v="2018"/>
    <x v="1"/>
    <n v="124"/>
    <n v="179"/>
    <s v="no"/>
    <n v="0.69273743016759781"/>
    <s v="Comedy"/>
  </r>
  <r>
    <x v="1"/>
    <x v="1"/>
    <x v="295"/>
    <s v="Jamison"/>
    <n v="2018"/>
    <x v="1"/>
    <n v="138"/>
    <n v="138"/>
    <s v="yes"/>
    <n v="1"/>
    <s v="Crime Drama"/>
  </r>
  <r>
    <x v="1"/>
    <x v="1"/>
    <x v="266"/>
    <s v="Jaquez"/>
    <n v="2016"/>
    <x v="0"/>
    <n v="138"/>
    <n v="138"/>
    <s v="yes"/>
    <n v="1"/>
    <s v="Crime Drama"/>
  </r>
  <r>
    <x v="6"/>
    <x v="1"/>
    <x v="296"/>
    <s v="Jaramillo"/>
    <n v="2015"/>
    <x v="1"/>
    <n v="98"/>
    <n v="98"/>
    <s v="yes"/>
    <n v="1"/>
    <s v="Animated"/>
  </r>
  <r>
    <x v="4"/>
    <x v="1"/>
    <x v="56"/>
    <s v="Jefferies"/>
    <n v="2016"/>
    <x v="0"/>
    <n v="107"/>
    <n v="107"/>
    <s v="yes"/>
    <n v="1"/>
    <s v="Comedy"/>
  </r>
  <r>
    <x v="2"/>
    <x v="0"/>
    <x v="256"/>
    <s v="Jefferies"/>
    <n v="2016"/>
    <x v="0"/>
    <n v="524"/>
    <n v="600"/>
    <s v="no"/>
    <n v="0.87333333333333329"/>
    <s v="Horror Drama"/>
  </r>
  <r>
    <x v="1"/>
    <x v="1"/>
    <x v="297"/>
    <s v="Jenkins"/>
    <n v="2018"/>
    <x v="1"/>
    <n v="138"/>
    <n v="138"/>
    <s v="yes"/>
    <n v="1"/>
    <s v="Crime Drama"/>
  </r>
  <r>
    <x v="0"/>
    <x v="0"/>
    <x v="298"/>
    <s v="Jennings"/>
    <n v="2017"/>
    <x v="1"/>
    <n v="442"/>
    <n v="480"/>
    <s v="no"/>
    <n v="0.92083333333333328"/>
    <s v="Crime Drama"/>
  </r>
  <r>
    <x v="0"/>
    <x v="0"/>
    <x v="88"/>
    <s v="Jeon"/>
    <n v="2015"/>
    <x v="0"/>
    <n v="183"/>
    <n v="480"/>
    <s v="no"/>
    <n v="0.38124999999999998"/>
    <s v="Crime Drama"/>
  </r>
  <r>
    <x v="3"/>
    <x v="1"/>
    <x v="194"/>
    <s v="Jessee"/>
    <n v="2015"/>
    <x v="1"/>
    <n v="179"/>
    <n v="179"/>
    <s v="yes"/>
    <n v="1"/>
    <s v="Comedy"/>
  </r>
  <r>
    <x v="6"/>
    <x v="1"/>
    <x v="7"/>
    <s v="Jimenez"/>
    <n v="2018"/>
    <x v="0"/>
    <n v="98"/>
    <n v="98"/>
    <s v="yes"/>
    <n v="1"/>
    <s v="Animated"/>
  </r>
  <r>
    <x v="4"/>
    <x v="1"/>
    <x v="38"/>
    <s v="John"/>
    <n v="2015"/>
    <x v="0"/>
    <n v="107"/>
    <n v="107"/>
    <s v="yes"/>
    <n v="1"/>
    <s v="Comedy"/>
  </r>
  <r>
    <x v="1"/>
    <x v="1"/>
    <x v="299"/>
    <s v="Johnson"/>
    <n v="2018"/>
    <x v="0"/>
    <n v="1"/>
    <n v="138"/>
    <s v="no"/>
    <n v="7.246376811594203E-3"/>
    <s v="Crime Drama"/>
  </r>
  <r>
    <x v="4"/>
    <x v="1"/>
    <x v="233"/>
    <s v="Johnson"/>
    <n v="2016"/>
    <x v="0"/>
    <n v="39"/>
    <n v="107"/>
    <s v="no"/>
    <n v="0.3644859813084112"/>
    <s v="Comedy"/>
  </r>
  <r>
    <x v="4"/>
    <x v="1"/>
    <x v="55"/>
    <s v="Johnson"/>
    <n v="2018"/>
    <x v="0"/>
    <n v="56"/>
    <n v="107"/>
    <s v="no"/>
    <n v="0.52336448598130836"/>
    <s v="Comedy"/>
  </r>
  <r>
    <x v="5"/>
    <x v="1"/>
    <x v="300"/>
    <s v="Johnson"/>
    <n v="2017"/>
    <x v="0"/>
    <n v="102"/>
    <n v="102"/>
    <s v="yes"/>
    <n v="1"/>
    <s v="Animated"/>
  </r>
  <r>
    <x v="5"/>
    <x v="1"/>
    <x v="301"/>
    <s v="Johnson"/>
    <n v="2017"/>
    <x v="1"/>
    <n v="102"/>
    <n v="102"/>
    <s v="yes"/>
    <n v="1"/>
    <s v="Animated"/>
  </r>
  <r>
    <x v="1"/>
    <x v="1"/>
    <x v="302"/>
    <s v="Johnson"/>
    <n v="2016"/>
    <x v="1"/>
    <n v="138"/>
    <n v="138"/>
    <s v="yes"/>
    <n v="1"/>
    <s v="Crime Drama"/>
  </r>
  <r>
    <x v="3"/>
    <x v="1"/>
    <x v="303"/>
    <s v="Johnson"/>
    <n v="2017"/>
    <x v="0"/>
    <n v="174"/>
    <n v="179"/>
    <s v="no"/>
    <n v="0.97206703910614523"/>
    <s v="Comedy"/>
  </r>
  <r>
    <x v="0"/>
    <x v="0"/>
    <x v="304"/>
    <s v="Johnson"/>
    <n v="2016"/>
    <x v="1"/>
    <n v="200"/>
    <n v="480"/>
    <s v="no"/>
    <n v="0.41666666666666669"/>
    <s v="Crime Drama"/>
  </r>
  <r>
    <x v="7"/>
    <x v="1"/>
    <x v="305"/>
    <s v="Johnston"/>
    <n v="2017"/>
    <x v="1"/>
    <n v="104"/>
    <n v="104"/>
    <s v="yes"/>
    <n v="1"/>
    <s v="Animated"/>
  </r>
  <r>
    <x v="3"/>
    <x v="1"/>
    <x v="306"/>
    <s v="Johnston"/>
    <n v="2017"/>
    <x v="0"/>
    <n v="144"/>
    <n v="179"/>
    <s v="no"/>
    <n v="0.8044692737430168"/>
    <s v="Comedy"/>
  </r>
  <r>
    <x v="1"/>
    <x v="1"/>
    <x v="307"/>
    <s v="Jones"/>
    <n v="2017"/>
    <x v="1"/>
    <n v="7"/>
    <n v="138"/>
    <s v="no"/>
    <n v="5.0724637681159424E-2"/>
    <s v="Crime Drama"/>
  </r>
  <r>
    <x v="4"/>
    <x v="1"/>
    <x v="188"/>
    <s v="Jones"/>
    <n v="2017"/>
    <x v="1"/>
    <n v="7"/>
    <n v="107"/>
    <s v="no"/>
    <n v="6.5420560747663545E-2"/>
    <s v="Comedy"/>
  </r>
  <r>
    <x v="1"/>
    <x v="1"/>
    <x v="308"/>
    <s v="Jones"/>
    <n v="2018"/>
    <x v="0"/>
    <n v="16"/>
    <n v="138"/>
    <s v="no"/>
    <n v="0.11594202898550725"/>
    <s v="Crime Drama"/>
  </r>
  <r>
    <x v="4"/>
    <x v="1"/>
    <x v="309"/>
    <s v="Jones"/>
    <n v="2016"/>
    <x v="0"/>
    <n v="71"/>
    <n v="107"/>
    <s v="no"/>
    <n v="0.66355140186915884"/>
    <s v="Comedy"/>
  </r>
  <r>
    <x v="0"/>
    <x v="0"/>
    <x v="310"/>
    <s v="Jones"/>
    <n v="2015"/>
    <x v="1"/>
    <n v="96"/>
    <n v="480"/>
    <s v="no"/>
    <n v="0.2"/>
    <s v="Crime Drama"/>
  </r>
  <r>
    <x v="5"/>
    <x v="1"/>
    <x v="135"/>
    <s v="Jones"/>
    <n v="2017"/>
    <x v="0"/>
    <n v="102"/>
    <n v="102"/>
    <s v="yes"/>
    <n v="1"/>
    <s v="Animated"/>
  </r>
  <r>
    <x v="7"/>
    <x v="1"/>
    <x v="311"/>
    <s v="Jones"/>
    <n v="2016"/>
    <x v="1"/>
    <n v="104"/>
    <n v="104"/>
    <s v="yes"/>
    <n v="1"/>
    <s v="Animated"/>
  </r>
  <r>
    <x v="4"/>
    <x v="1"/>
    <x v="220"/>
    <s v="Jones"/>
    <n v="2016"/>
    <x v="1"/>
    <n v="107"/>
    <n v="107"/>
    <s v="yes"/>
    <n v="1"/>
    <s v="Comedy"/>
  </r>
  <r>
    <x v="0"/>
    <x v="0"/>
    <x v="312"/>
    <s v="Jones"/>
    <n v="2017"/>
    <x v="0"/>
    <n v="132"/>
    <n v="480"/>
    <s v="no"/>
    <n v="0.27500000000000002"/>
    <s v="Crime Drama"/>
  </r>
  <r>
    <x v="3"/>
    <x v="1"/>
    <x v="144"/>
    <s v="Jordan"/>
    <n v="2017"/>
    <x v="0"/>
    <n v="19"/>
    <n v="179"/>
    <s v="no"/>
    <n v="0.10614525139664804"/>
    <s v="Comedy"/>
  </r>
  <r>
    <x v="2"/>
    <x v="0"/>
    <x v="313"/>
    <s v="Joseph"/>
    <n v="2016"/>
    <x v="1"/>
    <n v="546"/>
    <n v="600"/>
    <s v="no"/>
    <n v="0.91"/>
    <s v="Horror Drama"/>
  </r>
  <r>
    <x v="5"/>
    <x v="1"/>
    <x v="128"/>
    <s v="Karg"/>
    <n v="2017"/>
    <x v="0"/>
    <n v="102"/>
    <n v="102"/>
    <s v="yes"/>
    <n v="1"/>
    <s v="Animated"/>
  </r>
  <r>
    <x v="0"/>
    <x v="0"/>
    <x v="314"/>
    <s v="Keane"/>
    <n v="2018"/>
    <x v="1"/>
    <n v="480"/>
    <n v="480"/>
    <s v="yes"/>
    <n v="1"/>
    <s v="Crime Drama"/>
  </r>
  <r>
    <x v="4"/>
    <x v="1"/>
    <x v="34"/>
    <s v="Keene"/>
    <n v="2017"/>
    <x v="0"/>
    <n v="107"/>
    <n v="107"/>
    <s v="yes"/>
    <n v="1"/>
    <s v="Comedy"/>
  </r>
  <r>
    <x v="3"/>
    <x v="1"/>
    <x v="315"/>
    <s v="Keller"/>
    <n v="2016"/>
    <x v="1"/>
    <n v="133"/>
    <n v="179"/>
    <s v="no"/>
    <n v="0.74301675977653636"/>
    <s v="Comedy"/>
  </r>
  <r>
    <x v="3"/>
    <x v="1"/>
    <x v="39"/>
    <s v="Keller"/>
    <n v="2015"/>
    <x v="1"/>
    <n v="179"/>
    <n v="179"/>
    <s v="yes"/>
    <n v="1"/>
    <s v="Comedy"/>
  </r>
  <r>
    <x v="0"/>
    <x v="0"/>
    <x v="121"/>
    <s v="Kellerman"/>
    <n v="2015"/>
    <x v="0"/>
    <n v="11"/>
    <n v="480"/>
    <s v="no"/>
    <n v="2.2916666666666665E-2"/>
    <s v="Crime Drama"/>
  </r>
  <r>
    <x v="4"/>
    <x v="1"/>
    <x v="165"/>
    <s v="Kelley"/>
    <n v="2015"/>
    <x v="1"/>
    <n v="107"/>
    <n v="107"/>
    <s v="yes"/>
    <n v="1"/>
    <s v="Comedy"/>
  </r>
  <r>
    <x v="2"/>
    <x v="0"/>
    <x v="316"/>
    <s v="Kelly"/>
    <n v="2017"/>
    <x v="1"/>
    <n v="600"/>
    <n v="600"/>
    <s v="yes"/>
    <n v="1"/>
    <s v="Horror Drama"/>
  </r>
  <r>
    <x v="4"/>
    <x v="1"/>
    <x v="317"/>
    <s v="Kemper"/>
    <n v="2018"/>
    <x v="0"/>
    <n v="107"/>
    <n v="107"/>
    <s v="yes"/>
    <n v="1"/>
    <s v="Comedy"/>
  </r>
  <r>
    <x v="6"/>
    <x v="1"/>
    <x v="318"/>
    <s v="Kennedy"/>
    <n v="2015"/>
    <x v="0"/>
    <n v="70"/>
    <n v="98"/>
    <s v="no"/>
    <n v="0.7142857142857143"/>
    <s v="Animated"/>
  </r>
  <r>
    <x v="4"/>
    <x v="1"/>
    <x v="73"/>
    <s v="Kent"/>
    <n v="2018"/>
    <x v="1"/>
    <n v="107"/>
    <n v="107"/>
    <s v="yes"/>
    <n v="1"/>
    <s v="Comedy"/>
  </r>
  <r>
    <x v="7"/>
    <x v="1"/>
    <x v="319"/>
    <s v="Kilgore"/>
    <n v="2017"/>
    <x v="0"/>
    <n v="104"/>
    <n v="104"/>
    <s v="yes"/>
    <n v="1"/>
    <s v="Animated"/>
  </r>
  <r>
    <x v="2"/>
    <x v="0"/>
    <x v="320"/>
    <s v="Kilian"/>
    <n v="2017"/>
    <x v="0"/>
    <n v="214"/>
    <n v="600"/>
    <s v="no"/>
    <n v="0.35666666666666669"/>
    <s v="Horror Drama"/>
  </r>
  <r>
    <x v="2"/>
    <x v="0"/>
    <x v="321"/>
    <s v="Killian"/>
    <n v="2015"/>
    <x v="0"/>
    <n v="48"/>
    <n v="600"/>
    <s v="no"/>
    <n v="0.08"/>
    <s v="Horror Drama"/>
  </r>
  <r>
    <x v="4"/>
    <x v="1"/>
    <x v="233"/>
    <s v="Kim"/>
    <n v="2016"/>
    <x v="0"/>
    <n v="107"/>
    <n v="107"/>
    <s v="yes"/>
    <n v="1"/>
    <s v="Comedy"/>
  </r>
  <r>
    <x v="0"/>
    <x v="0"/>
    <x v="322"/>
    <s v="Kim"/>
    <n v="2018"/>
    <x v="1"/>
    <n v="480"/>
    <n v="480"/>
    <s v="yes"/>
    <n v="1"/>
    <s v="Crime Drama"/>
  </r>
  <r>
    <x v="4"/>
    <x v="1"/>
    <x v="49"/>
    <s v="Kimbrel"/>
    <n v="2015"/>
    <x v="1"/>
    <n v="41"/>
    <n v="107"/>
    <s v="no"/>
    <n v="0.38317757009345793"/>
    <s v="Comedy"/>
  </r>
  <r>
    <x v="4"/>
    <x v="1"/>
    <x v="6"/>
    <s v="Kimes"/>
    <n v="2015"/>
    <x v="1"/>
    <n v="101"/>
    <n v="107"/>
    <s v="no"/>
    <n v="0.94392523364485981"/>
    <s v="Comedy"/>
  </r>
  <r>
    <x v="3"/>
    <x v="1"/>
    <x v="323"/>
    <s v="Kinch"/>
    <n v="2017"/>
    <x v="0"/>
    <n v="52"/>
    <n v="179"/>
    <s v="no"/>
    <n v="0.29050279329608941"/>
    <s v="Comedy"/>
  </r>
  <r>
    <x v="5"/>
    <x v="1"/>
    <x v="324"/>
    <s v="King"/>
    <n v="2017"/>
    <x v="1"/>
    <n v="102"/>
    <n v="102"/>
    <s v="yes"/>
    <n v="1"/>
    <s v="Animated"/>
  </r>
  <r>
    <x v="4"/>
    <x v="1"/>
    <x v="33"/>
    <s v="Kirkland"/>
    <n v="2015"/>
    <x v="0"/>
    <n v="78"/>
    <n v="107"/>
    <s v="no"/>
    <n v="0.7289719626168224"/>
    <s v="Comedy"/>
  </r>
  <r>
    <x v="3"/>
    <x v="1"/>
    <x v="325"/>
    <s v="Kittel"/>
    <n v="2015"/>
    <x v="0"/>
    <n v="179"/>
    <n v="179"/>
    <s v="yes"/>
    <n v="1"/>
    <s v="Comedy"/>
  </r>
  <r>
    <x v="1"/>
    <x v="1"/>
    <x v="326"/>
    <s v="Klein"/>
    <n v="2018"/>
    <x v="1"/>
    <n v="123"/>
    <n v="138"/>
    <s v="no"/>
    <n v="0.89130434782608692"/>
    <s v="Crime Drama"/>
  </r>
  <r>
    <x v="0"/>
    <x v="0"/>
    <x v="327"/>
    <s v="Knight"/>
    <n v="2017"/>
    <x v="1"/>
    <n v="129"/>
    <n v="480"/>
    <s v="no"/>
    <n v="0.26874999999999999"/>
    <s v="Crime Drama"/>
  </r>
  <r>
    <x v="3"/>
    <x v="1"/>
    <x v="328"/>
    <s v="Knox"/>
    <n v="2015"/>
    <x v="0"/>
    <n v="76"/>
    <n v="179"/>
    <s v="no"/>
    <n v="0.42458100558659218"/>
    <s v="Comedy"/>
  </r>
  <r>
    <x v="4"/>
    <x v="1"/>
    <x v="329"/>
    <s v="Knox"/>
    <n v="2017"/>
    <x v="0"/>
    <n v="107"/>
    <n v="107"/>
    <s v="yes"/>
    <n v="1"/>
    <s v="Comedy"/>
  </r>
  <r>
    <x v="5"/>
    <x v="1"/>
    <x v="196"/>
    <s v="Koehler"/>
    <n v="2016"/>
    <x v="1"/>
    <n v="102"/>
    <n v="102"/>
    <s v="yes"/>
    <n v="1"/>
    <s v="Animated"/>
  </r>
  <r>
    <x v="4"/>
    <x v="1"/>
    <x v="248"/>
    <s v="Kohlmeier"/>
    <n v="2015"/>
    <x v="1"/>
    <n v="90"/>
    <n v="107"/>
    <s v="no"/>
    <n v="0.84112149532710279"/>
    <s v="Comedy"/>
  </r>
  <r>
    <x v="5"/>
    <x v="1"/>
    <x v="184"/>
    <s v="Krebs"/>
    <n v="2016"/>
    <x v="0"/>
    <n v="49"/>
    <n v="102"/>
    <s v="no"/>
    <n v="0.48039215686274511"/>
    <s v="Animated"/>
  </r>
  <r>
    <x v="5"/>
    <x v="1"/>
    <x v="330"/>
    <s v="Krieger"/>
    <n v="2016"/>
    <x v="1"/>
    <n v="33"/>
    <n v="102"/>
    <s v="no"/>
    <n v="0.3235294117647059"/>
    <s v="Animated"/>
  </r>
  <r>
    <x v="2"/>
    <x v="0"/>
    <x v="210"/>
    <s v="Kropp"/>
    <n v="2016"/>
    <x v="1"/>
    <n v="341"/>
    <n v="600"/>
    <s v="no"/>
    <n v="0.56833333333333336"/>
    <s v="Horror Drama"/>
  </r>
  <r>
    <x v="1"/>
    <x v="1"/>
    <x v="66"/>
    <s v="Kuhn"/>
    <n v="2018"/>
    <x v="0"/>
    <n v="138"/>
    <n v="138"/>
    <s v="yes"/>
    <n v="1"/>
    <s v="Crime Drama"/>
  </r>
  <r>
    <x v="0"/>
    <x v="0"/>
    <x v="331"/>
    <s v="Kujawski"/>
    <n v="2017"/>
    <x v="1"/>
    <n v="480"/>
    <n v="480"/>
    <s v="yes"/>
    <n v="1"/>
    <s v="Crime Drama"/>
  </r>
  <r>
    <x v="2"/>
    <x v="0"/>
    <x v="332"/>
    <s v="Kunze"/>
    <n v="2018"/>
    <x v="1"/>
    <n v="363"/>
    <n v="600"/>
    <s v="no"/>
    <n v="0.60499999999999998"/>
    <s v="Horror Drama"/>
  </r>
  <r>
    <x v="4"/>
    <x v="1"/>
    <x v="333"/>
    <s v="Kutcher"/>
    <n v="2015"/>
    <x v="1"/>
    <n v="59"/>
    <n v="107"/>
    <s v="no"/>
    <n v="0.55140186915887845"/>
    <s v="Comedy"/>
  </r>
  <r>
    <x v="1"/>
    <x v="1"/>
    <x v="334"/>
    <s v="Ladd"/>
    <n v="2015"/>
    <x v="1"/>
    <n v="2"/>
    <n v="138"/>
    <s v="no"/>
    <n v="1.4492753623188406E-2"/>
    <s v="Crime Drama"/>
  </r>
  <r>
    <x v="1"/>
    <x v="1"/>
    <x v="335"/>
    <s v="Laird"/>
    <n v="2016"/>
    <x v="1"/>
    <n v="26"/>
    <n v="138"/>
    <s v="no"/>
    <n v="0.18840579710144928"/>
    <s v="Crime Drama"/>
  </r>
  <r>
    <x v="0"/>
    <x v="0"/>
    <x v="26"/>
    <s v="Lane"/>
    <n v="2015"/>
    <x v="1"/>
    <n v="480"/>
    <n v="480"/>
    <s v="yes"/>
    <n v="1"/>
    <s v="Crime Drama"/>
  </r>
  <r>
    <x v="5"/>
    <x v="1"/>
    <x v="30"/>
    <s v="Langdon"/>
    <n v="2017"/>
    <x v="0"/>
    <n v="102"/>
    <n v="102"/>
    <s v="yes"/>
    <n v="1"/>
    <s v="Animated"/>
  </r>
  <r>
    <x v="1"/>
    <x v="1"/>
    <x v="336"/>
    <s v="Larkins"/>
    <n v="2015"/>
    <x v="1"/>
    <n v="99"/>
    <n v="138"/>
    <s v="no"/>
    <n v="0.71739130434782605"/>
    <s v="Crime Drama"/>
  </r>
  <r>
    <x v="1"/>
    <x v="1"/>
    <x v="337"/>
    <s v="Lavender"/>
    <n v="2015"/>
    <x v="0"/>
    <n v="38"/>
    <n v="138"/>
    <s v="no"/>
    <n v="0.27536231884057971"/>
    <s v="Crime Drama"/>
  </r>
  <r>
    <x v="6"/>
    <x v="1"/>
    <x v="338"/>
    <s v="Lawrence"/>
    <n v="2016"/>
    <x v="0"/>
    <n v="8"/>
    <n v="98"/>
    <s v="no"/>
    <n v="8.1632653061224483E-2"/>
    <s v="Animated"/>
  </r>
  <r>
    <x v="5"/>
    <x v="1"/>
    <x v="339"/>
    <s v="Lawrence"/>
    <n v="2016"/>
    <x v="1"/>
    <n v="47"/>
    <n v="102"/>
    <s v="no"/>
    <n v="0.46078431372549017"/>
    <s v="Animated"/>
  </r>
  <r>
    <x v="1"/>
    <x v="1"/>
    <x v="340"/>
    <s v="Lawrence"/>
    <n v="2015"/>
    <x v="0"/>
    <n v="79"/>
    <n v="138"/>
    <s v="no"/>
    <n v="0.57246376811594202"/>
    <s v="Crime Drama"/>
  </r>
  <r>
    <x v="1"/>
    <x v="1"/>
    <x v="341"/>
    <s v="Layne"/>
    <n v="2017"/>
    <x v="1"/>
    <n v="0"/>
    <n v="138"/>
    <s v="no"/>
    <n v="0"/>
    <s v="Crime Drama"/>
  </r>
  <r>
    <x v="5"/>
    <x v="1"/>
    <x v="73"/>
    <s v="Leavitt"/>
    <n v="2015"/>
    <x v="1"/>
    <n v="102"/>
    <n v="102"/>
    <s v="yes"/>
    <n v="1"/>
    <s v="Animated"/>
  </r>
  <r>
    <x v="4"/>
    <x v="1"/>
    <x v="342"/>
    <s v="Lebow"/>
    <n v="2018"/>
    <x v="0"/>
    <n v="103"/>
    <n v="107"/>
    <s v="no"/>
    <n v="0.96261682242990654"/>
    <s v="Comedy"/>
  </r>
  <r>
    <x v="7"/>
    <x v="1"/>
    <x v="343"/>
    <s v="Lehman"/>
    <n v="2016"/>
    <x v="1"/>
    <n v="84"/>
    <n v="104"/>
    <s v="no"/>
    <n v="0.80769230769230771"/>
    <s v="Animated"/>
  </r>
  <r>
    <x v="4"/>
    <x v="1"/>
    <x v="344"/>
    <s v="Lentz"/>
    <n v="2016"/>
    <x v="1"/>
    <n v="4"/>
    <n v="107"/>
    <s v="no"/>
    <n v="3.7383177570093455E-2"/>
    <s v="Comedy"/>
  </r>
  <r>
    <x v="0"/>
    <x v="0"/>
    <x v="345"/>
    <s v="Leonard"/>
    <n v="2016"/>
    <x v="1"/>
    <n v="7"/>
    <n v="480"/>
    <s v="no"/>
    <n v="1.4583333333333334E-2"/>
    <s v="Crime Drama"/>
  </r>
  <r>
    <x v="1"/>
    <x v="1"/>
    <x v="346"/>
    <s v="Leonard"/>
    <n v="2016"/>
    <x v="0"/>
    <n v="50"/>
    <n v="138"/>
    <s v="no"/>
    <n v="0.36231884057971014"/>
    <s v="Crime Drama"/>
  </r>
  <r>
    <x v="5"/>
    <x v="1"/>
    <x v="347"/>
    <s v="Levine"/>
    <n v="2016"/>
    <x v="1"/>
    <n v="102"/>
    <n v="102"/>
    <s v="yes"/>
    <n v="1"/>
    <s v="Animated"/>
  </r>
  <r>
    <x v="1"/>
    <x v="1"/>
    <x v="348"/>
    <s v="Lewis"/>
    <n v="2015"/>
    <x v="1"/>
    <n v="52"/>
    <n v="138"/>
    <s v="no"/>
    <n v="0.37681159420289856"/>
    <s v="Crime Drama"/>
  </r>
  <r>
    <x v="1"/>
    <x v="1"/>
    <x v="349"/>
    <s v="Lewis"/>
    <n v="2015"/>
    <x v="0"/>
    <n v="138"/>
    <n v="138"/>
    <s v="yes"/>
    <n v="1"/>
    <s v="Crime Drama"/>
  </r>
  <r>
    <x v="4"/>
    <x v="1"/>
    <x v="350"/>
    <s v="Lineberry"/>
    <n v="2017"/>
    <x v="1"/>
    <n v="107"/>
    <n v="107"/>
    <s v="yes"/>
    <n v="1"/>
    <s v="Comedy"/>
  </r>
  <r>
    <x v="1"/>
    <x v="1"/>
    <x v="59"/>
    <s v="Lipinski"/>
    <n v="2018"/>
    <x v="1"/>
    <n v="70"/>
    <n v="138"/>
    <s v="no"/>
    <n v="0.50724637681159424"/>
    <s v="Crime Drama"/>
  </r>
  <r>
    <x v="3"/>
    <x v="1"/>
    <x v="74"/>
    <s v="Lipson"/>
    <n v="2017"/>
    <x v="1"/>
    <n v="122"/>
    <n v="179"/>
    <s v="no"/>
    <n v="0.68156424581005581"/>
    <s v="Comedy"/>
  </r>
  <r>
    <x v="4"/>
    <x v="1"/>
    <x v="351"/>
    <s v="Lisle"/>
    <n v="2018"/>
    <x v="1"/>
    <n v="42"/>
    <n v="107"/>
    <s v="no"/>
    <n v="0.3925233644859813"/>
    <s v="Comedy"/>
  </r>
  <r>
    <x v="4"/>
    <x v="1"/>
    <x v="327"/>
    <s v="Little"/>
    <n v="2016"/>
    <x v="1"/>
    <n v="107"/>
    <n v="107"/>
    <s v="yes"/>
    <n v="1"/>
    <s v="Comedy"/>
  </r>
  <r>
    <x v="4"/>
    <x v="1"/>
    <x v="283"/>
    <s v="Littlefield"/>
    <n v="2017"/>
    <x v="1"/>
    <n v="107"/>
    <n v="107"/>
    <s v="yes"/>
    <n v="1"/>
    <s v="Comedy"/>
  </r>
  <r>
    <x v="2"/>
    <x v="0"/>
    <x v="196"/>
    <s v="Livingston"/>
    <n v="2016"/>
    <x v="1"/>
    <n v="324"/>
    <n v="600"/>
    <s v="no"/>
    <n v="0.54"/>
    <s v="Horror Drama"/>
  </r>
  <r>
    <x v="1"/>
    <x v="1"/>
    <x v="352"/>
    <s v="Lloyd"/>
    <n v="2015"/>
    <x v="0"/>
    <n v="138"/>
    <n v="138"/>
    <s v="yes"/>
    <n v="1"/>
    <s v="Crime Drama"/>
  </r>
  <r>
    <x v="2"/>
    <x v="0"/>
    <x v="55"/>
    <s v="Loken"/>
    <n v="2015"/>
    <x v="0"/>
    <n v="589"/>
    <n v="600"/>
    <s v="no"/>
    <n v="0.98166666666666669"/>
    <s v="Horror Drama"/>
  </r>
  <r>
    <x v="4"/>
    <x v="1"/>
    <x v="335"/>
    <s v="Long"/>
    <n v="2016"/>
    <x v="1"/>
    <n v="1"/>
    <n v="107"/>
    <s v="no"/>
    <n v="9.3457943925233638E-3"/>
    <s v="Comedy"/>
  </r>
  <r>
    <x v="4"/>
    <x v="1"/>
    <x v="353"/>
    <s v="Long"/>
    <n v="2016"/>
    <x v="1"/>
    <n v="107"/>
    <n v="107"/>
    <s v="yes"/>
    <n v="1"/>
    <s v="Comedy"/>
  </r>
  <r>
    <x v="6"/>
    <x v="1"/>
    <x v="17"/>
    <s v="Lopez"/>
    <n v="2017"/>
    <x v="0"/>
    <n v="61"/>
    <n v="98"/>
    <s v="no"/>
    <n v="0.62244897959183676"/>
    <s v="Animated"/>
  </r>
  <r>
    <x v="2"/>
    <x v="0"/>
    <x v="167"/>
    <s v="Lopez"/>
    <n v="2015"/>
    <x v="1"/>
    <n v="237"/>
    <n v="600"/>
    <s v="no"/>
    <n v="0.39500000000000002"/>
    <s v="Horror Drama"/>
  </r>
  <r>
    <x v="0"/>
    <x v="0"/>
    <x v="346"/>
    <s v="Lopez"/>
    <n v="2018"/>
    <x v="0"/>
    <n v="480"/>
    <n v="480"/>
    <s v="yes"/>
    <n v="1"/>
    <s v="Crime Drama"/>
  </r>
  <r>
    <x v="1"/>
    <x v="1"/>
    <x v="354"/>
    <s v="Love"/>
    <n v="2018"/>
    <x v="1"/>
    <n v="41"/>
    <n v="138"/>
    <s v="no"/>
    <n v="0.29710144927536231"/>
    <s v="Crime Drama"/>
  </r>
  <r>
    <x v="0"/>
    <x v="0"/>
    <x v="355"/>
    <s v="Love"/>
    <n v="2018"/>
    <x v="1"/>
    <n v="50"/>
    <n v="480"/>
    <s v="no"/>
    <n v="0.10416666666666667"/>
    <s v="Crime Drama"/>
  </r>
  <r>
    <x v="0"/>
    <x v="0"/>
    <x v="238"/>
    <s v="Lowder"/>
    <n v="2017"/>
    <x v="0"/>
    <n v="343"/>
    <n v="480"/>
    <s v="no"/>
    <n v="0.71458333333333335"/>
    <s v="Crime Drama"/>
  </r>
  <r>
    <x v="5"/>
    <x v="1"/>
    <x v="239"/>
    <s v="Lucky"/>
    <n v="2018"/>
    <x v="1"/>
    <n v="95"/>
    <n v="102"/>
    <s v="no"/>
    <n v="0.93137254901960786"/>
    <s v="Animated"/>
  </r>
  <r>
    <x v="5"/>
    <x v="1"/>
    <x v="74"/>
    <s v="Lundy"/>
    <n v="2018"/>
    <x v="1"/>
    <n v="86"/>
    <n v="102"/>
    <s v="no"/>
    <n v="0.84313725490196079"/>
    <s v="Animated"/>
  </r>
  <r>
    <x v="0"/>
    <x v="0"/>
    <x v="73"/>
    <s v="Lyle"/>
    <n v="2018"/>
    <x v="1"/>
    <n v="480"/>
    <n v="480"/>
    <s v="yes"/>
    <n v="1"/>
    <s v="Crime Drama"/>
  </r>
  <r>
    <x v="4"/>
    <x v="1"/>
    <x v="13"/>
    <s v="Lynch"/>
    <n v="2018"/>
    <x v="0"/>
    <n v="107"/>
    <n v="107"/>
    <s v="yes"/>
    <n v="1"/>
    <s v="Comedy"/>
  </r>
  <r>
    <x v="5"/>
    <x v="1"/>
    <x v="135"/>
    <s v="Lynn"/>
    <n v="2016"/>
    <x v="0"/>
    <n v="102"/>
    <n v="102"/>
    <s v="yes"/>
    <n v="1"/>
    <s v="Animated"/>
  </r>
  <r>
    <x v="0"/>
    <x v="0"/>
    <x v="258"/>
    <s v="Lyons"/>
    <n v="2015"/>
    <x v="1"/>
    <n v="304"/>
    <n v="480"/>
    <s v="no"/>
    <n v="0.6333333333333333"/>
    <s v="Crime Drama"/>
  </r>
  <r>
    <x v="5"/>
    <x v="1"/>
    <x v="34"/>
    <s v="Macdonald"/>
    <n v="2017"/>
    <x v="0"/>
    <n v="102"/>
    <n v="102"/>
    <s v="yes"/>
    <n v="1"/>
    <s v="Animated"/>
  </r>
  <r>
    <x v="0"/>
    <x v="0"/>
    <x v="121"/>
    <s v="Macdonald"/>
    <n v="2017"/>
    <x v="0"/>
    <n v="480"/>
    <n v="480"/>
    <s v="yes"/>
    <n v="1"/>
    <s v="Crime Drama"/>
  </r>
  <r>
    <x v="2"/>
    <x v="0"/>
    <x v="258"/>
    <s v="Machado"/>
    <n v="2015"/>
    <x v="1"/>
    <n v="431"/>
    <n v="600"/>
    <s v="no"/>
    <n v="0.71833333333333338"/>
    <s v="Horror Drama"/>
  </r>
  <r>
    <x v="1"/>
    <x v="1"/>
    <x v="29"/>
    <s v="Macpherson"/>
    <n v="2016"/>
    <x v="1"/>
    <n v="73"/>
    <n v="138"/>
    <s v="no"/>
    <n v="0.52898550724637683"/>
    <s v="Crime Drama"/>
  </r>
  <r>
    <x v="3"/>
    <x v="1"/>
    <x v="327"/>
    <s v="Madore"/>
    <n v="2018"/>
    <x v="1"/>
    <n v="5"/>
    <n v="179"/>
    <s v="no"/>
    <n v="2.7932960893854747E-2"/>
    <s v="Comedy"/>
  </r>
  <r>
    <x v="5"/>
    <x v="1"/>
    <x v="73"/>
    <s v="Maggio"/>
    <n v="2017"/>
    <x v="1"/>
    <n v="102"/>
    <n v="102"/>
    <s v="yes"/>
    <n v="1"/>
    <s v="Animated"/>
  </r>
  <r>
    <x v="5"/>
    <x v="1"/>
    <x v="210"/>
    <s v="Magnuson"/>
    <n v="2016"/>
    <x v="1"/>
    <n v="102"/>
    <n v="102"/>
    <s v="yes"/>
    <n v="1"/>
    <s v="Animated"/>
  </r>
  <r>
    <x v="7"/>
    <x v="1"/>
    <x v="356"/>
    <s v="Maldonado"/>
    <n v="2018"/>
    <x v="1"/>
    <n v="10"/>
    <n v="104"/>
    <s v="no"/>
    <n v="9.6153846153846159E-2"/>
    <s v="Animated"/>
  </r>
  <r>
    <x v="1"/>
    <x v="1"/>
    <x v="134"/>
    <s v="Maness"/>
    <n v="2017"/>
    <x v="1"/>
    <n v="138"/>
    <n v="138"/>
    <s v="yes"/>
    <n v="1"/>
    <s v="Crime Drama"/>
  </r>
  <r>
    <x v="4"/>
    <x v="1"/>
    <x v="357"/>
    <s v="Marroquin"/>
    <n v="2016"/>
    <x v="0"/>
    <n v="73"/>
    <n v="107"/>
    <s v="no"/>
    <n v="0.68224299065420557"/>
    <s v="Comedy"/>
  </r>
  <r>
    <x v="5"/>
    <x v="1"/>
    <x v="193"/>
    <s v="Marshall"/>
    <n v="2017"/>
    <x v="1"/>
    <n v="102"/>
    <n v="102"/>
    <s v="yes"/>
    <n v="1"/>
    <s v="Animated"/>
  </r>
  <r>
    <x v="0"/>
    <x v="0"/>
    <x v="358"/>
    <s v="Martel"/>
    <n v="2017"/>
    <x v="0"/>
    <n v="225"/>
    <n v="480"/>
    <s v="no"/>
    <n v="0.46875"/>
    <s v="Crime Drama"/>
  </r>
  <r>
    <x v="5"/>
    <x v="1"/>
    <x v="239"/>
    <s v="Martin"/>
    <n v="2018"/>
    <x v="1"/>
    <n v="5"/>
    <n v="102"/>
    <s v="no"/>
    <n v="4.9019607843137254E-2"/>
    <s v="Animated"/>
  </r>
  <r>
    <x v="0"/>
    <x v="0"/>
    <x v="359"/>
    <s v="Martin"/>
    <n v="2017"/>
    <x v="1"/>
    <n v="48"/>
    <n v="480"/>
    <s v="no"/>
    <n v="0.1"/>
    <s v="Crime Drama"/>
  </r>
  <r>
    <x v="7"/>
    <x v="1"/>
    <x v="135"/>
    <s v="Martin"/>
    <n v="2015"/>
    <x v="0"/>
    <n v="104"/>
    <n v="104"/>
    <s v="yes"/>
    <n v="1"/>
    <s v="Animated"/>
  </r>
  <r>
    <x v="4"/>
    <x v="1"/>
    <x v="112"/>
    <s v="Martin"/>
    <n v="2016"/>
    <x v="0"/>
    <n v="107"/>
    <n v="107"/>
    <s v="yes"/>
    <n v="1"/>
    <s v="Comedy"/>
  </r>
  <r>
    <x v="1"/>
    <x v="1"/>
    <x v="360"/>
    <s v="Martin"/>
    <n v="2017"/>
    <x v="1"/>
    <n v="121"/>
    <n v="138"/>
    <s v="no"/>
    <n v="0.87681159420289856"/>
    <s v="Crime Drama"/>
  </r>
  <r>
    <x v="0"/>
    <x v="0"/>
    <x v="100"/>
    <s v="Martin"/>
    <n v="2015"/>
    <x v="1"/>
    <n v="260"/>
    <n v="480"/>
    <s v="no"/>
    <n v="0.54166666666666663"/>
    <s v="Crime Drama"/>
  </r>
  <r>
    <x v="0"/>
    <x v="0"/>
    <x v="361"/>
    <s v="Martin"/>
    <n v="2015"/>
    <x v="1"/>
    <n v="298"/>
    <n v="480"/>
    <s v="no"/>
    <n v="0.62083333333333335"/>
    <s v="Crime Drama"/>
  </r>
  <r>
    <x v="4"/>
    <x v="1"/>
    <x v="362"/>
    <s v="Martinez"/>
    <n v="2017"/>
    <x v="0"/>
    <n v="0"/>
    <n v="107"/>
    <s v="no"/>
    <n v="0"/>
    <s v="Comedy"/>
  </r>
  <r>
    <x v="6"/>
    <x v="1"/>
    <x v="363"/>
    <s v="Martinez"/>
    <n v="2017"/>
    <x v="0"/>
    <n v="50"/>
    <n v="98"/>
    <s v="no"/>
    <n v="0.51020408163265307"/>
    <s v="Animated"/>
  </r>
  <r>
    <x v="5"/>
    <x v="1"/>
    <x v="364"/>
    <s v="Martinez"/>
    <n v="2017"/>
    <x v="0"/>
    <n v="71"/>
    <n v="102"/>
    <s v="no"/>
    <n v="0.69607843137254899"/>
    <s v="Animated"/>
  </r>
  <r>
    <x v="6"/>
    <x v="1"/>
    <x v="365"/>
    <s v="Martinez"/>
    <n v="2016"/>
    <x v="0"/>
    <n v="98"/>
    <n v="98"/>
    <s v="yes"/>
    <n v="1"/>
    <s v="Animated"/>
  </r>
  <r>
    <x v="1"/>
    <x v="1"/>
    <x v="279"/>
    <s v="Martinez"/>
    <n v="2016"/>
    <x v="1"/>
    <n v="130"/>
    <n v="138"/>
    <s v="no"/>
    <n v="0.94202898550724634"/>
    <s v="Crime Drama"/>
  </r>
  <r>
    <x v="4"/>
    <x v="1"/>
    <x v="17"/>
    <s v="Marts"/>
    <n v="2017"/>
    <x v="0"/>
    <n v="107"/>
    <n v="107"/>
    <s v="yes"/>
    <n v="1"/>
    <s v="Comedy"/>
  </r>
  <r>
    <x v="7"/>
    <x v="1"/>
    <x v="330"/>
    <s v="Mason"/>
    <n v="2016"/>
    <x v="1"/>
    <n v="104"/>
    <n v="104"/>
    <s v="yes"/>
    <n v="1"/>
    <s v="Animated"/>
  </r>
  <r>
    <x v="0"/>
    <x v="0"/>
    <x v="366"/>
    <s v="Massey"/>
    <n v="2015"/>
    <x v="1"/>
    <n v="72"/>
    <n v="480"/>
    <s v="no"/>
    <n v="0.15"/>
    <s v="Crime Drama"/>
  </r>
  <r>
    <x v="1"/>
    <x v="1"/>
    <x v="367"/>
    <s v="Matlock"/>
    <n v="2017"/>
    <x v="0"/>
    <n v="122"/>
    <n v="138"/>
    <s v="no"/>
    <n v="0.88405797101449279"/>
    <s v="Crime Drama"/>
  </r>
  <r>
    <x v="5"/>
    <x v="1"/>
    <x v="15"/>
    <s v="Matson"/>
    <n v="2015"/>
    <x v="1"/>
    <n v="102"/>
    <n v="102"/>
    <s v="yes"/>
    <n v="1"/>
    <s v="Animated"/>
  </r>
  <r>
    <x v="5"/>
    <x v="1"/>
    <x v="368"/>
    <s v="Maust"/>
    <n v="2018"/>
    <x v="1"/>
    <n v="102"/>
    <n v="102"/>
    <s v="yes"/>
    <n v="1"/>
    <s v="Animated"/>
  </r>
  <r>
    <x v="5"/>
    <x v="1"/>
    <x v="369"/>
    <s v="Maxwell"/>
    <n v="2016"/>
    <x v="1"/>
    <n v="102"/>
    <n v="102"/>
    <s v="yes"/>
    <n v="1"/>
    <s v="Animated"/>
  </r>
  <r>
    <x v="1"/>
    <x v="1"/>
    <x v="370"/>
    <s v="Maxwell"/>
    <n v="2017"/>
    <x v="0"/>
    <n v="138"/>
    <n v="138"/>
    <s v="yes"/>
    <n v="1"/>
    <s v="Crime Drama"/>
  </r>
  <r>
    <x v="1"/>
    <x v="1"/>
    <x v="371"/>
    <s v="Mayer"/>
    <n v="2016"/>
    <x v="0"/>
    <n v="128"/>
    <n v="138"/>
    <s v="no"/>
    <n v="0.92753623188405798"/>
    <s v="Crime Drama"/>
  </r>
  <r>
    <x v="5"/>
    <x v="1"/>
    <x v="60"/>
    <s v="Mazzarella"/>
    <n v="2016"/>
    <x v="1"/>
    <n v="102"/>
    <n v="102"/>
    <s v="yes"/>
    <n v="1"/>
    <s v="Animated"/>
  </r>
  <r>
    <x v="3"/>
    <x v="1"/>
    <x v="205"/>
    <s v="McCabe"/>
    <n v="2015"/>
    <x v="0"/>
    <n v="175"/>
    <n v="179"/>
    <s v="no"/>
    <n v="0.97765363128491622"/>
    <s v="Comedy"/>
  </r>
  <r>
    <x v="5"/>
    <x v="1"/>
    <x v="132"/>
    <s v="McCafferty"/>
    <n v="2015"/>
    <x v="1"/>
    <n v="96"/>
    <n v="102"/>
    <s v="no"/>
    <n v="0.94117647058823528"/>
    <s v="Animated"/>
  </r>
  <r>
    <x v="0"/>
    <x v="0"/>
    <x v="327"/>
    <s v="McCall"/>
    <n v="2017"/>
    <x v="1"/>
    <n v="345"/>
    <n v="480"/>
    <s v="no"/>
    <n v="0.71875"/>
    <s v="Crime Drama"/>
  </r>
  <r>
    <x v="4"/>
    <x v="1"/>
    <x v="372"/>
    <s v="McCarty"/>
    <n v="2017"/>
    <x v="0"/>
    <n v="32"/>
    <n v="107"/>
    <s v="no"/>
    <n v="0.29906542056074764"/>
    <s v="Comedy"/>
  </r>
  <r>
    <x v="4"/>
    <x v="1"/>
    <x v="373"/>
    <s v="McClure"/>
    <n v="2015"/>
    <x v="1"/>
    <n v="107"/>
    <n v="107"/>
    <s v="yes"/>
    <n v="1"/>
    <s v="Comedy"/>
  </r>
  <r>
    <x v="0"/>
    <x v="0"/>
    <x v="128"/>
    <s v="McCormick"/>
    <n v="2017"/>
    <x v="0"/>
    <n v="480"/>
    <n v="480"/>
    <s v="yes"/>
    <n v="1"/>
    <s v="Crime Drama"/>
  </r>
  <r>
    <x v="7"/>
    <x v="1"/>
    <x v="287"/>
    <s v="McGarry"/>
    <n v="2018"/>
    <x v="1"/>
    <n v="104"/>
    <n v="104"/>
    <s v="yes"/>
    <n v="1"/>
    <s v="Animated"/>
  </r>
  <r>
    <x v="4"/>
    <x v="1"/>
    <x v="153"/>
    <s v="McGinley"/>
    <n v="2017"/>
    <x v="0"/>
    <n v="97"/>
    <n v="107"/>
    <s v="no"/>
    <n v="0.90654205607476634"/>
    <s v="Comedy"/>
  </r>
  <r>
    <x v="0"/>
    <x v="0"/>
    <x v="7"/>
    <s v="McIver"/>
    <n v="2016"/>
    <x v="0"/>
    <n v="314"/>
    <n v="480"/>
    <s v="no"/>
    <n v="0.65416666666666667"/>
    <s v="Crime Drama"/>
  </r>
  <r>
    <x v="1"/>
    <x v="1"/>
    <x v="374"/>
    <s v="McKay"/>
    <n v="2017"/>
    <x v="0"/>
    <n v="6"/>
    <n v="138"/>
    <s v="no"/>
    <n v="4.3478260869565216E-2"/>
    <s v="Crime Drama"/>
  </r>
  <r>
    <x v="0"/>
    <x v="0"/>
    <x v="238"/>
    <s v="McKenzie"/>
    <n v="2018"/>
    <x v="0"/>
    <n v="183"/>
    <n v="480"/>
    <s v="no"/>
    <n v="0.38124999999999998"/>
    <s v="Crime Drama"/>
  </r>
  <r>
    <x v="7"/>
    <x v="1"/>
    <x v="38"/>
    <s v="McKinney"/>
    <n v="2016"/>
    <x v="0"/>
    <n v="104"/>
    <n v="104"/>
    <s v="yes"/>
    <n v="1"/>
    <s v="Animated"/>
  </r>
  <r>
    <x v="1"/>
    <x v="1"/>
    <x v="375"/>
    <s v="McLemore"/>
    <n v="2017"/>
    <x v="1"/>
    <n v="40"/>
    <n v="138"/>
    <s v="no"/>
    <n v="0.28985507246376813"/>
    <s v="Crime Drama"/>
  </r>
  <r>
    <x v="0"/>
    <x v="0"/>
    <x v="194"/>
    <s v="McLendon"/>
    <n v="2015"/>
    <x v="1"/>
    <n v="62"/>
    <n v="480"/>
    <s v="no"/>
    <n v="0.12916666666666668"/>
    <s v="Crime Drama"/>
  </r>
  <r>
    <x v="1"/>
    <x v="1"/>
    <x v="376"/>
    <s v="McLoud"/>
    <n v="2017"/>
    <x v="1"/>
    <n v="107"/>
    <n v="138"/>
    <s v="no"/>
    <n v="0.77536231884057971"/>
    <s v="Crime Drama"/>
  </r>
  <r>
    <x v="6"/>
    <x v="1"/>
    <x v="377"/>
    <s v="McNealy"/>
    <n v="2016"/>
    <x v="1"/>
    <n v="98"/>
    <n v="98"/>
    <s v="yes"/>
    <n v="1"/>
    <s v="Animated"/>
  </r>
  <r>
    <x v="5"/>
    <x v="1"/>
    <x v="13"/>
    <s v="McNeill"/>
    <n v="2015"/>
    <x v="0"/>
    <n v="102"/>
    <n v="102"/>
    <s v="yes"/>
    <n v="1"/>
    <s v="Animated"/>
  </r>
  <r>
    <x v="2"/>
    <x v="0"/>
    <x v="378"/>
    <s v="McNeill"/>
    <n v="2017"/>
    <x v="1"/>
    <n v="193"/>
    <n v="600"/>
    <s v="no"/>
    <n v="0.32166666666666666"/>
    <s v="Horror Drama"/>
  </r>
  <r>
    <x v="5"/>
    <x v="1"/>
    <x v="379"/>
    <s v="McNutt"/>
    <n v="2018"/>
    <x v="0"/>
    <n v="102"/>
    <n v="102"/>
    <s v="yes"/>
    <n v="1"/>
    <s v="Animated"/>
  </r>
  <r>
    <x v="0"/>
    <x v="0"/>
    <x v="112"/>
    <s v="Medina"/>
    <n v="2017"/>
    <x v="0"/>
    <n v="480"/>
    <n v="480"/>
    <s v="yes"/>
    <n v="1"/>
    <s v="Crime Drama"/>
  </r>
  <r>
    <x v="5"/>
    <x v="1"/>
    <x v="12"/>
    <s v="Mejia"/>
    <n v="2015"/>
    <x v="0"/>
    <n v="73"/>
    <n v="102"/>
    <s v="no"/>
    <n v="0.71568627450980393"/>
    <s v="Animated"/>
  </r>
  <r>
    <x v="6"/>
    <x v="1"/>
    <x v="35"/>
    <s v="Mejia"/>
    <n v="2015"/>
    <x v="0"/>
    <n v="98"/>
    <n v="98"/>
    <s v="yes"/>
    <n v="1"/>
    <s v="Animated"/>
  </r>
  <r>
    <x v="5"/>
    <x v="1"/>
    <x v="376"/>
    <s v="Mejia"/>
    <n v="2015"/>
    <x v="1"/>
    <n v="102"/>
    <n v="102"/>
    <s v="yes"/>
    <n v="1"/>
    <s v="Animated"/>
  </r>
  <r>
    <x v="4"/>
    <x v="1"/>
    <x v="380"/>
    <s v="Mejias"/>
    <n v="2015"/>
    <x v="1"/>
    <n v="107"/>
    <n v="107"/>
    <s v="yes"/>
    <n v="1"/>
    <s v="Comedy"/>
  </r>
  <r>
    <x v="0"/>
    <x v="0"/>
    <x v="141"/>
    <s v="Mendez"/>
    <n v="2016"/>
    <x v="1"/>
    <n v="89"/>
    <n v="480"/>
    <s v="no"/>
    <n v="0.18541666666666667"/>
    <s v="Crime Drama"/>
  </r>
  <r>
    <x v="2"/>
    <x v="0"/>
    <x v="329"/>
    <s v="Mendez"/>
    <n v="2016"/>
    <x v="0"/>
    <n v="600"/>
    <n v="600"/>
    <s v="yes"/>
    <n v="1"/>
    <s v="Horror Drama"/>
  </r>
  <r>
    <x v="4"/>
    <x v="1"/>
    <x v="4"/>
    <s v="Merritt"/>
    <n v="2016"/>
    <x v="0"/>
    <n v="57"/>
    <n v="107"/>
    <s v="no"/>
    <n v="0.53271028037383172"/>
    <s v="Comedy"/>
  </r>
  <r>
    <x v="0"/>
    <x v="0"/>
    <x v="381"/>
    <s v="Messier"/>
    <n v="2015"/>
    <x v="0"/>
    <n v="480"/>
    <n v="480"/>
    <s v="yes"/>
    <n v="1"/>
    <s v="Crime Drama"/>
  </r>
  <r>
    <x v="1"/>
    <x v="1"/>
    <x v="382"/>
    <s v="Meyer"/>
    <n v="2017"/>
    <x v="0"/>
    <n v="138"/>
    <n v="138"/>
    <s v="yes"/>
    <n v="1"/>
    <s v="Crime Drama"/>
  </r>
  <r>
    <x v="1"/>
    <x v="1"/>
    <x v="17"/>
    <s v="Michaels"/>
    <n v="2017"/>
    <x v="0"/>
    <n v="138"/>
    <n v="138"/>
    <s v="yes"/>
    <n v="1"/>
    <s v="Crime Drama"/>
  </r>
  <r>
    <x v="4"/>
    <x v="1"/>
    <x v="233"/>
    <s v="Miles"/>
    <n v="2017"/>
    <x v="0"/>
    <n v="48"/>
    <n v="107"/>
    <s v="no"/>
    <n v="0.44859813084112149"/>
    <s v="Comedy"/>
  </r>
  <r>
    <x v="6"/>
    <x v="1"/>
    <x v="330"/>
    <s v="Miles"/>
    <n v="2016"/>
    <x v="1"/>
    <n v="63"/>
    <n v="98"/>
    <s v="no"/>
    <n v="0.6428571428571429"/>
    <s v="Animated"/>
  </r>
  <r>
    <x v="1"/>
    <x v="1"/>
    <x v="145"/>
    <s v="Miller"/>
    <n v="2016"/>
    <x v="1"/>
    <n v="69"/>
    <n v="138"/>
    <s v="no"/>
    <n v="0.5"/>
    <s v="Crime Drama"/>
  </r>
  <r>
    <x v="0"/>
    <x v="0"/>
    <x v="240"/>
    <s v="Miller"/>
    <n v="2018"/>
    <x v="1"/>
    <n v="480"/>
    <n v="480"/>
    <s v="yes"/>
    <n v="1"/>
    <s v="Crime Drama"/>
  </r>
  <r>
    <x v="4"/>
    <x v="1"/>
    <x v="383"/>
    <s v="Milner"/>
    <n v="2015"/>
    <x v="1"/>
    <n v="107"/>
    <n v="107"/>
    <s v="yes"/>
    <n v="1"/>
    <s v="Comedy"/>
  </r>
  <r>
    <x v="7"/>
    <x v="1"/>
    <x v="384"/>
    <s v="Minor"/>
    <n v="2016"/>
    <x v="1"/>
    <n v="75"/>
    <n v="104"/>
    <s v="no"/>
    <n v="0.72115384615384615"/>
    <s v="Animated"/>
  </r>
  <r>
    <x v="1"/>
    <x v="1"/>
    <x v="15"/>
    <s v="Mitchell"/>
    <n v="2018"/>
    <x v="1"/>
    <n v="31"/>
    <n v="138"/>
    <s v="no"/>
    <n v="0.22463768115942029"/>
    <s v="Crime Drama"/>
  </r>
  <r>
    <x v="4"/>
    <x v="1"/>
    <x v="43"/>
    <s v="Mobley"/>
    <n v="2017"/>
    <x v="1"/>
    <n v="107"/>
    <n v="107"/>
    <s v="yes"/>
    <n v="1"/>
    <s v="Comedy"/>
  </r>
  <r>
    <x v="4"/>
    <x v="1"/>
    <x v="385"/>
    <s v="Molinaro"/>
    <n v="2016"/>
    <x v="1"/>
    <n v="85"/>
    <n v="107"/>
    <s v="no"/>
    <n v="0.79439252336448596"/>
    <s v="Comedy"/>
  </r>
  <r>
    <x v="2"/>
    <x v="0"/>
    <x v="73"/>
    <s v="Monette"/>
    <n v="2015"/>
    <x v="1"/>
    <n v="256"/>
    <n v="600"/>
    <s v="no"/>
    <n v="0.42666666666666669"/>
    <s v="Horror Drama"/>
  </r>
  <r>
    <x v="4"/>
    <x v="1"/>
    <x v="386"/>
    <s v="Moore"/>
    <n v="2015"/>
    <x v="1"/>
    <n v="37"/>
    <n v="107"/>
    <s v="no"/>
    <n v="0.34579439252336447"/>
    <s v="Comedy"/>
  </r>
  <r>
    <x v="3"/>
    <x v="1"/>
    <x v="387"/>
    <s v="Mora"/>
    <n v="2016"/>
    <x v="1"/>
    <n v="172"/>
    <n v="179"/>
    <s v="no"/>
    <n v="0.96089385474860334"/>
    <s v="Comedy"/>
  </r>
  <r>
    <x v="1"/>
    <x v="1"/>
    <x v="55"/>
    <s v="Morales"/>
    <n v="2017"/>
    <x v="0"/>
    <n v="31"/>
    <n v="138"/>
    <s v="no"/>
    <n v="0.22463768115942029"/>
    <s v="Crime Drama"/>
  </r>
  <r>
    <x v="1"/>
    <x v="1"/>
    <x v="388"/>
    <s v="Morales"/>
    <n v="2015"/>
    <x v="1"/>
    <n v="50"/>
    <n v="138"/>
    <s v="no"/>
    <n v="0.36231884057971014"/>
    <s v="Crime Drama"/>
  </r>
  <r>
    <x v="5"/>
    <x v="1"/>
    <x v="128"/>
    <s v="Moran"/>
    <n v="2017"/>
    <x v="0"/>
    <n v="102"/>
    <n v="102"/>
    <s v="yes"/>
    <n v="1"/>
    <s v="Animated"/>
  </r>
  <r>
    <x v="0"/>
    <x v="0"/>
    <x v="389"/>
    <s v="Moreau"/>
    <n v="2018"/>
    <x v="0"/>
    <n v="63"/>
    <n v="480"/>
    <s v="no"/>
    <n v="0.13125000000000001"/>
    <s v="Crime Drama"/>
  </r>
  <r>
    <x v="5"/>
    <x v="1"/>
    <x v="93"/>
    <s v="Moreno"/>
    <n v="2017"/>
    <x v="0"/>
    <n v="102"/>
    <n v="102"/>
    <s v="yes"/>
    <n v="1"/>
    <s v="Animated"/>
  </r>
  <r>
    <x v="0"/>
    <x v="0"/>
    <x v="390"/>
    <s v="Moreno"/>
    <n v="2015"/>
    <x v="1"/>
    <n v="366"/>
    <n v="480"/>
    <s v="no"/>
    <n v="0.76249999999999996"/>
    <s v="Crime Drama"/>
  </r>
  <r>
    <x v="4"/>
    <x v="1"/>
    <x v="187"/>
    <s v="Morey"/>
    <n v="2015"/>
    <x v="1"/>
    <n v="78"/>
    <n v="107"/>
    <s v="no"/>
    <n v="0.7289719626168224"/>
    <s v="Comedy"/>
  </r>
  <r>
    <x v="2"/>
    <x v="0"/>
    <x v="373"/>
    <s v="Morgan"/>
    <n v="2017"/>
    <x v="1"/>
    <n v="508"/>
    <n v="600"/>
    <s v="no"/>
    <n v="0.84666666666666668"/>
    <s v="Horror Drama"/>
  </r>
  <r>
    <x v="2"/>
    <x v="0"/>
    <x v="346"/>
    <s v="Moriarty"/>
    <n v="2016"/>
    <x v="0"/>
    <n v="600"/>
    <n v="600"/>
    <s v="yes"/>
    <n v="1"/>
    <s v="Horror Drama"/>
  </r>
  <r>
    <x v="5"/>
    <x v="1"/>
    <x v="6"/>
    <s v="Morris"/>
    <n v="2018"/>
    <x v="1"/>
    <n v="18"/>
    <n v="102"/>
    <s v="no"/>
    <n v="0.17647058823529413"/>
    <s v="Animated"/>
  </r>
  <r>
    <x v="6"/>
    <x v="1"/>
    <x v="391"/>
    <s v="Morris"/>
    <n v="2018"/>
    <x v="0"/>
    <n v="98"/>
    <n v="98"/>
    <s v="yes"/>
    <n v="1"/>
    <s v="Animated"/>
  </r>
  <r>
    <x v="4"/>
    <x v="1"/>
    <x v="108"/>
    <s v="Morris"/>
    <n v="2018"/>
    <x v="1"/>
    <n v="107"/>
    <n v="107"/>
    <s v="yes"/>
    <n v="1"/>
    <s v="Comedy"/>
  </r>
  <r>
    <x v="3"/>
    <x v="1"/>
    <x v="135"/>
    <s v="Morrow"/>
    <n v="2018"/>
    <x v="0"/>
    <n v="49"/>
    <n v="179"/>
    <s v="no"/>
    <n v="0.27374301675977653"/>
    <s v="Comedy"/>
  </r>
  <r>
    <x v="4"/>
    <x v="1"/>
    <x v="392"/>
    <s v="Morrow"/>
    <n v="2016"/>
    <x v="0"/>
    <n v="71"/>
    <n v="107"/>
    <s v="no"/>
    <n v="0.66355140186915884"/>
    <s v="Comedy"/>
  </r>
  <r>
    <x v="5"/>
    <x v="1"/>
    <x v="393"/>
    <s v="Moss"/>
    <n v="2016"/>
    <x v="1"/>
    <n v="102"/>
    <n v="102"/>
    <s v="yes"/>
    <n v="1"/>
    <s v="Animated"/>
  </r>
  <r>
    <x v="1"/>
    <x v="1"/>
    <x v="394"/>
    <s v="Mota"/>
    <n v="2017"/>
    <x v="0"/>
    <n v="138"/>
    <n v="138"/>
    <s v="yes"/>
    <n v="1"/>
    <s v="Crime Drama"/>
  </r>
  <r>
    <x v="5"/>
    <x v="1"/>
    <x v="20"/>
    <s v="Moua"/>
    <n v="2018"/>
    <x v="1"/>
    <n v="102"/>
    <n v="102"/>
    <s v="yes"/>
    <n v="1"/>
    <s v="Animated"/>
  </r>
  <r>
    <x v="6"/>
    <x v="1"/>
    <x v="77"/>
    <s v="Mulhall"/>
    <n v="2015"/>
    <x v="0"/>
    <n v="98"/>
    <n v="98"/>
    <s v="yes"/>
    <n v="1"/>
    <s v="Animated"/>
  </r>
  <r>
    <x v="3"/>
    <x v="1"/>
    <x v="74"/>
    <s v="Mull"/>
    <n v="2017"/>
    <x v="1"/>
    <n v="179"/>
    <n v="179"/>
    <s v="yes"/>
    <n v="1"/>
    <s v="Comedy"/>
  </r>
  <r>
    <x v="1"/>
    <x v="1"/>
    <x v="395"/>
    <s v="Mullen"/>
    <n v="2017"/>
    <x v="1"/>
    <n v="35"/>
    <n v="138"/>
    <s v="no"/>
    <n v="0.25362318840579712"/>
    <s v="Crime Drama"/>
  </r>
  <r>
    <x v="1"/>
    <x v="1"/>
    <x v="140"/>
    <s v="Mundt"/>
    <n v="2017"/>
    <x v="1"/>
    <n v="138"/>
    <n v="138"/>
    <s v="yes"/>
    <n v="1"/>
    <s v="Crime Drama"/>
  </r>
  <r>
    <x v="1"/>
    <x v="1"/>
    <x v="226"/>
    <s v="Munoz"/>
    <n v="2017"/>
    <x v="0"/>
    <n v="102"/>
    <n v="138"/>
    <s v="no"/>
    <n v="0.73913043478260865"/>
    <s v="Crime Drama"/>
  </r>
  <r>
    <x v="4"/>
    <x v="1"/>
    <x v="141"/>
    <s v="Murphy"/>
    <n v="2018"/>
    <x v="1"/>
    <n v="75"/>
    <n v="107"/>
    <s v="no"/>
    <n v="0.7009345794392523"/>
    <s v="Comedy"/>
  </r>
  <r>
    <x v="0"/>
    <x v="0"/>
    <x v="396"/>
    <s v="Murray"/>
    <n v="2018"/>
    <x v="0"/>
    <n v="197"/>
    <n v="480"/>
    <s v="no"/>
    <n v="0.41041666666666665"/>
    <s v="Crime Drama"/>
  </r>
  <r>
    <x v="2"/>
    <x v="0"/>
    <x v="23"/>
    <s v="Myers"/>
    <n v="2015"/>
    <x v="1"/>
    <n v="82"/>
    <n v="600"/>
    <s v="no"/>
    <n v="0.13666666666666666"/>
    <s v="Horror Drama"/>
  </r>
  <r>
    <x v="5"/>
    <x v="1"/>
    <x v="397"/>
    <s v="Myers"/>
    <n v="2018"/>
    <x v="0"/>
    <n v="102"/>
    <n v="102"/>
    <s v="yes"/>
    <n v="1"/>
    <s v="Animated"/>
  </r>
  <r>
    <x v="0"/>
    <x v="0"/>
    <x v="184"/>
    <s v="Nakamura"/>
    <n v="2017"/>
    <x v="0"/>
    <n v="480"/>
    <n v="480"/>
    <s v="yes"/>
    <n v="1"/>
    <s v="Crime Drama"/>
  </r>
  <r>
    <x v="1"/>
    <x v="1"/>
    <x v="89"/>
    <s v="Nalley"/>
    <n v="2017"/>
    <x v="1"/>
    <n v="54"/>
    <n v="138"/>
    <s v="no"/>
    <n v="0.39130434782608697"/>
    <s v="Crime Drama"/>
  </r>
  <r>
    <x v="5"/>
    <x v="1"/>
    <x v="165"/>
    <s v="Needham"/>
    <n v="2016"/>
    <x v="1"/>
    <n v="102"/>
    <n v="102"/>
    <s v="yes"/>
    <n v="1"/>
    <s v="Animated"/>
  </r>
  <r>
    <x v="2"/>
    <x v="0"/>
    <x v="398"/>
    <s v="Nelms"/>
    <n v="2016"/>
    <x v="1"/>
    <n v="557"/>
    <n v="600"/>
    <s v="no"/>
    <n v="0.92833333333333334"/>
    <s v="Horror Drama"/>
  </r>
  <r>
    <x v="6"/>
    <x v="1"/>
    <x v="399"/>
    <s v="Nelson"/>
    <n v="2018"/>
    <x v="1"/>
    <n v="24"/>
    <n v="98"/>
    <s v="no"/>
    <n v="0.24489795918367346"/>
    <s v="Animated"/>
  </r>
  <r>
    <x v="1"/>
    <x v="1"/>
    <x v="400"/>
    <s v="Nelson"/>
    <n v="2018"/>
    <x v="1"/>
    <n v="51"/>
    <n v="138"/>
    <s v="no"/>
    <n v="0.36956521739130432"/>
    <s v="Crime Drama"/>
  </r>
  <r>
    <x v="4"/>
    <x v="1"/>
    <x v="401"/>
    <s v="Newman"/>
    <n v="2018"/>
    <x v="0"/>
    <n v="107"/>
    <n v="107"/>
    <s v="yes"/>
    <n v="1"/>
    <s v="Comedy"/>
  </r>
  <r>
    <x v="1"/>
    <x v="1"/>
    <x v="240"/>
    <s v="Newsome"/>
    <n v="2017"/>
    <x v="1"/>
    <n v="116"/>
    <n v="138"/>
    <s v="no"/>
    <n v="0.84057971014492749"/>
    <s v="Crime Drama"/>
  </r>
  <r>
    <x v="0"/>
    <x v="0"/>
    <x v="402"/>
    <s v="Nicholas"/>
    <n v="2017"/>
    <x v="0"/>
    <n v="74"/>
    <n v="480"/>
    <s v="no"/>
    <n v="0.15416666666666667"/>
    <s v="Crime Drama"/>
  </r>
  <r>
    <x v="7"/>
    <x v="1"/>
    <x v="403"/>
    <s v="Nichols"/>
    <n v="2016"/>
    <x v="1"/>
    <n v="30"/>
    <n v="104"/>
    <s v="no"/>
    <n v="0.28846153846153844"/>
    <s v="Animated"/>
  </r>
  <r>
    <x v="0"/>
    <x v="0"/>
    <x v="128"/>
    <s v="Nicholson"/>
    <n v="2015"/>
    <x v="0"/>
    <n v="61"/>
    <n v="480"/>
    <s v="no"/>
    <n v="0.12708333333333333"/>
    <s v="Crime Drama"/>
  </r>
  <r>
    <x v="5"/>
    <x v="1"/>
    <x v="66"/>
    <s v="Nishida"/>
    <n v="2015"/>
    <x v="0"/>
    <n v="97"/>
    <n v="102"/>
    <s v="no"/>
    <n v="0.9509803921568627"/>
    <s v="Animated"/>
  </r>
  <r>
    <x v="1"/>
    <x v="1"/>
    <x v="77"/>
    <s v="Nitz"/>
    <n v="2015"/>
    <x v="0"/>
    <n v="51"/>
    <n v="138"/>
    <s v="no"/>
    <n v="0.36956521739130432"/>
    <s v="Crime Drama"/>
  </r>
  <r>
    <x v="0"/>
    <x v="0"/>
    <x v="38"/>
    <s v="Noel"/>
    <n v="2015"/>
    <x v="0"/>
    <n v="480"/>
    <n v="480"/>
    <s v="yes"/>
    <n v="1"/>
    <s v="Crime Drama"/>
  </r>
  <r>
    <x v="4"/>
    <x v="1"/>
    <x v="404"/>
    <s v="Norris"/>
    <n v="2016"/>
    <x v="1"/>
    <n v="10"/>
    <n v="107"/>
    <s v="no"/>
    <n v="9.3457943925233641E-2"/>
    <s v="Comedy"/>
  </r>
  <r>
    <x v="0"/>
    <x v="0"/>
    <x v="34"/>
    <s v="Norris"/>
    <n v="2017"/>
    <x v="0"/>
    <n v="480"/>
    <n v="480"/>
    <s v="yes"/>
    <n v="1"/>
    <s v="Crime Drama"/>
  </r>
  <r>
    <x v="0"/>
    <x v="0"/>
    <x v="73"/>
    <s v="Nuckolls"/>
    <n v="2017"/>
    <x v="1"/>
    <n v="480"/>
    <n v="480"/>
    <s v="yes"/>
    <n v="1"/>
    <s v="Crime Drama"/>
  </r>
  <r>
    <x v="5"/>
    <x v="1"/>
    <x v="38"/>
    <s v="Nygaard"/>
    <n v="2017"/>
    <x v="0"/>
    <n v="102"/>
    <n v="102"/>
    <s v="yes"/>
    <n v="1"/>
    <s v="Animated"/>
  </r>
  <r>
    <x v="1"/>
    <x v="1"/>
    <x v="243"/>
    <s v="O'Neill"/>
    <n v="2016"/>
    <x v="1"/>
    <n v="78"/>
    <n v="138"/>
    <s v="no"/>
    <n v="0.56521739130434778"/>
    <s v="Crime Drama"/>
  </r>
  <r>
    <x v="3"/>
    <x v="1"/>
    <x v="294"/>
    <s v="Obrien"/>
    <n v="2016"/>
    <x v="1"/>
    <n v="179"/>
    <n v="179"/>
    <s v="yes"/>
    <n v="1"/>
    <s v="Comedy"/>
  </r>
  <r>
    <x v="5"/>
    <x v="1"/>
    <x v="405"/>
    <s v="Oconnell"/>
    <n v="2017"/>
    <x v="0"/>
    <n v="102"/>
    <n v="102"/>
    <s v="yes"/>
    <n v="1"/>
    <s v="Animated"/>
  </r>
  <r>
    <x v="1"/>
    <x v="1"/>
    <x v="156"/>
    <s v="Ogden"/>
    <n v="2017"/>
    <x v="1"/>
    <n v="138"/>
    <n v="138"/>
    <s v="yes"/>
    <n v="1"/>
    <s v="Crime Drama"/>
  </r>
  <r>
    <x v="0"/>
    <x v="0"/>
    <x v="116"/>
    <s v="Oldham"/>
    <n v="2016"/>
    <x v="1"/>
    <n v="372"/>
    <n v="480"/>
    <s v="no"/>
    <n v="0.77500000000000002"/>
    <s v="Crime Drama"/>
  </r>
  <r>
    <x v="0"/>
    <x v="0"/>
    <x v="53"/>
    <s v="Olguin"/>
    <n v="2017"/>
    <x v="1"/>
    <n v="480"/>
    <n v="480"/>
    <s v="yes"/>
    <n v="1"/>
    <s v="Crime Drama"/>
  </r>
  <r>
    <x v="2"/>
    <x v="0"/>
    <x v="406"/>
    <s v="Oliveira"/>
    <n v="2017"/>
    <x v="1"/>
    <n v="541"/>
    <n v="600"/>
    <s v="no"/>
    <n v="0.90166666666666662"/>
    <s v="Horror Drama"/>
  </r>
  <r>
    <x v="0"/>
    <x v="0"/>
    <x v="73"/>
    <s v="Olmeda"/>
    <n v="2018"/>
    <x v="1"/>
    <n v="480"/>
    <n v="480"/>
    <s v="yes"/>
    <n v="1"/>
    <s v="Crime Drama"/>
  </r>
  <r>
    <x v="4"/>
    <x v="1"/>
    <x v="407"/>
    <s v="Olson"/>
    <n v="2018"/>
    <x v="1"/>
    <n v="107"/>
    <n v="107"/>
    <s v="yes"/>
    <n v="1"/>
    <s v="Comedy"/>
  </r>
  <r>
    <x v="0"/>
    <x v="0"/>
    <x v="408"/>
    <s v="Olson"/>
    <n v="2015"/>
    <x v="1"/>
    <n v="480"/>
    <n v="480"/>
    <s v="yes"/>
    <n v="1"/>
    <s v="Crime Drama"/>
  </r>
  <r>
    <x v="0"/>
    <x v="0"/>
    <x v="409"/>
    <s v="Orr"/>
    <n v="2015"/>
    <x v="1"/>
    <n v="416"/>
    <n v="480"/>
    <s v="no"/>
    <n v="0.8666666666666667"/>
    <s v="Crime Drama"/>
  </r>
  <r>
    <x v="1"/>
    <x v="1"/>
    <x v="29"/>
    <s v="Ortega"/>
    <n v="2017"/>
    <x v="1"/>
    <n v="111"/>
    <n v="138"/>
    <s v="no"/>
    <n v="0.80434782608695654"/>
    <s v="Crime Drama"/>
  </r>
  <r>
    <x v="1"/>
    <x v="1"/>
    <x v="410"/>
    <s v="Osborne"/>
    <n v="2015"/>
    <x v="1"/>
    <n v="58"/>
    <n v="138"/>
    <s v="no"/>
    <n v="0.42028985507246375"/>
    <s v="Crime Drama"/>
  </r>
  <r>
    <x v="5"/>
    <x v="1"/>
    <x v="411"/>
    <s v="Osborne"/>
    <n v="2016"/>
    <x v="1"/>
    <n v="102"/>
    <n v="102"/>
    <s v="yes"/>
    <n v="1"/>
    <s v="Animated"/>
  </r>
  <r>
    <x v="1"/>
    <x v="1"/>
    <x v="412"/>
    <s v="Osgood"/>
    <n v="2018"/>
    <x v="1"/>
    <n v="138"/>
    <n v="138"/>
    <s v="yes"/>
    <n v="1"/>
    <s v="Crime Drama"/>
  </r>
  <r>
    <x v="1"/>
    <x v="1"/>
    <x v="280"/>
    <s v="Osorio"/>
    <n v="2016"/>
    <x v="0"/>
    <n v="138"/>
    <n v="138"/>
    <s v="yes"/>
    <n v="1"/>
    <s v="Crime Drama"/>
  </r>
  <r>
    <x v="0"/>
    <x v="0"/>
    <x v="266"/>
    <s v="Osteen"/>
    <n v="2016"/>
    <x v="1"/>
    <n v="480"/>
    <n v="480"/>
    <s v="yes"/>
    <n v="1"/>
    <s v="Crime Drama"/>
  </r>
  <r>
    <x v="0"/>
    <x v="0"/>
    <x v="354"/>
    <s v="Osuna"/>
    <n v="2017"/>
    <x v="1"/>
    <n v="449"/>
    <n v="480"/>
    <s v="no"/>
    <n v="0.93541666666666667"/>
    <s v="Crime Drama"/>
  </r>
  <r>
    <x v="7"/>
    <x v="1"/>
    <x v="100"/>
    <s v="Owen"/>
    <n v="2016"/>
    <x v="1"/>
    <n v="104"/>
    <n v="104"/>
    <s v="yes"/>
    <n v="1"/>
    <s v="Animated"/>
  </r>
  <r>
    <x v="0"/>
    <x v="0"/>
    <x v="128"/>
    <s v="Owens"/>
    <n v="2016"/>
    <x v="0"/>
    <n v="480"/>
    <n v="480"/>
    <s v="yes"/>
    <n v="1"/>
    <s v="Crime Drama"/>
  </r>
  <r>
    <x v="4"/>
    <x v="1"/>
    <x v="179"/>
    <s v="Padgett"/>
    <n v="2017"/>
    <x v="1"/>
    <n v="43"/>
    <n v="107"/>
    <s v="no"/>
    <n v="0.40186915887850466"/>
    <s v="Comedy"/>
  </r>
  <r>
    <x v="4"/>
    <x v="1"/>
    <x v="413"/>
    <s v="Page"/>
    <n v="2015"/>
    <x v="0"/>
    <n v="107"/>
    <n v="107"/>
    <s v="yes"/>
    <n v="1"/>
    <s v="Comedy"/>
  </r>
  <r>
    <x v="7"/>
    <x v="1"/>
    <x v="351"/>
    <s v="Paige"/>
    <n v="2018"/>
    <x v="1"/>
    <n v="36"/>
    <n v="104"/>
    <s v="no"/>
    <n v="0.34615384615384615"/>
    <s v="Animated"/>
  </r>
  <r>
    <x v="1"/>
    <x v="1"/>
    <x v="30"/>
    <s v="Park"/>
    <n v="2018"/>
    <x v="0"/>
    <n v="138"/>
    <n v="138"/>
    <s v="yes"/>
    <n v="1"/>
    <s v="Crime Drama"/>
  </r>
  <r>
    <x v="6"/>
    <x v="1"/>
    <x v="414"/>
    <s v="Parker"/>
    <n v="2018"/>
    <x v="0"/>
    <n v="57"/>
    <n v="98"/>
    <s v="no"/>
    <n v="0.58163265306122447"/>
    <s v="Animated"/>
  </r>
  <r>
    <x v="5"/>
    <x v="1"/>
    <x v="415"/>
    <s v="Parnell"/>
    <n v="2018"/>
    <x v="1"/>
    <n v="102"/>
    <n v="102"/>
    <s v="yes"/>
    <n v="1"/>
    <s v="Animated"/>
  </r>
  <r>
    <x v="5"/>
    <x v="1"/>
    <x v="53"/>
    <s v="Parsons"/>
    <n v="2015"/>
    <x v="1"/>
    <n v="102"/>
    <n v="102"/>
    <s v="yes"/>
    <n v="1"/>
    <s v="Animated"/>
  </r>
  <r>
    <x v="6"/>
    <x v="1"/>
    <x v="105"/>
    <s v="Paschal"/>
    <n v="2017"/>
    <x v="0"/>
    <n v="29"/>
    <n v="98"/>
    <s v="no"/>
    <n v="0.29591836734693877"/>
    <s v="Animated"/>
  </r>
  <r>
    <x v="4"/>
    <x v="1"/>
    <x v="416"/>
    <s v="Passarelli"/>
    <n v="2018"/>
    <x v="1"/>
    <n v="46"/>
    <n v="107"/>
    <s v="no"/>
    <n v="0.42990654205607476"/>
    <s v="Comedy"/>
  </r>
  <r>
    <x v="0"/>
    <x v="0"/>
    <x v="128"/>
    <s v="Patterson"/>
    <n v="2016"/>
    <x v="0"/>
    <n v="307"/>
    <n v="480"/>
    <s v="no"/>
    <n v="0.63958333333333328"/>
    <s v="Crime Drama"/>
  </r>
  <r>
    <x v="5"/>
    <x v="1"/>
    <x v="417"/>
    <s v="Payne"/>
    <n v="2016"/>
    <x v="0"/>
    <n v="102"/>
    <n v="102"/>
    <s v="yes"/>
    <n v="1"/>
    <s v="Animated"/>
  </r>
  <r>
    <x v="0"/>
    <x v="0"/>
    <x v="335"/>
    <s v="Payne"/>
    <n v="2018"/>
    <x v="1"/>
    <n v="198"/>
    <n v="480"/>
    <s v="no"/>
    <n v="0.41249999999999998"/>
    <s v="Crime Drama"/>
  </r>
  <r>
    <x v="0"/>
    <x v="0"/>
    <x v="49"/>
    <s v="Pearce"/>
    <n v="2015"/>
    <x v="1"/>
    <n v="124"/>
    <n v="480"/>
    <s v="no"/>
    <n v="0.25833333333333336"/>
    <s v="Crime Drama"/>
  </r>
  <r>
    <x v="4"/>
    <x v="1"/>
    <x v="418"/>
    <s v="Pearl"/>
    <n v="2018"/>
    <x v="0"/>
    <n v="107"/>
    <n v="107"/>
    <s v="yes"/>
    <n v="1"/>
    <s v="Comedy"/>
  </r>
  <r>
    <x v="5"/>
    <x v="1"/>
    <x v="419"/>
    <s v="Pearson"/>
    <n v="2018"/>
    <x v="0"/>
    <n v="102"/>
    <n v="102"/>
    <s v="yes"/>
    <n v="1"/>
    <s v="Animated"/>
  </r>
  <r>
    <x v="4"/>
    <x v="1"/>
    <x v="14"/>
    <s v="Peiffer"/>
    <n v="2015"/>
    <x v="0"/>
    <n v="107"/>
    <n v="107"/>
    <s v="yes"/>
    <n v="1"/>
    <s v="Comedy"/>
  </r>
  <r>
    <x v="5"/>
    <x v="1"/>
    <x v="420"/>
    <s v="Peltier"/>
    <n v="2018"/>
    <x v="1"/>
    <n v="102"/>
    <n v="102"/>
    <s v="yes"/>
    <n v="1"/>
    <s v="Animated"/>
  </r>
  <r>
    <x v="2"/>
    <x v="0"/>
    <x v="421"/>
    <s v="Pendergrass"/>
    <n v="2016"/>
    <x v="0"/>
    <n v="250"/>
    <n v="600"/>
    <s v="no"/>
    <n v="0.41666666666666669"/>
    <s v="Horror Drama"/>
  </r>
  <r>
    <x v="5"/>
    <x v="1"/>
    <x v="422"/>
    <s v="Pennington"/>
    <n v="2015"/>
    <x v="0"/>
    <n v="39"/>
    <n v="102"/>
    <s v="no"/>
    <n v="0.38235294117647056"/>
    <s v="Animated"/>
  </r>
  <r>
    <x v="5"/>
    <x v="1"/>
    <x v="44"/>
    <s v="Perez"/>
    <n v="2018"/>
    <x v="0"/>
    <n v="75"/>
    <n v="102"/>
    <s v="no"/>
    <n v="0.73529411764705888"/>
    <s v="Animated"/>
  </r>
  <r>
    <x v="5"/>
    <x v="1"/>
    <x v="60"/>
    <s v="Perez"/>
    <n v="2017"/>
    <x v="1"/>
    <n v="102"/>
    <n v="102"/>
    <s v="yes"/>
    <n v="1"/>
    <s v="Animated"/>
  </r>
  <r>
    <x v="2"/>
    <x v="0"/>
    <x v="244"/>
    <s v="Perez"/>
    <n v="2017"/>
    <x v="0"/>
    <n v="237"/>
    <n v="600"/>
    <s v="no"/>
    <n v="0.39500000000000002"/>
    <s v="Horror Drama"/>
  </r>
  <r>
    <x v="4"/>
    <x v="1"/>
    <x v="121"/>
    <s v="Peterson"/>
    <n v="2017"/>
    <x v="0"/>
    <n v="107"/>
    <n v="107"/>
    <s v="yes"/>
    <n v="1"/>
    <s v="Comedy"/>
  </r>
  <r>
    <x v="5"/>
    <x v="1"/>
    <x v="423"/>
    <s v="Petrie"/>
    <n v="2018"/>
    <x v="1"/>
    <n v="102"/>
    <n v="102"/>
    <s v="yes"/>
    <n v="1"/>
    <s v="Animated"/>
  </r>
  <r>
    <x v="1"/>
    <x v="1"/>
    <x v="424"/>
    <s v="Pharr"/>
    <n v="2016"/>
    <x v="0"/>
    <n v="138"/>
    <n v="138"/>
    <s v="yes"/>
    <n v="1"/>
    <s v="Crime Drama"/>
  </r>
  <r>
    <x v="1"/>
    <x v="1"/>
    <x v="425"/>
    <s v="Phelps"/>
    <n v="2017"/>
    <x v="0"/>
    <n v="28"/>
    <n v="138"/>
    <s v="no"/>
    <n v="0.20289855072463769"/>
    <s v="Crime Drama"/>
  </r>
  <r>
    <x v="4"/>
    <x v="1"/>
    <x v="238"/>
    <s v="Phillips"/>
    <n v="2017"/>
    <x v="0"/>
    <n v="85"/>
    <n v="107"/>
    <s v="no"/>
    <n v="0.79439252336448596"/>
    <s v="Comedy"/>
  </r>
  <r>
    <x v="1"/>
    <x v="1"/>
    <x v="426"/>
    <s v="Phillips"/>
    <n v="2016"/>
    <x v="1"/>
    <n v="110"/>
    <n v="138"/>
    <s v="no"/>
    <n v="0.79710144927536231"/>
    <s v="Crime Drama"/>
  </r>
  <r>
    <x v="3"/>
    <x v="1"/>
    <x v="427"/>
    <s v="Pickens"/>
    <n v="2018"/>
    <x v="1"/>
    <n v="179"/>
    <n v="179"/>
    <s v="yes"/>
    <n v="1"/>
    <s v="Comedy"/>
  </r>
  <r>
    <x v="1"/>
    <x v="1"/>
    <x v="428"/>
    <s v="Pinkerton"/>
    <n v="2017"/>
    <x v="0"/>
    <n v="27"/>
    <n v="138"/>
    <s v="no"/>
    <n v="0.19565217391304349"/>
    <s v="Crime Drama"/>
  </r>
  <r>
    <x v="0"/>
    <x v="0"/>
    <x v="30"/>
    <s v="Pittman"/>
    <n v="2018"/>
    <x v="0"/>
    <n v="202"/>
    <n v="480"/>
    <s v="no"/>
    <n v="0.42083333333333334"/>
    <s v="Crime Drama"/>
  </r>
  <r>
    <x v="4"/>
    <x v="1"/>
    <x v="429"/>
    <s v="Pompey"/>
    <n v="2016"/>
    <x v="1"/>
    <n v="107"/>
    <n v="107"/>
    <s v="yes"/>
    <n v="1"/>
    <s v="Comedy"/>
  </r>
  <r>
    <x v="5"/>
    <x v="1"/>
    <x v="430"/>
    <s v="Potts"/>
    <n v="2015"/>
    <x v="1"/>
    <n v="69"/>
    <n v="102"/>
    <s v="no"/>
    <n v="0.67647058823529416"/>
    <s v="Animated"/>
  </r>
  <r>
    <x v="5"/>
    <x v="1"/>
    <x v="279"/>
    <s v="Pouncy"/>
    <n v="2017"/>
    <x v="1"/>
    <n v="102"/>
    <n v="102"/>
    <s v="yes"/>
    <n v="1"/>
    <s v="Animated"/>
  </r>
  <r>
    <x v="1"/>
    <x v="1"/>
    <x v="372"/>
    <s v="Prater"/>
    <n v="2018"/>
    <x v="0"/>
    <n v="46"/>
    <n v="138"/>
    <s v="no"/>
    <n v="0.33333333333333331"/>
    <s v="Crime Drama"/>
  </r>
  <r>
    <x v="6"/>
    <x v="1"/>
    <x v="317"/>
    <s v="Price"/>
    <n v="2018"/>
    <x v="0"/>
    <n v="98"/>
    <n v="98"/>
    <s v="yes"/>
    <n v="1"/>
    <s v="Animated"/>
  </r>
  <r>
    <x v="0"/>
    <x v="0"/>
    <x v="431"/>
    <s v="Price"/>
    <n v="2016"/>
    <x v="1"/>
    <n v="317"/>
    <n v="480"/>
    <s v="no"/>
    <n v="0.66041666666666665"/>
    <s v="Crime Drama"/>
  </r>
  <r>
    <x v="0"/>
    <x v="0"/>
    <x v="150"/>
    <s v="Pride"/>
    <n v="2017"/>
    <x v="0"/>
    <n v="404"/>
    <n v="480"/>
    <s v="no"/>
    <n v="0.84166666666666667"/>
    <s v="Crime Drama"/>
  </r>
  <r>
    <x v="3"/>
    <x v="1"/>
    <x v="71"/>
    <s v="Purdy"/>
    <n v="2017"/>
    <x v="0"/>
    <n v="54"/>
    <n v="179"/>
    <s v="no"/>
    <n v="0.3016759776536313"/>
    <s v="Comedy"/>
  </r>
  <r>
    <x v="2"/>
    <x v="0"/>
    <x v="194"/>
    <s v="Putnam"/>
    <n v="2017"/>
    <x v="1"/>
    <n v="26"/>
    <n v="600"/>
    <s v="no"/>
    <n v="4.3333333333333335E-2"/>
    <s v="Horror Drama"/>
  </r>
  <r>
    <x v="5"/>
    <x v="1"/>
    <x v="233"/>
    <s v="Putnam"/>
    <n v="2016"/>
    <x v="0"/>
    <n v="102"/>
    <n v="102"/>
    <s v="yes"/>
    <n v="1"/>
    <s v="Animated"/>
  </r>
  <r>
    <x v="0"/>
    <x v="0"/>
    <x v="73"/>
    <s v="Quiroz"/>
    <n v="2018"/>
    <x v="1"/>
    <n v="402"/>
    <n v="480"/>
    <s v="no"/>
    <n v="0.83750000000000002"/>
    <s v="Crime Drama"/>
  </r>
  <r>
    <x v="3"/>
    <x v="1"/>
    <x v="432"/>
    <s v="Ralston"/>
    <n v="2015"/>
    <x v="1"/>
    <n v="76"/>
    <n v="179"/>
    <s v="no"/>
    <n v="0.42458100558659218"/>
    <s v="Comedy"/>
  </r>
  <r>
    <x v="5"/>
    <x v="1"/>
    <x v="29"/>
    <s v="Ramos"/>
    <n v="2018"/>
    <x v="1"/>
    <n v="102"/>
    <n v="102"/>
    <s v="yes"/>
    <n v="1"/>
    <s v="Animated"/>
  </r>
  <r>
    <x v="2"/>
    <x v="0"/>
    <x v="128"/>
    <s v="Ramsey"/>
    <n v="2017"/>
    <x v="0"/>
    <n v="600"/>
    <n v="600"/>
    <s v="yes"/>
    <n v="1"/>
    <s v="Horror Drama"/>
  </r>
  <r>
    <x v="4"/>
    <x v="1"/>
    <x v="17"/>
    <s v="Randall"/>
    <n v="2017"/>
    <x v="0"/>
    <n v="107"/>
    <n v="107"/>
    <s v="yes"/>
    <n v="1"/>
    <s v="Comedy"/>
  </r>
  <r>
    <x v="0"/>
    <x v="0"/>
    <x v="433"/>
    <s v="Randell"/>
    <n v="2016"/>
    <x v="0"/>
    <n v="101"/>
    <n v="480"/>
    <s v="no"/>
    <n v="0.21041666666666667"/>
    <s v="Crime Drama"/>
  </r>
  <r>
    <x v="5"/>
    <x v="1"/>
    <x v="258"/>
    <s v="Randle"/>
    <n v="2017"/>
    <x v="1"/>
    <n v="45"/>
    <n v="102"/>
    <s v="no"/>
    <n v="0.44117647058823528"/>
    <s v="Animated"/>
  </r>
  <r>
    <x v="4"/>
    <x v="1"/>
    <x v="128"/>
    <s v="Randolph"/>
    <n v="2016"/>
    <x v="0"/>
    <n v="36"/>
    <n v="107"/>
    <s v="no"/>
    <n v="0.3364485981308411"/>
    <s v="Comedy"/>
  </r>
  <r>
    <x v="7"/>
    <x v="1"/>
    <x v="13"/>
    <s v="Rascon"/>
    <n v="2015"/>
    <x v="0"/>
    <n v="104"/>
    <n v="104"/>
    <s v="yes"/>
    <n v="1"/>
    <s v="Animated"/>
  </r>
  <r>
    <x v="4"/>
    <x v="1"/>
    <x v="93"/>
    <s v="Rathbone"/>
    <n v="2017"/>
    <x v="0"/>
    <n v="28"/>
    <n v="107"/>
    <s v="no"/>
    <n v="0.26168224299065418"/>
    <s v="Comedy"/>
  </r>
  <r>
    <x v="7"/>
    <x v="1"/>
    <x v="434"/>
    <s v="Rau"/>
    <n v="2017"/>
    <x v="1"/>
    <n v="35"/>
    <n v="104"/>
    <s v="no"/>
    <n v="0.33653846153846156"/>
    <s v="Animated"/>
  </r>
  <r>
    <x v="4"/>
    <x v="1"/>
    <x v="7"/>
    <s v="Raymond"/>
    <n v="2016"/>
    <x v="0"/>
    <n v="1"/>
    <n v="107"/>
    <s v="no"/>
    <n v="9.3457943925233638E-3"/>
    <s v="Comedy"/>
  </r>
  <r>
    <x v="0"/>
    <x v="0"/>
    <x v="352"/>
    <s v="Raymond"/>
    <n v="2017"/>
    <x v="0"/>
    <n v="480"/>
    <n v="480"/>
    <s v="yes"/>
    <n v="1"/>
    <s v="Crime Drama"/>
  </r>
  <r>
    <x v="1"/>
    <x v="1"/>
    <x v="77"/>
    <s v="Reese"/>
    <n v="2015"/>
    <x v="0"/>
    <n v="38"/>
    <n v="138"/>
    <s v="no"/>
    <n v="0.27536231884057971"/>
    <s v="Crime Drama"/>
  </r>
  <r>
    <x v="0"/>
    <x v="0"/>
    <x v="435"/>
    <s v="Reid"/>
    <n v="2017"/>
    <x v="1"/>
    <n v="480"/>
    <n v="480"/>
    <s v="yes"/>
    <n v="1"/>
    <s v="Crime Drama"/>
  </r>
  <r>
    <x v="2"/>
    <x v="0"/>
    <x v="144"/>
    <s v="Reilly"/>
    <n v="2016"/>
    <x v="0"/>
    <n v="154"/>
    <n v="600"/>
    <s v="no"/>
    <n v="0.25666666666666665"/>
    <s v="Horror Drama"/>
  </r>
  <r>
    <x v="0"/>
    <x v="0"/>
    <x v="436"/>
    <s v="Renfroe"/>
    <n v="2017"/>
    <x v="0"/>
    <n v="287"/>
    <n v="480"/>
    <s v="no"/>
    <n v="0.59791666666666665"/>
    <s v="Crime Drama"/>
  </r>
  <r>
    <x v="1"/>
    <x v="1"/>
    <x v="437"/>
    <s v="Ressler"/>
    <n v="2017"/>
    <x v="1"/>
    <n v="119"/>
    <n v="138"/>
    <s v="no"/>
    <n v="0.8623188405797102"/>
    <s v="Crime Drama"/>
  </r>
  <r>
    <x v="3"/>
    <x v="1"/>
    <x v="438"/>
    <s v="Reynolds"/>
    <n v="2018"/>
    <x v="0"/>
    <n v="72"/>
    <n v="179"/>
    <s v="no"/>
    <n v="0.4022346368715084"/>
    <s v="Comedy"/>
  </r>
  <r>
    <x v="0"/>
    <x v="0"/>
    <x v="218"/>
    <s v="Reynolds"/>
    <n v="2018"/>
    <x v="1"/>
    <n v="480"/>
    <n v="480"/>
    <s v="yes"/>
    <n v="1"/>
    <s v="Crime Drama"/>
  </r>
  <r>
    <x v="0"/>
    <x v="0"/>
    <x v="439"/>
    <s v="Rich"/>
    <n v="2018"/>
    <x v="1"/>
    <n v="360"/>
    <n v="480"/>
    <s v="no"/>
    <n v="0.75"/>
    <s v="Crime Drama"/>
  </r>
  <r>
    <x v="1"/>
    <x v="1"/>
    <x v="237"/>
    <s v="Richard"/>
    <n v="2015"/>
    <x v="1"/>
    <n v="104"/>
    <n v="138"/>
    <s v="no"/>
    <n v="0.75362318840579712"/>
    <s v="Crime Drama"/>
  </r>
  <r>
    <x v="1"/>
    <x v="1"/>
    <x v="440"/>
    <s v="Richards"/>
    <n v="2018"/>
    <x v="0"/>
    <n v="102"/>
    <n v="138"/>
    <s v="no"/>
    <n v="0.73913043478260865"/>
    <s v="Crime Drama"/>
  </r>
  <r>
    <x v="0"/>
    <x v="0"/>
    <x v="93"/>
    <s v="Richards"/>
    <n v="2018"/>
    <x v="0"/>
    <n v="186"/>
    <n v="480"/>
    <s v="no"/>
    <n v="0.38750000000000001"/>
    <s v="Crime Drama"/>
  </r>
  <r>
    <x v="1"/>
    <x v="1"/>
    <x v="441"/>
    <s v="Richardson"/>
    <n v="2016"/>
    <x v="0"/>
    <n v="28"/>
    <n v="138"/>
    <s v="no"/>
    <n v="0.20289855072463769"/>
    <s v="Crime Drama"/>
  </r>
  <r>
    <x v="1"/>
    <x v="1"/>
    <x v="442"/>
    <s v="Ricks"/>
    <n v="2016"/>
    <x v="1"/>
    <n v="138"/>
    <n v="138"/>
    <s v="yes"/>
    <n v="1"/>
    <s v="Crime Drama"/>
  </r>
  <r>
    <x v="0"/>
    <x v="0"/>
    <x v="13"/>
    <s v="Riddle"/>
    <n v="2015"/>
    <x v="0"/>
    <n v="480"/>
    <n v="480"/>
    <s v="yes"/>
    <n v="1"/>
    <s v="Crime Drama"/>
  </r>
  <r>
    <x v="7"/>
    <x v="1"/>
    <x v="443"/>
    <s v="Riddles"/>
    <n v="2018"/>
    <x v="0"/>
    <n v="40"/>
    <n v="104"/>
    <s v="no"/>
    <n v="0.38461538461538464"/>
    <s v="Animated"/>
  </r>
  <r>
    <x v="0"/>
    <x v="0"/>
    <x v="11"/>
    <s v="Riggins"/>
    <n v="2017"/>
    <x v="1"/>
    <n v="480"/>
    <n v="480"/>
    <s v="yes"/>
    <n v="1"/>
    <s v="Crime Drama"/>
  </r>
  <r>
    <x v="0"/>
    <x v="0"/>
    <x v="87"/>
    <s v="Rios"/>
    <n v="2017"/>
    <x v="0"/>
    <n v="274"/>
    <n v="480"/>
    <s v="no"/>
    <n v="0.5708333333333333"/>
    <s v="Crime Drama"/>
  </r>
  <r>
    <x v="2"/>
    <x v="0"/>
    <x v="444"/>
    <s v="Ripley"/>
    <n v="2018"/>
    <x v="1"/>
    <n v="26"/>
    <n v="600"/>
    <s v="no"/>
    <n v="4.3333333333333335E-2"/>
    <s v="Horror Drama"/>
  </r>
  <r>
    <x v="1"/>
    <x v="1"/>
    <x v="130"/>
    <s v="Rivas"/>
    <n v="2017"/>
    <x v="0"/>
    <n v="138"/>
    <n v="138"/>
    <s v="yes"/>
    <n v="1"/>
    <s v="Crime Drama"/>
  </r>
  <r>
    <x v="0"/>
    <x v="0"/>
    <x v="123"/>
    <s v="Rivera"/>
    <n v="2017"/>
    <x v="0"/>
    <n v="313"/>
    <n v="480"/>
    <s v="no"/>
    <n v="0.65208333333333335"/>
    <s v="Crime Drama"/>
  </r>
  <r>
    <x v="7"/>
    <x v="1"/>
    <x v="33"/>
    <s v="Robinson"/>
    <n v="2018"/>
    <x v="0"/>
    <n v="8"/>
    <n v="104"/>
    <s v="no"/>
    <n v="7.6923076923076927E-2"/>
    <s v="Animated"/>
  </r>
  <r>
    <x v="6"/>
    <x v="1"/>
    <x v="66"/>
    <s v="Robinson"/>
    <n v="2018"/>
    <x v="0"/>
    <n v="98"/>
    <n v="98"/>
    <s v="yes"/>
    <n v="1"/>
    <s v="Animated"/>
  </r>
  <r>
    <x v="3"/>
    <x v="1"/>
    <x v="73"/>
    <s v="Rockett"/>
    <n v="2018"/>
    <x v="1"/>
    <n v="179"/>
    <n v="179"/>
    <s v="yes"/>
    <n v="1"/>
    <s v="Comedy"/>
  </r>
  <r>
    <x v="6"/>
    <x v="1"/>
    <x v="53"/>
    <s v="Rodgers"/>
    <n v="2018"/>
    <x v="1"/>
    <n v="35"/>
    <n v="98"/>
    <s v="no"/>
    <n v="0.35714285714285715"/>
    <s v="Animated"/>
  </r>
  <r>
    <x v="4"/>
    <x v="1"/>
    <x v="34"/>
    <s v="Rodrigues"/>
    <n v="2016"/>
    <x v="0"/>
    <n v="107"/>
    <n v="107"/>
    <s v="yes"/>
    <n v="1"/>
    <s v="Comedy"/>
  </r>
  <r>
    <x v="1"/>
    <x v="1"/>
    <x v="445"/>
    <s v="Rodriguez"/>
    <n v="2018"/>
    <x v="0"/>
    <n v="89"/>
    <n v="138"/>
    <s v="no"/>
    <n v="0.64492753623188404"/>
    <s v="Crime Drama"/>
  </r>
  <r>
    <x v="6"/>
    <x v="1"/>
    <x v="142"/>
    <s v="Rodriguez"/>
    <n v="2017"/>
    <x v="1"/>
    <n v="98"/>
    <n v="98"/>
    <s v="yes"/>
    <n v="1"/>
    <s v="Animated"/>
  </r>
  <r>
    <x v="4"/>
    <x v="1"/>
    <x v="446"/>
    <s v="Rogers"/>
    <n v="2017"/>
    <x v="0"/>
    <n v="92"/>
    <n v="107"/>
    <s v="no"/>
    <n v="0.85981308411214952"/>
    <s v="Comedy"/>
  </r>
  <r>
    <x v="6"/>
    <x v="1"/>
    <x v="344"/>
    <s v="Rogers"/>
    <n v="2016"/>
    <x v="1"/>
    <n v="98"/>
    <n v="98"/>
    <s v="yes"/>
    <n v="1"/>
    <s v="Animated"/>
  </r>
  <r>
    <x v="5"/>
    <x v="1"/>
    <x v="33"/>
    <s v="Rorie"/>
    <n v="2016"/>
    <x v="0"/>
    <n v="12"/>
    <n v="102"/>
    <s v="no"/>
    <n v="0.11764705882352941"/>
    <s v="Animated"/>
  </r>
  <r>
    <x v="5"/>
    <x v="1"/>
    <x v="447"/>
    <s v="Rosa"/>
    <n v="2017"/>
    <x v="1"/>
    <n v="6"/>
    <n v="102"/>
    <s v="no"/>
    <n v="5.8823529411764705E-2"/>
    <s v="Animated"/>
  </r>
  <r>
    <x v="1"/>
    <x v="1"/>
    <x v="265"/>
    <s v="Rose"/>
    <n v="2017"/>
    <x v="1"/>
    <n v="138"/>
    <n v="138"/>
    <s v="yes"/>
    <n v="1"/>
    <s v="Crime Drama"/>
  </r>
  <r>
    <x v="0"/>
    <x v="0"/>
    <x v="73"/>
    <s v="Rose"/>
    <n v="2017"/>
    <x v="1"/>
    <n v="143"/>
    <n v="480"/>
    <s v="no"/>
    <n v="0.29791666666666666"/>
    <s v="Crime Drama"/>
  </r>
  <r>
    <x v="4"/>
    <x v="1"/>
    <x v="448"/>
    <s v="Ross"/>
    <n v="2017"/>
    <x v="0"/>
    <n v="23"/>
    <n v="107"/>
    <s v="no"/>
    <n v="0.21495327102803738"/>
    <s v="Comedy"/>
  </r>
  <r>
    <x v="0"/>
    <x v="0"/>
    <x v="98"/>
    <s v="Ross"/>
    <n v="2016"/>
    <x v="0"/>
    <n v="124"/>
    <n v="480"/>
    <s v="no"/>
    <n v="0.25833333333333336"/>
    <s v="Crime Drama"/>
  </r>
  <r>
    <x v="4"/>
    <x v="1"/>
    <x v="315"/>
    <s v="Roundy"/>
    <n v="2018"/>
    <x v="1"/>
    <n v="107"/>
    <n v="107"/>
    <s v="yes"/>
    <n v="1"/>
    <s v="Comedy"/>
  </r>
  <r>
    <x v="1"/>
    <x v="1"/>
    <x v="449"/>
    <s v="Rouse"/>
    <n v="2017"/>
    <x v="0"/>
    <n v="138"/>
    <n v="138"/>
    <s v="yes"/>
    <n v="1"/>
    <s v="Crime Drama"/>
  </r>
  <r>
    <x v="1"/>
    <x v="1"/>
    <x v="342"/>
    <s v="Saenz"/>
    <n v="2016"/>
    <x v="0"/>
    <n v="20"/>
    <n v="138"/>
    <s v="no"/>
    <n v="0.14492753623188406"/>
    <s v="Crime Drama"/>
  </r>
  <r>
    <x v="7"/>
    <x v="1"/>
    <x v="450"/>
    <s v="Salazar"/>
    <n v="2017"/>
    <x v="1"/>
    <n v="104"/>
    <n v="104"/>
    <s v="yes"/>
    <n v="1"/>
    <s v="Animated"/>
  </r>
  <r>
    <x v="1"/>
    <x v="1"/>
    <x v="234"/>
    <s v="Sammons"/>
    <n v="2017"/>
    <x v="1"/>
    <n v="138"/>
    <n v="138"/>
    <s v="yes"/>
    <n v="1"/>
    <s v="Crime Drama"/>
  </r>
  <r>
    <x v="0"/>
    <x v="0"/>
    <x v="108"/>
    <s v="Sampley"/>
    <n v="2017"/>
    <x v="1"/>
    <n v="480"/>
    <n v="480"/>
    <s v="yes"/>
    <n v="1"/>
    <s v="Crime Drama"/>
  </r>
  <r>
    <x v="7"/>
    <x v="1"/>
    <x v="128"/>
    <s v="Sanchez"/>
    <n v="2018"/>
    <x v="0"/>
    <n v="63"/>
    <n v="104"/>
    <s v="no"/>
    <n v="0.60576923076923073"/>
    <s v="Animated"/>
  </r>
  <r>
    <x v="5"/>
    <x v="1"/>
    <x v="451"/>
    <s v="Sanchez"/>
    <n v="2016"/>
    <x v="1"/>
    <n v="102"/>
    <n v="102"/>
    <s v="yes"/>
    <n v="1"/>
    <s v="Animated"/>
  </r>
  <r>
    <x v="4"/>
    <x v="1"/>
    <x v="59"/>
    <s v="Sandoval"/>
    <n v="2017"/>
    <x v="1"/>
    <n v="55"/>
    <n v="107"/>
    <s v="no"/>
    <n v="0.51401869158878499"/>
    <s v="Comedy"/>
  </r>
  <r>
    <x v="0"/>
    <x v="0"/>
    <x v="17"/>
    <s v="Sanford"/>
    <n v="2015"/>
    <x v="0"/>
    <n v="480"/>
    <n v="480"/>
    <s v="yes"/>
    <n v="1"/>
    <s v="Crime Drama"/>
  </r>
  <r>
    <x v="5"/>
    <x v="1"/>
    <x v="73"/>
    <s v="Santiago"/>
    <n v="2018"/>
    <x v="1"/>
    <n v="102"/>
    <n v="102"/>
    <s v="yes"/>
    <n v="1"/>
    <s v="Animated"/>
  </r>
  <r>
    <x v="6"/>
    <x v="1"/>
    <x v="92"/>
    <s v="Saucedo"/>
    <n v="2018"/>
    <x v="1"/>
    <n v="98"/>
    <n v="98"/>
    <s v="yes"/>
    <n v="1"/>
    <s v="Animated"/>
  </r>
  <r>
    <x v="7"/>
    <x v="1"/>
    <x v="290"/>
    <s v="Sawyer"/>
    <n v="2015"/>
    <x v="1"/>
    <n v="104"/>
    <n v="104"/>
    <s v="yes"/>
    <n v="1"/>
    <s v="Animated"/>
  </r>
  <r>
    <x v="5"/>
    <x v="1"/>
    <x v="434"/>
    <s v="Saxon"/>
    <n v="2016"/>
    <x v="1"/>
    <n v="102"/>
    <n v="102"/>
    <s v="yes"/>
    <n v="1"/>
    <s v="Animated"/>
  </r>
  <r>
    <x v="0"/>
    <x v="0"/>
    <x v="56"/>
    <s v="Sayer"/>
    <n v="2017"/>
    <x v="0"/>
    <n v="458"/>
    <n v="480"/>
    <s v="no"/>
    <n v="0.95416666666666672"/>
    <s v="Crime Drama"/>
  </r>
  <r>
    <x v="5"/>
    <x v="1"/>
    <x v="103"/>
    <s v="Scarbrough"/>
    <n v="2016"/>
    <x v="1"/>
    <n v="102"/>
    <n v="102"/>
    <s v="yes"/>
    <n v="1"/>
    <s v="Animated"/>
  </r>
  <r>
    <x v="4"/>
    <x v="1"/>
    <x v="452"/>
    <s v="Schneider"/>
    <n v="2015"/>
    <x v="1"/>
    <n v="107"/>
    <n v="107"/>
    <s v="yes"/>
    <n v="1"/>
    <s v="Comedy"/>
  </r>
  <r>
    <x v="3"/>
    <x v="1"/>
    <x v="453"/>
    <s v="Schneider"/>
    <n v="2017"/>
    <x v="1"/>
    <n v="179"/>
    <n v="179"/>
    <s v="yes"/>
    <n v="1"/>
    <s v="Comedy"/>
  </r>
  <r>
    <x v="1"/>
    <x v="1"/>
    <x v="454"/>
    <s v="Schroeder"/>
    <n v="2017"/>
    <x v="0"/>
    <n v="134"/>
    <n v="138"/>
    <s v="no"/>
    <n v="0.97101449275362317"/>
    <s v="Crime Drama"/>
  </r>
  <r>
    <x v="0"/>
    <x v="0"/>
    <x v="455"/>
    <s v="Schultz"/>
    <n v="2017"/>
    <x v="0"/>
    <n v="480"/>
    <n v="480"/>
    <s v="yes"/>
    <n v="1"/>
    <s v="Crime Drama"/>
  </r>
  <r>
    <x v="4"/>
    <x v="1"/>
    <x v="135"/>
    <s v="Schumaker"/>
    <n v="2017"/>
    <x v="0"/>
    <n v="52"/>
    <n v="107"/>
    <s v="no"/>
    <n v="0.48598130841121495"/>
    <s v="Comedy"/>
  </r>
  <r>
    <x v="3"/>
    <x v="1"/>
    <x v="456"/>
    <s v="Scott"/>
    <n v="2017"/>
    <x v="1"/>
    <n v="179"/>
    <n v="179"/>
    <s v="yes"/>
    <n v="1"/>
    <s v="Comedy"/>
  </r>
  <r>
    <x v="0"/>
    <x v="0"/>
    <x v="8"/>
    <s v="Scott"/>
    <n v="2016"/>
    <x v="1"/>
    <n v="474"/>
    <n v="480"/>
    <s v="no"/>
    <n v="0.98750000000000004"/>
    <s v="Crime Drama"/>
  </r>
  <r>
    <x v="1"/>
    <x v="1"/>
    <x v="77"/>
    <s v="Scroggs"/>
    <n v="2016"/>
    <x v="0"/>
    <n v="138"/>
    <n v="138"/>
    <s v="yes"/>
    <n v="1"/>
    <s v="Crime Drama"/>
  </r>
  <r>
    <x v="7"/>
    <x v="1"/>
    <x v="7"/>
    <s v="Sears"/>
    <n v="2016"/>
    <x v="0"/>
    <n v="50"/>
    <n v="104"/>
    <s v="no"/>
    <n v="0.48076923076923078"/>
    <s v="Animated"/>
  </r>
  <r>
    <x v="0"/>
    <x v="0"/>
    <x v="457"/>
    <s v="Seay"/>
    <n v="2017"/>
    <x v="1"/>
    <n v="462"/>
    <n v="480"/>
    <s v="no"/>
    <n v="0.96250000000000002"/>
    <s v="Crime Drama"/>
  </r>
  <r>
    <x v="4"/>
    <x v="1"/>
    <x v="66"/>
    <s v="Serrano"/>
    <n v="2016"/>
    <x v="0"/>
    <n v="107"/>
    <n v="107"/>
    <s v="yes"/>
    <n v="1"/>
    <s v="Comedy"/>
  </r>
  <r>
    <x v="3"/>
    <x v="1"/>
    <x v="47"/>
    <s v="Sevier"/>
    <n v="2018"/>
    <x v="0"/>
    <n v="179"/>
    <n v="179"/>
    <s v="yes"/>
    <n v="1"/>
    <s v="Comedy"/>
  </r>
  <r>
    <x v="2"/>
    <x v="0"/>
    <x v="262"/>
    <s v="Shah"/>
    <n v="2015"/>
    <x v="0"/>
    <n v="365"/>
    <n v="600"/>
    <s v="no"/>
    <n v="0.60833333333333328"/>
    <s v="Horror Drama"/>
  </r>
  <r>
    <x v="5"/>
    <x v="1"/>
    <x v="29"/>
    <s v="Shanklin"/>
    <n v="2017"/>
    <x v="1"/>
    <n v="32"/>
    <n v="102"/>
    <s v="no"/>
    <n v="0.31372549019607843"/>
    <s v="Animated"/>
  </r>
  <r>
    <x v="4"/>
    <x v="1"/>
    <x v="33"/>
    <s v="Sharp"/>
    <n v="2015"/>
    <x v="0"/>
    <n v="69"/>
    <n v="107"/>
    <s v="no"/>
    <n v="0.64485981308411211"/>
    <s v="Comedy"/>
  </r>
  <r>
    <x v="5"/>
    <x v="1"/>
    <x v="458"/>
    <s v="Shea"/>
    <n v="2017"/>
    <x v="1"/>
    <n v="102"/>
    <n v="102"/>
    <s v="yes"/>
    <n v="1"/>
    <s v="Animated"/>
  </r>
  <r>
    <x v="1"/>
    <x v="1"/>
    <x v="459"/>
    <s v="Sheldon"/>
    <n v="2018"/>
    <x v="1"/>
    <n v="138"/>
    <n v="138"/>
    <s v="yes"/>
    <n v="1"/>
    <s v="Crime Drama"/>
  </r>
  <r>
    <x v="0"/>
    <x v="0"/>
    <x v="38"/>
    <s v="Shelton"/>
    <n v="2015"/>
    <x v="0"/>
    <n v="154"/>
    <n v="480"/>
    <s v="no"/>
    <n v="0.32083333333333336"/>
    <s v="Crime Drama"/>
  </r>
  <r>
    <x v="0"/>
    <x v="0"/>
    <x v="135"/>
    <s v="Shelton"/>
    <n v="2015"/>
    <x v="0"/>
    <n v="365"/>
    <n v="480"/>
    <s v="no"/>
    <n v="0.76041666666666663"/>
    <s v="Crime Drama"/>
  </r>
  <r>
    <x v="4"/>
    <x v="1"/>
    <x v="7"/>
    <s v="Shepherd"/>
    <n v="2016"/>
    <x v="0"/>
    <n v="107"/>
    <n v="107"/>
    <s v="yes"/>
    <n v="1"/>
    <s v="Comedy"/>
  </r>
  <r>
    <x v="5"/>
    <x v="1"/>
    <x v="460"/>
    <s v="Sheridan"/>
    <n v="2016"/>
    <x v="1"/>
    <n v="102"/>
    <n v="102"/>
    <s v="yes"/>
    <n v="1"/>
    <s v="Animated"/>
  </r>
  <r>
    <x v="1"/>
    <x v="1"/>
    <x v="461"/>
    <s v="Shimer"/>
    <n v="2015"/>
    <x v="1"/>
    <n v="106"/>
    <n v="138"/>
    <s v="no"/>
    <n v="0.76811594202898548"/>
    <s v="Crime Drama"/>
  </r>
  <r>
    <x v="5"/>
    <x v="1"/>
    <x v="462"/>
    <s v="Shin"/>
    <n v="2016"/>
    <x v="1"/>
    <n v="102"/>
    <n v="102"/>
    <s v="yes"/>
    <n v="1"/>
    <s v="Animated"/>
  </r>
  <r>
    <x v="5"/>
    <x v="1"/>
    <x v="463"/>
    <s v="Shippee"/>
    <n v="2017"/>
    <x v="1"/>
    <n v="102"/>
    <n v="102"/>
    <s v="yes"/>
    <n v="1"/>
    <s v="Animated"/>
  </r>
  <r>
    <x v="1"/>
    <x v="1"/>
    <x v="464"/>
    <s v="Simmons"/>
    <n v="2018"/>
    <x v="0"/>
    <n v="138"/>
    <n v="138"/>
    <s v="yes"/>
    <n v="1"/>
    <s v="Crime Drama"/>
  </r>
  <r>
    <x v="5"/>
    <x v="1"/>
    <x v="465"/>
    <s v="Simonson"/>
    <n v="2015"/>
    <x v="1"/>
    <n v="102"/>
    <n v="102"/>
    <s v="yes"/>
    <n v="1"/>
    <s v="Animated"/>
  </r>
  <r>
    <x v="7"/>
    <x v="1"/>
    <x v="466"/>
    <s v="Simpson"/>
    <n v="2018"/>
    <x v="0"/>
    <n v="14"/>
    <n v="104"/>
    <s v="no"/>
    <n v="0.13461538461538461"/>
    <s v="Animated"/>
  </r>
  <r>
    <x v="1"/>
    <x v="1"/>
    <x v="226"/>
    <s v="Sitton"/>
    <n v="2017"/>
    <x v="0"/>
    <n v="103"/>
    <n v="138"/>
    <s v="no"/>
    <n v="0.74637681159420288"/>
    <s v="Crime Drama"/>
  </r>
  <r>
    <x v="1"/>
    <x v="1"/>
    <x v="317"/>
    <s v="Sizemore"/>
    <n v="2018"/>
    <x v="0"/>
    <n v="138"/>
    <n v="138"/>
    <s v="yes"/>
    <n v="1"/>
    <s v="Crime Drama"/>
  </r>
  <r>
    <x v="1"/>
    <x v="1"/>
    <x v="467"/>
    <s v="Slane"/>
    <n v="2015"/>
    <x v="1"/>
    <n v="63"/>
    <n v="138"/>
    <s v="no"/>
    <n v="0.45652173913043476"/>
    <s v="Crime Drama"/>
  </r>
  <r>
    <x v="6"/>
    <x v="1"/>
    <x v="59"/>
    <s v="Small"/>
    <n v="2016"/>
    <x v="1"/>
    <n v="92"/>
    <n v="98"/>
    <s v="no"/>
    <n v="0.93877551020408168"/>
    <s v="Animated"/>
  </r>
  <r>
    <x v="1"/>
    <x v="1"/>
    <x v="468"/>
    <s v="Smith"/>
    <n v="2017"/>
    <x v="1"/>
    <n v="20"/>
    <n v="138"/>
    <s v="no"/>
    <n v="0.14492753623188406"/>
    <s v="Crime Drama"/>
  </r>
  <r>
    <x v="2"/>
    <x v="0"/>
    <x v="186"/>
    <s v="Smith"/>
    <n v="2015"/>
    <x v="1"/>
    <n v="32"/>
    <n v="600"/>
    <s v="no"/>
    <n v="5.3333333333333337E-2"/>
    <s v="Horror Drama"/>
  </r>
  <r>
    <x v="5"/>
    <x v="1"/>
    <x v="469"/>
    <s v="Smith"/>
    <n v="2017"/>
    <x v="1"/>
    <n v="89"/>
    <n v="102"/>
    <s v="no"/>
    <n v="0.87254901960784315"/>
    <s v="Animated"/>
  </r>
  <r>
    <x v="6"/>
    <x v="1"/>
    <x v="470"/>
    <s v="Smith"/>
    <n v="2017"/>
    <x v="0"/>
    <n v="98"/>
    <n v="98"/>
    <s v="yes"/>
    <n v="1"/>
    <s v="Animated"/>
  </r>
  <r>
    <x v="5"/>
    <x v="1"/>
    <x v="297"/>
    <s v="Smith"/>
    <n v="2016"/>
    <x v="1"/>
    <n v="102"/>
    <n v="102"/>
    <s v="yes"/>
    <n v="1"/>
    <s v="Animated"/>
  </r>
  <r>
    <x v="5"/>
    <x v="1"/>
    <x v="128"/>
    <s v="Smith"/>
    <n v="2016"/>
    <x v="0"/>
    <n v="102"/>
    <n v="102"/>
    <s v="yes"/>
    <n v="1"/>
    <s v="Animated"/>
  </r>
  <r>
    <x v="5"/>
    <x v="1"/>
    <x v="196"/>
    <s v="Smith"/>
    <n v="2017"/>
    <x v="1"/>
    <n v="102"/>
    <n v="102"/>
    <s v="yes"/>
    <n v="1"/>
    <s v="Animated"/>
  </r>
  <r>
    <x v="4"/>
    <x v="1"/>
    <x v="471"/>
    <s v="Smith"/>
    <n v="2017"/>
    <x v="0"/>
    <n v="107"/>
    <n v="107"/>
    <s v="yes"/>
    <n v="1"/>
    <s v="Comedy"/>
  </r>
  <r>
    <x v="4"/>
    <x v="1"/>
    <x v="112"/>
    <s v="Smith"/>
    <n v="2017"/>
    <x v="0"/>
    <n v="107"/>
    <n v="107"/>
    <s v="yes"/>
    <n v="1"/>
    <s v="Comedy"/>
  </r>
  <r>
    <x v="1"/>
    <x v="1"/>
    <x v="472"/>
    <s v="Smith"/>
    <n v="2016"/>
    <x v="1"/>
    <n v="118"/>
    <n v="138"/>
    <s v="no"/>
    <n v="0.85507246376811596"/>
    <s v="Crime Drama"/>
  </r>
  <r>
    <x v="1"/>
    <x v="1"/>
    <x v="267"/>
    <s v="Smith"/>
    <n v="2018"/>
    <x v="0"/>
    <n v="128"/>
    <n v="138"/>
    <s v="no"/>
    <n v="0.92753623188405798"/>
    <s v="Crime Drama"/>
  </r>
  <r>
    <x v="1"/>
    <x v="1"/>
    <x v="14"/>
    <s v="Smith"/>
    <n v="2017"/>
    <x v="0"/>
    <n v="138"/>
    <n v="138"/>
    <s v="yes"/>
    <n v="1"/>
    <s v="Crime Drama"/>
  </r>
  <r>
    <x v="3"/>
    <x v="1"/>
    <x v="473"/>
    <s v="Smith"/>
    <n v="2015"/>
    <x v="1"/>
    <n v="165"/>
    <n v="179"/>
    <s v="no"/>
    <n v="0.92178770949720668"/>
    <s v="Comedy"/>
  </r>
  <r>
    <x v="3"/>
    <x v="1"/>
    <x v="41"/>
    <s v="Smith"/>
    <n v="2018"/>
    <x v="1"/>
    <n v="179"/>
    <n v="179"/>
    <s v="yes"/>
    <n v="1"/>
    <s v="Comedy"/>
  </r>
  <r>
    <x v="0"/>
    <x v="0"/>
    <x v="446"/>
    <s v="Smith"/>
    <n v="2017"/>
    <x v="0"/>
    <n v="210"/>
    <n v="480"/>
    <s v="no"/>
    <n v="0.4375"/>
    <s v="Crime Drama"/>
  </r>
  <r>
    <x v="0"/>
    <x v="0"/>
    <x v="74"/>
    <s v="Smith"/>
    <n v="2018"/>
    <x v="1"/>
    <n v="371"/>
    <n v="480"/>
    <s v="no"/>
    <n v="0.7729166666666667"/>
    <s v="Crime Drama"/>
  </r>
  <r>
    <x v="0"/>
    <x v="0"/>
    <x v="474"/>
    <s v="Smith"/>
    <n v="2017"/>
    <x v="1"/>
    <n v="467"/>
    <n v="480"/>
    <s v="no"/>
    <n v="0.97291666666666665"/>
    <s v="Crime Drama"/>
  </r>
  <r>
    <x v="1"/>
    <x v="1"/>
    <x v="161"/>
    <s v="Snedeker"/>
    <n v="2018"/>
    <x v="1"/>
    <n v="138"/>
    <n v="138"/>
    <s v="yes"/>
    <n v="1"/>
    <s v="Crime Drama"/>
  </r>
  <r>
    <x v="0"/>
    <x v="0"/>
    <x v="475"/>
    <s v="Solis"/>
    <n v="2015"/>
    <x v="1"/>
    <n v="105"/>
    <n v="480"/>
    <s v="no"/>
    <n v="0.21875"/>
    <s v="Crime Drama"/>
  </r>
  <r>
    <x v="1"/>
    <x v="1"/>
    <x v="148"/>
    <s v="Southerland"/>
    <n v="2015"/>
    <x v="1"/>
    <n v="75"/>
    <n v="138"/>
    <s v="no"/>
    <n v="0.54347826086956519"/>
    <s v="Crime Drama"/>
  </r>
  <r>
    <x v="2"/>
    <x v="0"/>
    <x v="196"/>
    <s v="Sparks"/>
    <n v="2015"/>
    <x v="1"/>
    <n v="96"/>
    <n v="600"/>
    <s v="no"/>
    <n v="0.16"/>
    <s v="Horror Drama"/>
  </r>
  <r>
    <x v="4"/>
    <x v="1"/>
    <x v="40"/>
    <s v="Speth"/>
    <n v="2017"/>
    <x v="1"/>
    <n v="107"/>
    <n v="107"/>
    <s v="yes"/>
    <n v="1"/>
    <s v="Comedy"/>
  </r>
  <r>
    <x v="5"/>
    <x v="1"/>
    <x v="476"/>
    <s v="Spicer"/>
    <n v="2015"/>
    <x v="0"/>
    <n v="46"/>
    <n v="102"/>
    <s v="no"/>
    <n v="0.45098039215686275"/>
    <s v="Animated"/>
  </r>
  <r>
    <x v="0"/>
    <x v="0"/>
    <x v="477"/>
    <s v="Spradlin"/>
    <n v="2016"/>
    <x v="1"/>
    <n v="480"/>
    <n v="480"/>
    <s v="yes"/>
    <n v="1"/>
    <s v="Crime Drama"/>
  </r>
  <r>
    <x v="5"/>
    <x v="1"/>
    <x v="121"/>
    <s v="Squires"/>
    <n v="2016"/>
    <x v="0"/>
    <n v="13"/>
    <n v="102"/>
    <s v="no"/>
    <n v="0.12745098039215685"/>
    <s v="Animated"/>
  </r>
  <r>
    <x v="2"/>
    <x v="0"/>
    <x v="406"/>
    <s v="Stafford"/>
    <n v="2016"/>
    <x v="1"/>
    <n v="247"/>
    <n v="600"/>
    <s v="no"/>
    <n v="0.41166666666666668"/>
    <s v="Horror Drama"/>
  </r>
  <r>
    <x v="5"/>
    <x v="1"/>
    <x v="47"/>
    <s v="Stanley"/>
    <n v="2015"/>
    <x v="0"/>
    <n v="102"/>
    <n v="102"/>
    <s v="yes"/>
    <n v="1"/>
    <s v="Animated"/>
  </r>
  <r>
    <x v="4"/>
    <x v="1"/>
    <x v="382"/>
    <s v="Starnes"/>
    <n v="2018"/>
    <x v="0"/>
    <n v="107"/>
    <n v="107"/>
    <s v="yes"/>
    <n v="1"/>
    <s v="Comedy"/>
  </r>
  <r>
    <x v="4"/>
    <x v="1"/>
    <x v="39"/>
    <s v="Starr"/>
    <n v="2015"/>
    <x v="1"/>
    <n v="37"/>
    <n v="107"/>
    <s v="no"/>
    <n v="0.34579439252336447"/>
    <s v="Comedy"/>
  </r>
  <r>
    <x v="6"/>
    <x v="1"/>
    <x v="324"/>
    <s v="Steele"/>
    <n v="2017"/>
    <x v="1"/>
    <n v="6"/>
    <n v="98"/>
    <s v="no"/>
    <n v="6.1224489795918366E-2"/>
    <s v="Animated"/>
  </r>
  <r>
    <x v="4"/>
    <x v="1"/>
    <x v="306"/>
    <s v="Steffens"/>
    <n v="2015"/>
    <x v="0"/>
    <n v="79"/>
    <n v="107"/>
    <s v="no"/>
    <n v="0.73831775700934577"/>
    <s v="Comedy"/>
  </r>
  <r>
    <x v="3"/>
    <x v="1"/>
    <x v="148"/>
    <s v="Stegman"/>
    <n v="2015"/>
    <x v="1"/>
    <n v="134"/>
    <n v="179"/>
    <s v="no"/>
    <n v="0.74860335195530725"/>
    <s v="Comedy"/>
  </r>
  <r>
    <x v="0"/>
    <x v="0"/>
    <x v="41"/>
    <s v="Steib"/>
    <n v="2016"/>
    <x v="1"/>
    <n v="480"/>
    <n v="480"/>
    <s v="yes"/>
    <n v="1"/>
    <s v="Crime Drama"/>
  </r>
  <r>
    <x v="5"/>
    <x v="1"/>
    <x v="56"/>
    <s v="Stein"/>
    <n v="2016"/>
    <x v="0"/>
    <n v="102"/>
    <n v="102"/>
    <s v="yes"/>
    <n v="1"/>
    <s v="Animated"/>
  </r>
  <r>
    <x v="2"/>
    <x v="0"/>
    <x v="192"/>
    <s v="Stephen"/>
    <n v="2018"/>
    <x v="0"/>
    <n v="166"/>
    <n v="600"/>
    <s v="no"/>
    <n v="0.27666666666666667"/>
    <s v="Horror Drama"/>
  </r>
  <r>
    <x v="4"/>
    <x v="1"/>
    <x v="186"/>
    <s v="Stewart"/>
    <n v="2016"/>
    <x v="1"/>
    <n v="94"/>
    <n v="107"/>
    <s v="no"/>
    <n v="0.87850467289719625"/>
    <s v="Comedy"/>
  </r>
  <r>
    <x v="5"/>
    <x v="1"/>
    <x v="373"/>
    <s v="Stewart"/>
    <n v="2018"/>
    <x v="1"/>
    <n v="102"/>
    <n v="102"/>
    <s v="yes"/>
    <n v="1"/>
    <s v="Animated"/>
  </r>
  <r>
    <x v="0"/>
    <x v="0"/>
    <x v="165"/>
    <s v="Stewart"/>
    <n v="2016"/>
    <x v="1"/>
    <n v="480"/>
    <n v="480"/>
    <s v="yes"/>
    <n v="1"/>
    <s v="Crime Drama"/>
  </r>
  <r>
    <x v="4"/>
    <x v="1"/>
    <x v="156"/>
    <s v="Stillings"/>
    <n v="2015"/>
    <x v="1"/>
    <n v="107"/>
    <n v="107"/>
    <s v="yes"/>
    <n v="1"/>
    <s v="Comedy"/>
  </r>
  <r>
    <x v="4"/>
    <x v="1"/>
    <x v="274"/>
    <s v="Stogner"/>
    <n v="2016"/>
    <x v="0"/>
    <n v="107"/>
    <n v="107"/>
    <s v="yes"/>
    <n v="1"/>
    <s v="Comedy"/>
  </r>
  <r>
    <x v="0"/>
    <x v="0"/>
    <x v="478"/>
    <s v="Stoltzfus"/>
    <n v="2018"/>
    <x v="1"/>
    <n v="47"/>
    <n v="480"/>
    <s v="no"/>
    <n v="9.7916666666666666E-2"/>
    <s v="Crime Drama"/>
  </r>
  <r>
    <x v="5"/>
    <x v="1"/>
    <x v="105"/>
    <s v="Stone"/>
    <n v="2017"/>
    <x v="0"/>
    <n v="55"/>
    <n v="102"/>
    <s v="no"/>
    <n v="0.53921568627450978"/>
    <s v="Animated"/>
  </r>
  <r>
    <x v="0"/>
    <x v="0"/>
    <x v="479"/>
    <s v="Story"/>
    <n v="2017"/>
    <x v="0"/>
    <n v="480"/>
    <n v="480"/>
    <s v="yes"/>
    <n v="1"/>
    <s v="Crime Drama"/>
  </r>
  <r>
    <x v="5"/>
    <x v="1"/>
    <x v="89"/>
    <s v="Strauch"/>
    <n v="2017"/>
    <x v="1"/>
    <n v="102"/>
    <n v="102"/>
    <s v="yes"/>
    <n v="1"/>
    <s v="Animated"/>
  </r>
  <r>
    <x v="0"/>
    <x v="0"/>
    <x v="98"/>
    <s v="Stringfellow"/>
    <n v="2017"/>
    <x v="0"/>
    <n v="86"/>
    <n v="480"/>
    <s v="no"/>
    <n v="0.17916666666666667"/>
    <s v="Crime Drama"/>
  </r>
  <r>
    <x v="4"/>
    <x v="1"/>
    <x v="480"/>
    <s v="Strong"/>
    <n v="2016"/>
    <x v="1"/>
    <n v="62"/>
    <n v="107"/>
    <s v="no"/>
    <n v="0.57943925233644855"/>
    <s v="Comedy"/>
  </r>
  <r>
    <x v="0"/>
    <x v="0"/>
    <x v="238"/>
    <s v="Stroud"/>
    <n v="2017"/>
    <x v="0"/>
    <n v="480"/>
    <n v="480"/>
    <s v="yes"/>
    <n v="1"/>
    <s v="Crime Drama"/>
  </r>
  <r>
    <x v="1"/>
    <x v="1"/>
    <x v="74"/>
    <s v="Styles"/>
    <n v="2018"/>
    <x v="1"/>
    <n v="107"/>
    <n v="138"/>
    <s v="no"/>
    <n v="0.77536231884057971"/>
    <s v="Crime Drama"/>
  </r>
  <r>
    <x v="1"/>
    <x v="1"/>
    <x v="135"/>
    <s v="Sullivan"/>
    <n v="2015"/>
    <x v="0"/>
    <n v="138"/>
    <n v="138"/>
    <s v="yes"/>
    <n v="1"/>
    <s v="Crime Drama"/>
  </r>
  <r>
    <x v="0"/>
    <x v="0"/>
    <x v="481"/>
    <s v="Sutton"/>
    <n v="2018"/>
    <x v="0"/>
    <n v="18"/>
    <n v="480"/>
    <s v="no"/>
    <n v="3.7499999999999999E-2"/>
    <s v="Crime Drama"/>
  </r>
  <r>
    <x v="4"/>
    <x v="1"/>
    <x v="214"/>
    <s v="Sutton"/>
    <n v="2017"/>
    <x v="0"/>
    <n v="107"/>
    <n v="107"/>
    <s v="yes"/>
    <n v="1"/>
    <s v="Comedy"/>
  </r>
  <r>
    <x v="2"/>
    <x v="0"/>
    <x v="51"/>
    <s v="Tankersley"/>
    <n v="2016"/>
    <x v="1"/>
    <n v="504"/>
    <n v="600"/>
    <s v="no"/>
    <n v="0.84"/>
    <s v="Horror Drama"/>
  </r>
  <r>
    <x v="3"/>
    <x v="1"/>
    <x v="401"/>
    <s v="Tanksley"/>
    <n v="2016"/>
    <x v="0"/>
    <n v="126"/>
    <n v="179"/>
    <s v="no"/>
    <n v="0.7039106145251397"/>
    <s v="Comedy"/>
  </r>
  <r>
    <x v="4"/>
    <x v="1"/>
    <x v="347"/>
    <s v="Taylor"/>
    <n v="2017"/>
    <x v="1"/>
    <n v="6"/>
    <n v="107"/>
    <s v="no"/>
    <n v="5.6074766355140186E-2"/>
    <s v="Comedy"/>
  </r>
  <r>
    <x v="5"/>
    <x v="1"/>
    <x v="34"/>
    <s v="Taylor"/>
    <n v="2017"/>
    <x v="0"/>
    <n v="55"/>
    <n v="102"/>
    <s v="no"/>
    <n v="0.53921568627450978"/>
    <s v="Animated"/>
  </r>
  <r>
    <x v="6"/>
    <x v="1"/>
    <x v="482"/>
    <s v="Taylor"/>
    <n v="2018"/>
    <x v="0"/>
    <n v="78"/>
    <n v="98"/>
    <s v="no"/>
    <n v="0.79591836734693877"/>
    <s v="Animated"/>
  </r>
  <r>
    <x v="0"/>
    <x v="0"/>
    <x v="116"/>
    <s v="Taylor"/>
    <n v="2017"/>
    <x v="1"/>
    <n v="380"/>
    <n v="480"/>
    <s v="no"/>
    <n v="0.79166666666666663"/>
    <s v="Crime Drama"/>
  </r>
  <r>
    <x v="0"/>
    <x v="0"/>
    <x v="107"/>
    <s v="Teeter"/>
    <n v="2018"/>
    <x v="0"/>
    <n v="127"/>
    <n v="480"/>
    <s v="no"/>
    <n v="0.26458333333333334"/>
    <s v="Crime Drama"/>
  </r>
  <r>
    <x v="1"/>
    <x v="1"/>
    <x v="483"/>
    <s v="Terrazas"/>
    <n v="2018"/>
    <x v="0"/>
    <n v="138"/>
    <n v="138"/>
    <s v="yes"/>
    <n v="1"/>
    <s v="Crime Drama"/>
  </r>
  <r>
    <x v="1"/>
    <x v="1"/>
    <x v="92"/>
    <s v="Thomas"/>
    <n v="2018"/>
    <x v="1"/>
    <n v="8"/>
    <n v="138"/>
    <s v="no"/>
    <n v="5.7971014492753624E-2"/>
    <s v="Crime Drama"/>
  </r>
  <r>
    <x v="5"/>
    <x v="1"/>
    <x v="13"/>
    <s v="Thomas"/>
    <n v="2015"/>
    <x v="0"/>
    <n v="102"/>
    <n v="102"/>
    <s v="yes"/>
    <n v="1"/>
    <s v="Animated"/>
  </r>
  <r>
    <x v="5"/>
    <x v="1"/>
    <x v="28"/>
    <s v="Thomas"/>
    <n v="2017"/>
    <x v="1"/>
    <n v="102"/>
    <n v="102"/>
    <s v="yes"/>
    <n v="1"/>
    <s v="Animated"/>
  </r>
  <r>
    <x v="5"/>
    <x v="1"/>
    <x v="78"/>
    <s v="Thomas"/>
    <n v="2018"/>
    <x v="1"/>
    <n v="102"/>
    <n v="102"/>
    <s v="yes"/>
    <n v="1"/>
    <s v="Animated"/>
  </r>
  <r>
    <x v="1"/>
    <x v="1"/>
    <x v="320"/>
    <s v="Thompson"/>
    <n v="2016"/>
    <x v="0"/>
    <n v="103"/>
    <n v="138"/>
    <s v="no"/>
    <n v="0.74637681159420288"/>
    <s v="Crime Drama"/>
  </r>
  <r>
    <x v="2"/>
    <x v="0"/>
    <x v="125"/>
    <s v="Thompson"/>
    <n v="2017"/>
    <x v="1"/>
    <n v="600"/>
    <n v="600"/>
    <s v="yes"/>
    <n v="1"/>
    <s v="Horror Drama"/>
  </r>
  <r>
    <x v="1"/>
    <x v="1"/>
    <x v="134"/>
    <s v="Thrush"/>
    <n v="2016"/>
    <x v="1"/>
    <n v="27"/>
    <n v="138"/>
    <s v="no"/>
    <n v="0.19565217391304349"/>
    <s v="Crime Drama"/>
  </r>
  <r>
    <x v="0"/>
    <x v="0"/>
    <x v="484"/>
    <s v="Tidwell"/>
    <n v="2017"/>
    <x v="1"/>
    <n v="104"/>
    <n v="480"/>
    <s v="no"/>
    <n v="0.21666666666666667"/>
    <s v="Crime Drama"/>
  </r>
  <r>
    <x v="1"/>
    <x v="1"/>
    <x v="485"/>
    <s v="Toner"/>
    <n v="2015"/>
    <x v="1"/>
    <n v="138"/>
    <n v="138"/>
    <s v="yes"/>
    <n v="1"/>
    <s v="Crime Drama"/>
  </r>
  <r>
    <x v="5"/>
    <x v="1"/>
    <x v="70"/>
    <s v="Torres"/>
    <n v="2018"/>
    <x v="1"/>
    <n v="93"/>
    <n v="102"/>
    <s v="no"/>
    <n v="0.91176470588235292"/>
    <s v="Animated"/>
  </r>
  <r>
    <x v="2"/>
    <x v="0"/>
    <x v="486"/>
    <s v="Torres"/>
    <n v="2018"/>
    <x v="1"/>
    <n v="261"/>
    <n v="600"/>
    <s v="no"/>
    <n v="0.435"/>
    <s v="Horror Drama"/>
  </r>
  <r>
    <x v="0"/>
    <x v="0"/>
    <x v="6"/>
    <s v="Travis"/>
    <n v="2017"/>
    <x v="1"/>
    <n v="72"/>
    <n v="480"/>
    <s v="no"/>
    <n v="0.15"/>
    <s v="Crime Drama"/>
  </r>
  <r>
    <x v="3"/>
    <x v="1"/>
    <x v="275"/>
    <s v="Trevino"/>
    <n v="2017"/>
    <x v="0"/>
    <n v="67"/>
    <n v="179"/>
    <s v="no"/>
    <n v="0.37430167597765363"/>
    <s v="Comedy"/>
  </r>
  <r>
    <x v="4"/>
    <x v="1"/>
    <x v="100"/>
    <s v="Triplett"/>
    <n v="2016"/>
    <x v="1"/>
    <n v="18"/>
    <n v="107"/>
    <s v="no"/>
    <n v="0.16822429906542055"/>
    <s v="Comedy"/>
  </r>
  <r>
    <x v="4"/>
    <x v="1"/>
    <x v="30"/>
    <s v="Trollinger"/>
    <n v="2015"/>
    <x v="0"/>
    <n v="107"/>
    <n v="107"/>
    <s v="yes"/>
    <n v="1"/>
    <s v="Comedy"/>
  </r>
  <r>
    <x v="4"/>
    <x v="1"/>
    <x v="134"/>
    <s v="Troutt"/>
    <n v="2017"/>
    <x v="1"/>
    <n v="107"/>
    <n v="107"/>
    <s v="yes"/>
    <n v="1"/>
    <s v="Comedy"/>
  </r>
  <r>
    <x v="4"/>
    <x v="1"/>
    <x v="396"/>
    <s v="Tucker"/>
    <n v="2016"/>
    <x v="0"/>
    <n v="107"/>
    <n v="107"/>
    <s v="yes"/>
    <n v="1"/>
    <s v="Comedy"/>
  </r>
  <r>
    <x v="2"/>
    <x v="0"/>
    <x v="487"/>
    <s v="Tucker"/>
    <n v="2016"/>
    <x v="0"/>
    <n v="281"/>
    <n v="600"/>
    <s v="no"/>
    <n v="0.46833333333333332"/>
    <s v="Horror Drama"/>
  </r>
  <r>
    <x v="3"/>
    <x v="1"/>
    <x v="488"/>
    <s v="Turner"/>
    <n v="2016"/>
    <x v="1"/>
    <n v="61"/>
    <n v="179"/>
    <s v="no"/>
    <n v="0.34078212290502791"/>
    <s v="Comedy"/>
  </r>
  <r>
    <x v="1"/>
    <x v="1"/>
    <x v="280"/>
    <s v="Turpen"/>
    <n v="2016"/>
    <x v="0"/>
    <n v="138"/>
    <n v="138"/>
    <s v="yes"/>
    <n v="1"/>
    <s v="Crime Drama"/>
  </r>
  <r>
    <x v="1"/>
    <x v="1"/>
    <x v="112"/>
    <s v="Unknow"/>
    <n v="2017"/>
    <x v="0"/>
    <n v="7"/>
    <n v="138"/>
    <s v="no"/>
    <n v="5.0724637681159424E-2"/>
    <s v="Crime Drama"/>
  </r>
  <r>
    <x v="3"/>
    <x v="1"/>
    <x v="168"/>
    <s v="Valadez"/>
    <n v="2018"/>
    <x v="1"/>
    <n v="67"/>
    <n v="179"/>
    <s v="no"/>
    <n v="0.37430167597765363"/>
    <s v="Comedy"/>
  </r>
  <r>
    <x v="0"/>
    <x v="0"/>
    <x v="489"/>
    <s v="Valdez"/>
    <n v="2016"/>
    <x v="1"/>
    <n v="480"/>
    <n v="480"/>
    <s v="yes"/>
    <n v="1"/>
    <s v="Crime Drama"/>
  </r>
  <r>
    <x v="4"/>
    <x v="1"/>
    <x v="279"/>
    <s v="Valenzuela"/>
    <n v="2015"/>
    <x v="1"/>
    <n v="79"/>
    <n v="107"/>
    <s v="no"/>
    <n v="0.73831775700934577"/>
    <s v="Comedy"/>
  </r>
  <r>
    <x v="6"/>
    <x v="1"/>
    <x v="490"/>
    <s v="Valenzuela"/>
    <n v="2018"/>
    <x v="1"/>
    <n v="98"/>
    <n v="98"/>
    <s v="yes"/>
    <n v="1"/>
    <s v="Animated"/>
  </r>
  <r>
    <x v="4"/>
    <x v="1"/>
    <x v="59"/>
    <s v="Vallejo"/>
    <n v="2017"/>
    <x v="1"/>
    <n v="81"/>
    <n v="107"/>
    <s v="no"/>
    <n v="0.7570093457943925"/>
    <s v="Comedy"/>
  </r>
  <r>
    <x v="2"/>
    <x v="0"/>
    <x v="30"/>
    <s v="Vance"/>
    <n v="2016"/>
    <x v="0"/>
    <n v="127"/>
    <n v="600"/>
    <s v="no"/>
    <n v="0.21166666666666667"/>
    <s v="Horror Drama"/>
  </r>
  <r>
    <x v="5"/>
    <x v="1"/>
    <x v="259"/>
    <s v="Vanpelt"/>
    <n v="2017"/>
    <x v="1"/>
    <n v="13"/>
    <n v="102"/>
    <s v="no"/>
    <n v="0.12745098039215685"/>
    <s v="Animated"/>
  </r>
  <r>
    <x v="1"/>
    <x v="1"/>
    <x v="111"/>
    <s v="Vaughn"/>
    <n v="2015"/>
    <x v="1"/>
    <n v="138"/>
    <n v="138"/>
    <s v="yes"/>
    <n v="1"/>
    <s v="Crime Drama"/>
  </r>
  <r>
    <x v="1"/>
    <x v="1"/>
    <x v="41"/>
    <s v="Vernon"/>
    <n v="2017"/>
    <x v="1"/>
    <n v="138"/>
    <n v="138"/>
    <s v="yes"/>
    <n v="1"/>
    <s v="Crime Drama"/>
  </r>
  <r>
    <x v="3"/>
    <x v="1"/>
    <x v="233"/>
    <s v="Verret"/>
    <n v="2017"/>
    <x v="0"/>
    <n v="1"/>
    <n v="179"/>
    <s v="no"/>
    <n v="5.5865921787709499E-3"/>
    <s v="Comedy"/>
  </r>
  <r>
    <x v="3"/>
    <x v="1"/>
    <x v="491"/>
    <s v="Vincent"/>
    <n v="2018"/>
    <x v="1"/>
    <n v="56"/>
    <n v="179"/>
    <s v="no"/>
    <n v="0.31284916201117319"/>
    <s v="Comedy"/>
  </r>
  <r>
    <x v="0"/>
    <x v="0"/>
    <x v="492"/>
    <s v="Wagner"/>
    <n v="2016"/>
    <x v="1"/>
    <n v="480"/>
    <n v="480"/>
    <s v="yes"/>
    <n v="1"/>
    <s v="Crime Drama"/>
  </r>
  <r>
    <x v="1"/>
    <x v="1"/>
    <x v="186"/>
    <s v="Walker"/>
    <n v="2015"/>
    <x v="1"/>
    <n v="84"/>
    <n v="138"/>
    <s v="no"/>
    <n v="0.60869565217391308"/>
    <s v="Crime Drama"/>
  </r>
  <r>
    <x v="0"/>
    <x v="0"/>
    <x v="233"/>
    <s v="Walker"/>
    <n v="2015"/>
    <x v="0"/>
    <n v="261"/>
    <n v="480"/>
    <s v="no"/>
    <n v="0.54374999999999996"/>
    <s v="Crime Drama"/>
  </r>
  <r>
    <x v="0"/>
    <x v="0"/>
    <x v="23"/>
    <s v="Wall"/>
    <n v="2018"/>
    <x v="1"/>
    <n v="447"/>
    <n v="480"/>
    <s v="no"/>
    <n v="0.93125000000000002"/>
    <s v="Crime Drama"/>
  </r>
  <r>
    <x v="4"/>
    <x v="1"/>
    <x v="493"/>
    <s v="Wallace"/>
    <n v="2015"/>
    <x v="1"/>
    <n v="22"/>
    <n v="107"/>
    <s v="no"/>
    <n v="0.20560747663551401"/>
    <s v="Comedy"/>
  </r>
  <r>
    <x v="6"/>
    <x v="1"/>
    <x v="372"/>
    <s v="Wallace"/>
    <n v="2016"/>
    <x v="0"/>
    <n v="98"/>
    <n v="98"/>
    <s v="yes"/>
    <n v="1"/>
    <s v="Animated"/>
  </r>
  <r>
    <x v="4"/>
    <x v="1"/>
    <x v="55"/>
    <s v="Wallace"/>
    <n v="2016"/>
    <x v="0"/>
    <n v="103"/>
    <n v="107"/>
    <s v="no"/>
    <n v="0.96261682242990654"/>
    <s v="Comedy"/>
  </r>
  <r>
    <x v="0"/>
    <x v="0"/>
    <x v="402"/>
    <s v="Wallick"/>
    <n v="2018"/>
    <x v="0"/>
    <n v="429"/>
    <n v="480"/>
    <s v="no"/>
    <n v="0.89375000000000004"/>
    <s v="Crime Drama"/>
  </r>
  <r>
    <x v="5"/>
    <x v="1"/>
    <x v="494"/>
    <s v="Walls"/>
    <n v="2015"/>
    <x v="1"/>
    <n v="102"/>
    <n v="102"/>
    <s v="yes"/>
    <n v="1"/>
    <s v="Animated"/>
  </r>
  <r>
    <x v="5"/>
    <x v="1"/>
    <x v="73"/>
    <s v="Walsh"/>
    <n v="2017"/>
    <x v="1"/>
    <n v="102"/>
    <n v="102"/>
    <s v="yes"/>
    <n v="1"/>
    <s v="Animated"/>
  </r>
  <r>
    <x v="2"/>
    <x v="0"/>
    <x v="17"/>
    <s v="Walters"/>
    <n v="2017"/>
    <x v="0"/>
    <n v="188"/>
    <n v="600"/>
    <s v="no"/>
    <n v="0.31333333333333335"/>
    <s v="Horror Drama"/>
  </r>
  <r>
    <x v="7"/>
    <x v="1"/>
    <x v="7"/>
    <s v="Walton"/>
    <n v="2018"/>
    <x v="0"/>
    <n v="10"/>
    <n v="104"/>
    <s v="no"/>
    <n v="9.6153846153846159E-2"/>
    <s v="Animated"/>
  </r>
  <r>
    <x v="4"/>
    <x v="1"/>
    <x v="189"/>
    <s v="Walton"/>
    <n v="2017"/>
    <x v="0"/>
    <n v="70"/>
    <n v="107"/>
    <s v="no"/>
    <n v="0.65420560747663548"/>
    <s v="Comedy"/>
  </r>
  <r>
    <x v="1"/>
    <x v="1"/>
    <x v="66"/>
    <s v="Ward"/>
    <n v="2015"/>
    <x v="0"/>
    <n v="6"/>
    <n v="138"/>
    <s v="no"/>
    <n v="4.3478260869565216E-2"/>
    <s v="Crime Drama"/>
  </r>
  <r>
    <x v="2"/>
    <x v="0"/>
    <x v="495"/>
    <s v="Ward"/>
    <n v="2015"/>
    <x v="1"/>
    <n v="600"/>
    <n v="600"/>
    <s v="yes"/>
    <n v="1"/>
    <s v="Horror Drama"/>
  </r>
  <r>
    <x v="5"/>
    <x v="1"/>
    <x v="324"/>
    <s v="Warren"/>
    <n v="2016"/>
    <x v="1"/>
    <n v="44"/>
    <n v="102"/>
    <s v="no"/>
    <n v="0.43137254901960786"/>
    <s v="Animated"/>
  </r>
  <r>
    <x v="4"/>
    <x v="1"/>
    <x v="51"/>
    <s v="Washington"/>
    <n v="2017"/>
    <x v="1"/>
    <n v="107"/>
    <n v="107"/>
    <s v="yes"/>
    <n v="1"/>
    <s v="Comedy"/>
  </r>
  <r>
    <x v="1"/>
    <x v="1"/>
    <x v="496"/>
    <s v="Wason"/>
    <n v="2016"/>
    <x v="0"/>
    <n v="138"/>
    <n v="138"/>
    <s v="yes"/>
    <n v="1"/>
    <s v="Crime Drama"/>
  </r>
  <r>
    <x v="2"/>
    <x v="0"/>
    <x v="497"/>
    <s v="Wass"/>
    <n v="2015"/>
    <x v="0"/>
    <n v="468"/>
    <n v="600"/>
    <s v="no"/>
    <n v="0.78"/>
    <s v="Horror Drama"/>
  </r>
  <r>
    <x v="4"/>
    <x v="1"/>
    <x v="433"/>
    <s v="Watkins"/>
    <n v="2015"/>
    <x v="0"/>
    <n v="11"/>
    <n v="107"/>
    <s v="no"/>
    <n v="0.10280373831775701"/>
    <s v="Comedy"/>
  </r>
  <r>
    <x v="5"/>
    <x v="1"/>
    <x v="498"/>
    <s v="Watkins"/>
    <n v="2016"/>
    <x v="1"/>
    <n v="99"/>
    <n v="102"/>
    <s v="no"/>
    <n v="0.97058823529411764"/>
    <s v="Animated"/>
  </r>
  <r>
    <x v="1"/>
    <x v="1"/>
    <x v="299"/>
    <s v="Watson"/>
    <n v="2017"/>
    <x v="0"/>
    <n v="138"/>
    <n v="138"/>
    <s v="yes"/>
    <n v="1"/>
    <s v="Crime Drama"/>
  </r>
  <r>
    <x v="3"/>
    <x v="1"/>
    <x v="134"/>
    <s v="Watts"/>
    <n v="2016"/>
    <x v="1"/>
    <n v="49"/>
    <n v="179"/>
    <s v="no"/>
    <n v="0.27374301675977653"/>
    <s v="Comedy"/>
  </r>
  <r>
    <x v="5"/>
    <x v="1"/>
    <x v="499"/>
    <s v="Weaver"/>
    <n v="2015"/>
    <x v="1"/>
    <n v="102"/>
    <n v="102"/>
    <s v="yes"/>
    <n v="1"/>
    <s v="Animated"/>
  </r>
  <r>
    <x v="0"/>
    <x v="0"/>
    <x v="500"/>
    <s v="Weaver"/>
    <n v="2015"/>
    <x v="1"/>
    <n v="480"/>
    <n v="480"/>
    <s v="yes"/>
    <n v="1"/>
    <s v="Crime Drama"/>
  </r>
  <r>
    <x v="1"/>
    <x v="1"/>
    <x v="140"/>
    <s v="Webb"/>
    <n v="2016"/>
    <x v="1"/>
    <n v="22"/>
    <n v="138"/>
    <s v="no"/>
    <n v="0.15942028985507245"/>
    <s v="Crime Drama"/>
  </r>
  <r>
    <x v="0"/>
    <x v="0"/>
    <x v="233"/>
    <s v="Webb"/>
    <n v="2015"/>
    <x v="0"/>
    <n v="114"/>
    <n v="480"/>
    <s v="no"/>
    <n v="0.23749999999999999"/>
    <s v="Crime Drama"/>
  </r>
  <r>
    <x v="3"/>
    <x v="1"/>
    <x v="26"/>
    <s v="Welch"/>
    <n v="2017"/>
    <x v="1"/>
    <n v="115"/>
    <n v="179"/>
    <s v="no"/>
    <n v="0.64245810055865926"/>
    <s v="Comedy"/>
  </r>
  <r>
    <x v="4"/>
    <x v="1"/>
    <x v="501"/>
    <s v="Wells"/>
    <n v="2018"/>
    <x v="1"/>
    <n v="49"/>
    <n v="107"/>
    <s v="no"/>
    <n v="0.45794392523364486"/>
    <s v="Comedy"/>
  </r>
  <r>
    <x v="0"/>
    <x v="0"/>
    <x v="36"/>
    <s v="Werth"/>
    <n v="2015"/>
    <x v="1"/>
    <n v="253"/>
    <n v="480"/>
    <s v="no"/>
    <n v="0.52708333333333335"/>
    <s v="Crime Drama"/>
  </r>
  <r>
    <x v="4"/>
    <x v="1"/>
    <x v="77"/>
    <s v="Westbrook"/>
    <n v="2016"/>
    <x v="0"/>
    <n v="78"/>
    <n v="107"/>
    <s v="no"/>
    <n v="0.7289719626168224"/>
    <s v="Comedy"/>
  </r>
  <r>
    <x v="1"/>
    <x v="1"/>
    <x v="502"/>
    <s v="Westrick"/>
    <n v="2016"/>
    <x v="1"/>
    <n v="18"/>
    <n v="138"/>
    <s v="no"/>
    <n v="0.13043478260869565"/>
    <s v="Crime Drama"/>
  </r>
  <r>
    <x v="1"/>
    <x v="1"/>
    <x v="503"/>
    <s v="White"/>
    <n v="2018"/>
    <x v="1"/>
    <n v="21"/>
    <n v="138"/>
    <s v="no"/>
    <n v="0.15217391304347827"/>
    <s v="Crime Drama"/>
  </r>
  <r>
    <x v="4"/>
    <x v="1"/>
    <x v="165"/>
    <s v="White"/>
    <n v="2017"/>
    <x v="1"/>
    <n v="29"/>
    <n v="107"/>
    <s v="no"/>
    <n v="0.27102803738317754"/>
    <s v="Comedy"/>
  </r>
  <r>
    <x v="0"/>
    <x v="0"/>
    <x v="489"/>
    <s v="White"/>
    <n v="2016"/>
    <x v="1"/>
    <n v="30"/>
    <n v="480"/>
    <s v="no"/>
    <n v="6.25E-2"/>
    <s v="Crime Drama"/>
  </r>
  <r>
    <x v="0"/>
    <x v="0"/>
    <x v="504"/>
    <s v="White"/>
    <n v="2015"/>
    <x v="1"/>
    <n v="75"/>
    <n v="480"/>
    <s v="no"/>
    <n v="0.15625"/>
    <s v="Crime Drama"/>
  </r>
  <r>
    <x v="1"/>
    <x v="1"/>
    <x v="41"/>
    <s v="White"/>
    <n v="2015"/>
    <x v="1"/>
    <n v="84"/>
    <n v="138"/>
    <s v="no"/>
    <n v="0.60869565217391308"/>
    <s v="Crime Drama"/>
  </r>
  <r>
    <x v="1"/>
    <x v="1"/>
    <x v="505"/>
    <s v="Whitehead"/>
    <n v="2015"/>
    <x v="0"/>
    <n v="138"/>
    <n v="138"/>
    <s v="yes"/>
    <n v="1"/>
    <s v="Crime Drama"/>
  </r>
  <r>
    <x v="3"/>
    <x v="1"/>
    <x v="132"/>
    <s v="Whiteman"/>
    <n v="2016"/>
    <x v="1"/>
    <n v="179"/>
    <n v="179"/>
    <s v="yes"/>
    <n v="1"/>
    <s v="Comedy"/>
  </r>
  <r>
    <x v="1"/>
    <x v="1"/>
    <x v="186"/>
    <s v="Whitesell"/>
    <n v="2016"/>
    <x v="1"/>
    <n v="4"/>
    <n v="138"/>
    <s v="no"/>
    <n v="2.8985507246376812E-2"/>
    <s v="Crime Drama"/>
  </r>
  <r>
    <x v="0"/>
    <x v="0"/>
    <x v="34"/>
    <s v="Whitney"/>
    <n v="2016"/>
    <x v="0"/>
    <n v="406"/>
    <n v="480"/>
    <s v="no"/>
    <n v="0.84583333333333333"/>
    <s v="Crime Drama"/>
  </r>
  <r>
    <x v="4"/>
    <x v="1"/>
    <x v="234"/>
    <s v="Wild"/>
    <n v="2015"/>
    <x v="1"/>
    <n v="80"/>
    <n v="107"/>
    <s v="no"/>
    <n v="0.74766355140186913"/>
    <s v="Comedy"/>
  </r>
  <r>
    <x v="2"/>
    <x v="0"/>
    <x v="506"/>
    <s v="Wild"/>
    <n v="2016"/>
    <x v="0"/>
    <n v="153"/>
    <n v="600"/>
    <s v="no"/>
    <n v="0.255"/>
    <s v="Horror Drama"/>
  </r>
  <r>
    <x v="0"/>
    <x v="0"/>
    <x v="238"/>
    <s v="Wilde"/>
    <n v="2017"/>
    <x v="0"/>
    <n v="480"/>
    <n v="480"/>
    <s v="yes"/>
    <n v="1"/>
    <s v="Crime Drama"/>
  </r>
  <r>
    <x v="1"/>
    <x v="1"/>
    <x v="126"/>
    <s v="Wilkerson"/>
    <n v="2015"/>
    <x v="1"/>
    <n v="35"/>
    <n v="138"/>
    <s v="no"/>
    <n v="0.25362318840579712"/>
    <s v="Crime Drama"/>
  </r>
  <r>
    <x v="5"/>
    <x v="1"/>
    <x v="244"/>
    <s v="Williams"/>
    <n v="2015"/>
    <x v="0"/>
    <n v="29"/>
    <n v="102"/>
    <s v="no"/>
    <n v="0.28431372549019607"/>
    <s v="Animated"/>
  </r>
  <r>
    <x v="4"/>
    <x v="1"/>
    <x v="30"/>
    <s v="Williams"/>
    <n v="2015"/>
    <x v="0"/>
    <n v="46"/>
    <n v="107"/>
    <s v="no"/>
    <n v="0.42990654205607476"/>
    <s v="Comedy"/>
  </r>
  <r>
    <x v="1"/>
    <x v="1"/>
    <x v="507"/>
    <s v="Williams"/>
    <n v="2017"/>
    <x v="0"/>
    <n v="63"/>
    <n v="138"/>
    <s v="no"/>
    <n v="0.45652173913043476"/>
    <s v="Crime Drama"/>
  </r>
  <r>
    <x v="5"/>
    <x v="1"/>
    <x v="78"/>
    <s v="Williams"/>
    <n v="2018"/>
    <x v="1"/>
    <n v="102"/>
    <n v="102"/>
    <s v="yes"/>
    <n v="1"/>
    <s v="Animated"/>
  </r>
  <r>
    <x v="7"/>
    <x v="1"/>
    <x v="25"/>
    <s v="Williams"/>
    <n v="2018"/>
    <x v="0"/>
    <n v="104"/>
    <n v="104"/>
    <s v="yes"/>
    <n v="1"/>
    <s v="Animated"/>
  </r>
  <r>
    <x v="4"/>
    <x v="1"/>
    <x v="26"/>
    <s v="Williams"/>
    <n v="2017"/>
    <x v="1"/>
    <n v="107"/>
    <n v="107"/>
    <s v="yes"/>
    <n v="1"/>
    <s v="Comedy"/>
  </r>
  <r>
    <x v="1"/>
    <x v="1"/>
    <x v="47"/>
    <s v="Williams"/>
    <n v="2017"/>
    <x v="0"/>
    <n v="117"/>
    <n v="138"/>
    <s v="no"/>
    <n v="0.84782608695652173"/>
    <s v="Crime Drama"/>
  </r>
  <r>
    <x v="2"/>
    <x v="0"/>
    <x v="6"/>
    <s v="Williams"/>
    <n v="2015"/>
    <x v="1"/>
    <n v="141"/>
    <n v="600"/>
    <s v="no"/>
    <n v="0.23499999999999999"/>
    <s v="Horror Drama"/>
  </r>
  <r>
    <x v="2"/>
    <x v="0"/>
    <x v="508"/>
    <s v="Williams"/>
    <n v="2018"/>
    <x v="1"/>
    <n v="321"/>
    <n v="600"/>
    <s v="no"/>
    <n v="0.53500000000000003"/>
    <s v="Horror Drama"/>
  </r>
  <r>
    <x v="0"/>
    <x v="0"/>
    <x v="126"/>
    <s v="Williams"/>
    <n v="2016"/>
    <x v="1"/>
    <n v="480"/>
    <n v="480"/>
    <s v="yes"/>
    <n v="1"/>
    <s v="Crime Drama"/>
  </r>
  <r>
    <x v="2"/>
    <x v="0"/>
    <x v="509"/>
    <s v="Williams"/>
    <n v="2015"/>
    <x v="1"/>
    <n v="600"/>
    <n v="600"/>
    <s v="yes"/>
    <n v="1"/>
    <s v="Horror Drama"/>
  </r>
  <r>
    <x v="2"/>
    <x v="0"/>
    <x v="128"/>
    <s v="Williams"/>
    <n v="2018"/>
    <x v="0"/>
    <n v="600"/>
    <n v="600"/>
    <s v="yes"/>
    <n v="1"/>
    <s v="Horror Drama"/>
  </r>
  <r>
    <x v="5"/>
    <x v="1"/>
    <x v="471"/>
    <s v="Wilson"/>
    <n v="2018"/>
    <x v="0"/>
    <n v="16"/>
    <n v="102"/>
    <s v="no"/>
    <n v="0.15686274509803921"/>
    <s v="Animated"/>
  </r>
  <r>
    <x v="5"/>
    <x v="1"/>
    <x v="165"/>
    <s v="Wilson"/>
    <n v="2016"/>
    <x v="1"/>
    <n v="97"/>
    <n v="102"/>
    <s v="no"/>
    <n v="0.9509803921568627"/>
    <s v="Animated"/>
  </r>
  <r>
    <x v="5"/>
    <x v="1"/>
    <x v="25"/>
    <s v="Wilson"/>
    <n v="2015"/>
    <x v="0"/>
    <n v="102"/>
    <n v="102"/>
    <s v="yes"/>
    <n v="1"/>
    <s v="Animated"/>
  </r>
  <r>
    <x v="5"/>
    <x v="1"/>
    <x v="20"/>
    <s v="Wilson"/>
    <n v="2016"/>
    <x v="1"/>
    <n v="102"/>
    <n v="102"/>
    <s v="yes"/>
    <n v="1"/>
    <s v="Animated"/>
  </r>
  <r>
    <x v="0"/>
    <x v="0"/>
    <x v="510"/>
    <s v="Wilson"/>
    <n v="2015"/>
    <x v="0"/>
    <n v="135"/>
    <n v="480"/>
    <s v="no"/>
    <n v="0.28125"/>
    <s v="Crime Drama"/>
  </r>
  <r>
    <x v="3"/>
    <x v="1"/>
    <x v="335"/>
    <s v="Wilson"/>
    <n v="2016"/>
    <x v="1"/>
    <n v="179"/>
    <n v="179"/>
    <s v="yes"/>
    <n v="1"/>
    <s v="Comedy"/>
  </r>
  <r>
    <x v="2"/>
    <x v="0"/>
    <x v="112"/>
    <s v="Wilson"/>
    <n v="2016"/>
    <x v="0"/>
    <n v="469"/>
    <n v="600"/>
    <s v="no"/>
    <n v="0.78166666666666662"/>
    <s v="Horror Drama"/>
  </r>
  <r>
    <x v="2"/>
    <x v="0"/>
    <x v="511"/>
    <s v="Wimberly"/>
    <n v="2015"/>
    <x v="1"/>
    <n v="121"/>
    <n v="600"/>
    <s v="no"/>
    <n v="0.20166666666666666"/>
    <s v="Horror Drama"/>
  </r>
  <r>
    <x v="5"/>
    <x v="1"/>
    <x v="144"/>
    <s v="Winebrenner"/>
    <n v="2017"/>
    <x v="0"/>
    <n v="3"/>
    <n v="102"/>
    <s v="no"/>
    <n v="2.9411764705882353E-2"/>
    <s v="Animated"/>
  </r>
  <r>
    <x v="1"/>
    <x v="1"/>
    <x v="512"/>
    <s v="Winger"/>
    <n v="2017"/>
    <x v="0"/>
    <n v="45"/>
    <n v="138"/>
    <s v="no"/>
    <n v="0.32608695652173914"/>
    <s v="Crime Drama"/>
  </r>
  <r>
    <x v="0"/>
    <x v="0"/>
    <x v="226"/>
    <s v="Wise"/>
    <n v="2018"/>
    <x v="0"/>
    <n v="480"/>
    <n v="480"/>
    <s v="yes"/>
    <n v="1"/>
    <s v="Crime Drama"/>
  </r>
  <r>
    <x v="6"/>
    <x v="1"/>
    <x v="279"/>
    <s v="Witt"/>
    <n v="2015"/>
    <x v="1"/>
    <n v="98"/>
    <n v="98"/>
    <s v="yes"/>
    <n v="1"/>
    <s v="Animated"/>
  </r>
  <r>
    <x v="5"/>
    <x v="1"/>
    <x v="77"/>
    <s v="Wood"/>
    <n v="2016"/>
    <x v="0"/>
    <n v="9"/>
    <n v="102"/>
    <s v="no"/>
    <n v="8.8235294117647065E-2"/>
    <s v="Animated"/>
  </r>
  <r>
    <x v="5"/>
    <x v="1"/>
    <x v="156"/>
    <s v="Woolard"/>
    <n v="2017"/>
    <x v="1"/>
    <n v="102"/>
    <n v="102"/>
    <s v="yes"/>
    <n v="1"/>
    <s v="Animated"/>
  </r>
  <r>
    <x v="0"/>
    <x v="0"/>
    <x v="513"/>
    <s v="Woolard"/>
    <n v="2018"/>
    <x v="0"/>
    <n v="480"/>
    <n v="480"/>
    <s v="yes"/>
    <n v="1"/>
    <s v="Crime Drama"/>
  </r>
  <r>
    <x v="0"/>
    <x v="0"/>
    <x v="55"/>
    <s v="Word"/>
    <n v="2015"/>
    <x v="0"/>
    <n v="480"/>
    <n v="480"/>
    <s v="yes"/>
    <n v="1"/>
    <s v="Crime Drama"/>
  </r>
  <r>
    <x v="4"/>
    <x v="1"/>
    <x v="514"/>
    <s v="Workman"/>
    <n v="2017"/>
    <x v="1"/>
    <n v="107"/>
    <n v="107"/>
    <s v="yes"/>
    <n v="1"/>
    <s v="Comedy"/>
  </r>
  <r>
    <x v="1"/>
    <x v="1"/>
    <x v="515"/>
    <s v="Worrell"/>
    <n v="2015"/>
    <x v="1"/>
    <n v="43"/>
    <n v="138"/>
    <s v="no"/>
    <n v="0.31159420289855072"/>
    <s v="Crime Drama"/>
  </r>
  <r>
    <x v="0"/>
    <x v="0"/>
    <x v="214"/>
    <s v="Wright"/>
    <n v="2017"/>
    <x v="0"/>
    <n v="480"/>
    <n v="480"/>
    <s v="yes"/>
    <n v="1"/>
    <s v="Crime Drama"/>
  </r>
  <r>
    <x v="6"/>
    <x v="1"/>
    <x v="29"/>
    <s v="Wurm"/>
    <n v="2018"/>
    <x v="1"/>
    <n v="98"/>
    <n v="98"/>
    <s v="yes"/>
    <n v="1"/>
    <s v="Animated"/>
  </r>
  <r>
    <x v="6"/>
    <x v="1"/>
    <x v="176"/>
    <s v="Wyatt"/>
    <n v="2016"/>
    <x v="0"/>
    <n v="98"/>
    <n v="98"/>
    <s v="yes"/>
    <n v="1"/>
    <s v="Animated"/>
  </r>
  <r>
    <x v="4"/>
    <x v="1"/>
    <x v="259"/>
    <s v="Wyatt"/>
    <n v="2017"/>
    <x v="0"/>
    <n v="102"/>
    <n v="107"/>
    <s v="no"/>
    <n v="0.95327102803738317"/>
    <s v="Comedy"/>
  </r>
  <r>
    <x v="2"/>
    <x v="0"/>
    <x v="55"/>
    <s v="Wyatt"/>
    <n v="2018"/>
    <x v="0"/>
    <n v="429"/>
    <n v="600"/>
    <s v="no"/>
    <n v="0.71499999999999997"/>
    <s v="Horror Drama"/>
  </r>
  <r>
    <x v="1"/>
    <x v="1"/>
    <x v="402"/>
    <s v="Yopp"/>
    <n v="2015"/>
    <x v="0"/>
    <n v="138"/>
    <n v="138"/>
    <s v="yes"/>
    <n v="1"/>
    <s v="Crime Drama"/>
  </r>
  <r>
    <x v="5"/>
    <x v="1"/>
    <x v="516"/>
    <s v="Young"/>
    <n v="2017"/>
    <x v="0"/>
    <n v="30"/>
    <n v="102"/>
    <s v="no"/>
    <n v="0.29411764705882354"/>
    <s v="Animated"/>
  </r>
  <r>
    <x v="3"/>
    <x v="1"/>
    <x v="3"/>
    <s v="Young"/>
    <n v="2015"/>
    <x v="0"/>
    <n v="83"/>
    <n v="179"/>
    <s v="no"/>
    <n v="0.46368715083798884"/>
    <s v="Comedy"/>
  </r>
  <r>
    <x v="4"/>
    <x v="1"/>
    <x v="55"/>
    <s v="Zapata"/>
    <n v="2017"/>
    <x v="0"/>
    <n v="107"/>
    <n v="107"/>
    <s v="yes"/>
    <n v="1"/>
    <s v="Comed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A4F8D-FEDC-4CEF-87EC-EF0CCAEA3212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1" firstDataRow="2" firstDataCol="1"/>
  <pivotFields count="11">
    <pivotField axis="axisRow" showAll="0" defaultSubtotal="0">
      <items count="8">
        <item x="1"/>
        <item x="6"/>
        <item x="5"/>
        <item x="7"/>
        <item x="2"/>
        <item x="3"/>
        <item x="4"/>
        <item x="0"/>
      </items>
    </pivotField>
    <pivotField dataField="1" showAll="0">
      <items count="3">
        <item x="1"/>
        <item x="0"/>
        <item t="default"/>
      </items>
    </pivotField>
    <pivotField showAll="0">
      <items count="518">
        <item x="62"/>
        <item x="358"/>
        <item x="52"/>
        <item x="225"/>
        <item x="138"/>
        <item x="124"/>
        <item x="84"/>
        <item x="493"/>
        <item x="372"/>
        <item x="86"/>
        <item x="168"/>
        <item x="353"/>
        <item x="359"/>
        <item x="122"/>
        <item x="12"/>
        <item x="28"/>
        <item x="304"/>
        <item x="503"/>
        <item x="432"/>
        <item x="330"/>
        <item x="473"/>
        <item x="497"/>
        <item x="179"/>
        <item x="269"/>
        <item x="6"/>
        <item x="271"/>
        <item x="488"/>
        <item x="327"/>
        <item x="200"/>
        <item x="36"/>
        <item x="418"/>
        <item x="405"/>
        <item x="133"/>
        <item x="472"/>
        <item x="456"/>
        <item x="132"/>
        <item x="490"/>
        <item x="446"/>
        <item x="31"/>
        <item x="209"/>
        <item x="408"/>
        <item x="186"/>
        <item x="406"/>
        <item x="342"/>
        <item x="217"/>
        <item x="164"/>
        <item x="344"/>
        <item x="355"/>
        <item x="170"/>
        <item x="25"/>
        <item x="117"/>
        <item x="435"/>
        <item x="513"/>
        <item x="47"/>
        <item x="409"/>
        <item x="486"/>
        <item x="298"/>
        <item x="506"/>
        <item x="56"/>
        <item x="504"/>
        <item x="11"/>
        <item x="482"/>
        <item x="463"/>
        <item x="92"/>
        <item x="212"/>
        <item x="276"/>
        <item x="1"/>
        <item x="444"/>
        <item x="82"/>
        <item x="364"/>
        <item x="284"/>
        <item x="121"/>
        <item x="9"/>
        <item x="89"/>
        <item x="22"/>
        <item x="46"/>
        <item x="258"/>
        <item x="34"/>
        <item x="494"/>
        <item x="305"/>
        <item x="436"/>
        <item x="107"/>
        <item x="338"/>
        <item x="182"/>
        <item x="265"/>
        <item x="376"/>
        <item x="175"/>
        <item x="476"/>
        <item x="26"/>
        <item x="515"/>
        <item x="256"/>
        <item x="264"/>
        <item x="129"/>
        <item x="248"/>
        <item x="505"/>
        <item x="66"/>
        <item x="334"/>
        <item x="147"/>
        <item x="478"/>
        <item x="492"/>
        <item x="501"/>
        <item x="448"/>
        <item x="195"/>
        <item x="399"/>
        <item x="30"/>
        <item x="350"/>
        <item x="40"/>
        <item x="78"/>
        <item x="120"/>
        <item x="397"/>
        <item x="50"/>
        <item x="139"/>
        <item x="300"/>
        <item x="140"/>
        <item x="335"/>
        <item x="323"/>
        <item x="410"/>
        <item x="211"/>
        <item x="222"/>
        <item x="135"/>
        <item x="60"/>
        <item x="443"/>
        <item x="247"/>
        <item x="196"/>
        <item x="382"/>
        <item x="113"/>
        <item x="362"/>
        <item x="371"/>
        <item x="349"/>
        <item x="346"/>
        <item x="278"/>
        <item x="316"/>
        <item x="238"/>
        <item x="475"/>
        <item x="249"/>
        <item x="74"/>
        <item x="10"/>
        <item x="104"/>
        <item x="483"/>
        <item x="301"/>
        <item x="291"/>
        <item x="5"/>
        <item x="227"/>
        <item x="468"/>
        <item x="97"/>
        <item x="183"/>
        <item x="115"/>
        <item x="471"/>
        <item x="451"/>
        <item x="516"/>
        <item x="312"/>
        <item x="447"/>
        <item x="381"/>
        <item x="188"/>
        <item x="108"/>
        <item x="180"/>
        <item x="377"/>
        <item x="109"/>
        <item x="439"/>
        <item x="237"/>
        <item x="174"/>
        <item x="206"/>
        <item x="166"/>
        <item x="93"/>
        <item x="466"/>
        <item x="24"/>
        <item x="189"/>
        <item x="63"/>
        <item x="484"/>
        <item x="458"/>
        <item x="118"/>
        <item x="205"/>
        <item x="157"/>
        <item x="105"/>
        <item x="203"/>
        <item x="361"/>
        <item x="213"/>
        <item x="303"/>
        <item x="79"/>
        <item x="285"/>
        <item x="374"/>
        <item x="0"/>
        <item x="127"/>
        <item x="272"/>
        <item x="433"/>
        <item x="114"/>
        <item x="65"/>
        <item x="457"/>
        <item x="71"/>
        <item x="80"/>
        <item x="469"/>
        <item x="103"/>
        <item x="234"/>
        <item x="511"/>
        <item x="339"/>
        <item x="365"/>
        <item x="102"/>
        <item x="91"/>
        <item x="391"/>
        <item x="160"/>
        <item x="412"/>
        <item x="384"/>
        <item x="257"/>
        <item x="270"/>
        <item x="392"/>
        <item x="275"/>
        <item x="94"/>
        <item x="318"/>
        <item x="419"/>
        <item x="128"/>
        <item x="76"/>
        <item x="210"/>
        <item x="173"/>
        <item x="459"/>
        <item x="95"/>
        <item x="322"/>
        <item x="236"/>
        <item x="150"/>
        <item x="201"/>
        <item x="163"/>
        <item x="32"/>
        <item x="158"/>
        <item x="289"/>
        <item x="311"/>
        <item x="146"/>
        <item x="8"/>
        <item x="496"/>
        <item x="250"/>
        <item x="216"/>
        <item x="90"/>
        <item x="23"/>
        <item x="428"/>
        <item x="441"/>
        <item x="155"/>
        <item x="480"/>
        <item x="61"/>
        <item x="470"/>
        <item x="240"/>
        <item x="100"/>
        <item x="192"/>
        <item x="308"/>
        <item x="207"/>
        <item x="295"/>
        <item x="13"/>
        <item x="337"/>
        <item x="401"/>
        <item x="199"/>
        <item x="54"/>
        <item x="2"/>
        <item x="321"/>
        <item x="233"/>
        <item x="320"/>
        <item x="187"/>
        <item x="509"/>
        <item x="19"/>
        <item x="231"/>
        <item x="427"/>
        <item x="395"/>
        <item x="131"/>
        <item x="20"/>
        <item x="379"/>
        <item x="280"/>
        <item x="442"/>
        <item x="287"/>
        <item x="194"/>
        <item x="481"/>
        <item x="415"/>
        <item x="193"/>
        <item x="119"/>
        <item x="145"/>
        <item x="434"/>
        <item x="106"/>
        <item x="296"/>
        <item x="69"/>
        <item x="259"/>
        <item x="38"/>
        <item x="37"/>
        <item x="18"/>
        <item x="70"/>
        <item x="126"/>
        <item x="268"/>
        <item x="431"/>
        <item x="499"/>
        <item x="263"/>
        <item x="404"/>
        <item x="438"/>
        <item x="153"/>
        <item x="467"/>
        <item x="368"/>
        <item x="351"/>
        <item x="161"/>
        <item x="255"/>
        <item x="87"/>
        <item x="299"/>
        <item x="390"/>
        <item x="328"/>
        <item x="455"/>
        <item x="215"/>
        <item x="495"/>
        <item x="29"/>
        <item x="116"/>
        <item x="354"/>
        <item x="241"/>
        <item x="85"/>
        <item x="386"/>
        <item x="214"/>
        <item x="178"/>
        <item x="474"/>
        <item x="136"/>
        <item x="336"/>
        <item x="425"/>
        <item x="360"/>
        <item x="479"/>
        <item x="151"/>
        <item x="171"/>
        <item x="465"/>
        <item x="169"/>
        <item x="68"/>
        <item x="343"/>
        <item x="226"/>
        <item x="332"/>
        <item x="437"/>
        <item x="417"/>
        <item x="347"/>
        <item x="110"/>
        <item x="53"/>
        <item x="500"/>
        <item x="498"/>
        <item x="142"/>
        <item x="400"/>
        <item x="421"/>
        <item x="235"/>
        <item x="411"/>
        <item x="245"/>
        <item x="514"/>
        <item x="274"/>
        <item x="177"/>
        <item x="325"/>
        <item x="14"/>
        <item x="73"/>
        <item x="229"/>
        <item x="154"/>
        <item x="144"/>
        <item x="508"/>
        <item x="416"/>
        <item x="302"/>
        <item x="403"/>
        <item x="387"/>
        <item x="59"/>
        <item x="389"/>
        <item x="123"/>
        <item x="7"/>
        <item x="279"/>
        <item x="388"/>
        <item x="394"/>
        <item x="309"/>
        <item x="224"/>
        <item x="313"/>
        <item x="290"/>
        <item x="363"/>
        <item x="464"/>
        <item x="380"/>
        <item x="41"/>
        <item x="393"/>
        <item x="491"/>
        <item x="45"/>
        <item x="223"/>
        <item x="502"/>
        <item x="27"/>
        <item x="230"/>
        <item x="254"/>
        <item x="310"/>
        <item x="292"/>
        <item x="366"/>
        <item x="228"/>
        <item x="477"/>
        <item x="383"/>
        <item x="111"/>
        <item x="167"/>
        <item x="462"/>
        <item x="165"/>
        <item x="3"/>
        <item x="33"/>
        <item x="96"/>
        <item x="430"/>
        <item x="314"/>
        <item x="293"/>
        <item x="329"/>
        <item x="352"/>
        <item x="252"/>
        <item x="319"/>
        <item x="407"/>
        <item x="130"/>
        <item x="262"/>
        <item x="277"/>
        <item x="221"/>
        <item x="510"/>
        <item x="43"/>
        <item x="267"/>
        <item x="420"/>
        <item x="426"/>
        <item x="454"/>
        <item x="77"/>
        <item x="35"/>
        <item x="176"/>
        <item x="55"/>
        <item x="218"/>
        <item x="137"/>
        <item x="331"/>
        <item x="72"/>
        <item x="424"/>
        <item x="98"/>
        <item x="487"/>
        <item x="413"/>
        <item x="152"/>
        <item x="429"/>
        <item x="42"/>
        <item x="378"/>
        <item x="181"/>
        <item x="148"/>
        <item x="185"/>
        <item x="220"/>
        <item x="244"/>
        <item x="239"/>
        <item x="190"/>
        <item x="64"/>
        <item x="197"/>
        <item x="450"/>
        <item x="283"/>
        <item x="452"/>
        <item x="512"/>
        <item x="101"/>
        <item x="49"/>
        <item x="348"/>
        <item x="39"/>
        <item x="282"/>
        <item x="191"/>
        <item x="112"/>
        <item x="402"/>
        <item x="461"/>
        <item x="57"/>
        <item x="88"/>
        <item x="143"/>
        <item x="396"/>
        <item x="317"/>
        <item x="204"/>
        <item x="356"/>
        <item x="83"/>
        <item x="141"/>
        <item x="242"/>
        <item x="58"/>
        <item x="294"/>
        <item x="51"/>
        <item x="260"/>
        <item x="423"/>
        <item x="375"/>
        <item x="281"/>
        <item x="159"/>
        <item x="489"/>
        <item x="422"/>
        <item x="198"/>
        <item x="4"/>
        <item x="134"/>
        <item x="149"/>
        <item x="398"/>
        <item x="253"/>
        <item x="369"/>
        <item x="16"/>
        <item x="246"/>
        <item x="306"/>
        <item x="460"/>
        <item x="449"/>
        <item x="286"/>
        <item x="48"/>
        <item x="373"/>
        <item x="44"/>
        <item x="341"/>
        <item x="297"/>
        <item x="440"/>
        <item x="324"/>
        <item x="370"/>
        <item x="219"/>
        <item x="208"/>
        <item x="453"/>
        <item x="243"/>
        <item x="202"/>
        <item x="67"/>
        <item x="414"/>
        <item x="345"/>
        <item x="288"/>
        <item x="357"/>
        <item x="307"/>
        <item x="340"/>
        <item x="232"/>
        <item x="333"/>
        <item x="273"/>
        <item x="15"/>
        <item x="99"/>
        <item x="162"/>
        <item x="385"/>
        <item x="21"/>
        <item x="184"/>
        <item x="156"/>
        <item x="75"/>
        <item x="485"/>
        <item x="445"/>
        <item x="251"/>
        <item x="17"/>
        <item x="81"/>
        <item x="266"/>
        <item x="507"/>
        <item x="367"/>
        <item x="315"/>
        <item x="326"/>
        <item x="125"/>
        <item x="172"/>
        <item x="261"/>
        <item t="default"/>
      </items>
    </pivotField>
    <pivotField showAll="0"/>
    <pivotField showAll="0"/>
    <pivotField axis="axisCol" showAll="0" sortType="descending">
      <items count="3">
        <item x="0"/>
        <item x="1"/>
        <item t="default"/>
      </items>
    </pivotField>
    <pivotField showAll="0"/>
    <pivotField showAll="0"/>
    <pivotField showAll="0"/>
    <pivotField numFmtId="9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Category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DD34CE-3CCC-4573-A215-CB4942C92DD5}" name="Table1" displayName="Table1" ref="A1:K43" totalsRowShown="0">
  <autoFilter ref="A1:K43" xr:uid="{9DDD34CE-3CCC-4573-A215-CB4942C92DD5}"/>
  <tableColumns count="11">
    <tableColumn id="1" xr3:uid="{B780DB4E-4802-4585-93D4-AB75A736B8A7}" name="Item"/>
    <tableColumn id="2" xr3:uid="{DD4DE332-28A8-41DC-8970-EC535944A615}" name="Category"/>
    <tableColumn id="3" xr3:uid="{5E9E7065-FBEF-47CE-BE74-B560FA968A4D}" name="First Name"/>
    <tableColumn id="4" xr3:uid="{C541C563-24F3-4EDD-8B8C-57D6898EC4B1}" name="Last Name"/>
    <tableColumn id="5" xr3:uid="{0720D3A8-EE7E-4F56-BF10-F5E21C35EB55}" name="Class Year"/>
    <tableColumn id="6" xr3:uid="{CB8C657E-9D61-44C6-91E3-E3528D1FEE03}" name="Gender"/>
    <tableColumn id="7" xr3:uid="{A38B721F-BC04-4211-8740-CA02BA79E28E}" name="Stream Time"/>
    <tableColumn id="8" xr3:uid="{FB33C958-B2D5-4BA7-A59F-88C75BAAA203}" name="Total Duration"/>
    <tableColumn id="9" xr3:uid="{4336EBA8-1D2D-4DB3-8C6F-8C89BC74A26B}" name="Completed"/>
    <tableColumn id="10" xr3:uid="{4C3E7789-023E-4717-A314-789B6F1F1205}" name="Percent Watched"/>
    <tableColumn id="11" xr3:uid="{1153296A-6F6E-466B-A830-27578FFE0D3E}" name="Genr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4C23-DC90-4FF9-8AEE-F39F8A7096F3}">
  <dimension ref="A1:K43"/>
  <sheetViews>
    <sheetView workbookViewId="0">
      <selection sqref="A1:K43"/>
    </sheetView>
  </sheetViews>
  <sheetFormatPr defaultRowHeight="15.5" x14ac:dyDescent="0.35"/>
  <cols>
    <col min="2" max="2" width="10" customWidth="1"/>
    <col min="3" max="3" width="11.6640625" customWidth="1"/>
    <col min="4" max="4" width="11.33203125" customWidth="1"/>
    <col min="5" max="5" width="11" customWidth="1"/>
    <col min="6" max="6" width="8.75" customWidth="1"/>
    <col min="7" max="7" width="13.1640625" customWidth="1"/>
    <col min="8" max="8" width="14.6640625" customWidth="1"/>
    <col min="9" max="9" width="11.75" customWidth="1"/>
    <col min="10" max="10" width="16.9140625" customWidth="1"/>
  </cols>
  <sheetData>
    <row r="1" spans="1:11" x14ac:dyDescent="0.35">
      <c r="A1" t="s">
        <v>3</v>
      </c>
      <c r="B1" t="s">
        <v>0</v>
      </c>
      <c r="C1" t="s">
        <v>11</v>
      </c>
      <c r="D1" t="s">
        <v>12</v>
      </c>
      <c r="E1" t="s">
        <v>9</v>
      </c>
      <c r="F1" t="s">
        <v>10</v>
      </c>
      <c r="G1" t="s">
        <v>5</v>
      </c>
      <c r="H1" t="s">
        <v>6</v>
      </c>
      <c r="I1" t="s">
        <v>1299</v>
      </c>
      <c r="J1" t="s">
        <v>7</v>
      </c>
      <c r="K1" t="s">
        <v>8</v>
      </c>
    </row>
    <row r="2" spans="1:11" x14ac:dyDescent="0.35">
      <c r="A2" t="s">
        <v>1293</v>
      </c>
      <c r="B2" t="s">
        <v>1</v>
      </c>
      <c r="C2" t="s">
        <v>121</v>
      </c>
      <c r="D2" t="s">
        <v>335</v>
      </c>
      <c r="E2">
        <v>2018</v>
      </c>
      <c r="F2" t="s">
        <v>1285</v>
      </c>
      <c r="G2">
        <v>429</v>
      </c>
      <c r="H2">
        <v>600</v>
      </c>
      <c r="I2" t="s">
        <v>1301</v>
      </c>
      <c r="J2">
        <v>0.71499999999999997</v>
      </c>
      <c r="K2" t="s">
        <v>1294</v>
      </c>
    </row>
    <row r="3" spans="1:11" x14ac:dyDescent="0.35">
      <c r="A3" t="s">
        <v>1293</v>
      </c>
      <c r="B3" t="s">
        <v>1</v>
      </c>
      <c r="C3" t="s">
        <v>371</v>
      </c>
      <c r="D3" t="s">
        <v>167</v>
      </c>
      <c r="E3">
        <v>2016</v>
      </c>
      <c r="F3" t="s">
        <v>1285</v>
      </c>
      <c r="G3">
        <v>469</v>
      </c>
      <c r="H3">
        <v>600</v>
      </c>
      <c r="I3" t="s">
        <v>1301</v>
      </c>
      <c r="J3">
        <v>0.78166666666666662</v>
      </c>
      <c r="K3" t="s">
        <v>1294</v>
      </c>
    </row>
    <row r="4" spans="1:11" x14ac:dyDescent="0.35">
      <c r="A4" t="s">
        <v>1293</v>
      </c>
      <c r="B4" t="s">
        <v>1</v>
      </c>
      <c r="C4" t="s">
        <v>87</v>
      </c>
      <c r="D4" t="s">
        <v>39</v>
      </c>
      <c r="E4">
        <v>2018</v>
      </c>
      <c r="F4" t="s">
        <v>1285</v>
      </c>
      <c r="G4">
        <v>600</v>
      </c>
      <c r="H4">
        <v>600</v>
      </c>
      <c r="I4" t="s">
        <v>1302</v>
      </c>
      <c r="J4">
        <v>1</v>
      </c>
      <c r="K4" t="s">
        <v>1294</v>
      </c>
    </row>
    <row r="5" spans="1:11" x14ac:dyDescent="0.35">
      <c r="A5" t="s">
        <v>1293</v>
      </c>
      <c r="B5" t="s">
        <v>1</v>
      </c>
      <c r="C5" t="s">
        <v>888</v>
      </c>
      <c r="D5" t="s">
        <v>889</v>
      </c>
      <c r="E5">
        <v>2016</v>
      </c>
      <c r="F5" t="s">
        <v>1285</v>
      </c>
      <c r="G5">
        <v>223</v>
      </c>
      <c r="H5">
        <v>600</v>
      </c>
      <c r="I5" t="s">
        <v>1301</v>
      </c>
      <c r="J5">
        <v>0.37166666666666665</v>
      </c>
      <c r="K5" t="s">
        <v>1294</v>
      </c>
    </row>
    <row r="6" spans="1:11" x14ac:dyDescent="0.35">
      <c r="A6" t="s">
        <v>1293</v>
      </c>
      <c r="B6" t="s">
        <v>1</v>
      </c>
      <c r="C6" t="s">
        <v>959</v>
      </c>
      <c r="D6" t="s">
        <v>960</v>
      </c>
      <c r="E6">
        <v>2016</v>
      </c>
      <c r="F6" t="s">
        <v>1285</v>
      </c>
      <c r="G6">
        <v>153</v>
      </c>
      <c r="H6">
        <v>600</v>
      </c>
      <c r="I6" t="s">
        <v>1301</v>
      </c>
      <c r="J6">
        <v>0.255</v>
      </c>
      <c r="K6" t="s">
        <v>1294</v>
      </c>
    </row>
    <row r="7" spans="1:11" x14ac:dyDescent="0.35">
      <c r="A7" t="s">
        <v>1293</v>
      </c>
      <c r="B7" t="s">
        <v>1</v>
      </c>
      <c r="C7" t="s">
        <v>775</v>
      </c>
      <c r="D7" t="s">
        <v>344</v>
      </c>
      <c r="E7">
        <v>2016</v>
      </c>
      <c r="F7" t="s">
        <v>1285</v>
      </c>
      <c r="G7">
        <v>600</v>
      </c>
      <c r="H7">
        <v>600</v>
      </c>
      <c r="I7" t="s">
        <v>1302</v>
      </c>
      <c r="J7">
        <v>1</v>
      </c>
      <c r="K7" t="s">
        <v>1294</v>
      </c>
    </row>
    <row r="8" spans="1:11" x14ac:dyDescent="0.35">
      <c r="A8" t="s">
        <v>1293</v>
      </c>
      <c r="B8" t="s">
        <v>1</v>
      </c>
      <c r="C8" t="s">
        <v>1063</v>
      </c>
      <c r="D8" t="s">
        <v>1064</v>
      </c>
      <c r="E8">
        <v>2015</v>
      </c>
      <c r="F8" t="s">
        <v>1285</v>
      </c>
      <c r="G8">
        <v>468</v>
      </c>
      <c r="H8">
        <v>600</v>
      </c>
      <c r="I8" t="s">
        <v>1301</v>
      </c>
      <c r="J8">
        <v>0.78</v>
      </c>
      <c r="K8" t="s">
        <v>1294</v>
      </c>
    </row>
    <row r="9" spans="1:11" x14ac:dyDescent="0.35">
      <c r="A9" t="s">
        <v>1293</v>
      </c>
      <c r="B9" t="s">
        <v>1</v>
      </c>
      <c r="C9" t="s">
        <v>424</v>
      </c>
      <c r="D9" t="s">
        <v>442</v>
      </c>
      <c r="E9">
        <v>2017</v>
      </c>
      <c r="F9" t="s">
        <v>1285</v>
      </c>
      <c r="G9">
        <v>188</v>
      </c>
      <c r="H9">
        <v>600</v>
      </c>
      <c r="I9" t="s">
        <v>1301</v>
      </c>
      <c r="J9">
        <v>0.31333333333333335</v>
      </c>
      <c r="K9" t="s">
        <v>1294</v>
      </c>
    </row>
    <row r="10" spans="1:11" x14ac:dyDescent="0.35">
      <c r="A10" t="s">
        <v>1293</v>
      </c>
      <c r="B10" t="s">
        <v>1</v>
      </c>
      <c r="C10" t="s">
        <v>262</v>
      </c>
      <c r="D10" t="s">
        <v>850</v>
      </c>
      <c r="E10">
        <v>2016</v>
      </c>
      <c r="F10" t="s">
        <v>1285</v>
      </c>
      <c r="G10">
        <v>127</v>
      </c>
      <c r="H10">
        <v>600</v>
      </c>
      <c r="I10" t="s">
        <v>1301</v>
      </c>
      <c r="J10">
        <v>0.21166666666666667</v>
      </c>
      <c r="K10" t="s">
        <v>1294</v>
      </c>
    </row>
    <row r="11" spans="1:11" x14ac:dyDescent="0.35">
      <c r="A11" t="s">
        <v>1293</v>
      </c>
      <c r="B11" t="s">
        <v>1</v>
      </c>
      <c r="C11" t="s">
        <v>854</v>
      </c>
      <c r="D11" t="s">
        <v>855</v>
      </c>
      <c r="E11">
        <v>2016</v>
      </c>
      <c r="F11" t="s">
        <v>1285</v>
      </c>
      <c r="G11">
        <v>281</v>
      </c>
      <c r="H11">
        <v>600</v>
      </c>
      <c r="I11" t="s">
        <v>1301</v>
      </c>
      <c r="J11">
        <v>0.46833333333333332</v>
      </c>
      <c r="K11" t="s">
        <v>1294</v>
      </c>
    </row>
    <row r="12" spans="1:11" x14ac:dyDescent="0.35">
      <c r="A12" t="s">
        <v>1293</v>
      </c>
      <c r="B12" t="s">
        <v>1</v>
      </c>
      <c r="C12" t="s">
        <v>209</v>
      </c>
      <c r="D12" t="s">
        <v>210</v>
      </c>
      <c r="E12">
        <v>2018</v>
      </c>
      <c r="F12" t="s">
        <v>1285</v>
      </c>
      <c r="G12">
        <v>166</v>
      </c>
      <c r="H12">
        <v>600</v>
      </c>
      <c r="I12" t="s">
        <v>1301</v>
      </c>
      <c r="J12">
        <v>0.27666666666666667</v>
      </c>
      <c r="K12" t="s">
        <v>1294</v>
      </c>
    </row>
    <row r="13" spans="1:11" x14ac:dyDescent="0.35">
      <c r="A13" t="s">
        <v>1293</v>
      </c>
      <c r="B13" t="s">
        <v>1</v>
      </c>
      <c r="C13" t="s">
        <v>1087</v>
      </c>
      <c r="D13" t="s">
        <v>1088</v>
      </c>
      <c r="E13">
        <v>2015</v>
      </c>
      <c r="F13" t="s">
        <v>1285</v>
      </c>
      <c r="G13">
        <v>365</v>
      </c>
      <c r="H13">
        <v>600</v>
      </c>
      <c r="I13" t="s">
        <v>1301</v>
      </c>
      <c r="J13">
        <v>0.60833333333333328</v>
      </c>
      <c r="K13" t="s">
        <v>1294</v>
      </c>
    </row>
    <row r="14" spans="1:11" x14ac:dyDescent="0.35">
      <c r="A14" t="s">
        <v>1293</v>
      </c>
      <c r="B14" t="s">
        <v>1</v>
      </c>
      <c r="C14" t="s">
        <v>481</v>
      </c>
      <c r="D14" t="s">
        <v>820</v>
      </c>
      <c r="E14">
        <v>2016</v>
      </c>
      <c r="F14" t="s">
        <v>1285</v>
      </c>
      <c r="G14">
        <v>154</v>
      </c>
      <c r="H14">
        <v>600</v>
      </c>
      <c r="I14" t="s">
        <v>1301</v>
      </c>
      <c r="J14">
        <v>0.25666666666666665</v>
      </c>
      <c r="K14" t="s">
        <v>1294</v>
      </c>
    </row>
    <row r="15" spans="1:11" x14ac:dyDescent="0.35">
      <c r="A15" t="s">
        <v>1293</v>
      </c>
      <c r="B15" t="s">
        <v>1</v>
      </c>
      <c r="C15" t="s">
        <v>87</v>
      </c>
      <c r="D15" t="s">
        <v>521</v>
      </c>
      <c r="E15">
        <v>2017</v>
      </c>
      <c r="F15" t="s">
        <v>1285</v>
      </c>
      <c r="G15">
        <v>600</v>
      </c>
      <c r="H15">
        <v>600</v>
      </c>
      <c r="I15" t="s">
        <v>1302</v>
      </c>
      <c r="J15">
        <v>1</v>
      </c>
      <c r="K15" t="s">
        <v>1294</v>
      </c>
    </row>
    <row r="16" spans="1:11" x14ac:dyDescent="0.35">
      <c r="A16" t="s">
        <v>1293</v>
      </c>
      <c r="B16" t="s">
        <v>1</v>
      </c>
      <c r="C16" t="s">
        <v>579</v>
      </c>
      <c r="D16" t="s">
        <v>35</v>
      </c>
      <c r="E16">
        <v>2017</v>
      </c>
      <c r="F16" t="s">
        <v>1285</v>
      </c>
      <c r="G16">
        <v>237</v>
      </c>
      <c r="H16">
        <v>600</v>
      </c>
      <c r="I16" t="s">
        <v>1301</v>
      </c>
      <c r="J16">
        <v>0.39500000000000002</v>
      </c>
      <c r="K16" t="s">
        <v>1294</v>
      </c>
    </row>
    <row r="17" spans="1:11" x14ac:dyDescent="0.35">
      <c r="A17" t="s">
        <v>1293</v>
      </c>
      <c r="B17" t="s">
        <v>1</v>
      </c>
      <c r="C17" t="s">
        <v>1016</v>
      </c>
      <c r="D17" t="s">
        <v>1017</v>
      </c>
      <c r="E17">
        <v>2016</v>
      </c>
      <c r="F17" t="s">
        <v>1285</v>
      </c>
      <c r="G17">
        <v>250</v>
      </c>
      <c r="H17">
        <v>600</v>
      </c>
      <c r="I17" t="s">
        <v>1301</v>
      </c>
      <c r="J17">
        <v>0.41666666666666669</v>
      </c>
      <c r="K17" t="s">
        <v>1294</v>
      </c>
    </row>
    <row r="18" spans="1:11" x14ac:dyDescent="0.35">
      <c r="A18" t="s">
        <v>1293</v>
      </c>
      <c r="B18" t="s">
        <v>1</v>
      </c>
      <c r="C18" t="s">
        <v>91</v>
      </c>
      <c r="D18" t="s">
        <v>1013</v>
      </c>
      <c r="E18">
        <v>2016</v>
      </c>
      <c r="F18" t="s">
        <v>1285</v>
      </c>
      <c r="G18">
        <v>600</v>
      </c>
      <c r="H18">
        <v>600</v>
      </c>
      <c r="I18" t="s">
        <v>1302</v>
      </c>
      <c r="J18">
        <v>1</v>
      </c>
      <c r="K18" t="s">
        <v>1294</v>
      </c>
    </row>
    <row r="19" spans="1:11" x14ac:dyDescent="0.35">
      <c r="A19" t="s">
        <v>1293</v>
      </c>
      <c r="B19" t="s">
        <v>1</v>
      </c>
      <c r="C19" t="s">
        <v>574</v>
      </c>
      <c r="D19" t="s">
        <v>902</v>
      </c>
      <c r="E19">
        <v>2016</v>
      </c>
      <c r="F19" t="s">
        <v>1285</v>
      </c>
      <c r="G19">
        <v>600</v>
      </c>
      <c r="H19">
        <v>600</v>
      </c>
      <c r="I19" t="s">
        <v>1302</v>
      </c>
      <c r="J19">
        <v>1</v>
      </c>
      <c r="K19" t="s">
        <v>1294</v>
      </c>
    </row>
    <row r="20" spans="1:11" x14ac:dyDescent="0.35">
      <c r="A20" t="s">
        <v>1293</v>
      </c>
      <c r="B20" t="s">
        <v>1</v>
      </c>
      <c r="C20" t="s">
        <v>121</v>
      </c>
      <c r="D20" t="s">
        <v>1224</v>
      </c>
      <c r="E20">
        <v>2015</v>
      </c>
      <c r="F20" t="s">
        <v>1285</v>
      </c>
      <c r="G20">
        <v>589</v>
      </c>
      <c r="H20">
        <v>600</v>
      </c>
      <c r="I20" t="s">
        <v>1301</v>
      </c>
      <c r="J20">
        <v>0.98166666666666669</v>
      </c>
      <c r="K20" t="s">
        <v>1294</v>
      </c>
    </row>
    <row r="21" spans="1:11" x14ac:dyDescent="0.35">
      <c r="A21" t="s">
        <v>1293</v>
      </c>
      <c r="B21" t="s">
        <v>1</v>
      </c>
      <c r="C21" t="s">
        <v>1216</v>
      </c>
      <c r="D21" t="s">
        <v>1217</v>
      </c>
      <c r="E21">
        <v>2015</v>
      </c>
      <c r="F21" t="s">
        <v>1285</v>
      </c>
      <c r="G21">
        <v>48</v>
      </c>
      <c r="H21">
        <v>600</v>
      </c>
      <c r="I21" t="s">
        <v>1301</v>
      </c>
      <c r="J21">
        <v>0.08</v>
      </c>
      <c r="K21" t="s">
        <v>1294</v>
      </c>
    </row>
    <row r="22" spans="1:11" x14ac:dyDescent="0.35">
      <c r="A22" t="s">
        <v>1293</v>
      </c>
      <c r="B22" t="s">
        <v>1</v>
      </c>
      <c r="C22" t="s">
        <v>723</v>
      </c>
      <c r="D22" t="s">
        <v>724</v>
      </c>
      <c r="E22">
        <v>2017</v>
      </c>
      <c r="F22" t="s">
        <v>1285</v>
      </c>
      <c r="G22">
        <v>214</v>
      </c>
      <c r="H22">
        <v>600</v>
      </c>
      <c r="I22" t="s">
        <v>1301</v>
      </c>
      <c r="J22">
        <v>0.35666666666666669</v>
      </c>
      <c r="K22" t="s">
        <v>1294</v>
      </c>
    </row>
    <row r="23" spans="1:11" x14ac:dyDescent="0.35">
      <c r="A23" t="s">
        <v>1293</v>
      </c>
      <c r="B23" t="s">
        <v>1</v>
      </c>
      <c r="C23" t="s">
        <v>986</v>
      </c>
      <c r="D23" t="s">
        <v>899</v>
      </c>
      <c r="E23">
        <v>2016</v>
      </c>
      <c r="F23" t="s">
        <v>1285</v>
      </c>
      <c r="G23">
        <v>524</v>
      </c>
      <c r="H23">
        <v>600</v>
      </c>
      <c r="I23" t="s">
        <v>1301</v>
      </c>
      <c r="J23">
        <v>0.87333333333333329</v>
      </c>
      <c r="K23" t="s">
        <v>1294</v>
      </c>
    </row>
    <row r="24" spans="1:11" x14ac:dyDescent="0.35">
      <c r="A24" t="s">
        <v>1293</v>
      </c>
      <c r="B24" t="s">
        <v>1</v>
      </c>
      <c r="C24" t="s">
        <v>422</v>
      </c>
      <c r="D24" t="s">
        <v>583</v>
      </c>
      <c r="E24">
        <v>2017</v>
      </c>
      <c r="F24" t="s">
        <v>1285</v>
      </c>
      <c r="G24">
        <v>42</v>
      </c>
      <c r="H24">
        <v>600</v>
      </c>
      <c r="I24" t="s">
        <v>1301</v>
      </c>
      <c r="J24">
        <v>7.0000000000000007E-2</v>
      </c>
      <c r="K24" t="s">
        <v>1294</v>
      </c>
    </row>
    <row r="25" spans="1:11" x14ac:dyDescent="0.35">
      <c r="A25" t="s">
        <v>1293</v>
      </c>
      <c r="B25" t="s">
        <v>1</v>
      </c>
      <c r="C25" t="s">
        <v>770</v>
      </c>
      <c r="D25" t="s">
        <v>929</v>
      </c>
      <c r="E25">
        <v>2016</v>
      </c>
      <c r="F25" t="s">
        <v>1285</v>
      </c>
      <c r="G25">
        <v>600</v>
      </c>
      <c r="H25">
        <v>600</v>
      </c>
      <c r="I25" t="s">
        <v>1302</v>
      </c>
      <c r="J25">
        <v>1</v>
      </c>
      <c r="K25" t="s">
        <v>1294</v>
      </c>
    </row>
    <row r="26" spans="1:11" x14ac:dyDescent="0.35">
      <c r="A26" t="s">
        <v>1293</v>
      </c>
      <c r="B26" t="s">
        <v>1</v>
      </c>
      <c r="C26" t="s">
        <v>569</v>
      </c>
      <c r="D26" t="s">
        <v>914</v>
      </c>
      <c r="E26">
        <v>2016</v>
      </c>
      <c r="F26" t="s">
        <v>1285</v>
      </c>
      <c r="G26">
        <v>600</v>
      </c>
      <c r="H26">
        <v>600</v>
      </c>
      <c r="I26" t="s">
        <v>1302</v>
      </c>
      <c r="J26">
        <v>1</v>
      </c>
      <c r="K26" t="s">
        <v>1294</v>
      </c>
    </row>
    <row r="27" spans="1:11" x14ac:dyDescent="0.35">
      <c r="A27" t="s">
        <v>1293</v>
      </c>
      <c r="B27" t="s">
        <v>1</v>
      </c>
      <c r="C27" t="s">
        <v>46</v>
      </c>
      <c r="D27" t="s">
        <v>1218</v>
      </c>
      <c r="E27">
        <v>2015</v>
      </c>
      <c r="F27" t="s">
        <v>1285</v>
      </c>
      <c r="G27">
        <v>600</v>
      </c>
      <c r="H27">
        <v>600</v>
      </c>
      <c r="I27" t="s">
        <v>1302</v>
      </c>
      <c r="J27">
        <v>1</v>
      </c>
      <c r="K27" t="s">
        <v>1294</v>
      </c>
    </row>
    <row r="28" spans="1:11" x14ac:dyDescent="0.35">
      <c r="A28" t="s">
        <v>1293</v>
      </c>
      <c r="B28" t="s">
        <v>1</v>
      </c>
      <c r="C28" t="s">
        <v>408</v>
      </c>
      <c r="D28" t="s">
        <v>330</v>
      </c>
      <c r="E28">
        <v>2017</v>
      </c>
      <c r="F28" t="s">
        <v>1285</v>
      </c>
      <c r="G28">
        <v>167</v>
      </c>
      <c r="H28">
        <v>600</v>
      </c>
      <c r="I28" t="s">
        <v>1301</v>
      </c>
      <c r="J28">
        <v>0.27833333333333332</v>
      </c>
      <c r="K28" t="s">
        <v>1294</v>
      </c>
    </row>
    <row r="29" spans="1:11" x14ac:dyDescent="0.35">
      <c r="A29" t="s">
        <v>1293</v>
      </c>
      <c r="B29" t="s">
        <v>1</v>
      </c>
      <c r="C29" t="s">
        <v>986</v>
      </c>
      <c r="D29" t="s">
        <v>392</v>
      </c>
      <c r="E29">
        <v>2015</v>
      </c>
      <c r="F29" t="s">
        <v>1285</v>
      </c>
      <c r="G29">
        <v>600</v>
      </c>
      <c r="H29">
        <v>600</v>
      </c>
      <c r="I29" t="s">
        <v>1302</v>
      </c>
      <c r="J29">
        <v>1</v>
      </c>
      <c r="K29" t="s">
        <v>1294</v>
      </c>
    </row>
    <row r="30" spans="1:11" x14ac:dyDescent="0.35">
      <c r="A30" t="s">
        <v>1293</v>
      </c>
      <c r="B30" t="s">
        <v>1</v>
      </c>
      <c r="C30" t="s">
        <v>381</v>
      </c>
      <c r="D30" t="s">
        <v>1170</v>
      </c>
      <c r="E30">
        <v>2015</v>
      </c>
      <c r="F30" t="s">
        <v>1285</v>
      </c>
      <c r="G30">
        <v>600</v>
      </c>
      <c r="H30">
        <v>600</v>
      </c>
      <c r="I30" t="s">
        <v>1302</v>
      </c>
      <c r="J30">
        <v>1</v>
      </c>
      <c r="K30" t="s">
        <v>1294</v>
      </c>
    </row>
    <row r="31" spans="1:11" x14ac:dyDescent="0.35">
      <c r="A31" t="s">
        <v>1293</v>
      </c>
      <c r="B31" t="s">
        <v>1</v>
      </c>
      <c r="C31" t="s">
        <v>758</v>
      </c>
      <c r="D31" t="s">
        <v>759</v>
      </c>
      <c r="E31">
        <v>2016</v>
      </c>
      <c r="F31" t="s">
        <v>1285</v>
      </c>
      <c r="G31">
        <v>113</v>
      </c>
      <c r="H31">
        <v>600</v>
      </c>
      <c r="I31" t="s">
        <v>1301</v>
      </c>
      <c r="J31">
        <v>0.18833333333333332</v>
      </c>
      <c r="K31" t="s">
        <v>1294</v>
      </c>
    </row>
    <row r="32" spans="1:11" x14ac:dyDescent="0.35">
      <c r="A32" t="s">
        <v>1293</v>
      </c>
      <c r="B32" t="s">
        <v>1</v>
      </c>
      <c r="C32" t="s">
        <v>702</v>
      </c>
      <c r="D32" t="s">
        <v>248</v>
      </c>
      <c r="E32">
        <v>2017</v>
      </c>
      <c r="F32" t="s">
        <v>1285</v>
      </c>
      <c r="G32">
        <v>149</v>
      </c>
      <c r="H32">
        <v>600</v>
      </c>
      <c r="I32" t="s">
        <v>1301</v>
      </c>
      <c r="J32">
        <v>0.24833333333333332</v>
      </c>
      <c r="K32" t="s">
        <v>1294</v>
      </c>
    </row>
    <row r="33" spans="1:11" x14ac:dyDescent="0.35">
      <c r="A33" t="s">
        <v>1293</v>
      </c>
      <c r="B33" t="s">
        <v>1</v>
      </c>
      <c r="C33" t="s">
        <v>821</v>
      </c>
      <c r="D33" t="s">
        <v>520</v>
      </c>
      <c r="E33">
        <v>2016</v>
      </c>
      <c r="F33" t="s">
        <v>1285</v>
      </c>
      <c r="G33">
        <v>418</v>
      </c>
      <c r="H33">
        <v>600</v>
      </c>
      <c r="I33" t="s">
        <v>1301</v>
      </c>
      <c r="J33">
        <v>0.69666666666666666</v>
      </c>
      <c r="K33" t="s">
        <v>1294</v>
      </c>
    </row>
    <row r="34" spans="1:11" x14ac:dyDescent="0.35">
      <c r="A34" t="s">
        <v>1293</v>
      </c>
      <c r="B34" t="s">
        <v>1</v>
      </c>
      <c r="C34" t="s">
        <v>267</v>
      </c>
      <c r="D34" t="s">
        <v>940</v>
      </c>
      <c r="E34">
        <v>2016</v>
      </c>
      <c r="F34" t="s">
        <v>1285</v>
      </c>
      <c r="G34">
        <v>82</v>
      </c>
      <c r="H34">
        <v>600</v>
      </c>
      <c r="I34" t="s">
        <v>1301</v>
      </c>
      <c r="J34">
        <v>0.13666666666666666</v>
      </c>
      <c r="K34" t="s">
        <v>1294</v>
      </c>
    </row>
    <row r="35" spans="1:11" x14ac:dyDescent="0.35">
      <c r="A35" t="s">
        <v>1293</v>
      </c>
      <c r="B35" t="s">
        <v>1</v>
      </c>
      <c r="C35" t="s">
        <v>871</v>
      </c>
      <c r="D35" t="s">
        <v>1164</v>
      </c>
      <c r="E35">
        <v>2015</v>
      </c>
      <c r="F35" t="s">
        <v>1285</v>
      </c>
      <c r="G35">
        <v>600</v>
      </c>
      <c r="H35">
        <v>600</v>
      </c>
      <c r="I35" t="s">
        <v>1302</v>
      </c>
      <c r="J35">
        <v>1</v>
      </c>
      <c r="K35" t="s">
        <v>1294</v>
      </c>
    </row>
    <row r="36" spans="1:11" x14ac:dyDescent="0.35">
      <c r="A36" t="s">
        <v>1293</v>
      </c>
      <c r="B36" t="s">
        <v>1</v>
      </c>
      <c r="C36" t="s">
        <v>121</v>
      </c>
      <c r="D36" t="s">
        <v>725</v>
      </c>
      <c r="E36">
        <v>2017</v>
      </c>
      <c r="F36" t="s">
        <v>1285</v>
      </c>
      <c r="G36">
        <v>26</v>
      </c>
      <c r="H36">
        <v>600</v>
      </c>
      <c r="I36" t="s">
        <v>1301</v>
      </c>
      <c r="J36">
        <v>4.3333333333333335E-2</v>
      </c>
      <c r="K36" t="s">
        <v>1294</v>
      </c>
    </row>
    <row r="37" spans="1:11" x14ac:dyDescent="0.35">
      <c r="A37" t="s">
        <v>1293</v>
      </c>
      <c r="B37" t="s">
        <v>1</v>
      </c>
      <c r="C37" t="s">
        <v>770</v>
      </c>
      <c r="D37" t="s">
        <v>1070</v>
      </c>
      <c r="E37">
        <v>2015</v>
      </c>
      <c r="F37" t="s">
        <v>1285</v>
      </c>
      <c r="G37">
        <v>54</v>
      </c>
      <c r="H37">
        <v>600</v>
      </c>
      <c r="I37" t="s">
        <v>1301</v>
      </c>
      <c r="J37">
        <v>0.09</v>
      </c>
      <c r="K37" t="s">
        <v>1294</v>
      </c>
    </row>
    <row r="38" spans="1:11" x14ac:dyDescent="0.35">
      <c r="A38" t="s">
        <v>1293</v>
      </c>
      <c r="B38" t="s">
        <v>1</v>
      </c>
      <c r="C38" t="s">
        <v>87</v>
      </c>
      <c r="D38" t="s">
        <v>251</v>
      </c>
      <c r="E38">
        <v>2018</v>
      </c>
      <c r="F38" t="s">
        <v>1285</v>
      </c>
      <c r="G38">
        <v>381</v>
      </c>
      <c r="H38">
        <v>600</v>
      </c>
      <c r="I38" t="s">
        <v>1301</v>
      </c>
      <c r="J38">
        <v>0.63500000000000001</v>
      </c>
      <c r="K38" t="s">
        <v>1294</v>
      </c>
    </row>
    <row r="39" spans="1:11" x14ac:dyDescent="0.35">
      <c r="A39" t="s">
        <v>1293</v>
      </c>
      <c r="B39" t="s">
        <v>1</v>
      </c>
      <c r="C39" t="s">
        <v>602</v>
      </c>
      <c r="D39" t="s">
        <v>603</v>
      </c>
      <c r="E39">
        <v>2017</v>
      </c>
      <c r="F39" t="s">
        <v>1285</v>
      </c>
      <c r="G39">
        <v>255</v>
      </c>
      <c r="H39">
        <v>600</v>
      </c>
      <c r="I39" t="s">
        <v>1301</v>
      </c>
      <c r="J39">
        <v>0.42499999999999999</v>
      </c>
      <c r="K39" t="s">
        <v>1294</v>
      </c>
    </row>
    <row r="40" spans="1:11" x14ac:dyDescent="0.35">
      <c r="A40" t="s">
        <v>1293</v>
      </c>
      <c r="B40" t="s">
        <v>1</v>
      </c>
      <c r="C40" t="s">
        <v>764</v>
      </c>
      <c r="D40" t="s">
        <v>765</v>
      </c>
      <c r="E40">
        <v>2016</v>
      </c>
      <c r="F40" t="s">
        <v>1285</v>
      </c>
      <c r="G40">
        <v>255</v>
      </c>
      <c r="H40">
        <v>600</v>
      </c>
      <c r="I40" t="s">
        <v>1301</v>
      </c>
      <c r="J40">
        <v>0.42499999999999999</v>
      </c>
      <c r="K40" t="s">
        <v>1294</v>
      </c>
    </row>
    <row r="41" spans="1:11" x14ac:dyDescent="0.35">
      <c r="A41" t="s">
        <v>1293</v>
      </c>
      <c r="B41" t="s">
        <v>1</v>
      </c>
      <c r="C41" t="s">
        <v>527</v>
      </c>
      <c r="D41" t="s">
        <v>148</v>
      </c>
      <c r="E41">
        <v>2017</v>
      </c>
      <c r="F41" t="s">
        <v>1285</v>
      </c>
      <c r="G41">
        <v>201</v>
      </c>
      <c r="H41">
        <v>600</v>
      </c>
      <c r="I41" t="s">
        <v>1301</v>
      </c>
      <c r="J41">
        <v>0.33500000000000002</v>
      </c>
      <c r="K41" t="s">
        <v>1294</v>
      </c>
    </row>
    <row r="42" spans="1:11" x14ac:dyDescent="0.35">
      <c r="A42" t="s">
        <v>1293</v>
      </c>
      <c r="B42" t="s">
        <v>1</v>
      </c>
      <c r="C42" t="s">
        <v>424</v>
      </c>
      <c r="D42" t="s">
        <v>672</v>
      </c>
      <c r="E42">
        <v>2017</v>
      </c>
      <c r="F42" t="s">
        <v>1285</v>
      </c>
      <c r="G42">
        <v>590</v>
      </c>
      <c r="H42">
        <v>600</v>
      </c>
      <c r="I42" t="s">
        <v>1301</v>
      </c>
      <c r="J42">
        <v>0.98333333333333328</v>
      </c>
      <c r="K42" t="s">
        <v>1294</v>
      </c>
    </row>
    <row r="43" spans="1:11" x14ac:dyDescent="0.35">
      <c r="A43" t="s">
        <v>1293</v>
      </c>
      <c r="B43" t="s">
        <v>1</v>
      </c>
      <c r="C43" t="s">
        <v>93</v>
      </c>
      <c r="D43" t="s">
        <v>893</v>
      </c>
      <c r="E43">
        <v>2016</v>
      </c>
      <c r="F43" t="s">
        <v>1285</v>
      </c>
      <c r="G43">
        <v>600</v>
      </c>
      <c r="H43">
        <v>600</v>
      </c>
      <c r="I43" t="s">
        <v>1302</v>
      </c>
      <c r="J43">
        <v>1</v>
      </c>
      <c r="K43" t="s">
        <v>1294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D7A9-8580-45C4-B813-D42F732C34B1}">
  <dimension ref="A3:D13"/>
  <sheetViews>
    <sheetView tabSelected="1" workbookViewId="0">
      <selection activeCell="B18" sqref="B18"/>
    </sheetView>
  </sheetViews>
  <sheetFormatPr defaultRowHeight="15.5" x14ac:dyDescent="0.35"/>
  <cols>
    <col min="1" max="1" width="24.75" bestFit="1" customWidth="1"/>
    <col min="2" max="2" width="14.9140625" bestFit="1" customWidth="1"/>
    <col min="3" max="3" width="6.4140625" bestFit="1" customWidth="1"/>
    <col min="4" max="4" width="10.5" bestFit="1" customWidth="1"/>
    <col min="5" max="5" width="4.5" bestFit="1" customWidth="1"/>
    <col min="6" max="6" width="5.83203125" bestFit="1" customWidth="1"/>
    <col min="7" max="7" width="6.9140625" bestFit="1" customWidth="1"/>
    <col min="8" max="9" width="9.08203125" bestFit="1" customWidth="1"/>
    <col min="10" max="10" width="5.75" bestFit="1" customWidth="1"/>
    <col min="11" max="11" width="6.83203125" bestFit="1" customWidth="1"/>
    <col min="12" max="12" width="4.75" bestFit="1" customWidth="1"/>
    <col min="13" max="13" width="5.25" bestFit="1" customWidth="1"/>
    <col min="14" max="14" width="5.75" bestFit="1" customWidth="1"/>
    <col min="15" max="15" width="5.83203125" bestFit="1" customWidth="1"/>
    <col min="16" max="16" width="5" bestFit="1" customWidth="1"/>
    <col min="17" max="17" width="6.33203125" bestFit="1" customWidth="1"/>
    <col min="18" max="18" width="5" bestFit="1" customWidth="1"/>
    <col min="19" max="19" width="5.58203125" bestFit="1" customWidth="1"/>
    <col min="20" max="20" width="5.83203125" bestFit="1" customWidth="1"/>
    <col min="21" max="21" width="7.6640625" bestFit="1" customWidth="1"/>
    <col min="22" max="22" width="6.25" bestFit="1" customWidth="1"/>
    <col min="23" max="23" width="5.33203125" bestFit="1" customWidth="1"/>
    <col min="24" max="24" width="4.4140625" bestFit="1" customWidth="1"/>
    <col min="25" max="25" width="5.75" bestFit="1" customWidth="1"/>
    <col min="26" max="26" width="6.4140625" bestFit="1" customWidth="1"/>
    <col min="27" max="27" width="7.58203125" bestFit="1" customWidth="1"/>
    <col min="28" max="28" width="7.4140625" bestFit="1" customWidth="1"/>
    <col min="29" max="30" width="5.08203125" bestFit="1" customWidth="1"/>
    <col min="31" max="31" width="7.4140625" bestFit="1" customWidth="1"/>
    <col min="32" max="32" width="7.83203125" bestFit="1" customWidth="1"/>
    <col min="33" max="33" width="6.33203125" bestFit="1" customWidth="1"/>
    <col min="34" max="34" width="6.1640625" bestFit="1" customWidth="1"/>
    <col min="35" max="35" width="5.75" bestFit="1" customWidth="1"/>
    <col min="36" max="36" width="6.6640625" bestFit="1" customWidth="1"/>
    <col min="37" max="37" width="7.25" bestFit="1" customWidth="1"/>
    <col min="38" max="38" width="7.5" bestFit="1" customWidth="1"/>
    <col min="39" max="39" width="8.58203125" bestFit="1" customWidth="1"/>
    <col min="40" max="40" width="10" bestFit="1" customWidth="1"/>
    <col min="41" max="41" width="6.9140625" bestFit="1" customWidth="1"/>
    <col min="42" max="42" width="5.83203125" bestFit="1" customWidth="1"/>
    <col min="43" max="43" width="5.08203125" bestFit="1" customWidth="1"/>
    <col min="44" max="44" width="6.83203125" bestFit="1" customWidth="1"/>
    <col min="45" max="45" width="3.33203125" bestFit="1" customWidth="1"/>
    <col min="46" max="46" width="4.83203125" bestFit="1" customWidth="1"/>
    <col min="47" max="47" width="4.25" bestFit="1" customWidth="1"/>
    <col min="48" max="49" width="6.58203125" bestFit="1" customWidth="1"/>
    <col min="50" max="50" width="4.9140625" bestFit="1" customWidth="1"/>
    <col min="51" max="51" width="7" bestFit="1" customWidth="1"/>
    <col min="52" max="52" width="6.58203125" bestFit="1" customWidth="1"/>
    <col min="53" max="53" width="6.6640625" bestFit="1" customWidth="1"/>
    <col min="54" max="54" width="4.83203125" bestFit="1" customWidth="1"/>
    <col min="55" max="55" width="5.08203125" bestFit="1" customWidth="1"/>
    <col min="56" max="56" width="7.1640625" bestFit="1" customWidth="1"/>
    <col min="57" max="58" width="7.33203125" bestFit="1" customWidth="1"/>
    <col min="59" max="59" width="5.4140625" bestFit="1" customWidth="1"/>
    <col min="60" max="60" width="5.5" bestFit="1" customWidth="1"/>
    <col min="61" max="61" width="6.9140625" bestFit="1" customWidth="1"/>
    <col min="62" max="62" width="5" bestFit="1" customWidth="1"/>
    <col min="63" max="63" width="5.83203125" bestFit="1" customWidth="1"/>
    <col min="64" max="64" width="7.1640625" bestFit="1" customWidth="1"/>
    <col min="65" max="65" width="5.08203125" bestFit="1" customWidth="1"/>
    <col min="66" max="66" width="7.6640625" bestFit="1" customWidth="1"/>
    <col min="67" max="67" width="7.08203125" bestFit="1" customWidth="1"/>
    <col min="68" max="68" width="5.6640625" bestFit="1" customWidth="1"/>
    <col min="69" max="69" width="5.5" bestFit="1" customWidth="1"/>
    <col min="70" max="70" width="8.4140625" bestFit="1" customWidth="1"/>
    <col min="72" max="72" width="8.1640625" bestFit="1" customWidth="1"/>
    <col min="73" max="73" width="6.83203125" bestFit="1" customWidth="1"/>
    <col min="74" max="74" width="6.58203125" bestFit="1" customWidth="1"/>
    <col min="75" max="75" width="6" bestFit="1" customWidth="1"/>
    <col min="76" max="76" width="7" bestFit="1" customWidth="1"/>
    <col min="77" max="78" width="8.08203125" bestFit="1" customWidth="1"/>
    <col min="79" max="79" width="10.4140625" bestFit="1" customWidth="1"/>
    <col min="80" max="80" width="5.4140625" bestFit="1" customWidth="1"/>
    <col min="81" max="81" width="5" bestFit="1" customWidth="1"/>
    <col min="82" max="82" width="7.9140625" bestFit="1" customWidth="1"/>
    <col min="83" max="83" width="7.08203125" bestFit="1" customWidth="1"/>
    <col min="84" max="84" width="4.58203125" bestFit="1" customWidth="1"/>
    <col min="85" max="85" width="8.08203125" bestFit="1" customWidth="1"/>
    <col min="86" max="86" width="6.58203125" bestFit="1" customWidth="1"/>
    <col min="87" max="87" width="4.58203125" bestFit="1" customWidth="1"/>
    <col min="88" max="88" width="5.5" bestFit="1" customWidth="1"/>
    <col min="89" max="89" width="3.83203125" bestFit="1" customWidth="1"/>
    <col min="90" max="90" width="7.08203125" bestFit="1" customWidth="1"/>
    <col min="91" max="91" width="5.1640625" bestFit="1" customWidth="1"/>
    <col min="92" max="92" width="4.5" bestFit="1" customWidth="1"/>
    <col min="93" max="93" width="7.5" bestFit="1" customWidth="1"/>
    <col min="94" max="94" width="7.25" bestFit="1" customWidth="1"/>
    <col min="95" max="95" width="5.08203125" bestFit="1" customWidth="1"/>
    <col min="96" max="97" width="6.08203125" bestFit="1" customWidth="1"/>
    <col min="98" max="98" width="7.08203125" bestFit="1" customWidth="1"/>
    <col min="99" max="100" width="7.58203125" bestFit="1" customWidth="1"/>
    <col min="101" max="101" width="8" bestFit="1" customWidth="1"/>
    <col min="102" max="102" width="7.25" bestFit="1" customWidth="1"/>
    <col min="103" max="103" width="5.83203125" bestFit="1" customWidth="1"/>
    <col min="104" max="104" width="6.6640625" bestFit="1" customWidth="1"/>
    <col min="105" max="105" width="5.08203125" bestFit="1" customWidth="1"/>
    <col min="106" max="106" width="5.5" bestFit="1" customWidth="1"/>
    <col min="107" max="107" width="7.1640625" bestFit="1" customWidth="1"/>
    <col min="108" max="108" width="7.9140625" bestFit="1" customWidth="1"/>
    <col min="109" max="109" width="5.75" bestFit="1" customWidth="1"/>
    <col min="110" max="110" width="6.83203125" bestFit="1" customWidth="1"/>
    <col min="111" max="111" width="6.75" bestFit="1" customWidth="1"/>
    <col min="112" max="112" width="5.08203125" bestFit="1" customWidth="1"/>
    <col min="113" max="113" width="6.33203125" bestFit="1" customWidth="1"/>
    <col min="114" max="114" width="8.4140625" bestFit="1" customWidth="1"/>
    <col min="115" max="116" width="5.58203125" bestFit="1" customWidth="1"/>
    <col min="117" max="117" width="4.08203125" bestFit="1" customWidth="1"/>
    <col min="118" max="118" width="4.83203125" bestFit="1" customWidth="1"/>
    <col min="119" max="119" width="5.58203125" bestFit="1" customWidth="1"/>
    <col min="120" max="120" width="5" bestFit="1" customWidth="1"/>
    <col min="121" max="121" width="6.75" bestFit="1" customWidth="1"/>
    <col min="122" max="122" width="6.25" bestFit="1" customWidth="1"/>
    <col min="123" max="123" width="6.75" bestFit="1" customWidth="1"/>
    <col min="124" max="124" width="6.83203125" bestFit="1" customWidth="1"/>
    <col min="125" max="125" width="7.5" bestFit="1" customWidth="1"/>
    <col min="126" max="126" width="7.33203125" bestFit="1" customWidth="1"/>
    <col min="127" max="127" width="5.4140625" bestFit="1" customWidth="1"/>
    <col min="128" max="128" width="6.08203125" bestFit="1" customWidth="1"/>
    <col min="129" max="129" width="6.58203125" bestFit="1" customWidth="1"/>
    <col min="130" max="130" width="3.9140625" bestFit="1" customWidth="1"/>
    <col min="131" max="131" width="5.4140625" bestFit="1" customWidth="1"/>
    <col min="132" max="132" width="7.6640625" bestFit="1" customWidth="1"/>
    <col min="133" max="133" width="4.9140625" bestFit="1" customWidth="1"/>
    <col min="134" max="134" width="7" bestFit="1" customWidth="1"/>
    <col min="135" max="135" width="6.5" bestFit="1" customWidth="1"/>
    <col min="136" max="137" width="8.33203125" bestFit="1" customWidth="1"/>
    <col min="138" max="138" width="4.83203125" bestFit="1" customWidth="1"/>
    <col min="139" max="139" width="4.1640625" bestFit="1" customWidth="1"/>
    <col min="140" max="140" width="7.9140625" bestFit="1" customWidth="1"/>
    <col min="141" max="141" width="5.25" bestFit="1" customWidth="1"/>
    <col min="142" max="142" width="6.4140625" bestFit="1" customWidth="1"/>
    <col min="143" max="143" width="6.83203125" bestFit="1" customWidth="1"/>
    <col min="144" max="144" width="3.75" bestFit="1" customWidth="1"/>
    <col min="145" max="145" width="4.75" bestFit="1" customWidth="1"/>
    <col min="146" max="146" width="4.6640625" bestFit="1" customWidth="1"/>
    <col min="147" max="147" width="4.83203125" bestFit="1" customWidth="1"/>
    <col min="148" max="148" width="4" bestFit="1" customWidth="1"/>
    <col min="149" max="149" width="5.9140625" bestFit="1" customWidth="1"/>
    <col min="150" max="150" width="8.5" bestFit="1" customWidth="1"/>
    <col min="151" max="151" width="4.6640625" bestFit="1" customWidth="1"/>
    <col min="152" max="152" width="4.9140625" bestFit="1" customWidth="1"/>
    <col min="153" max="153" width="5" bestFit="1" customWidth="1"/>
    <col min="154" max="154" width="6.83203125" bestFit="1" customWidth="1"/>
    <col min="155" max="155" width="6.25" bestFit="1" customWidth="1"/>
    <col min="156" max="157" width="3.6640625" bestFit="1" customWidth="1"/>
    <col min="158" max="158" width="6" bestFit="1" customWidth="1"/>
    <col min="160" max="160" width="7.83203125" bestFit="1" customWidth="1"/>
    <col min="161" max="161" width="7" bestFit="1" customWidth="1"/>
    <col min="162" max="162" width="7.83203125" bestFit="1" customWidth="1"/>
    <col min="163" max="163" width="6.5" bestFit="1" customWidth="1"/>
    <col min="164" max="164" width="8.4140625" bestFit="1" customWidth="1"/>
    <col min="165" max="165" width="5.33203125" bestFit="1" customWidth="1"/>
    <col min="166" max="166" width="7.4140625" bestFit="1" customWidth="1"/>
    <col min="167" max="167" width="4.4140625" bestFit="1" customWidth="1"/>
    <col min="168" max="168" width="8.33203125" bestFit="1" customWidth="1"/>
    <col min="169" max="169" width="4" bestFit="1" customWidth="1"/>
    <col min="170" max="170" width="4.5" bestFit="1" customWidth="1"/>
    <col min="171" max="171" width="6.08203125" bestFit="1" customWidth="1"/>
    <col min="172" max="172" width="5.25" bestFit="1" customWidth="1"/>
    <col min="173" max="173" width="4.58203125" bestFit="1" customWidth="1"/>
    <col min="174" max="174" width="5.08203125" bestFit="1" customWidth="1"/>
    <col min="175" max="175" width="6.6640625" bestFit="1" customWidth="1"/>
    <col min="176" max="176" width="7.1640625" bestFit="1" customWidth="1"/>
    <col min="177" max="177" width="10.33203125" bestFit="1" customWidth="1"/>
    <col min="178" max="178" width="8.25" bestFit="1" customWidth="1"/>
    <col min="179" max="179" width="6.25" bestFit="1" customWidth="1"/>
    <col min="180" max="180" width="6.6640625" bestFit="1" customWidth="1"/>
    <col min="181" max="181" width="6.1640625" bestFit="1" customWidth="1"/>
    <col min="182" max="182" width="7.5" bestFit="1" customWidth="1"/>
    <col min="183" max="183" width="7" bestFit="1" customWidth="1"/>
    <col min="184" max="184" width="4.58203125" bestFit="1" customWidth="1"/>
    <col min="185" max="185" width="7.83203125" bestFit="1" customWidth="1"/>
    <col min="186" max="186" width="7.25" bestFit="1" customWidth="1"/>
    <col min="187" max="187" width="9.83203125" bestFit="1" customWidth="1"/>
    <col min="188" max="188" width="10.1640625" bestFit="1" customWidth="1"/>
    <col min="189" max="189" width="7.25" bestFit="1" customWidth="1"/>
    <col min="190" max="190" width="6.33203125" bestFit="1" customWidth="1"/>
    <col min="191" max="191" width="6.5" bestFit="1" customWidth="1"/>
    <col min="192" max="192" width="5.25" bestFit="1" customWidth="1"/>
    <col min="193" max="193" width="7.4140625" bestFit="1" customWidth="1"/>
    <col min="194" max="194" width="5.58203125" bestFit="1" customWidth="1"/>
    <col min="195" max="195" width="6.58203125" bestFit="1" customWidth="1"/>
    <col min="196" max="196" width="8.58203125" bestFit="1" customWidth="1"/>
    <col min="197" max="197" width="5.6640625" bestFit="1" customWidth="1"/>
    <col min="198" max="198" width="7.08203125" bestFit="1" customWidth="1"/>
    <col min="199" max="199" width="5.08203125" bestFit="1" customWidth="1"/>
    <col min="200" max="200" width="5.75" bestFit="1" customWidth="1"/>
    <col min="201" max="201" width="5" bestFit="1" customWidth="1"/>
    <col min="202" max="202" width="3.33203125" bestFit="1" customWidth="1"/>
    <col min="203" max="203" width="2.75" bestFit="1" customWidth="1"/>
    <col min="204" max="204" width="4.08203125" bestFit="1" customWidth="1"/>
    <col min="205" max="205" width="4.25" bestFit="1" customWidth="1"/>
    <col min="206" max="206" width="6.58203125" bestFit="1" customWidth="1"/>
    <col min="207" max="207" width="4.1640625" bestFit="1" customWidth="1"/>
    <col min="208" max="208" width="5.6640625" bestFit="1" customWidth="1"/>
    <col min="209" max="210" width="5.5" bestFit="1" customWidth="1"/>
    <col min="211" max="211" width="5.75" bestFit="1" customWidth="1"/>
    <col min="212" max="212" width="4.5" bestFit="1" customWidth="1"/>
    <col min="213" max="213" width="5.1640625" bestFit="1" customWidth="1"/>
    <col min="214" max="214" width="5.83203125" bestFit="1" customWidth="1"/>
    <col min="215" max="215" width="5" bestFit="1" customWidth="1"/>
    <col min="216" max="217" width="6.08203125" bestFit="1" customWidth="1"/>
    <col min="218" max="218" width="7.33203125" bestFit="1" customWidth="1"/>
    <col min="219" max="219" width="5.33203125" bestFit="1" customWidth="1"/>
    <col min="220" max="220" width="5.5" bestFit="1" customWidth="1"/>
    <col min="221" max="221" width="3.33203125" bestFit="1" customWidth="1"/>
    <col min="222" max="222" width="5.4140625" bestFit="1" customWidth="1"/>
    <col min="223" max="223" width="4.5" bestFit="1" customWidth="1"/>
    <col min="224" max="224" width="5.5" bestFit="1" customWidth="1"/>
    <col min="225" max="225" width="7.83203125" bestFit="1" customWidth="1"/>
    <col min="226" max="226" width="6.1640625" bestFit="1" customWidth="1"/>
    <col min="227" max="227" width="7.33203125" bestFit="1" customWidth="1"/>
    <col min="228" max="228" width="8.25" bestFit="1" customWidth="1"/>
    <col min="229" max="229" width="6.75" bestFit="1" customWidth="1"/>
    <col min="230" max="230" width="4.9140625" bestFit="1" customWidth="1"/>
    <col min="231" max="231" width="5.4140625" bestFit="1" customWidth="1"/>
    <col min="232" max="232" width="6.25" bestFit="1" customWidth="1"/>
    <col min="233" max="233" width="5.4140625" bestFit="1" customWidth="1"/>
    <col min="234" max="234" width="5" bestFit="1" customWidth="1"/>
    <col min="235" max="235" width="5.83203125" bestFit="1" customWidth="1"/>
    <col min="236" max="236" width="2.9140625" bestFit="1" customWidth="1"/>
    <col min="237" max="237" width="3.5" bestFit="1" customWidth="1"/>
    <col min="238" max="238" width="6" bestFit="1" customWidth="1"/>
    <col min="239" max="239" width="4.58203125" bestFit="1" customWidth="1"/>
    <col min="240" max="240" width="5.6640625" bestFit="1" customWidth="1"/>
    <col min="241" max="241" width="3.5" bestFit="1" customWidth="1"/>
    <col min="242" max="242" width="4" bestFit="1" customWidth="1"/>
    <col min="243" max="243" width="4.4140625" bestFit="1" customWidth="1"/>
    <col min="244" max="244" width="7.75" bestFit="1" customWidth="1"/>
    <col min="245" max="245" width="4.6640625" bestFit="1" customWidth="1"/>
    <col min="246" max="246" width="9.5" bestFit="1" customWidth="1"/>
    <col min="247" max="247" width="7.25" bestFit="1" customWidth="1"/>
    <col min="248" max="248" width="6.6640625" bestFit="1" customWidth="1"/>
    <col min="249" max="249" width="3.58203125" bestFit="1" customWidth="1"/>
    <col min="250" max="250" width="5.08203125" bestFit="1" customWidth="1"/>
    <col min="251" max="251" width="4.25" bestFit="1" customWidth="1"/>
    <col min="252" max="253" width="6.4140625" bestFit="1" customWidth="1"/>
    <col min="254" max="254" width="3.4140625" bestFit="1" customWidth="1"/>
    <col min="255" max="255" width="5.25" bestFit="1" customWidth="1"/>
    <col min="256" max="256" width="4.58203125" bestFit="1" customWidth="1"/>
    <col min="257" max="257" width="6.75" bestFit="1" customWidth="1"/>
    <col min="258" max="258" width="5.83203125" bestFit="1" customWidth="1"/>
    <col min="259" max="259" width="4.5" bestFit="1" customWidth="1"/>
    <col min="260" max="260" width="6.6640625" bestFit="1" customWidth="1"/>
    <col min="261" max="261" width="4.5" bestFit="1" customWidth="1"/>
    <col min="262" max="262" width="4.58203125" bestFit="1" customWidth="1"/>
    <col min="263" max="263" width="5.5" bestFit="1" customWidth="1"/>
    <col min="264" max="264" width="4.33203125" bestFit="1" customWidth="1"/>
    <col min="265" max="265" width="4.83203125" bestFit="1" customWidth="1"/>
    <col min="266" max="266" width="5.5" bestFit="1" customWidth="1"/>
    <col min="267" max="267" width="3.9140625" bestFit="1" customWidth="1"/>
    <col min="268" max="268" width="8.75" bestFit="1" customWidth="1"/>
    <col min="269" max="269" width="8.08203125" bestFit="1" customWidth="1"/>
    <col min="270" max="270" width="7.1640625" bestFit="1" customWidth="1"/>
    <col min="271" max="271" width="5.4140625" bestFit="1" customWidth="1"/>
    <col min="272" max="272" width="4.9140625" bestFit="1" customWidth="1"/>
    <col min="273" max="273" width="6.6640625" bestFit="1" customWidth="1"/>
    <col min="274" max="274" width="3.6640625" bestFit="1" customWidth="1"/>
    <col min="275" max="275" width="6.08203125" bestFit="1" customWidth="1"/>
    <col min="276" max="276" width="4.6640625" bestFit="1" customWidth="1"/>
    <col min="277" max="277" width="7.6640625" bestFit="1" customWidth="1"/>
    <col min="278" max="278" width="5" bestFit="1" customWidth="1"/>
    <col min="279" max="279" width="5.25" bestFit="1" customWidth="1"/>
    <col min="280" max="280" width="3.83203125" bestFit="1" customWidth="1"/>
    <col min="281" max="281" width="8" bestFit="1" customWidth="1"/>
    <col min="282" max="282" width="4.4140625" bestFit="1" customWidth="1"/>
    <col min="283" max="283" width="6.4140625" bestFit="1" customWidth="1"/>
    <col min="284" max="284" width="5.83203125" bestFit="1" customWidth="1"/>
    <col min="285" max="285" width="6.9140625" bestFit="1" customWidth="1"/>
    <col min="286" max="286" width="5.33203125" bestFit="1" customWidth="1"/>
    <col min="287" max="287" width="7" bestFit="1" customWidth="1"/>
    <col min="288" max="288" width="4.83203125" bestFit="1" customWidth="1"/>
    <col min="289" max="289" width="7.9140625" bestFit="1" customWidth="1"/>
    <col min="290" max="290" width="7.08203125" bestFit="1" customWidth="1"/>
    <col min="291" max="291" width="5.33203125" bestFit="1" customWidth="1"/>
    <col min="292" max="292" width="6.4140625" bestFit="1" customWidth="1"/>
    <col min="293" max="293" width="6.6640625" bestFit="1" customWidth="1"/>
    <col min="294" max="294" width="8.58203125" bestFit="1" customWidth="1"/>
    <col min="295" max="295" width="3.6640625" bestFit="1" customWidth="1"/>
    <col min="296" max="296" width="5.33203125" bestFit="1" customWidth="1"/>
    <col min="297" max="297" width="5.6640625" bestFit="1" customWidth="1"/>
    <col min="298" max="298" width="5.25" bestFit="1" customWidth="1"/>
    <col min="299" max="299" width="5.1640625" bestFit="1" customWidth="1"/>
    <col min="300" max="300" width="4.08203125" bestFit="1" customWidth="1"/>
    <col min="301" max="301" width="5.25" bestFit="1" customWidth="1"/>
    <col min="302" max="302" width="3.83203125" bestFit="1" customWidth="1"/>
    <col min="303" max="303" width="3.9140625" bestFit="1" customWidth="1"/>
    <col min="304" max="304" width="4.6640625" bestFit="1" customWidth="1"/>
    <col min="305" max="305" width="3.83203125" bestFit="1" customWidth="1"/>
    <col min="306" max="306" width="7.58203125" bestFit="1" customWidth="1"/>
    <col min="307" max="307" width="5" bestFit="1" customWidth="1"/>
    <col min="308" max="308" width="6.08203125" bestFit="1" customWidth="1"/>
    <col min="309" max="309" width="6" bestFit="1" customWidth="1"/>
    <col min="310" max="310" width="5.08203125" bestFit="1" customWidth="1"/>
    <col min="311" max="311" width="4.4140625" bestFit="1" customWidth="1"/>
    <col min="312" max="312" width="3.9140625" bestFit="1" customWidth="1"/>
    <col min="313" max="313" width="4.75" bestFit="1" customWidth="1"/>
    <col min="314" max="314" width="6.08203125" bestFit="1" customWidth="1"/>
    <col min="315" max="315" width="5.6640625" bestFit="1" customWidth="1"/>
    <col min="316" max="316" width="5.25" bestFit="1" customWidth="1"/>
    <col min="317" max="317" width="4.5" bestFit="1" customWidth="1"/>
    <col min="318" max="318" width="6.5" bestFit="1" customWidth="1"/>
    <col min="319" max="320" width="6.58203125" bestFit="1" customWidth="1"/>
    <col min="321" max="321" width="7.1640625" bestFit="1" customWidth="1"/>
    <col min="322" max="322" width="5.1640625" bestFit="1" customWidth="1"/>
    <col min="323" max="323" width="6.5" bestFit="1" customWidth="1"/>
    <col min="324" max="324" width="6.83203125" bestFit="1" customWidth="1"/>
    <col min="325" max="325" width="8.4140625" bestFit="1" customWidth="1"/>
    <col min="326" max="326" width="7.6640625" bestFit="1" customWidth="1"/>
    <col min="327" max="327" width="5.6640625" bestFit="1" customWidth="1"/>
    <col min="328" max="328" width="6.75" bestFit="1" customWidth="1"/>
    <col min="329" max="329" width="5.6640625" bestFit="1" customWidth="1"/>
    <col min="330" max="330" width="7.1640625" bestFit="1" customWidth="1"/>
    <col min="331" max="331" width="8.25" bestFit="1" customWidth="1"/>
    <col min="332" max="332" width="5.75" bestFit="1" customWidth="1"/>
    <col min="333" max="333" width="6.83203125" bestFit="1" customWidth="1"/>
    <col min="334" max="334" width="7.9140625" bestFit="1" customWidth="1"/>
    <col min="335" max="335" width="5.08203125" bestFit="1" customWidth="1"/>
    <col min="336" max="336" width="7" bestFit="1" customWidth="1"/>
    <col min="337" max="337" width="8" bestFit="1" customWidth="1"/>
    <col min="338" max="338" width="6.9140625" bestFit="1" customWidth="1"/>
    <col min="339" max="339" width="6.4140625" bestFit="1" customWidth="1"/>
    <col min="340" max="340" width="6.6640625" bestFit="1" customWidth="1"/>
    <col min="341" max="341" width="5.08203125" bestFit="1" customWidth="1"/>
    <col min="342" max="342" width="8.9140625" bestFit="1" customWidth="1"/>
    <col min="343" max="343" width="7.25" bestFit="1" customWidth="1"/>
    <col min="344" max="344" width="8.33203125" bestFit="1" customWidth="1"/>
    <col min="345" max="345" width="6.9140625" bestFit="1" customWidth="1"/>
    <col min="346" max="346" width="7" bestFit="1" customWidth="1"/>
    <col min="347" max="347" width="4.5" bestFit="1" customWidth="1"/>
    <col min="348" max="348" width="6.5" bestFit="1" customWidth="1"/>
    <col min="349" max="349" width="7.58203125" bestFit="1" customWidth="1"/>
    <col min="350" max="350" width="7" bestFit="1" customWidth="1"/>
    <col min="351" max="351" width="6.5" bestFit="1" customWidth="1"/>
    <col min="352" max="352" width="6.33203125" bestFit="1" customWidth="1"/>
    <col min="353" max="353" width="7.4140625" bestFit="1" customWidth="1"/>
    <col min="354" max="354" width="7.9140625" bestFit="1" customWidth="1"/>
    <col min="355" max="355" width="6.25" bestFit="1" customWidth="1"/>
    <col min="356" max="356" width="6.5" bestFit="1" customWidth="1"/>
    <col min="357" max="357" width="4.9140625" bestFit="1" customWidth="1"/>
    <col min="358" max="358" width="7.9140625" bestFit="1" customWidth="1"/>
    <col min="359" max="359" width="6.75" bestFit="1" customWidth="1"/>
    <col min="360" max="360" width="5.33203125" bestFit="1" customWidth="1"/>
    <col min="361" max="361" width="6.1640625" bestFit="1" customWidth="1"/>
    <col min="362" max="363" width="6.25" bestFit="1" customWidth="1"/>
    <col min="364" max="364" width="5.9140625" bestFit="1" customWidth="1"/>
    <col min="365" max="365" width="6.25" bestFit="1" customWidth="1"/>
    <col min="366" max="366" width="6.75" bestFit="1" customWidth="1"/>
    <col min="367" max="367" width="8.08203125" bestFit="1" customWidth="1"/>
    <col min="368" max="368" width="6.9140625" bestFit="1" customWidth="1"/>
    <col min="369" max="369" width="5.58203125" bestFit="1" customWidth="1"/>
    <col min="370" max="370" width="5" bestFit="1" customWidth="1"/>
    <col min="371" max="371" width="4.33203125" bestFit="1" customWidth="1"/>
    <col min="372" max="372" width="6.75" bestFit="1" customWidth="1"/>
    <col min="373" max="373" width="5" bestFit="1" customWidth="1"/>
    <col min="374" max="374" width="4.25" bestFit="1" customWidth="1"/>
    <col min="375" max="375" width="4.6640625" bestFit="1" customWidth="1"/>
    <col min="376" max="376" width="7.5" bestFit="1" customWidth="1"/>
    <col min="377" max="377" width="6.25" bestFit="1" customWidth="1"/>
    <col min="378" max="378" width="7.25" bestFit="1" customWidth="1"/>
    <col min="379" max="379" width="6.83203125" bestFit="1" customWidth="1"/>
    <col min="380" max="380" width="3.4140625" bestFit="1" customWidth="1"/>
    <col min="381" max="381" width="6.4140625" bestFit="1" customWidth="1"/>
    <col min="382" max="382" width="6.9140625" bestFit="1" customWidth="1"/>
    <col min="383" max="383" width="6.33203125" bestFit="1" customWidth="1"/>
    <col min="384" max="384" width="4.33203125" bestFit="1" customWidth="1"/>
    <col min="385" max="385" width="5.33203125" bestFit="1" customWidth="1"/>
    <col min="386" max="386" width="6.9140625" bestFit="1" customWidth="1"/>
    <col min="387" max="387" width="5.5" bestFit="1" customWidth="1"/>
    <col min="388" max="388" width="5.83203125" bestFit="1" customWidth="1"/>
    <col min="389" max="389" width="5.4140625" bestFit="1" customWidth="1"/>
    <col min="390" max="390" width="5.9140625" bestFit="1" customWidth="1"/>
    <col min="391" max="392" width="7" bestFit="1" customWidth="1"/>
    <col min="393" max="393" width="6.25" bestFit="1" customWidth="1"/>
    <col min="394" max="394" width="5.5" bestFit="1" customWidth="1"/>
    <col min="395" max="395" width="6.58203125" bestFit="1" customWidth="1"/>
    <col min="396" max="396" width="6.5" bestFit="1" customWidth="1"/>
    <col min="397" max="397" width="5.9140625" bestFit="1" customWidth="1"/>
    <col min="398" max="398" width="8.58203125" bestFit="1" customWidth="1"/>
    <col min="399" max="399" width="7.58203125" bestFit="1" customWidth="1"/>
    <col min="400" max="400" width="4.9140625" bestFit="1" customWidth="1"/>
    <col min="401" max="401" width="5.9140625" bestFit="1" customWidth="1"/>
    <col min="402" max="402" width="7.1640625" bestFit="1" customWidth="1"/>
    <col min="403" max="404" width="7" bestFit="1" customWidth="1"/>
    <col min="405" max="405" width="6" bestFit="1" customWidth="1"/>
    <col min="406" max="406" width="5" bestFit="1" customWidth="1"/>
    <col min="407" max="407" width="6.33203125" bestFit="1" customWidth="1"/>
    <col min="408" max="408" width="7.33203125" bestFit="1" customWidth="1"/>
    <col min="409" max="409" width="7.4140625" bestFit="1" customWidth="1"/>
    <col min="410" max="410" width="5.58203125" bestFit="1" customWidth="1"/>
    <col min="411" max="411" width="6" bestFit="1" customWidth="1"/>
    <col min="412" max="412" width="5.58203125" bestFit="1" customWidth="1"/>
    <col min="413" max="413" width="5.5" bestFit="1" customWidth="1"/>
    <col min="414" max="416" width="6.58203125" bestFit="1" customWidth="1"/>
    <col min="417" max="417" width="6.08203125" bestFit="1" customWidth="1"/>
    <col min="418" max="418" width="4.6640625" bestFit="1" customWidth="1"/>
    <col min="419" max="419" width="6.6640625" bestFit="1" customWidth="1"/>
    <col min="420" max="420" width="7.75" bestFit="1" customWidth="1"/>
    <col min="421" max="421" width="4.6640625" bestFit="1" customWidth="1"/>
    <col min="422" max="422" width="5.1640625" bestFit="1" customWidth="1"/>
    <col min="423" max="423" width="4.9140625" bestFit="1" customWidth="1"/>
    <col min="424" max="424" width="6.4140625" bestFit="1" customWidth="1"/>
    <col min="425" max="425" width="4.6640625" bestFit="1" customWidth="1"/>
    <col min="426" max="426" width="6.1640625" bestFit="1" customWidth="1"/>
    <col min="427" max="427" width="4.83203125" bestFit="1" customWidth="1"/>
    <col min="428" max="428" width="7" bestFit="1" customWidth="1"/>
    <col min="429" max="429" width="4.58203125" bestFit="1" customWidth="1"/>
    <col min="430" max="430" width="9.08203125" bestFit="1" customWidth="1"/>
    <col min="431" max="431" width="8" bestFit="1" customWidth="1"/>
    <col min="432" max="432" width="6.75" bestFit="1" customWidth="1"/>
    <col min="433" max="433" width="6.83203125" bestFit="1" customWidth="1"/>
    <col min="434" max="434" width="6.5" bestFit="1" customWidth="1"/>
    <col min="435" max="435" width="5.75" bestFit="1" customWidth="1"/>
    <col min="436" max="436" width="5.4140625" bestFit="1" customWidth="1"/>
    <col min="437" max="437" width="4.25" bestFit="1" customWidth="1"/>
    <col min="438" max="438" width="7.58203125" bestFit="1" customWidth="1"/>
    <col min="439" max="439" width="4.9140625" bestFit="1" customWidth="1"/>
    <col min="440" max="440" width="4.75" bestFit="1" customWidth="1"/>
    <col min="441" max="441" width="3.75" bestFit="1" customWidth="1"/>
    <col min="442" max="442" width="5.83203125" bestFit="1" customWidth="1"/>
    <col min="443" max="443" width="8.08203125" bestFit="1" customWidth="1"/>
    <col min="444" max="444" width="6.58203125" bestFit="1" customWidth="1"/>
    <col min="445" max="445" width="5.9140625" bestFit="1" customWidth="1"/>
    <col min="446" max="446" width="6.25" bestFit="1" customWidth="1"/>
    <col min="447" max="447" width="6.75" bestFit="1" customWidth="1"/>
    <col min="448" max="448" width="5.75" bestFit="1" customWidth="1"/>
    <col min="449" max="449" width="6.6640625" bestFit="1" customWidth="1"/>
    <col min="450" max="450" width="5.6640625" bestFit="1" customWidth="1"/>
    <col min="451" max="451" width="6.4140625" bestFit="1" customWidth="1"/>
    <col min="452" max="452" width="8.08203125" bestFit="1" customWidth="1"/>
    <col min="453" max="453" width="6" bestFit="1" customWidth="1"/>
    <col min="454" max="454" width="6.33203125" bestFit="1" customWidth="1"/>
    <col min="455" max="455" width="5.33203125" bestFit="1" customWidth="1"/>
    <col min="456" max="456" width="5.08203125" bestFit="1" customWidth="1"/>
    <col min="457" max="457" width="4" bestFit="1" customWidth="1"/>
    <col min="458" max="458" width="7.5" bestFit="1" customWidth="1"/>
    <col min="459" max="459" width="7.58203125" bestFit="1" customWidth="1"/>
    <col min="460" max="460" width="9.08203125" bestFit="1" customWidth="1"/>
    <col min="461" max="461" width="7.58203125" bestFit="1" customWidth="1"/>
    <col min="462" max="462" width="5.25" bestFit="1" customWidth="1"/>
    <col min="463" max="463" width="6.33203125" bestFit="1" customWidth="1"/>
    <col min="464" max="464" width="5.58203125" bestFit="1" customWidth="1"/>
    <col min="465" max="465" width="7.6640625" bestFit="1" customWidth="1"/>
    <col min="466" max="466" width="6.83203125" bestFit="1" customWidth="1"/>
    <col min="467" max="467" width="5" bestFit="1" customWidth="1"/>
    <col min="468" max="468" width="7.08203125" bestFit="1" customWidth="1"/>
    <col min="469" max="469" width="6.83203125" bestFit="1" customWidth="1"/>
    <col min="470" max="470" width="6.1640625" bestFit="1" customWidth="1"/>
    <col min="471" max="471" width="8" bestFit="1" customWidth="1"/>
    <col min="472" max="472" width="5.58203125" bestFit="1" customWidth="1"/>
    <col min="473" max="473" width="5" bestFit="1" customWidth="1"/>
    <col min="474" max="474" width="5.25" bestFit="1" customWidth="1"/>
    <col min="475" max="475" width="6.9140625" bestFit="1" customWidth="1"/>
    <col min="476" max="477" width="7.25" bestFit="1" customWidth="1"/>
    <col min="478" max="478" width="3.25" bestFit="1" customWidth="1"/>
    <col min="479" max="479" width="6.4140625" bestFit="1" customWidth="1"/>
    <col min="480" max="480" width="7.58203125" bestFit="1" customWidth="1"/>
    <col min="481" max="481" width="4.33203125" bestFit="1" customWidth="1"/>
    <col min="482" max="482" width="4.83203125" bestFit="1" customWidth="1"/>
    <col min="483" max="483" width="5" bestFit="1" customWidth="1"/>
    <col min="484" max="484" width="4.4140625" bestFit="1" customWidth="1"/>
    <col min="485" max="485" width="7.1640625" bestFit="1" customWidth="1"/>
    <col min="486" max="486" width="5.83203125" bestFit="1" customWidth="1"/>
    <col min="487" max="487" width="5.58203125" bestFit="1" customWidth="1"/>
    <col min="488" max="488" width="5.75" bestFit="1" customWidth="1"/>
    <col min="489" max="489" width="4.83203125" bestFit="1" customWidth="1"/>
    <col min="490" max="490" width="4.33203125" bestFit="1" customWidth="1"/>
    <col min="491" max="491" width="6.5" bestFit="1" customWidth="1"/>
    <col min="492" max="492" width="8.75" bestFit="1" customWidth="1"/>
    <col min="493" max="493" width="5.5" bestFit="1" customWidth="1"/>
    <col min="494" max="494" width="4.6640625" bestFit="1" customWidth="1"/>
    <col min="495" max="495" width="6.83203125" bestFit="1" customWidth="1"/>
    <col min="496" max="496" width="8.08203125" bestFit="1" customWidth="1"/>
    <col min="497" max="497" width="5.6640625" bestFit="1" customWidth="1"/>
    <col min="498" max="498" width="7.1640625" bestFit="1" customWidth="1"/>
    <col min="499" max="499" width="4.75" bestFit="1" customWidth="1"/>
    <col min="500" max="500" width="7.08203125" bestFit="1" customWidth="1"/>
    <col min="501" max="501" width="6.9140625" bestFit="1" customWidth="1"/>
    <col min="502" max="502" width="5.58203125" bestFit="1" customWidth="1"/>
    <col min="503" max="503" width="6.33203125" bestFit="1" customWidth="1"/>
    <col min="504" max="504" width="6.6640625" bestFit="1" customWidth="1"/>
    <col min="505" max="505" width="6.9140625" bestFit="1" customWidth="1"/>
    <col min="506" max="506" width="6.58203125" bestFit="1" customWidth="1"/>
    <col min="507" max="507" width="6.6640625" bestFit="1" customWidth="1"/>
    <col min="508" max="508" width="5" bestFit="1" customWidth="1"/>
    <col min="509" max="509" width="7.08203125" bestFit="1" customWidth="1"/>
    <col min="510" max="510" width="6.58203125" bestFit="1" customWidth="1"/>
    <col min="511" max="511" width="5.5" bestFit="1" customWidth="1"/>
    <col min="512" max="512" width="6.33203125" bestFit="1" customWidth="1"/>
    <col min="513" max="513" width="5.75" bestFit="1" customWidth="1"/>
    <col min="514" max="514" width="7.5" bestFit="1" customWidth="1"/>
    <col min="515" max="515" width="4.83203125" bestFit="1" customWidth="1"/>
    <col min="516" max="516" width="6" bestFit="1" customWidth="1"/>
    <col min="517" max="517" width="6.9140625" bestFit="1" customWidth="1"/>
    <col min="518" max="518" width="7" bestFit="1" customWidth="1"/>
    <col min="519" max="519" width="10.5" bestFit="1" customWidth="1"/>
  </cols>
  <sheetData>
    <row r="3" spans="1:4" x14ac:dyDescent="0.35">
      <c r="A3" s="3" t="s">
        <v>1306</v>
      </c>
      <c r="B3" s="3" t="s">
        <v>1305</v>
      </c>
    </row>
    <row r="4" spans="1:4" x14ac:dyDescent="0.35">
      <c r="A4" s="3" t="s">
        <v>1303</v>
      </c>
      <c r="B4" t="s">
        <v>1285</v>
      </c>
      <c r="C4" t="s">
        <v>1287</v>
      </c>
      <c r="D4" t="s">
        <v>1304</v>
      </c>
    </row>
    <row r="5" spans="1:4" x14ac:dyDescent="0.35">
      <c r="A5" s="4" t="s">
        <v>1289</v>
      </c>
      <c r="B5" s="5">
        <v>86</v>
      </c>
      <c r="C5" s="5">
        <v>107</v>
      </c>
      <c r="D5" s="5">
        <v>193</v>
      </c>
    </row>
    <row r="6" spans="1:4" x14ac:dyDescent="0.35">
      <c r="A6" s="4" t="s">
        <v>1295</v>
      </c>
      <c r="B6" s="5">
        <v>28</v>
      </c>
      <c r="C6" s="5">
        <v>24</v>
      </c>
      <c r="D6" s="5">
        <v>52</v>
      </c>
    </row>
    <row r="7" spans="1:4" x14ac:dyDescent="0.35">
      <c r="A7" s="4" t="s">
        <v>4</v>
      </c>
      <c r="B7" s="5">
        <v>91</v>
      </c>
      <c r="C7" s="5">
        <v>111</v>
      </c>
      <c r="D7" s="5">
        <v>202</v>
      </c>
    </row>
    <row r="8" spans="1:4" x14ac:dyDescent="0.35">
      <c r="A8" s="4" t="s">
        <v>1296</v>
      </c>
      <c r="B8" s="5">
        <v>20</v>
      </c>
      <c r="C8" s="5">
        <v>19</v>
      </c>
      <c r="D8" s="5">
        <v>39</v>
      </c>
    </row>
    <row r="9" spans="1:4" x14ac:dyDescent="0.35">
      <c r="A9" s="4" t="s">
        <v>1293</v>
      </c>
      <c r="B9" s="5">
        <v>42</v>
      </c>
      <c r="C9" s="5">
        <v>48</v>
      </c>
      <c r="D9" s="5">
        <v>90</v>
      </c>
    </row>
    <row r="10" spans="1:4" x14ac:dyDescent="0.35">
      <c r="A10" s="4" t="s">
        <v>1297</v>
      </c>
      <c r="B10" s="5">
        <v>32</v>
      </c>
      <c r="C10" s="5">
        <v>36</v>
      </c>
      <c r="D10" s="5">
        <v>68</v>
      </c>
    </row>
    <row r="11" spans="1:4" x14ac:dyDescent="0.35">
      <c r="A11" s="4" t="s">
        <v>1298</v>
      </c>
      <c r="B11" s="5">
        <v>87</v>
      </c>
      <c r="C11" s="5">
        <v>90</v>
      </c>
      <c r="D11" s="5">
        <v>177</v>
      </c>
    </row>
    <row r="12" spans="1:4" x14ac:dyDescent="0.35">
      <c r="A12" s="4" t="s">
        <v>1292</v>
      </c>
      <c r="B12" s="5">
        <v>77</v>
      </c>
      <c r="C12" s="5">
        <v>102</v>
      </c>
      <c r="D12" s="5">
        <v>179</v>
      </c>
    </row>
    <row r="13" spans="1:4" x14ac:dyDescent="0.35">
      <c r="A13" s="4" t="s">
        <v>1304</v>
      </c>
      <c r="B13" s="5">
        <v>463</v>
      </c>
      <c r="C13" s="5">
        <v>537</v>
      </c>
      <c r="D13" s="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3"/>
  <sheetViews>
    <sheetView topLeftCell="A3" workbookViewId="0">
      <selection activeCell="A3" sqref="A3:XFD1003"/>
    </sheetView>
  </sheetViews>
  <sheetFormatPr defaultColWidth="11" defaultRowHeight="15.5" x14ac:dyDescent="0.35"/>
  <cols>
    <col min="1" max="1" width="18.6640625" customWidth="1"/>
    <col min="2" max="2" width="13.33203125" customWidth="1"/>
    <col min="3" max="3" width="12.33203125" customWidth="1"/>
    <col min="4" max="4" width="11.83203125" customWidth="1"/>
    <col min="5" max="5" width="10.5" customWidth="1"/>
    <col min="6" max="6" width="10.6640625" customWidth="1"/>
    <col min="7" max="7" width="12.83203125" customWidth="1"/>
    <col min="8" max="8" width="13.33203125" customWidth="1"/>
    <col min="9" max="9" width="10.83203125" customWidth="1"/>
    <col min="10" max="10" width="16" style="1" customWidth="1"/>
    <col min="11" max="11" width="13.83203125" customWidth="1"/>
    <col min="12" max="12" width="12" customWidth="1"/>
  </cols>
  <sheetData>
    <row r="1" spans="1:11" x14ac:dyDescent="0.35">
      <c r="A1" s="2" t="s">
        <v>1300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35">
      <c r="A3" t="s">
        <v>3</v>
      </c>
      <c r="B3" t="s">
        <v>0</v>
      </c>
      <c r="C3" t="s">
        <v>11</v>
      </c>
      <c r="D3" t="s">
        <v>12</v>
      </c>
      <c r="E3" t="s">
        <v>9</v>
      </c>
      <c r="F3" t="s">
        <v>10</v>
      </c>
      <c r="G3" t="s">
        <v>5</v>
      </c>
      <c r="H3" t="s">
        <v>6</v>
      </c>
      <c r="I3" t="s">
        <v>1299</v>
      </c>
      <c r="J3" s="1" t="s">
        <v>7</v>
      </c>
      <c r="K3" t="s">
        <v>8</v>
      </c>
    </row>
    <row r="4" spans="1:11" x14ac:dyDescent="0.35">
      <c r="A4" t="s">
        <v>1292</v>
      </c>
      <c r="B4" t="s">
        <v>1</v>
      </c>
      <c r="C4" t="s">
        <v>614</v>
      </c>
      <c r="D4" t="s">
        <v>615</v>
      </c>
      <c r="E4">
        <v>2017</v>
      </c>
      <c r="F4" t="s">
        <v>1285</v>
      </c>
      <c r="G4">
        <v>85</v>
      </c>
      <c r="H4">
        <v>480</v>
      </c>
      <c r="I4" t="s">
        <v>1301</v>
      </c>
      <c r="J4" s="1">
        <v>0.17708333333333334</v>
      </c>
      <c r="K4" t="s">
        <v>1291</v>
      </c>
    </row>
    <row r="5" spans="1:11" x14ac:dyDescent="0.35">
      <c r="A5" t="s">
        <v>1289</v>
      </c>
      <c r="B5" t="s">
        <v>2</v>
      </c>
      <c r="C5" t="s">
        <v>604</v>
      </c>
      <c r="D5" t="s">
        <v>605</v>
      </c>
      <c r="E5">
        <v>2017</v>
      </c>
      <c r="F5" t="s">
        <v>1287</v>
      </c>
      <c r="G5">
        <v>20</v>
      </c>
      <c r="H5">
        <v>138</v>
      </c>
      <c r="I5" t="s">
        <v>1301</v>
      </c>
      <c r="J5" s="1">
        <v>0.14492753623188406</v>
      </c>
      <c r="K5" t="s">
        <v>1291</v>
      </c>
    </row>
    <row r="6" spans="1:11" x14ac:dyDescent="0.35">
      <c r="A6" t="s">
        <v>1292</v>
      </c>
      <c r="B6" t="s">
        <v>1</v>
      </c>
      <c r="C6" t="s">
        <v>141</v>
      </c>
      <c r="D6" t="s">
        <v>142</v>
      </c>
      <c r="E6">
        <v>2018</v>
      </c>
      <c r="F6" t="s">
        <v>1285</v>
      </c>
      <c r="G6">
        <v>480</v>
      </c>
      <c r="H6">
        <v>480</v>
      </c>
      <c r="I6" t="s">
        <v>1302</v>
      </c>
      <c r="J6" s="1">
        <v>1</v>
      </c>
      <c r="K6" t="s">
        <v>1291</v>
      </c>
    </row>
    <row r="7" spans="1:11" x14ac:dyDescent="0.35">
      <c r="A7" t="s">
        <v>1293</v>
      </c>
      <c r="B7" t="s">
        <v>1</v>
      </c>
      <c r="C7" t="s">
        <v>888</v>
      </c>
      <c r="D7" t="s">
        <v>889</v>
      </c>
      <c r="E7">
        <v>2016</v>
      </c>
      <c r="F7" t="s">
        <v>1285</v>
      </c>
      <c r="G7">
        <v>223</v>
      </c>
      <c r="H7">
        <v>600</v>
      </c>
      <c r="I7" t="s">
        <v>1301</v>
      </c>
      <c r="J7" s="1">
        <v>0.37166666666666665</v>
      </c>
      <c r="K7" t="s">
        <v>1294</v>
      </c>
    </row>
    <row r="8" spans="1:11" x14ac:dyDescent="0.35">
      <c r="A8" t="s">
        <v>1297</v>
      </c>
      <c r="B8" t="s">
        <v>2</v>
      </c>
      <c r="C8" t="s">
        <v>343</v>
      </c>
      <c r="D8" t="s">
        <v>344</v>
      </c>
      <c r="E8">
        <v>2018</v>
      </c>
      <c r="F8" t="s">
        <v>1285</v>
      </c>
      <c r="G8">
        <v>179</v>
      </c>
      <c r="H8">
        <v>179</v>
      </c>
      <c r="I8" t="s">
        <v>1302</v>
      </c>
      <c r="J8" s="1">
        <v>1</v>
      </c>
      <c r="K8" t="s">
        <v>1290</v>
      </c>
    </row>
    <row r="9" spans="1:11" x14ac:dyDescent="0.35">
      <c r="A9" t="s">
        <v>1293</v>
      </c>
      <c r="B9" t="s">
        <v>1</v>
      </c>
      <c r="C9" t="s">
        <v>775</v>
      </c>
      <c r="D9" t="s">
        <v>344</v>
      </c>
      <c r="E9">
        <v>2016</v>
      </c>
      <c r="F9" t="s">
        <v>1285</v>
      </c>
      <c r="G9">
        <v>600</v>
      </c>
      <c r="H9">
        <v>600</v>
      </c>
      <c r="I9" t="s">
        <v>1302</v>
      </c>
      <c r="J9" s="1">
        <v>1</v>
      </c>
      <c r="K9" t="s">
        <v>1294</v>
      </c>
    </row>
    <row r="10" spans="1:11" x14ac:dyDescent="0.35">
      <c r="A10" t="s">
        <v>1298</v>
      </c>
      <c r="B10" t="s">
        <v>2</v>
      </c>
      <c r="C10" t="s">
        <v>354</v>
      </c>
      <c r="D10" t="s">
        <v>208</v>
      </c>
      <c r="E10">
        <v>2017</v>
      </c>
      <c r="F10" t="s">
        <v>1287</v>
      </c>
      <c r="G10">
        <v>3</v>
      </c>
      <c r="H10">
        <v>107</v>
      </c>
      <c r="I10" t="s">
        <v>1301</v>
      </c>
      <c r="J10" s="1">
        <v>2.8037383177570093E-2</v>
      </c>
      <c r="K10" t="s">
        <v>1290</v>
      </c>
    </row>
    <row r="11" spans="1:11" x14ac:dyDescent="0.35">
      <c r="A11" t="s">
        <v>4</v>
      </c>
      <c r="B11" t="s">
        <v>2</v>
      </c>
      <c r="C11" t="s">
        <v>207</v>
      </c>
      <c r="D11" t="s">
        <v>208</v>
      </c>
      <c r="E11">
        <v>2018</v>
      </c>
      <c r="F11" t="s">
        <v>1285</v>
      </c>
      <c r="G11">
        <v>102</v>
      </c>
      <c r="H11">
        <v>102</v>
      </c>
      <c r="I11" t="s">
        <v>1302</v>
      </c>
      <c r="J11" s="1">
        <v>1</v>
      </c>
      <c r="K11" t="s">
        <v>1288</v>
      </c>
    </row>
    <row r="12" spans="1:11" x14ac:dyDescent="0.35">
      <c r="A12" t="s">
        <v>1295</v>
      </c>
      <c r="B12" t="s">
        <v>2</v>
      </c>
      <c r="C12" t="s">
        <v>458</v>
      </c>
      <c r="D12" t="s">
        <v>459</v>
      </c>
      <c r="E12">
        <v>2017</v>
      </c>
      <c r="F12" t="s">
        <v>1287</v>
      </c>
      <c r="G12">
        <v>98</v>
      </c>
      <c r="H12">
        <v>98</v>
      </c>
      <c r="I12" t="s">
        <v>1302</v>
      </c>
      <c r="J12" s="1">
        <v>1</v>
      </c>
      <c r="K12" t="s">
        <v>1288</v>
      </c>
    </row>
    <row r="13" spans="1:11" x14ac:dyDescent="0.35">
      <c r="A13" t="s">
        <v>1298</v>
      </c>
      <c r="B13" t="s">
        <v>2</v>
      </c>
      <c r="C13" t="s">
        <v>937</v>
      </c>
      <c r="D13" t="s">
        <v>938</v>
      </c>
      <c r="E13">
        <v>2016</v>
      </c>
      <c r="F13" t="s">
        <v>1285</v>
      </c>
      <c r="G13">
        <v>69</v>
      </c>
      <c r="H13">
        <v>107</v>
      </c>
      <c r="I13" t="s">
        <v>1301</v>
      </c>
      <c r="J13" s="1">
        <v>0.64485981308411211</v>
      </c>
      <c r="K13" t="s">
        <v>1290</v>
      </c>
    </row>
    <row r="14" spans="1:11" x14ac:dyDescent="0.35">
      <c r="A14" t="s">
        <v>1289</v>
      </c>
      <c r="B14" t="s">
        <v>2</v>
      </c>
      <c r="C14" t="s">
        <v>1125</v>
      </c>
      <c r="D14" t="s">
        <v>270</v>
      </c>
      <c r="E14">
        <v>2015</v>
      </c>
      <c r="F14" t="s">
        <v>1287</v>
      </c>
      <c r="G14">
        <v>68</v>
      </c>
      <c r="H14">
        <v>138</v>
      </c>
      <c r="I14" t="s">
        <v>1301</v>
      </c>
      <c r="J14" s="1">
        <v>0.49275362318840582</v>
      </c>
      <c r="K14" t="s">
        <v>1291</v>
      </c>
    </row>
    <row r="15" spans="1:11" x14ac:dyDescent="0.35">
      <c r="A15" t="s">
        <v>1289</v>
      </c>
      <c r="B15" t="s">
        <v>2</v>
      </c>
      <c r="C15" t="s">
        <v>664</v>
      </c>
      <c r="D15" t="s">
        <v>52</v>
      </c>
      <c r="E15">
        <v>2017</v>
      </c>
      <c r="F15" t="s">
        <v>1287</v>
      </c>
      <c r="G15">
        <v>31</v>
      </c>
      <c r="H15">
        <v>138</v>
      </c>
      <c r="I15" t="s">
        <v>1301</v>
      </c>
      <c r="J15" s="1">
        <v>0.22463768115942029</v>
      </c>
      <c r="K15" t="s">
        <v>1291</v>
      </c>
    </row>
    <row r="16" spans="1:11" x14ac:dyDescent="0.35">
      <c r="A16" t="s">
        <v>4</v>
      </c>
      <c r="B16" t="s">
        <v>2</v>
      </c>
      <c r="C16" t="s">
        <v>938</v>
      </c>
      <c r="D16" t="s">
        <v>52</v>
      </c>
      <c r="E16">
        <v>2016</v>
      </c>
      <c r="F16" t="s">
        <v>1285</v>
      </c>
      <c r="G16">
        <v>38</v>
      </c>
      <c r="H16">
        <v>102</v>
      </c>
      <c r="I16" t="s">
        <v>1301</v>
      </c>
      <c r="J16" s="1">
        <v>0.37254901960784315</v>
      </c>
      <c r="K16" t="s">
        <v>1288</v>
      </c>
    </row>
    <row r="17" spans="1:11" x14ac:dyDescent="0.35">
      <c r="A17" t="s">
        <v>4</v>
      </c>
      <c r="B17" t="s">
        <v>2</v>
      </c>
      <c r="C17" t="s">
        <v>13</v>
      </c>
      <c r="D17" t="s">
        <v>52</v>
      </c>
      <c r="E17">
        <v>2016</v>
      </c>
      <c r="F17" t="s">
        <v>1285</v>
      </c>
      <c r="G17">
        <v>48</v>
      </c>
      <c r="H17">
        <v>102</v>
      </c>
      <c r="I17" t="s">
        <v>1301</v>
      </c>
      <c r="J17" s="1">
        <v>0.47058823529411764</v>
      </c>
      <c r="K17" t="s">
        <v>1288</v>
      </c>
    </row>
    <row r="18" spans="1:11" x14ac:dyDescent="0.35">
      <c r="A18" t="s">
        <v>4</v>
      </c>
      <c r="B18" t="s">
        <v>2</v>
      </c>
      <c r="C18" t="s">
        <v>684</v>
      </c>
      <c r="D18" t="s">
        <v>52</v>
      </c>
      <c r="E18">
        <v>2016</v>
      </c>
      <c r="F18" t="s">
        <v>1285</v>
      </c>
      <c r="G18">
        <v>54</v>
      </c>
      <c r="H18">
        <v>102</v>
      </c>
      <c r="I18" t="s">
        <v>1301</v>
      </c>
      <c r="J18" s="1">
        <v>0.52941176470588236</v>
      </c>
      <c r="K18" t="s">
        <v>1288</v>
      </c>
    </row>
    <row r="19" spans="1:11" x14ac:dyDescent="0.35">
      <c r="A19" t="s">
        <v>4</v>
      </c>
      <c r="B19" t="s">
        <v>2</v>
      </c>
      <c r="C19" t="s">
        <v>297</v>
      </c>
      <c r="D19" t="s">
        <v>52</v>
      </c>
      <c r="E19">
        <v>2015</v>
      </c>
      <c r="F19" t="s">
        <v>1287</v>
      </c>
      <c r="G19">
        <v>102</v>
      </c>
      <c r="H19">
        <v>102</v>
      </c>
      <c r="I19" t="s">
        <v>1302</v>
      </c>
      <c r="J19" s="1">
        <v>1</v>
      </c>
      <c r="K19" t="s">
        <v>1288</v>
      </c>
    </row>
    <row r="20" spans="1:11" x14ac:dyDescent="0.35">
      <c r="A20" t="s">
        <v>1298</v>
      </c>
      <c r="B20" t="s">
        <v>2</v>
      </c>
      <c r="C20" t="s">
        <v>134</v>
      </c>
      <c r="D20" t="s">
        <v>52</v>
      </c>
      <c r="E20">
        <v>2018</v>
      </c>
      <c r="F20" t="s">
        <v>1287</v>
      </c>
      <c r="G20">
        <v>107</v>
      </c>
      <c r="H20">
        <v>107</v>
      </c>
      <c r="I20" t="s">
        <v>1302</v>
      </c>
      <c r="J20" s="1">
        <v>1</v>
      </c>
      <c r="K20" t="s">
        <v>1290</v>
      </c>
    </row>
    <row r="21" spans="1:11" x14ac:dyDescent="0.35">
      <c r="A21" t="s">
        <v>1297</v>
      </c>
      <c r="B21" t="s">
        <v>2</v>
      </c>
      <c r="C21" t="s">
        <v>424</v>
      </c>
      <c r="D21" t="s">
        <v>52</v>
      </c>
      <c r="E21">
        <v>2017</v>
      </c>
      <c r="F21" t="s">
        <v>1285</v>
      </c>
      <c r="G21">
        <v>133</v>
      </c>
      <c r="H21">
        <v>179</v>
      </c>
      <c r="I21" t="s">
        <v>1301</v>
      </c>
      <c r="J21" s="1">
        <v>0.74301675977653636</v>
      </c>
      <c r="K21" t="s">
        <v>1290</v>
      </c>
    </row>
    <row r="22" spans="1:11" x14ac:dyDescent="0.35">
      <c r="A22" t="s">
        <v>1297</v>
      </c>
      <c r="B22" t="s">
        <v>2</v>
      </c>
      <c r="C22" t="s">
        <v>143</v>
      </c>
      <c r="D22" t="s">
        <v>52</v>
      </c>
      <c r="E22">
        <v>2018</v>
      </c>
      <c r="F22" t="s">
        <v>1285</v>
      </c>
      <c r="G22">
        <v>173</v>
      </c>
      <c r="H22">
        <v>179</v>
      </c>
      <c r="I22" t="s">
        <v>1301</v>
      </c>
      <c r="J22" s="1">
        <v>0.96648044692737434</v>
      </c>
      <c r="K22" t="s">
        <v>1290</v>
      </c>
    </row>
    <row r="23" spans="1:11" x14ac:dyDescent="0.35">
      <c r="A23" t="s">
        <v>1292</v>
      </c>
      <c r="B23" t="s">
        <v>1</v>
      </c>
      <c r="C23" t="s">
        <v>1172</v>
      </c>
      <c r="D23" t="s">
        <v>52</v>
      </c>
      <c r="E23">
        <v>2015</v>
      </c>
      <c r="F23" t="s">
        <v>1285</v>
      </c>
      <c r="G23">
        <v>480</v>
      </c>
      <c r="H23">
        <v>480</v>
      </c>
      <c r="I23" t="s">
        <v>1302</v>
      </c>
      <c r="J23" s="1">
        <v>1</v>
      </c>
      <c r="K23" t="s">
        <v>1291</v>
      </c>
    </row>
    <row r="24" spans="1:11" x14ac:dyDescent="0.35">
      <c r="A24" t="s">
        <v>1292</v>
      </c>
      <c r="B24" t="s">
        <v>1</v>
      </c>
      <c r="C24" t="s">
        <v>51</v>
      </c>
      <c r="D24" t="s">
        <v>52</v>
      </c>
      <c r="E24">
        <v>2018</v>
      </c>
      <c r="F24" t="s">
        <v>1287</v>
      </c>
      <c r="G24">
        <v>480</v>
      </c>
      <c r="H24">
        <v>480</v>
      </c>
      <c r="I24" t="s">
        <v>1302</v>
      </c>
      <c r="J24" s="1">
        <v>1</v>
      </c>
      <c r="K24" t="s">
        <v>1291</v>
      </c>
    </row>
    <row r="25" spans="1:11" x14ac:dyDescent="0.35">
      <c r="A25" t="s">
        <v>1296</v>
      </c>
      <c r="B25" t="s">
        <v>2</v>
      </c>
      <c r="C25" t="s">
        <v>425</v>
      </c>
      <c r="D25" t="s">
        <v>426</v>
      </c>
      <c r="E25">
        <v>2017</v>
      </c>
      <c r="F25" t="s">
        <v>1285</v>
      </c>
      <c r="G25">
        <v>104</v>
      </c>
      <c r="H25">
        <v>104</v>
      </c>
      <c r="I25" t="s">
        <v>1302</v>
      </c>
      <c r="J25" s="1">
        <v>1</v>
      </c>
      <c r="K25" t="s">
        <v>1288</v>
      </c>
    </row>
    <row r="26" spans="1:11" x14ac:dyDescent="0.35">
      <c r="A26" t="s">
        <v>1298</v>
      </c>
      <c r="B26" t="s">
        <v>2</v>
      </c>
      <c r="C26" t="s">
        <v>1229</v>
      </c>
      <c r="D26" t="s">
        <v>1230</v>
      </c>
      <c r="E26">
        <v>2015</v>
      </c>
      <c r="F26" t="s">
        <v>1285</v>
      </c>
      <c r="G26">
        <v>40</v>
      </c>
      <c r="H26">
        <v>107</v>
      </c>
      <c r="I26" t="s">
        <v>1301</v>
      </c>
      <c r="J26" s="1">
        <v>0.37383177570093457</v>
      </c>
      <c r="K26" t="s">
        <v>1290</v>
      </c>
    </row>
    <row r="27" spans="1:11" x14ac:dyDescent="0.35">
      <c r="A27" t="s">
        <v>1297</v>
      </c>
      <c r="B27" t="s">
        <v>2</v>
      </c>
      <c r="C27" t="s">
        <v>68</v>
      </c>
      <c r="D27" t="s">
        <v>97</v>
      </c>
      <c r="E27">
        <v>2018</v>
      </c>
      <c r="F27" t="s">
        <v>1287</v>
      </c>
      <c r="G27">
        <v>48</v>
      </c>
      <c r="H27">
        <v>179</v>
      </c>
      <c r="I27" t="s">
        <v>1301</v>
      </c>
      <c r="J27" s="1">
        <v>0.26815642458100558</v>
      </c>
      <c r="K27" t="s">
        <v>1290</v>
      </c>
    </row>
    <row r="28" spans="1:11" x14ac:dyDescent="0.35">
      <c r="A28" t="s">
        <v>1292</v>
      </c>
      <c r="B28" t="s">
        <v>1</v>
      </c>
      <c r="C28" t="s">
        <v>950</v>
      </c>
      <c r="D28" t="s">
        <v>951</v>
      </c>
      <c r="E28">
        <v>2016</v>
      </c>
      <c r="F28" t="s">
        <v>1285</v>
      </c>
      <c r="G28">
        <v>181</v>
      </c>
      <c r="H28">
        <v>480</v>
      </c>
      <c r="I28" t="s">
        <v>1301</v>
      </c>
      <c r="J28" s="1">
        <v>0.37708333333333333</v>
      </c>
      <c r="K28" t="s">
        <v>1291</v>
      </c>
    </row>
    <row r="29" spans="1:11" x14ac:dyDescent="0.35">
      <c r="A29" t="s">
        <v>1293</v>
      </c>
      <c r="B29" t="s">
        <v>1</v>
      </c>
      <c r="C29" t="s">
        <v>46</v>
      </c>
      <c r="D29" t="s">
        <v>1218</v>
      </c>
      <c r="E29">
        <v>2015</v>
      </c>
      <c r="F29" t="s">
        <v>1285</v>
      </c>
      <c r="G29">
        <v>600</v>
      </c>
      <c r="H29">
        <v>600</v>
      </c>
      <c r="I29" t="s">
        <v>1302</v>
      </c>
      <c r="J29" s="1">
        <v>1</v>
      </c>
      <c r="K29" t="s">
        <v>1294</v>
      </c>
    </row>
    <row r="30" spans="1:11" x14ac:dyDescent="0.35">
      <c r="A30" t="s">
        <v>1298</v>
      </c>
      <c r="B30" t="s">
        <v>2</v>
      </c>
      <c r="C30" t="s">
        <v>369</v>
      </c>
      <c r="D30" t="s">
        <v>721</v>
      </c>
      <c r="E30">
        <v>2015</v>
      </c>
      <c r="F30" t="s">
        <v>1287</v>
      </c>
      <c r="G30">
        <v>98</v>
      </c>
      <c r="H30">
        <v>107</v>
      </c>
      <c r="I30" t="s">
        <v>1301</v>
      </c>
      <c r="J30" s="1">
        <v>0.91588785046728971</v>
      </c>
      <c r="K30" t="s">
        <v>1290</v>
      </c>
    </row>
    <row r="31" spans="1:11" x14ac:dyDescent="0.35">
      <c r="A31" t="s">
        <v>4</v>
      </c>
      <c r="B31" t="s">
        <v>2</v>
      </c>
      <c r="C31" t="s">
        <v>922</v>
      </c>
      <c r="D31" t="s">
        <v>721</v>
      </c>
      <c r="E31">
        <v>2016</v>
      </c>
      <c r="F31" t="s">
        <v>1287</v>
      </c>
      <c r="G31">
        <v>99</v>
      </c>
      <c r="H31">
        <v>102</v>
      </c>
      <c r="I31" t="s">
        <v>1301</v>
      </c>
      <c r="J31" s="1">
        <v>0.97058823529411764</v>
      </c>
      <c r="K31" t="s">
        <v>1288</v>
      </c>
    </row>
    <row r="32" spans="1:11" x14ac:dyDescent="0.35">
      <c r="A32" t="s">
        <v>1293</v>
      </c>
      <c r="B32" t="s">
        <v>1</v>
      </c>
      <c r="C32" t="s">
        <v>270</v>
      </c>
      <c r="D32" t="s">
        <v>721</v>
      </c>
      <c r="E32">
        <v>2015</v>
      </c>
      <c r="F32" t="s">
        <v>1287</v>
      </c>
      <c r="G32">
        <v>302</v>
      </c>
      <c r="H32">
        <v>600</v>
      </c>
      <c r="I32" t="s">
        <v>1301</v>
      </c>
      <c r="J32" s="1">
        <v>0.5033333333333333</v>
      </c>
      <c r="K32" t="s">
        <v>1294</v>
      </c>
    </row>
    <row r="33" spans="1:11" x14ac:dyDescent="0.35">
      <c r="A33" t="s">
        <v>4</v>
      </c>
      <c r="B33" t="s">
        <v>2</v>
      </c>
      <c r="C33" t="s">
        <v>40</v>
      </c>
      <c r="D33" t="s">
        <v>733</v>
      </c>
      <c r="E33">
        <v>2017</v>
      </c>
      <c r="F33" t="s">
        <v>1287</v>
      </c>
      <c r="G33">
        <v>102</v>
      </c>
      <c r="H33">
        <v>102</v>
      </c>
      <c r="I33" t="s">
        <v>1302</v>
      </c>
      <c r="J33" s="1">
        <v>1</v>
      </c>
      <c r="K33" t="s">
        <v>1288</v>
      </c>
    </row>
    <row r="34" spans="1:11" x14ac:dyDescent="0.35">
      <c r="A34" t="s">
        <v>1295</v>
      </c>
      <c r="B34" t="s">
        <v>2</v>
      </c>
      <c r="C34" t="s">
        <v>262</v>
      </c>
      <c r="D34" t="s">
        <v>568</v>
      </c>
      <c r="E34">
        <v>2017</v>
      </c>
      <c r="F34" t="s">
        <v>1285</v>
      </c>
      <c r="G34">
        <v>98</v>
      </c>
      <c r="H34">
        <v>98</v>
      </c>
      <c r="I34" t="s">
        <v>1302</v>
      </c>
      <c r="J34" s="1">
        <v>1</v>
      </c>
      <c r="K34" t="s">
        <v>1288</v>
      </c>
    </row>
    <row r="35" spans="1:11" x14ac:dyDescent="0.35">
      <c r="A35" t="s">
        <v>1292</v>
      </c>
      <c r="B35" t="s">
        <v>1</v>
      </c>
      <c r="C35" t="s">
        <v>990</v>
      </c>
      <c r="D35" t="s">
        <v>991</v>
      </c>
      <c r="E35">
        <v>2016</v>
      </c>
      <c r="F35" t="s">
        <v>1287</v>
      </c>
      <c r="G35">
        <v>480</v>
      </c>
      <c r="H35">
        <v>480</v>
      </c>
      <c r="I35" t="s">
        <v>1302</v>
      </c>
      <c r="J35" s="1">
        <v>1</v>
      </c>
      <c r="K35" t="s">
        <v>1291</v>
      </c>
    </row>
    <row r="36" spans="1:11" x14ac:dyDescent="0.35">
      <c r="A36" t="s">
        <v>1289</v>
      </c>
      <c r="B36" t="s">
        <v>2</v>
      </c>
      <c r="C36" t="s">
        <v>880</v>
      </c>
      <c r="D36" t="s">
        <v>881</v>
      </c>
      <c r="E36">
        <v>2016</v>
      </c>
      <c r="F36" t="s">
        <v>1287</v>
      </c>
      <c r="G36">
        <v>52</v>
      </c>
      <c r="H36">
        <v>138</v>
      </c>
      <c r="I36" t="s">
        <v>1301</v>
      </c>
      <c r="J36" s="1">
        <v>0.37681159420289856</v>
      </c>
      <c r="K36" t="s">
        <v>1291</v>
      </c>
    </row>
    <row r="37" spans="1:11" x14ac:dyDescent="0.35">
      <c r="A37" t="s">
        <v>4</v>
      </c>
      <c r="B37" t="s">
        <v>2</v>
      </c>
      <c r="C37" t="s">
        <v>19</v>
      </c>
      <c r="D37" t="s">
        <v>1228</v>
      </c>
      <c r="E37">
        <v>2015</v>
      </c>
      <c r="F37" t="s">
        <v>1285</v>
      </c>
      <c r="G37">
        <v>102</v>
      </c>
      <c r="H37">
        <v>102</v>
      </c>
      <c r="I37" t="s">
        <v>1302</v>
      </c>
      <c r="J37" s="1">
        <v>1</v>
      </c>
      <c r="K37" t="s">
        <v>1288</v>
      </c>
    </row>
    <row r="38" spans="1:11" x14ac:dyDescent="0.35">
      <c r="A38" t="s">
        <v>4</v>
      </c>
      <c r="B38" t="s">
        <v>2</v>
      </c>
      <c r="C38" t="s">
        <v>408</v>
      </c>
      <c r="D38" t="s">
        <v>409</v>
      </c>
      <c r="E38">
        <v>2017</v>
      </c>
      <c r="F38" t="s">
        <v>1285</v>
      </c>
      <c r="G38">
        <v>102</v>
      </c>
      <c r="H38">
        <v>102</v>
      </c>
      <c r="I38" t="s">
        <v>1302</v>
      </c>
      <c r="J38" s="1">
        <v>1</v>
      </c>
      <c r="K38" t="s">
        <v>1288</v>
      </c>
    </row>
    <row r="39" spans="1:11" x14ac:dyDescent="0.35">
      <c r="A39" t="s">
        <v>4</v>
      </c>
      <c r="B39" t="s">
        <v>2</v>
      </c>
      <c r="C39" t="s">
        <v>1001</v>
      </c>
      <c r="D39" t="s">
        <v>1002</v>
      </c>
      <c r="E39">
        <v>2016</v>
      </c>
      <c r="F39" t="s">
        <v>1285</v>
      </c>
      <c r="G39">
        <v>102</v>
      </c>
      <c r="H39">
        <v>102</v>
      </c>
      <c r="I39" t="s">
        <v>1302</v>
      </c>
      <c r="J39" s="1">
        <v>1</v>
      </c>
      <c r="K39" t="s">
        <v>1288</v>
      </c>
    </row>
    <row r="40" spans="1:11" x14ac:dyDescent="0.35">
      <c r="A40" t="s">
        <v>1292</v>
      </c>
      <c r="B40" t="s">
        <v>1</v>
      </c>
      <c r="C40" t="s">
        <v>1226</v>
      </c>
      <c r="D40" t="s">
        <v>1227</v>
      </c>
      <c r="E40">
        <v>2015</v>
      </c>
      <c r="F40" t="s">
        <v>1287</v>
      </c>
      <c r="G40">
        <v>480</v>
      </c>
      <c r="H40">
        <v>480</v>
      </c>
      <c r="I40" t="s">
        <v>1302</v>
      </c>
      <c r="J40" s="1">
        <v>1</v>
      </c>
      <c r="K40" t="s">
        <v>1291</v>
      </c>
    </row>
    <row r="41" spans="1:11" x14ac:dyDescent="0.35">
      <c r="A41" t="s">
        <v>1293</v>
      </c>
      <c r="B41" t="s">
        <v>1</v>
      </c>
      <c r="C41" t="s">
        <v>602</v>
      </c>
      <c r="D41" t="s">
        <v>603</v>
      </c>
      <c r="E41">
        <v>2017</v>
      </c>
      <c r="F41" t="s">
        <v>1285</v>
      </c>
      <c r="G41">
        <v>255</v>
      </c>
      <c r="H41">
        <v>600</v>
      </c>
      <c r="I41" t="s">
        <v>1301</v>
      </c>
      <c r="J41" s="1">
        <v>0.42499999999999999</v>
      </c>
      <c r="K41" t="s">
        <v>1294</v>
      </c>
    </row>
    <row r="42" spans="1:11" x14ac:dyDescent="0.35">
      <c r="A42" t="s">
        <v>1295</v>
      </c>
      <c r="B42" t="s">
        <v>2</v>
      </c>
      <c r="C42" t="s">
        <v>402</v>
      </c>
      <c r="D42" t="s">
        <v>403</v>
      </c>
      <c r="E42">
        <v>2017</v>
      </c>
      <c r="F42" t="s">
        <v>1285</v>
      </c>
      <c r="G42">
        <v>98</v>
      </c>
      <c r="H42">
        <v>98</v>
      </c>
      <c r="I42" t="s">
        <v>1302</v>
      </c>
      <c r="J42" s="1">
        <v>1</v>
      </c>
      <c r="K42" t="s">
        <v>1288</v>
      </c>
    </row>
    <row r="43" spans="1:11" x14ac:dyDescent="0.35">
      <c r="A43" t="s">
        <v>1292</v>
      </c>
      <c r="B43" t="s">
        <v>1</v>
      </c>
      <c r="C43" t="s">
        <v>1047</v>
      </c>
      <c r="D43" t="s">
        <v>403</v>
      </c>
      <c r="E43">
        <v>2015</v>
      </c>
      <c r="F43" t="s">
        <v>1287</v>
      </c>
      <c r="G43">
        <v>480</v>
      </c>
      <c r="H43">
        <v>480</v>
      </c>
      <c r="I43" t="s">
        <v>1302</v>
      </c>
      <c r="J43" s="1">
        <v>1</v>
      </c>
      <c r="K43" t="s">
        <v>1291</v>
      </c>
    </row>
    <row r="44" spans="1:11" x14ac:dyDescent="0.35">
      <c r="A44" t="s">
        <v>1292</v>
      </c>
      <c r="B44" t="s">
        <v>1</v>
      </c>
      <c r="C44" t="s">
        <v>187</v>
      </c>
      <c r="D44" t="s">
        <v>403</v>
      </c>
      <c r="E44">
        <v>2017</v>
      </c>
      <c r="F44" t="s">
        <v>1287</v>
      </c>
      <c r="G44">
        <v>480</v>
      </c>
      <c r="H44">
        <v>480</v>
      </c>
      <c r="I44" t="s">
        <v>1302</v>
      </c>
      <c r="J44" s="1">
        <v>1</v>
      </c>
      <c r="K44" t="s">
        <v>1291</v>
      </c>
    </row>
    <row r="45" spans="1:11" x14ac:dyDescent="0.35">
      <c r="A45" t="s">
        <v>1289</v>
      </c>
      <c r="B45" t="s">
        <v>2</v>
      </c>
      <c r="C45" t="s">
        <v>68</v>
      </c>
      <c r="D45" t="s">
        <v>1021</v>
      </c>
      <c r="E45">
        <v>2016</v>
      </c>
      <c r="F45" t="s">
        <v>1287</v>
      </c>
      <c r="G45">
        <v>104</v>
      </c>
      <c r="H45">
        <v>138</v>
      </c>
      <c r="I45" t="s">
        <v>1301</v>
      </c>
      <c r="J45" s="1">
        <v>0.75362318840579712</v>
      </c>
      <c r="K45" t="s">
        <v>1291</v>
      </c>
    </row>
    <row r="46" spans="1:11" x14ac:dyDescent="0.35">
      <c r="A46" t="s">
        <v>1298</v>
      </c>
      <c r="B46" t="s">
        <v>2</v>
      </c>
      <c r="C46" t="s">
        <v>23</v>
      </c>
      <c r="D46" t="s">
        <v>679</v>
      </c>
      <c r="E46">
        <v>2017</v>
      </c>
      <c r="F46" t="s">
        <v>1287</v>
      </c>
      <c r="G46">
        <v>107</v>
      </c>
      <c r="H46">
        <v>107</v>
      </c>
      <c r="I46" t="s">
        <v>1302</v>
      </c>
      <c r="J46" s="1">
        <v>1</v>
      </c>
      <c r="K46" t="s">
        <v>1290</v>
      </c>
    </row>
    <row r="47" spans="1:11" x14ac:dyDescent="0.35">
      <c r="A47" t="s">
        <v>1292</v>
      </c>
      <c r="B47" t="s">
        <v>1</v>
      </c>
      <c r="C47" t="s">
        <v>135</v>
      </c>
      <c r="D47" t="s">
        <v>136</v>
      </c>
      <c r="E47">
        <v>2018</v>
      </c>
      <c r="F47" t="s">
        <v>1287</v>
      </c>
      <c r="G47">
        <v>480</v>
      </c>
      <c r="H47">
        <v>480</v>
      </c>
      <c r="I47" t="s">
        <v>1302</v>
      </c>
      <c r="J47" s="1">
        <v>1</v>
      </c>
      <c r="K47" t="s">
        <v>1291</v>
      </c>
    </row>
    <row r="48" spans="1:11" x14ac:dyDescent="0.35">
      <c r="A48" t="s">
        <v>4</v>
      </c>
      <c r="B48" t="s">
        <v>2</v>
      </c>
      <c r="C48" t="s">
        <v>503</v>
      </c>
      <c r="D48" t="s">
        <v>504</v>
      </c>
      <c r="E48">
        <v>2017</v>
      </c>
      <c r="F48" t="s">
        <v>1287</v>
      </c>
      <c r="G48">
        <v>55</v>
      </c>
      <c r="H48">
        <v>102</v>
      </c>
      <c r="I48" t="s">
        <v>1301</v>
      </c>
      <c r="J48" s="1">
        <v>0.53921568627450978</v>
      </c>
      <c r="K48" t="s">
        <v>1288</v>
      </c>
    </row>
    <row r="49" spans="1:11" x14ac:dyDescent="0.35">
      <c r="A49" t="s">
        <v>1297</v>
      </c>
      <c r="B49" t="s">
        <v>2</v>
      </c>
      <c r="C49" t="s">
        <v>30</v>
      </c>
      <c r="D49" t="s">
        <v>484</v>
      </c>
      <c r="E49">
        <v>2017</v>
      </c>
      <c r="F49" t="s">
        <v>1285</v>
      </c>
      <c r="G49">
        <v>172</v>
      </c>
      <c r="H49">
        <v>179</v>
      </c>
      <c r="I49" t="s">
        <v>1301</v>
      </c>
      <c r="J49" s="1">
        <v>0.96089385474860334</v>
      </c>
      <c r="K49" t="s">
        <v>1290</v>
      </c>
    </row>
    <row r="50" spans="1:11" x14ac:dyDescent="0.35">
      <c r="A50" t="s">
        <v>1292</v>
      </c>
      <c r="B50" t="s">
        <v>1</v>
      </c>
      <c r="C50" t="s">
        <v>207</v>
      </c>
      <c r="D50" t="s">
        <v>692</v>
      </c>
      <c r="E50">
        <v>2017</v>
      </c>
      <c r="F50" t="s">
        <v>1285</v>
      </c>
      <c r="G50">
        <v>233</v>
      </c>
      <c r="H50">
        <v>480</v>
      </c>
      <c r="I50" t="s">
        <v>1301</v>
      </c>
      <c r="J50" s="1">
        <v>0.48541666666666666</v>
      </c>
      <c r="K50" t="s">
        <v>1291</v>
      </c>
    </row>
    <row r="51" spans="1:11" x14ac:dyDescent="0.35">
      <c r="A51" t="s">
        <v>1292</v>
      </c>
      <c r="B51" t="s">
        <v>1</v>
      </c>
      <c r="C51" t="s">
        <v>915</v>
      </c>
      <c r="D51" t="s">
        <v>916</v>
      </c>
      <c r="E51">
        <v>2016</v>
      </c>
      <c r="F51" t="s">
        <v>1287</v>
      </c>
      <c r="G51">
        <v>480</v>
      </c>
      <c r="H51">
        <v>480</v>
      </c>
      <c r="I51" t="s">
        <v>1302</v>
      </c>
      <c r="J51" s="1">
        <v>1</v>
      </c>
      <c r="K51" t="s">
        <v>1291</v>
      </c>
    </row>
    <row r="52" spans="1:11" x14ac:dyDescent="0.35">
      <c r="A52" t="s">
        <v>1289</v>
      </c>
      <c r="B52" t="s">
        <v>2</v>
      </c>
      <c r="C52" t="s">
        <v>305</v>
      </c>
      <c r="D52" t="s">
        <v>306</v>
      </c>
      <c r="E52">
        <v>2018</v>
      </c>
      <c r="F52" t="s">
        <v>1287</v>
      </c>
      <c r="G52">
        <v>138</v>
      </c>
      <c r="H52">
        <v>138</v>
      </c>
      <c r="I52" t="s">
        <v>1302</v>
      </c>
      <c r="J52" s="1">
        <v>1</v>
      </c>
      <c r="K52" t="s">
        <v>1291</v>
      </c>
    </row>
    <row r="53" spans="1:11" x14ac:dyDescent="0.35">
      <c r="A53" t="s">
        <v>1293</v>
      </c>
      <c r="B53" t="s">
        <v>1</v>
      </c>
      <c r="C53" t="s">
        <v>93</v>
      </c>
      <c r="D53" t="s">
        <v>893</v>
      </c>
      <c r="E53">
        <v>2016</v>
      </c>
      <c r="F53" t="s">
        <v>1285</v>
      </c>
      <c r="G53">
        <v>600</v>
      </c>
      <c r="H53">
        <v>600</v>
      </c>
      <c r="I53" t="s">
        <v>1302</v>
      </c>
      <c r="J53" s="1">
        <v>1</v>
      </c>
      <c r="K53" t="s">
        <v>1294</v>
      </c>
    </row>
    <row r="54" spans="1:11" x14ac:dyDescent="0.35">
      <c r="A54" t="s">
        <v>1298</v>
      </c>
      <c r="B54" t="s">
        <v>2</v>
      </c>
      <c r="C54" t="s">
        <v>36</v>
      </c>
      <c r="D54" t="s">
        <v>905</v>
      </c>
      <c r="E54">
        <v>2016</v>
      </c>
      <c r="F54" t="s">
        <v>1287</v>
      </c>
      <c r="G54">
        <v>107</v>
      </c>
      <c r="H54">
        <v>107</v>
      </c>
      <c r="I54" t="s">
        <v>1302</v>
      </c>
      <c r="J54" s="1">
        <v>1</v>
      </c>
      <c r="K54" t="s">
        <v>1290</v>
      </c>
    </row>
    <row r="55" spans="1:11" x14ac:dyDescent="0.35">
      <c r="A55" t="s">
        <v>1292</v>
      </c>
      <c r="B55" t="s">
        <v>1</v>
      </c>
      <c r="C55" t="s">
        <v>1129</v>
      </c>
      <c r="D55" t="s">
        <v>1153</v>
      </c>
      <c r="E55">
        <v>2015</v>
      </c>
      <c r="F55" t="s">
        <v>1287</v>
      </c>
      <c r="G55">
        <v>480</v>
      </c>
      <c r="H55">
        <v>480</v>
      </c>
      <c r="I55" t="s">
        <v>1302</v>
      </c>
      <c r="J55" s="1">
        <v>1</v>
      </c>
      <c r="K55" t="s">
        <v>1291</v>
      </c>
    </row>
    <row r="56" spans="1:11" x14ac:dyDescent="0.35">
      <c r="A56" t="s">
        <v>4</v>
      </c>
      <c r="B56" t="s">
        <v>2</v>
      </c>
      <c r="C56" t="s">
        <v>408</v>
      </c>
      <c r="D56" t="s">
        <v>794</v>
      </c>
      <c r="E56">
        <v>2016</v>
      </c>
      <c r="F56" t="s">
        <v>1285</v>
      </c>
      <c r="G56">
        <v>6</v>
      </c>
      <c r="H56">
        <v>102</v>
      </c>
      <c r="I56" t="s">
        <v>1301</v>
      </c>
      <c r="J56" s="1">
        <v>5.8823529411764705E-2</v>
      </c>
      <c r="K56" t="s">
        <v>1288</v>
      </c>
    </row>
    <row r="57" spans="1:11" x14ac:dyDescent="0.35">
      <c r="A57" t="s">
        <v>1298</v>
      </c>
      <c r="B57" t="s">
        <v>2</v>
      </c>
      <c r="C57" t="s">
        <v>1114</v>
      </c>
      <c r="D57" t="s">
        <v>1115</v>
      </c>
      <c r="E57">
        <v>2015</v>
      </c>
      <c r="F57" t="s">
        <v>1287</v>
      </c>
      <c r="G57">
        <v>64</v>
      </c>
      <c r="H57">
        <v>107</v>
      </c>
      <c r="I57" t="s">
        <v>1301</v>
      </c>
      <c r="J57" s="1">
        <v>0.59813084112149528</v>
      </c>
      <c r="K57" t="s">
        <v>1290</v>
      </c>
    </row>
    <row r="58" spans="1:11" x14ac:dyDescent="0.35">
      <c r="A58" t="s">
        <v>4</v>
      </c>
      <c r="B58" t="s">
        <v>2</v>
      </c>
      <c r="C58" t="s">
        <v>705</v>
      </c>
      <c r="D58" t="s">
        <v>1062</v>
      </c>
      <c r="E58">
        <v>2015</v>
      </c>
      <c r="F58" t="s">
        <v>1287</v>
      </c>
      <c r="G58">
        <v>102</v>
      </c>
      <c r="H58">
        <v>102</v>
      </c>
      <c r="I58" t="s">
        <v>1302</v>
      </c>
      <c r="J58" s="1">
        <v>1</v>
      </c>
      <c r="K58" t="s">
        <v>1288</v>
      </c>
    </row>
    <row r="59" spans="1:11" x14ac:dyDescent="0.35">
      <c r="A59" t="s">
        <v>1297</v>
      </c>
      <c r="B59" t="s">
        <v>2</v>
      </c>
      <c r="C59" t="s">
        <v>589</v>
      </c>
      <c r="D59" t="s">
        <v>590</v>
      </c>
      <c r="E59">
        <v>2017</v>
      </c>
      <c r="F59" t="s">
        <v>1287</v>
      </c>
      <c r="G59">
        <v>48</v>
      </c>
      <c r="H59">
        <v>179</v>
      </c>
      <c r="I59" t="s">
        <v>1301</v>
      </c>
      <c r="J59" s="1">
        <v>0.26815642458100558</v>
      </c>
      <c r="K59" t="s">
        <v>1290</v>
      </c>
    </row>
    <row r="60" spans="1:11" x14ac:dyDescent="0.35">
      <c r="A60" t="s">
        <v>1296</v>
      </c>
      <c r="B60" t="s">
        <v>2</v>
      </c>
      <c r="C60" t="s">
        <v>207</v>
      </c>
      <c r="D60" t="s">
        <v>952</v>
      </c>
      <c r="E60">
        <v>2016</v>
      </c>
      <c r="F60" t="s">
        <v>1285</v>
      </c>
      <c r="G60">
        <v>59</v>
      </c>
      <c r="H60">
        <v>104</v>
      </c>
      <c r="I60" t="s">
        <v>1301</v>
      </c>
      <c r="J60" s="1">
        <v>0.56730769230769229</v>
      </c>
      <c r="K60" t="s">
        <v>1288</v>
      </c>
    </row>
    <row r="61" spans="1:11" x14ac:dyDescent="0.35">
      <c r="A61" t="s">
        <v>4</v>
      </c>
      <c r="B61" t="s">
        <v>2</v>
      </c>
      <c r="C61" t="s">
        <v>307</v>
      </c>
      <c r="D61" t="s">
        <v>805</v>
      </c>
      <c r="E61">
        <v>2016</v>
      </c>
      <c r="F61" t="s">
        <v>1287</v>
      </c>
      <c r="G61">
        <v>40</v>
      </c>
      <c r="H61">
        <v>102</v>
      </c>
      <c r="I61" t="s">
        <v>1301</v>
      </c>
      <c r="J61" s="1">
        <v>0.39215686274509803</v>
      </c>
      <c r="K61" t="s">
        <v>1288</v>
      </c>
    </row>
    <row r="62" spans="1:11" x14ac:dyDescent="0.35">
      <c r="A62" t="s">
        <v>1296</v>
      </c>
      <c r="B62" t="s">
        <v>2</v>
      </c>
      <c r="C62" t="s">
        <v>233</v>
      </c>
      <c r="D62" t="s">
        <v>234</v>
      </c>
      <c r="E62">
        <v>2018</v>
      </c>
      <c r="F62" t="s">
        <v>1285</v>
      </c>
      <c r="G62">
        <v>44</v>
      </c>
      <c r="H62">
        <v>104</v>
      </c>
      <c r="I62" t="s">
        <v>1301</v>
      </c>
      <c r="J62" s="1">
        <v>0.42307692307692307</v>
      </c>
      <c r="K62" t="s">
        <v>1288</v>
      </c>
    </row>
    <row r="63" spans="1:11" x14ac:dyDescent="0.35">
      <c r="A63" t="s">
        <v>1298</v>
      </c>
      <c r="B63" t="s">
        <v>2</v>
      </c>
      <c r="C63" t="s">
        <v>30</v>
      </c>
      <c r="D63" t="s">
        <v>278</v>
      </c>
      <c r="E63">
        <v>2018</v>
      </c>
      <c r="F63" t="s">
        <v>1285</v>
      </c>
      <c r="G63">
        <v>60</v>
      </c>
      <c r="H63">
        <v>107</v>
      </c>
      <c r="I63" t="s">
        <v>1301</v>
      </c>
      <c r="J63" s="1">
        <v>0.56074766355140182</v>
      </c>
      <c r="K63" t="s">
        <v>1290</v>
      </c>
    </row>
    <row r="64" spans="1:11" x14ac:dyDescent="0.35">
      <c r="A64" t="s">
        <v>4</v>
      </c>
      <c r="B64" t="s">
        <v>2</v>
      </c>
      <c r="C64" t="s">
        <v>121</v>
      </c>
      <c r="D64" t="s">
        <v>1079</v>
      </c>
      <c r="E64">
        <v>2015</v>
      </c>
      <c r="F64" t="s">
        <v>1285</v>
      </c>
      <c r="G64">
        <v>72</v>
      </c>
      <c r="H64">
        <v>102</v>
      </c>
      <c r="I64" t="s">
        <v>1301</v>
      </c>
      <c r="J64" s="1">
        <v>0.70588235294117652</v>
      </c>
      <c r="K64" t="s">
        <v>1288</v>
      </c>
    </row>
    <row r="65" spans="1:11" x14ac:dyDescent="0.35">
      <c r="A65" t="s">
        <v>1292</v>
      </c>
      <c r="B65" t="s">
        <v>1</v>
      </c>
      <c r="C65" t="s">
        <v>465</v>
      </c>
      <c r="D65" t="s">
        <v>791</v>
      </c>
      <c r="E65">
        <v>2016</v>
      </c>
      <c r="F65" t="s">
        <v>1285</v>
      </c>
      <c r="G65">
        <v>269</v>
      </c>
      <c r="H65">
        <v>480</v>
      </c>
      <c r="I65" t="s">
        <v>1301</v>
      </c>
      <c r="J65" s="1">
        <v>0.56041666666666667</v>
      </c>
      <c r="K65" t="s">
        <v>1291</v>
      </c>
    </row>
    <row r="66" spans="1:11" x14ac:dyDescent="0.35">
      <c r="A66" t="s">
        <v>4</v>
      </c>
      <c r="B66" t="s">
        <v>2</v>
      </c>
      <c r="C66" t="s">
        <v>698</v>
      </c>
      <c r="D66" t="s">
        <v>699</v>
      </c>
      <c r="E66">
        <v>2017</v>
      </c>
      <c r="F66" t="s">
        <v>1285</v>
      </c>
      <c r="G66">
        <v>66</v>
      </c>
      <c r="H66">
        <v>102</v>
      </c>
      <c r="I66" t="s">
        <v>1301</v>
      </c>
      <c r="J66" s="1">
        <v>0.6470588235294118</v>
      </c>
      <c r="K66" t="s">
        <v>1288</v>
      </c>
    </row>
    <row r="67" spans="1:11" x14ac:dyDescent="0.35">
      <c r="A67" t="s">
        <v>1297</v>
      </c>
      <c r="B67" t="s">
        <v>2</v>
      </c>
      <c r="C67" t="s">
        <v>343</v>
      </c>
      <c r="D67" t="s">
        <v>644</v>
      </c>
      <c r="E67">
        <v>2017</v>
      </c>
      <c r="F67" t="s">
        <v>1285</v>
      </c>
      <c r="G67">
        <v>179</v>
      </c>
      <c r="H67">
        <v>179</v>
      </c>
      <c r="I67" t="s">
        <v>1302</v>
      </c>
      <c r="J67" s="1">
        <v>1</v>
      </c>
      <c r="K67" t="s">
        <v>1290</v>
      </c>
    </row>
    <row r="68" spans="1:11" x14ac:dyDescent="0.35">
      <c r="A68" t="s">
        <v>4</v>
      </c>
      <c r="B68" t="s">
        <v>2</v>
      </c>
      <c r="C68" t="s">
        <v>106</v>
      </c>
      <c r="D68" t="s">
        <v>107</v>
      </c>
      <c r="E68">
        <v>2018</v>
      </c>
      <c r="F68" t="s">
        <v>1285</v>
      </c>
      <c r="G68">
        <v>102</v>
      </c>
      <c r="H68">
        <v>102</v>
      </c>
      <c r="I68" t="s">
        <v>1302</v>
      </c>
      <c r="J68" s="1">
        <v>1</v>
      </c>
      <c r="K68" t="s">
        <v>1288</v>
      </c>
    </row>
    <row r="69" spans="1:11" x14ac:dyDescent="0.35">
      <c r="A69" t="s">
        <v>1292</v>
      </c>
      <c r="B69" t="s">
        <v>1</v>
      </c>
      <c r="C69" t="s">
        <v>156</v>
      </c>
      <c r="D69" t="s">
        <v>1032</v>
      </c>
      <c r="E69">
        <v>2016</v>
      </c>
      <c r="F69" t="s">
        <v>1287</v>
      </c>
      <c r="G69">
        <v>480</v>
      </c>
      <c r="H69">
        <v>480</v>
      </c>
      <c r="I69" t="s">
        <v>1302</v>
      </c>
      <c r="J69" s="1">
        <v>1</v>
      </c>
      <c r="K69" t="s">
        <v>1291</v>
      </c>
    </row>
    <row r="70" spans="1:11" x14ac:dyDescent="0.35">
      <c r="A70" t="s">
        <v>1292</v>
      </c>
      <c r="B70" t="s">
        <v>1</v>
      </c>
      <c r="C70" t="s">
        <v>548</v>
      </c>
      <c r="D70" t="s">
        <v>549</v>
      </c>
      <c r="E70">
        <v>2017</v>
      </c>
      <c r="F70" t="s">
        <v>1287</v>
      </c>
      <c r="G70">
        <v>480</v>
      </c>
      <c r="H70">
        <v>480</v>
      </c>
      <c r="I70" t="s">
        <v>1302</v>
      </c>
      <c r="J70" s="1">
        <v>1</v>
      </c>
      <c r="K70" t="s">
        <v>1291</v>
      </c>
    </row>
    <row r="71" spans="1:11" x14ac:dyDescent="0.35">
      <c r="A71" t="s">
        <v>1292</v>
      </c>
      <c r="B71" t="s">
        <v>1</v>
      </c>
      <c r="C71" t="s">
        <v>806</v>
      </c>
      <c r="D71" t="s">
        <v>1244</v>
      </c>
      <c r="E71">
        <v>2015</v>
      </c>
      <c r="F71" t="s">
        <v>1285</v>
      </c>
      <c r="G71">
        <v>32</v>
      </c>
      <c r="H71">
        <v>480</v>
      </c>
      <c r="I71" t="s">
        <v>1301</v>
      </c>
      <c r="J71" s="1">
        <v>6.6666666666666666E-2</v>
      </c>
      <c r="K71" t="s">
        <v>1291</v>
      </c>
    </row>
    <row r="72" spans="1:11" x14ac:dyDescent="0.35">
      <c r="A72" t="s">
        <v>1297</v>
      </c>
      <c r="B72" t="s">
        <v>2</v>
      </c>
      <c r="C72" t="s">
        <v>943</v>
      </c>
      <c r="D72" t="s">
        <v>944</v>
      </c>
      <c r="E72">
        <v>2016</v>
      </c>
      <c r="F72" t="s">
        <v>1287</v>
      </c>
      <c r="G72">
        <v>170</v>
      </c>
      <c r="H72">
        <v>179</v>
      </c>
      <c r="I72" t="s">
        <v>1301</v>
      </c>
      <c r="J72" s="1">
        <v>0.94972067039106145</v>
      </c>
      <c r="K72" t="s">
        <v>1290</v>
      </c>
    </row>
    <row r="73" spans="1:11" x14ac:dyDescent="0.35">
      <c r="A73" t="s">
        <v>1298</v>
      </c>
      <c r="B73" t="s">
        <v>2</v>
      </c>
      <c r="C73" t="s">
        <v>982</v>
      </c>
      <c r="D73" t="s">
        <v>983</v>
      </c>
      <c r="E73">
        <v>2016</v>
      </c>
      <c r="F73" t="s">
        <v>1287</v>
      </c>
      <c r="G73">
        <v>23</v>
      </c>
      <c r="H73">
        <v>107</v>
      </c>
      <c r="I73" t="s">
        <v>1301</v>
      </c>
      <c r="J73" s="1">
        <v>0.21495327102803738</v>
      </c>
      <c r="K73" t="s">
        <v>1290</v>
      </c>
    </row>
    <row r="74" spans="1:11" x14ac:dyDescent="0.35">
      <c r="A74" t="s">
        <v>1295</v>
      </c>
      <c r="B74" t="s">
        <v>2</v>
      </c>
      <c r="C74" t="s">
        <v>149</v>
      </c>
      <c r="D74" t="s">
        <v>150</v>
      </c>
      <c r="E74">
        <v>2018</v>
      </c>
      <c r="F74" t="s">
        <v>1285</v>
      </c>
      <c r="G74">
        <v>98</v>
      </c>
      <c r="H74">
        <v>98</v>
      </c>
      <c r="I74" t="s">
        <v>1302</v>
      </c>
      <c r="J74" s="1">
        <v>1</v>
      </c>
      <c r="K74" t="s">
        <v>1288</v>
      </c>
    </row>
    <row r="75" spans="1:11" x14ac:dyDescent="0.35">
      <c r="A75" t="s">
        <v>1292</v>
      </c>
      <c r="B75" t="s">
        <v>1</v>
      </c>
      <c r="C75" t="s">
        <v>1196</v>
      </c>
      <c r="D75" t="s">
        <v>1197</v>
      </c>
      <c r="E75">
        <v>2015</v>
      </c>
      <c r="F75" t="s">
        <v>1287</v>
      </c>
      <c r="G75">
        <v>40</v>
      </c>
      <c r="H75">
        <v>480</v>
      </c>
      <c r="I75" t="s">
        <v>1301</v>
      </c>
      <c r="J75" s="1">
        <v>8.3333333333333329E-2</v>
      </c>
      <c r="K75" t="s">
        <v>1291</v>
      </c>
    </row>
    <row r="76" spans="1:11" x14ac:dyDescent="0.35">
      <c r="A76" t="s">
        <v>1289</v>
      </c>
      <c r="B76" t="s">
        <v>2</v>
      </c>
      <c r="C76" t="s">
        <v>115</v>
      </c>
      <c r="D76" t="s">
        <v>116</v>
      </c>
      <c r="E76">
        <v>2018</v>
      </c>
      <c r="F76" t="s">
        <v>1285</v>
      </c>
      <c r="G76">
        <v>107</v>
      </c>
      <c r="H76">
        <v>138</v>
      </c>
      <c r="I76" t="s">
        <v>1301</v>
      </c>
      <c r="J76" s="1">
        <v>0.77536231884057971</v>
      </c>
      <c r="K76" t="s">
        <v>1291</v>
      </c>
    </row>
    <row r="77" spans="1:11" x14ac:dyDescent="0.35">
      <c r="A77" t="s">
        <v>4</v>
      </c>
      <c r="B77" t="s">
        <v>2</v>
      </c>
      <c r="C77" t="s">
        <v>772</v>
      </c>
      <c r="D77" t="s">
        <v>773</v>
      </c>
      <c r="E77">
        <v>2016</v>
      </c>
      <c r="F77" t="s">
        <v>1287</v>
      </c>
      <c r="G77">
        <v>102</v>
      </c>
      <c r="H77">
        <v>102</v>
      </c>
      <c r="I77" t="s">
        <v>1302</v>
      </c>
      <c r="J77" s="1">
        <v>1</v>
      </c>
      <c r="K77" t="s">
        <v>1288</v>
      </c>
    </row>
    <row r="78" spans="1:11" x14ac:dyDescent="0.35">
      <c r="A78" t="s">
        <v>4</v>
      </c>
      <c r="B78" t="s">
        <v>2</v>
      </c>
      <c r="C78" t="s">
        <v>1007</v>
      </c>
      <c r="D78" t="s">
        <v>1008</v>
      </c>
      <c r="E78">
        <v>2016</v>
      </c>
      <c r="F78" t="s">
        <v>1287</v>
      </c>
      <c r="G78">
        <v>102</v>
      </c>
      <c r="H78">
        <v>102</v>
      </c>
      <c r="I78" t="s">
        <v>1302</v>
      </c>
      <c r="J78" s="1">
        <v>1</v>
      </c>
      <c r="K78" t="s">
        <v>1288</v>
      </c>
    </row>
    <row r="79" spans="1:11" x14ac:dyDescent="0.35">
      <c r="A79" t="s">
        <v>1292</v>
      </c>
      <c r="B79" t="s">
        <v>1</v>
      </c>
      <c r="C79" t="s">
        <v>429</v>
      </c>
      <c r="D79" t="s">
        <v>430</v>
      </c>
      <c r="E79">
        <v>2017</v>
      </c>
      <c r="F79" t="s">
        <v>1287</v>
      </c>
      <c r="G79">
        <v>480</v>
      </c>
      <c r="H79">
        <v>480</v>
      </c>
      <c r="I79" t="s">
        <v>1302</v>
      </c>
      <c r="J79" s="1">
        <v>1</v>
      </c>
      <c r="K79" t="s">
        <v>1291</v>
      </c>
    </row>
    <row r="80" spans="1:11" x14ac:dyDescent="0.35">
      <c r="A80" t="s">
        <v>1292</v>
      </c>
      <c r="B80" t="s">
        <v>1</v>
      </c>
      <c r="C80" t="s">
        <v>114</v>
      </c>
      <c r="D80" t="s">
        <v>563</v>
      </c>
      <c r="E80">
        <v>2017</v>
      </c>
      <c r="F80" t="s">
        <v>1287</v>
      </c>
      <c r="G80">
        <v>480</v>
      </c>
      <c r="H80">
        <v>480</v>
      </c>
      <c r="I80" t="s">
        <v>1302</v>
      </c>
      <c r="J80" s="1">
        <v>1</v>
      </c>
      <c r="K80" t="s">
        <v>1291</v>
      </c>
    </row>
    <row r="81" spans="1:11" x14ac:dyDescent="0.35">
      <c r="A81" t="s">
        <v>1292</v>
      </c>
      <c r="B81" t="s">
        <v>1</v>
      </c>
      <c r="C81" t="s">
        <v>153</v>
      </c>
      <c r="D81" t="s">
        <v>563</v>
      </c>
      <c r="E81">
        <v>2017</v>
      </c>
      <c r="F81" t="s">
        <v>1285</v>
      </c>
      <c r="G81">
        <v>480</v>
      </c>
      <c r="H81">
        <v>480</v>
      </c>
      <c r="I81" t="s">
        <v>1302</v>
      </c>
      <c r="J81" s="1">
        <v>1</v>
      </c>
      <c r="K81" t="s">
        <v>1291</v>
      </c>
    </row>
    <row r="82" spans="1:11" x14ac:dyDescent="0.35">
      <c r="A82" t="s">
        <v>1292</v>
      </c>
      <c r="B82" t="s">
        <v>1</v>
      </c>
      <c r="C82" t="s">
        <v>93</v>
      </c>
      <c r="D82" t="s">
        <v>407</v>
      </c>
      <c r="E82">
        <v>2017</v>
      </c>
      <c r="F82" t="s">
        <v>1285</v>
      </c>
      <c r="G82">
        <v>325</v>
      </c>
      <c r="H82">
        <v>480</v>
      </c>
      <c r="I82" t="s">
        <v>1301</v>
      </c>
      <c r="J82" s="1">
        <v>0.67708333333333337</v>
      </c>
      <c r="K82" t="s">
        <v>1291</v>
      </c>
    </row>
    <row r="83" spans="1:11" x14ac:dyDescent="0.35">
      <c r="A83" t="s">
        <v>4</v>
      </c>
      <c r="B83" t="s">
        <v>2</v>
      </c>
      <c r="C83" t="s">
        <v>795</v>
      </c>
      <c r="D83" t="s">
        <v>530</v>
      </c>
      <c r="E83">
        <v>2016</v>
      </c>
      <c r="F83" t="s">
        <v>1287</v>
      </c>
      <c r="G83">
        <v>102</v>
      </c>
      <c r="H83">
        <v>102</v>
      </c>
      <c r="I83" t="s">
        <v>1302</v>
      </c>
      <c r="J83" s="1">
        <v>1</v>
      </c>
      <c r="K83" t="s">
        <v>1288</v>
      </c>
    </row>
    <row r="84" spans="1:11" x14ac:dyDescent="0.35">
      <c r="A84" t="s">
        <v>1292</v>
      </c>
      <c r="B84" t="s">
        <v>1</v>
      </c>
      <c r="C84" t="s">
        <v>153</v>
      </c>
      <c r="D84" t="s">
        <v>530</v>
      </c>
      <c r="E84">
        <v>2017</v>
      </c>
      <c r="F84" t="s">
        <v>1285</v>
      </c>
      <c r="G84">
        <v>480</v>
      </c>
      <c r="H84">
        <v>480</v>
      </c>
      <c r="I84" t="s">
        <v>1302</v>
      </c>
      <c r="J84" s="1">
        <v>1</v>
      </c>
      <c r="K84" t="s">
        <v>1291</v>
      </c>
    </row>
    <row r="85" spans="1:11" x14ac:dyDescent="0.35">
      <c r="A85" t="s">
        <v>1298</v>
      </c>
      <c r="B85" t="s">
        <v>2</v>
      </c>
      <c r="C85" t="s">
        <v>74</v>
      </c>
      <c r="D85" t="s">
        <v>186</v>
      </c>
      <c r="E85">
        <v>2018</v>
      </c>
      <c r="F85" t="s">
        <v>1287</v>
      </c>
      <c r="G85">
        <v>43</v>
      </c>
      <c r="H85">
        <v>107</v>
      </c>
      <c r="I85" t="s">
        <v>1301</v>
      </c>
      <c r="J85" s="1">
        <v>0.40186915887850466</v>
      </c>
      <c r="K85" t="s">
        <v>1290</v>
      </c>
    </row>
    <row r="86" spans="1:11" x14ac:dyDescent="0.35">
      <c r="A86" t="s">
        <v>1292</v>
      </c>
      <c r="B86" t="s">
        <v>1</v>
      </c>
      <c r="C86" t="s">
        <v>1129</v>
      </c>
      <c r="D86" t="s">
        <v>186</v>
      </c>
      <c r="E86">
        <v>2015</v>
      </c>
      <c r="F86" t="s">
        <v>1287</v>
      </c>
      <c r="G86">
        <v>480</v>
      </c>
      <c r="H86">
        <v>480</v>
      </c>
      <c r="I86" t="s">
        <v>1302</v>
      </c>
      <c r="J86" s="1">
        <v>1</v>
      </c>
      <c r="K86" t="s">
        <v>1291</v>
      </c>
    </row>
    <row r="87" spans="1:11" x14ac:dyDescent="0.35">
      <c r="A87" t="s">
        <v>1298</v>
      </c>
      <c r="B87" t="s">
        <v>2</v>
      </c>
      <c r="C87" t="s">
        <v>149</v>
      </c>
      <c r="D87" t="s">
        <v>1209</v>
      </c>
      <c r="E87">
        <v>2015</v>
      </c>
      <c r="F87" t="s">
        <v>1285</v>
      </c>
      <c r="G87">
        <v>96</v>
      </c>
      <c r="H87">
        <v>107</v>
      </c>
      <c r="I87" t="s">
        <v>1301</v>
      </c>
      <c r="J87" s="1">
        <v>0.89719626168224298</v>
      </c>
      <c r="K87" t="s">
        <v>1290</v>
      </c>
    </row>
    <row r="88" spans="1:11" x14ac:dyDescent="0.35">
      <c r="A88" t="s">
        <v>1289</v>
      </c>
      <c r="B88" t="s">
        <v>2</v>
      </c>
      <c r="C88" t="s">
        <v>79</v>
      </c>
      <c r="D88" t="s">
        <v>932</v>
      </c>
      <c r="E88">
        <v>2015</v>
      </c>
      <c r="F88" t="s">
        <v>1287</v>
      </c>
      <c r="G88">
        <v>4</v>
      </c>
      <c r="H88">
        <v>138</v>
      </c>
      <c r="I88" t="s">
        <v>1301</v>
      </c>
      <c r="J88" s="1">
        <v>2.8985507246376812E-2</v>
      </c>
      <c r="K88" t="s">
        <v>1291</v>
      </c>
    </row>
    <row r="89" spans="1:11" x14ac:dyDescent="0.35">
      <c r="A89" t="s">
        <v>1289</v>
      </c>
      <c r="B89" t="s">
        <v>2</v>
      </c>
      <c r="C89" t="s">
        <v>818</v>
      </c>
      <c r="D89" t="s">
        <v>932</v>
      </c>
      <c r="E89">
        <v>2016</v>
      </c>
      <c r="F89" t="s">
        <v>1285</v>
      </c>
      <c r="G89">
        <v>72</v>
      </c>
      <c r="H89">
        <v>138</v>
      </c>
      <c r="I89" t="s">
        <v>1301</v>
      </c>
      <c r="J89" s="1">
        <v>0.52173913043478259</v>
      </c>
      <c r="K89" t="s">
        <v>1291</v>
      </c>
    </row>
    <row r="90" spans="1:11" x14ac:dyDescent="0.35">
      <c r="A90" t="s">
        <v>1289</v>
      </c>
      <c r="B90" t="s">
        <v>2</v>
      </c>
      <c r="C90" t="s">
        <v>1126</v>
      </c>
      <c r="D90" t="s">
        <v>932</v>
      </c>
      <c r="E90">
        <v>2015</v>
      </c>
      <c r="F90" t="s">
        <v>1287</v>
      </c>
      <c r="G90">
        <v>112</v>
      </c>
      <c r="H90">
        <v>138</v>
      </c>
      <c r="I90" t="s">
        <v>1301</v>
      </c>
      <c r="J90" s="1">
        <v>0.81159420289855078</v>
      </c>
      <c r="K90" t="s">
        <v>1291</v>
      </c>
    </row>
    <row r="91" spans="1:11" x14ac:dyDescent="0.35">
      <c r="A91" t="s">
        <v>1289</v>
      </c>
      <c r="B91" t="s">
        <v>2</v>
      </c>
      <c r="C91" t="s">
        <v>770</v>
      </c>
      <c r="D91" t="s">
        <v>1189</v>
      </c>
      <c r="E91">
        <v>2015</v>
      </c>
      <c r="F91" t="s">
        <v>1285</v>
      </c>
      <c r="G91">
        <v>138</v>
      </c>
      <c r="H91">
        <v>138</v>
      </c>
      <c r="I91" t="s">
        <v>1302</v>
      </c>
      <c r="J91" s="1">
        <v>1</v>
      </c>
      <c r="K91" t="s">
        <v>1291</v>
      </c>
    </row>
    <row r="92" spans="1:11" x14ac:dyDescent="0.35">
      <c r="A92" t="s">
        <v>4</v>
      </c>
      <c r="B92" t="s">
        <v>2</v>
      </c>
      <c r="C92" t="s">
        <v>29</v>
      </c>
      <c r="D92" t="s">
        <v>464</v>
      </c>
      <c r="E92">
        <v>2017</v>
      </c>
      <c r="F92" t="s">
        <v>1287</v>
      </c>
      <c r="G92">
        <v>102</v>
      </c>
      <c r="H92">
        <v>102</v>
      </c>
      <c r="I92" t="s">
        <v>1302</v>
      </c>
      <c r="J92" s="1">
        <v>1</v>
      </c>
      <c r="K92" t="s">
        <v>1288</v>
      </c>
    </row>
    <row r="93" spans="1:11" x14ac:dyDescent="0.35">
      <c r="A93" t="s">
        <v>1289</v>
      </c>
      <c r="B93" t="s">
        <v>2</v>
      </c>
      <c r="C93" t="s">
        <v>244</v>
      </c>
      <c r="D93" t="s">
        <v>245</v>
      </c>
      <c r="E93">
        <v>2018</v>
      </c>
      <c r="F93" t="s">
        <v>1287</v>
      </c>
      <c r="G93">
        <v>74</v>
      </c>
      <c r="H93">
        <v>138</v>
      </c>
      <c r="I93" t="s">
        <v>1301</v>
      </c>
      <c r="J93" s="1">
        <v>0.53623188405797106</v>
      </c>
      <c r="K93" t="s">
        <v>1291</v>
      </c>
    </row>
    <row r="94" spans="1:11" x14ac:dyDescent="0.35">
      <c r="A94" t="s">
        <v>1298</v>
      </c>
      <c r="B94" t="s">
        <v>2</v>
      </c>
      <c r="C94" t="s">
        <v>392</v>
      </c>
      <c r="D94" t="s">
        <v>393</v>
      </c>
      <c r="E94">
        <v>2017</v>
      </c>
      <c r="F94" t="s">
        <v>1285</v>
      </c>
      <c r="G94">
        <v>107</v>
      </c>
      <c r="H94">
        <v>107</v>
      </c>
      <c r="I94" t="s">
        <v>1302</v>
      </c>
      <c r="J94" s="1">
        <v>1</v>
      </c>
      <c r="K94" t="s">
        <v>1290</v>
      </c>
    </row>
    <row r="95" spans="1:11" x14ac:dyDescent="0.35">
      <c r="A95" t="s">
        <v>1289</v>
      </c>
      <c r="B95" t="s">
        <v>2</v>
      </c>
      <c r="C95" t="s">
        <v>828</v>
      </c>
      <c r="D95" t="s">
        <v>829</v>
      </c>
      <c r="E95">
        <v>2016</v>
      </c>
      <c r="F95" t="s">
        <v>1285</v>
      </c>
      <c r="G95">
        <v>22</v>
      </c>
      <c r="H95">
        <v>138</v>
      </c>
      <c r="I95" t="s">
        <v>1301</v>
      </c>
      <c r="J95" s="1">
        <v>0.15942028985507245</v>
      </c>
      <c r="K95" t="s">
        <v>1291</v>
      </c>
    </row>
    <row r="96" spans="1:11" x14ac:dyDescent="0.35">
      <c r="A96" t="s">
        <v>4</v>
      </c>
      <c r="B96" t="s">
        <v>2</v>
      </c>
      <c r="C96" t="s">
        <v>200</v>
      </c>
      <c r="D96" t="s">
        <v>201</v>
      </c>
      <c r="E96">
        <v>2018</v>
      </c>
      <c r="F96" t="s">
        <v>1287</v>
      </c>
      <c r="G96">
        <v>102</v>
      </c>
      <c r="H96">
        <v>102</v>
      </c>
      <c r="I96" t="s">
        <v>1302</v>
      </c>
      <c r="J96" s="1">
        <v>1</v>
      </c>
      <c r="K96" t="s">
        <v>1288</v>
      </c>
    </row>
    <row r="97" spans="1:11" x14ac:dyDescent="0.35">
      <c r="A97" t="s">
        <v>1298</v>
      </c>
      <c r="B97" t="s">
        <v>2</v>
      </c>
      <c r="C97" t="s">
        <v>213</v>
      </c>
      <c r="D97" t="s">
        <v>214</v>
      </c>
      <c r="E97">
        <v>2018</v>
      </c>
      <c r="F97" t="s">
        <v>1287</v>
      </c>
      <c r="G97">
        <v>107</v>
      </c>
      <c r="H97">
        <v>107</v>
      </c>
      <c r="I97" t="s">
        <v>1302</v>
      </c>
      <c r="J97" s="1">
        <v>1</v>
      </c>
      <c r="K97" t="s">
        <v>1290</v>
      </c>
    </row>
    <row r="98" spans="1:11" x14ac:dyDescent="0.35">
      <c r="A98" t="s">
        <v>1289</v>
      </c>
      <c r="B98" t="s">
        <v>2</v>
      </c>
      <c r="C98" t="s">
        <v>642</v>
      </c>
      <c r="D98" t="s">
        <v>643</v>
      </c>
      <c r="E98">
        <v>2017</v>
      </c>
      <c r="F98" t="s">
        <v>1285</v>
      </c>
      <c r="G98">
        <v>6</v>
      </c>
      <c r="H98">
        <v>138</v>
      </c>
      <c r="I98" t="s">
        <v>1301</v>
      </c>
      <c r="J98" s="1">
        <v>4.3478260869565216E-2</v>
      </c>
      <c r="K98" t="s">
        <v>1291</v>
      </c>
    </row>
    <row r="99" spans="1:11" x14ac:dyDescent="0.35">
      <c r="A99" t="s">
        <v>1298</v>
      </c>
      <c r="B99" t="s">
        <v>2</v>
      </c>
      <c r="C99" t="s">
        <v>123</v>
      </c>
      <c r="D99" t="s">
        <v>566</v>
      </c>
      <c r="E99">
        <v>2017</v>
      </c>
      <c r="F99" t="s">
        <v>1287</v>
      </c>
      <c r="G99">
        <v>107</v>
      </c>
      <c r="H99">
        <v>107</v>
      </c>
      <c r="I99" t="s">
        <v>1302</v>
      </c>
      <c r="J99" s="1">
        <v>1</v>
      </c>
      <c r="K99" t="s">
        <v>1290</v>
      </c>
    </row>
    <row r="100" spans="1:11" x14ac:dyDescent="0.35">
      <c r="A100" t="s">
        <v>1289</v>
      </c>
      <c r="B100" t="s">
        <v>2</v>
      </c>
      <c r="C100" t="s">
        <v>420</v>
      </c>
      <c r="D100" t="s">
        <v>28</v>
      </c>
      <c r="E100">
        <v>2017</v>
      </c>
      <c r="F100" t="s">
        <v>1285</v>
      </c>
      <c r="G100">
        <v>74</v>
      </c>
      <c r="H100">
        <v>138</v>
      </c>
      <c r="I100" t="s">
        <v>1301</v>
      </c>
      <c r="J100" s="1">
        <v>0.53623188405797106</v>
      </c>
      <c r="K100" t="s">
        <v>1291</v>
      </c>
    </row>
    <row r="101" spans="1:11" x14ac:dyDescent="0.35">
      <c r="A101" t="s">
        <v>1298</v>
      </c>
      <c r="B101" t="s">
        <v>2</v>
      </c>
      <c r="C101" t="s">
        <v>27</v>
      </c>
      <c r="D101" t="s">
        <v>28</v>
      </c>
      <c r="E101">
        <v>2018</v>
      </c>
      <c r="F101" t="s">
        <v>1285</v>
      </c>
      <c r="G101">
        <v>102</v>
      </c>
      <c r="H101">
        <v>107</v>
      </c>
      <c r="I101" t="s">
        <v>1301</v>
      </c>
      <c r="J101" s="1">
        <v>0.95327102803738317</v>
      </c>
      <c r="K101" t="s">
        <v>1290</v>
      </c>
    </row>
    <row r="102" spans="1:11" x14ac:dyDescent="0.35">
      <c r="A102" t="s">
        <v>1289</v>
      </c>
      <c r="B102" t="s">
        <v>2</v>
      </c>
      <c r="C102" t="s">
        <v>145</v>
      </c>
      <c r="D102" t="s">
        <v>28</v>
      </c>
      <c r="E102">
        <v>2018</v>
      </c>
      <c r="F102" t="s">
        <v>1287</v>
      </c>
      <c r="G102">
        <v>138</v>
      </c>
      <c r="H102">
        <v>138</v>
      </c>
      <c r="I102" t="s">
        <v>1302</v>
      </c>
      <c r="J102" s="1">
        <v>1</v>
      </c>
      <c r="K102" t="s">
        <v>1291</v>
      </c>
    </row>
    <row r="103" spans="1:11" x14ac:dyDescent="0.35">
      <c r="A103" t="s">
        <v>1293</v>
      </c>
      <c r="B103" t="s">
        <v>1</v>
      </c>
      <c r="C103" t="s">
        <v>424</v>
      </c>
      <c r="D103" t="s">
        <v>672</v>
      </c>
      <c r="E103">
        <v>2017</v>
      </c>
      <c r="F103" t="s">
        <v>1285</v>
      </c>
      <c r="G103">
        <v>590</v>
      </c>
      <c r="H103">
        <v>600</v>
      </c>
      <c r="I103" t="s">
        <v>1301</v>
      </c>
      <c r="J103" s="1">
        <v>0.98333333333333328</v>
      </c>
      <c r="K103" t="s">
        <v>1294</v>
      </c>
    </row>
    <row r="104" spans="1:11" x14ac:dyDescent="0.35">
      <c r="A104" t="s">
        <v>1298</v>
      </c>
      <c r="B104" t="s">
        <v>2</v>
      </c>
      <c r="C104" t="s">
        <v>310</v>
      </c>
      <c r="D104" t="s">
        <v>311</v>
      </c>
      <c r="E104">
        <v>2018</v>
      </c>
      <c r="F104" t="s">
        <v>1287</v>
      </c>
      <c r="G104">
        <v>107</v>
      </c>
      <c r="H104">
        <v>107</v>
      </c>
      <c r="I104" t="s">
        <v>1302</v>
      </c>
      <c r="J104" s="1">
        <v>1</v>
      </c>
      <c r="K104" t="s">
        <v>1290</v>
      </c>
    </row>
    <row r="105" spans="1:11" x14ac:dyDescent="0.35">
      <c r="A105" t="s">
        <v>1295</v>
      </c>
      <c r="B105" t="s">
        <v>2</v>
      </c>
      <c r="C105" t="s">
        <v>714</v>
      </c>
      <c r="D105" t="s">
        <v>715</v>
      </c>
      <c r="E105">
        <v>2017</v>
      </c>
      <c r="F105" t="s">
        <v>1287</v>
      </c>
      <c r="G105">
        <v>91</v>
      </c>
      <c r="H105">
        <v>98</v>
      </c>
      <c r="I105" t="s">
        <v>1301</v>
      </c>
      <c r="J105" s="1">
        <v>0.9285714285714286</v>
      </c>
      <c r="K105" t="s">
        <v>1288</v>
      </c>
    </row>
    <row r="106" spans="1:11" x14ac:dyDescent="0.35">
      <c r="A106" t="s">
        <v>1298</v>
      </c>
      <c r="B106" t="s">
        <v>2</v>
      </c>
      <c r="C106" t="s">
        <v>195</v>
      </c>
      <c r="D106" t="s">
        <v>196</v>
      </c>
      <c r="E106">
        <v>2018</v>
      </c>
      <c r="F106" t="s">
        <v>1287</v>
      </c>
      <c r="G106">
        <v>15</v>
      </c>
      <c r="H106">
        <v>107</v>
      </c>
      <c r="I106" t="s">
        <v>1301</v>
      </c>
      <c r="J106" s="1">
        <v>0.14018691588785046</v>
      </c>
      <c r="K106" t="s">
        <v>1290</v>
      </c>
    </row>
    <row r="107" spans="1:11" x14ac:dyDescent="0.35">
      <c r="A107" t="s">
        <v>1293</v>
      </c>
      <c r="B107" t="s">
        <v>1</v>
      </c>
      <c r="C107" t="s">
        <v>15</v>
      </c>
      <c r="D107" t="s">
        <v>1061</v>
      </c>
      <c r="E107">
        <v>2015</v>
      </c>
      <c r="F107" t="s">
        <v>1287</v>
      </c>
      <c r="G107">
        <v>133</v>
      </c>
      <c r="H107">
        <v>600</v>
      </c>
      <c r="I107" t="s">
        <v>1301</v>
      </c>
      <c r="J107" s="1">
        <v>0.22166666666666668</v>
      </c>
      <c r="K107" t="s">
        <v>1294</v>
      </c>
    </row>
    <row r="108" spans="1:11" x14ac:dyDescent="0.35">
      <c r="A108" t="s">
        <v>4</v>
      </c>
      <c r="B108" t="s">
        <v>2</v>
      </c>
      <c r="C108" t="s">
        <v>424</v>
      </c>
      <c r="D108" t="s">
        <v>1076</v>
      </c>
      <c r="E108">
        <v>2015</v>
      </c>
      <c r="F108" t="s">
        <v>1285</v>
      </c>
      <c r="G108">
        <v>102</v>
      </c>
      <c r="H108">
        <v>102</v>
      </c>
      <c r="I108" t="s">
        <v>1302</v>
      </c>
      <c r="J108" s="1">
        <v>1</v>
      </c>
      <c r="K108" t="s">
        <v>1288</v>
      </c>
    </row>
    <row r="109" spans="1:11" x14ac:dyDescent="0.35">
      <c r="A109" t="s">
        <v>4</v>
      </c>
      <c r="B109" t="s">
        <v>2</v>
      </c>
      <c r="C109" t="s">
        <v>76</v>
      </c>
      <c r="D109" t="s">
        <v>77</v>
      </c>
      <c r="E109">
        <v>2018</v>
      </c>
      <c r="F109" t="s">
        <v>1285</v>
      </c>
      <c r="G109">
        <v>95</v>
      </c>
      <c r="H109">
        <v>102</v>
      </c>
      <c r="I109" t="s">
        <v>1301</v>
      </c>
      <c r="J109" s="1">
        <v>0.93137254901960786</v>
      </c>
      <c r="K109" t="s">
        <v>1288</v>
      </c>
    </row>
    <row r="110" spans="1:11" x14ac:dyDescent="0.35">
      <c r="A110" t="s">
        <v>4</v>
      </c>
      <c r="B110" t="s">
        <v>2</v>
      </c>
      <c r="C110" t="s">
        <v>921</v>
      </c>
      <c r="D110" t="s">
        <v>77</v>
      </c>
      <c r="E110">
        <v>2016</v>
      </c>
      <c r="F110" t="s">
        <v>1285</v>
      </c>
      <c r="G110">
        <v>102</v>
      </c>
      <c r="H110">
        <v>102</v>
      </c>
      <c r="I110" t="s">
        <v>1302</v>
      </c>
      <c r="J110" s="1">
        <v>1</v>
      </c>
      <c r="K110" t="s">
        <v>1288</v>
      </c>
    </row>
    <row r="111" spans="1:11" x14ac:dyDescent="0.35">
      <c r="A111" t="s">
        <v>1292</v>
      </c>
      <c r="B111" t="s">
        <v>1</v>
      </c>
      <c r="C111" t="s">
        <v>1210</v>
      </c>
      <c r="D111" t="s">
        <v>1211</v>
      </c>
      <c r="E111">
        <v>2015</v>
      </c>
      <c r="F111" t="s">
        <v>1287</v>
      </c>
      <c r="G111">
        <v>480</v>
      </c>
      <c r="H111">
        <v>480</v>
      </c>
      <c r="I111" t="s">
        <v>1302</v>
      </c>
      <c r="J111" s="1">
        <v>1</v>
      </c>
      <c r="K111" t="s">
        <v>1291</v>
      </c>
    </row>
    <row r="112" spans="1:11" x14ac:dyDescent="0.35">
      <c r="A112" t="s">
        <v>1298</v>
      </c>
      <c r="B112" t="s">
        <v>2</v>
      </c>
      <c r="C112" t="s">
        <v>550</v>
      </c>
      <c r="D112" t="s">
        <v>898</v>
      </c>
      <c r="E112">
        <v>2016</v>
      </c>
      <c r="F112" t="s">
        <v>1287</v>
      </c>
      <c r="G112">
        <v>107</v>
      </c>
      <c r="H112">
        <v>107</v>
      </c>
      <c r="I112" t="s">
        <v>1302</v>
      </c>
      <c r="J112" s="1">
        <v>1</v>
      </c>
      <c r="K112" t="s">
        <v>1290</v>
      </c>
    </row>
    <row r="113" spans="1:11" x14ac:dyDescent="0.35">
      <c r="A113" t="s">
        <v>4</v>
      </c>
      <c r="B113" t="s">
        <v>2</v>
      </c>
      <c r="C113" t="s">
        <v>649</v>
      </c>
      <c r="D113" t="s">
        <v>148</v>
      </c>
      <c r="E113">
        <v>2017</v>
      </c>
      <c r="F113" t="s">
        <v>1285</v>
      </c>
      <c r="G113">
        <v>51</v>
      </c>
      <c r="H113">
        <v>102</v>
      </c>
      <c r="I113" t="s">
        <v>1301</v>
      </c>
      <c r="J113" s="1">
        <v>0.5</v>
      </c>
      <c r="K113" t="s">
        <v>1288</v>
      </c>
    </row>
    <row r="114" spans="1:11" x14ac:dyDescent="0.35">
      <c r="A114" t="s">
        <v>1298</v>
      </c>
      <c r="B114" t="s">
        <v>2</v>
      </c>
      <c r="C114" t="s">
        <v>74</v>
      </c>
      <c r="D114" t="s">
        <v>148</v>
      </c>
      <c r="E114">
        <v>2018</v>
      </c>
      <c r="F114" t="s">
        <v>1287</v>
      </c>
      <c r="G114">
        <v>80</v>
      </c>
      <c r="H114">
        <v>107</v>
      </c>
      <c r="I114" t="s">
        <v>1301</v>
      </c>
      <c r="J114" s="1">
        <v>0.74766355140186913</v>
      </c>
      <c r="K114" t="s">
        <v>1290</v>
      </c>
    </row>
    <row r="115" spans="1:11" x14ac:dyDescent="0.35">
      <c r="A115" t="s">
        <v>1293</v>
      </c>
      <c r="B115" t="s">
        <v>1</v>
      </c>
      <c r="C115" t="s">
        <v>527</v>
      </c>
      <c r="D115" t="s">
        <v>148</v>
      </c>
      <c r="E115">
        <v>2017</v>
      </c>
      <c r="F115" t="s">
        <v>1285</v>
      </c>
      <c r="G115">
        <v>201</v>
      </c>
      <c r="H115">
        <v>600</v>
      </c>
      <c r="I115" t="s">
        <v>1301</v>
      </c>
      <c r="J115" s="1">
        <v>0.33500000000000002</v>
      </c>
      <c r="K115" t="s">
        <v>1294</v>
      </c>
    </row>
    <row r="116" spans="1:11" x14ac:dyDescent="0.35">
      <c r="A116" t="s">
        <v>4</v>
      </c>
      <c r="B116" t="s">
        <v>2</v>
      </c>
      <c r="C116" t="s">
        <v>375</v>
      </c>
      <c r="D116" t="s">
        <v>376</v>
      </c>
      <c r="E116">
        <v>2017</v>
      </c>
      <c r="F116" t="s">
        <v>1287</v>
      </c>
      <c r="G116">
        <v>102</v>
      </c>
      <c r="H116">
        <v>102</v>
      </c>
      <c r="I116" t="s">
        <v>1302</v>
      </c>
      <c r="J116" s="1">
        <v>1</v>
      </c>
      <c r="K116" t="s">
        <v>1288</v>
      </c>
    </row>
    <row r="117" spans="1:11" x14ac:dyDescent="0.35">
      <c r="A117" t="s">
        <v>1298</v>
      </c>
      <c r="B117" t="s">
        <v>2</v>
      </c>
      <c r="C117" t="s">
        <v>984</v>
      </c>
      <c r="D117" t="s">
        <v>1033</v>
      </c>
      <c r="E117">
        <v>2016</v>
      </c>
      <c r="F117" t="s">
        <v>1287</v>
      </c>
      <c r="G117">
        <v>42</v>
      </c>
      <c r="H117">
        <v>107</v>
      </c>
      <c r="I117" t="s">
        <v>1301</v>
      </c>
      <c r="J117" s="1">
        <v>0.3925233644859813</v>
      </c>
      <c r="K117" t="s">
        <v>1290</v>
      </c>
    </row>
    <row r="118" spans="1:11" x14ac:dyDescent="0.35">
      <c r="A118" t="s">
        <v>1289</v>
      </c>
      <c r="B118" t="s">
        <v>2</v>
      </c>
      <c r="C118" t="s">
        <v>1256</v>
      </c>
      <c r="D118" t="s">
        <v>1257</v>
      </c>
      <c r="E118">
        <v>2015</v>
      </c>
      <c r="F118" t="s">
        <v>1285</v>
      </c>
      <c r="G118">
        <v>135</v>
      </c>
      <c r="H118">
        <v>138</v>
      </c>
      <c r="I118" t="s">
        <v>1301</v>
      </c>
      <c r="J118" s="1">
        <v>0.97826086956521741</v>
      </c>
      <c r="K118" t="s">
        <v>1291</v>
      </c>
    </row>
    <row r="119" spans="1:11" x14ac:dyDescent="0.35">
      <c r="A119" t="s">
        <v>1293</v>
      </c>
      <c r="B119" t="s">
        <v>1</v>
      </c>
      <c r="C119" t="s">
        <v>764</v>
      </c>
      <c r="D119" t="s">
        <v>765</v>
      </c>
      <c r="E119">
        <v>2016</v>
      </c>
      <c r="F119" t="s">
        <v>1285</v>
      </c>
      <c r="G119">
        <v>255</v>
      </c>
      <c r="H119">
        <v>600</v>
      </c>
      <c r="I119" t="s">
        <v>1301</v>
      </c>
      <c r="J119" s="1">
        <v>0.42499999999999999</v>
      </c>
      <c r="K119" t="s">
        <v>1294</v>
      </c>
    </row>
    <row r="120" spans="1:11" x14ac:dyDescent="0.35">
      <c r="A120" t="s">
        <v>1293</v>
      </c>
      <c r="B120" t="s">
        <v>1</v>
      </c>
      <c r="C120" t="s">
        <v>931</v>
      </c>
      <c r="D120" t="s">
        <v>981</v>
      </c>
      <c r="E120">
        <v>2016</v>
      </c>
      <c r="F120" t="s">
        <v>1287</v>
      </c>
      <c r="G120">
        <v>600</v>
      </c>
      <c r="H120">
        <v>600</v>
      </c>
      <c r="I120" t="s">
        <v>1302</v>
      </c>
      <c r="J120" s="1">
        <v>1</v>
      </c>
      <c r="K120" t="s">
        <v>1294</v>
      </c>
    </row>
    <row r="121" spans="1:11" x14ac:dyDescent="0.35">
      <c r="A121" t="s">
        <v>4</v>
      </c>
      <c r="B121" t="s">
        <v>2</v>
      </c>
      <c r="C121" t="s">
        <v>1038</v>
      </c>
      <c r="D121" t="s">
        <v>1039</v>
      </c>
      <c r="E121">
        <v>2016</v>
      </c>
      <c r="F121" t="s">
        <v>1287</v>
      </c>
      <c r="G121">
        <v>102</v>
      </c>
      <c r="H121">
        <v>102</v>
      </c>
      <c r="I121" t="s">
        <v>1302</v>
      </c>
      <c r="J121" s="1">
        <v>1</v>
      </c>
      <c r="K121" t="s">
        <v>1288</v>
      </c>
    </row>
    <row r="122" spans="1:11" x14ac:dyDescent="0.35">
      <c r="A122" t="s">
        <v>1296</v>
      </c>
      <c r="B122" t="s">
        <v>2</v>
      </c>
      <c r="C122" t="s">
        <v>102</v>
      </c>
      <c r="D122" t="s">
        <v>158</v>
      </c>
      <c r="E122">
        <v>2018</v>
      </c>
      <c r="F122" t="s">
        <v>1285</v>
      </c>
      <c r="G122">
        <v>104</v>
      </c>
      <c r="H122">
        <v>104</v>
      </c>
      <c r="I122" t="s">
        <v>1302</v>
      </c>
      <c r="J122" s="1">
        <v>1</v>
      </c>
      <c r="K122" t="s">
        <v>1288</v>
      </c>
    </row>
    <row r="123" spans="1:11" x14ac:dyDescent="0.35">
      <c r="A123" t="s">
        <v>1295</v>
      </c>
      <c r="B123" t="s">
        <v>2</v>
      </c>
      <c r="C123" t="s">
        <v>331</v>
      </c>
      <c r="D123" t="s">
        <v>332</v>
      </c>
      <c r="E123">
        <v>2018</v>
      </c>
      <c r="F123" t="s">
        <v>1287</v>
      </c>
      <c r="G123">
        <v>98</v>
      </c>
      <c r="H123">
        <v>98</v>
      </c>
      <c r="I123" t="s">
        <v>1302</v>
      </c>
      <c r="J123" s="1">
        <v>1</v>
      </c>
      <c r="K123" t="s">
        <v>1288</v>
      </c>
    </row>
    <row r="124" spans="1:11" x14ac:dyDescent="0.35">
      <c r="A124" t="s">
        <v>1298</v>
      </c>
      <c r="B124" t="s">
        <v>2</v>
      </c>
      <c r="C124" t="s">
        <v>207</v>
      </c>
      <c r="D124" t="s">
        <v>709</v>
      </c>
      <c r="E124">
        <v>2016</v>
      </c>
      <c r="F124" t="s">
        <v>1285</v>
      </c>
      <c r="G124">
        <v>100</v>
      </c>
      <c r="H124">
        <v>107</v>
      </c>
      <c r="I124" t="s">
        <v>1301</v>
      </c>
      <c r="J124" s="1">
        <v>0.93457943925233644</v>
      </c>
      <c r="K124" t="s">
        <v>1290</v>
      </c>
    </row>
    <row r="125" spans="1:11" x14ac:dyDescent="0.35">
      <c r="A125" t="s">
        <v>4</v>
      </c>
      <c r="B125" t="s">
        <v>2</v>
      </c>
      <c r="C125" t="s">
        <v>117</v>
      </c>
      <c r="D125" t="s">
        <v>709</v>
      </c>
      <c r="E125">
        <v>2017</v>
      </c>
      <c r="F125" t="s">
        <v>1285</v>
      </c>
      <c r="G125">
        <v>102</v>
      </c>
      <c r="H125">
        <v>102</v>
      </c>
      <c r="I125" t="s">
        <v>1302</v>
      </c>
      <c r="J125" s="1">
        <v>1</v>
      </c>
      <c r="K125" t="s">
        <v>1288</v>
      </c>
    </row>
    <row r="126" spans="1:11" x14ac:dyDescent="0.35">
      <c r="A126" t="s">
        <v>1297</v>
      </c>
      <c r="B126" t="s">
        <v>2</v>
      </c>
      <c r="C126" t="s">
        <v>204</v>
      </c>
      <c r="D126" t="s">
        <v>1274</v>
      </c>
      <c r="E126">
        <v>2015</v>
      </c>
      <c r="F126" t="s">
        <v>1287</v>
      </c>
      <c r="G126">
        <v>130</v>
      </c>
      <c r="H126">
        <v>179</v>
      </c>
      <c r="I126" t="s">
        <v>1301</v>
      </c>
      <c r="J126" s="1">
        <v>0.72625698324022347</v>
      </c>
      <c r="K126" t="s">
        <v>1290</v>
      </c>
    </row>
    <row r="127" spans="1:11" x14ac:dyDescent="0.35">
      <c r="A127" t="s">
        <v>1298</v>
      </c>
      <c r="B127" t="s">
        <v>2</v>
      </c>
      <c r="C127" t="s">
        <v>861</v>
      </c>
      <c r="D127" t="s">
        <v>862</v>
      </c>
      <c r="E127">
        <v>2016</v>
      </c>
      <c r="F127" t="s">
        <v>1285</v>
      </c>
      <c r="G127">
        <v>107</v>
      </c>
      <c r="H127">
        <v>107</v>
      </c>
      <c r="I127" t="s">
        <v>1302</v>
      </c>
      <c r="J127" s="1">
        <v>1</v>
      </c>
      <c r="K127" t="s">
        <v>1290</v>
      </c>
    </row>
    <row r="128" spans="1:11" x14ac:dyDescent="0.35">
      <c r="A128" t="s">
        <v>1298</v>
      </c>
      <c r="B128" t="s">
        <v>2</v>
      </c>
      <c r="C128" t="s">
        <v>789</v>
      </c>
      <c r="D128" t="s">
        <v>790</v>
      </c>
      <c r="E128">
        <v>2016</v>
      </c>
      <c r="F128" t="s">
        <v>1287</v>
      </c>
      <c r="G128">
        <v>70</v>
      </c>
      <c r="H128">
        <v>107</v>
      </c>
      <c r="I128" t="s">
        <v>1301</v>
      </c>
      <c r="J128" s="1">
        <v>0.65420560747663548</v>
      </c>
      <c r="K128" t="s">
        <v>1290</v>
      </c>
    </row>
    <row r="129" spans="1:11" x14ac:dyDescent="0.35">
      <c r="A129" t="s">
        <v>4</v>
      </c>
      <c r="B129" t="s">
        <v>2</v>
      </c>
      <c r="C129" t="s">
        <v>253</v>
      </c>
      <c r="D129" t="s">
        <v>254</v>
      </c>
      <c r="E129">
        <v>2018</v>
      </c>
      <c r="F129" t="s">
        <v>1287</v>
      </c>
      <c r="G129">
        <v>102</v>
      </c>
      <c r="H129">
        <v>102</v>
      </c>
      <c r="I129" t="s">
        <v>1302</v>
      </c>
      <c r="J129" s="1">
        <v>1</v>
      </c>
      <c r="K129" t="s">
        <v>1288</v>
      </c>
    </row>
    <row r="130" spans="1:11" x14ac:dyDescent="0.35">
      <c r="A130" t="s">
        <v>1292</v>
      </c>
      <c r="B130" t="s">
        <v>1</v>
      </c>
      <c r="C130" t="s">
        <v>371</v>
      </c>
      <c r="D130" t="s">
        <v>734</v>
      </c>
      <c r="E130">
        <v>2017</v>
      </c>
      <c r="F130" t="s">
        <v>1285</v>
      </c>
      <c r="G130">
        <v>480</v>
      </c>
      <c r="H130">
        <v>480</v>
      </c>
      <c r="I130" t="s">
        <v>1302</v>
      </c>
      <c r="J130" s="1">
        <v>1</v>
      </c>
      <c r="K130" t="s">
        <v>1291</v>
      </c>
    </row>
    <row r="131" spans="1:11" x14ac:dyDescent="0.35">
      <c r="A131" t="s">
        <v>1295</v>
      </c>
      <c r="B131" t="s">
        <v>2</v>
      </c>
      <c r="C131" t="s">
        <v>550</v>
      </c>
      <c r="D131" t="s">
        <v>890</v>
      </c>
      <c r="E131">
        <v>2016</v>
      </c>
      <c r="F131" t="s">
        <v>1287</v>
      </c>
      <c r="G131">
        <v>81</v>
      </c>
      <c r="H131">
        <v>98</v>
      </c>
      <c r="I131" t="s">
        <v>1301</v>
      </c>
      <c r="J131" s="1">
        <v>0.82653061224489799</v>
      </c>
      <c r="K131" t="s">
        <v>1288</v>
      </c>
    </row>
    <row r="132" spans="1:11" x14ac:dyDescent="0.35">
      <c r="A132" t="s">
        <v>1289</v>
      </c>
      <c r="B132" t="s">
        <v>2</v>
      </c>
      <c r="C132" t="s">
        <v>926</v>
      </c>
      <c r="D132" t="s">
        <v>927</v>
      </c>
      <c r="E132">
        <v>2016</v>
      </c>
      <c r="F132" t="s">
        <v>1287</v>
      </c>
      <c r="G132">
        <v>138</v>
      </c>
      <c r="H132">
        <v>138</v>
      </c>
      <c r="I132" t="s">
        <v>1302</v>
      </c>
      <c r="J132" s="1">
        <v>1</v>
      </c>
      <c r="K132" t="s">
        <v>1291</v>
      </c>
    </row>
    <row r="133" spans="1:11" x14ac:dyDescent="0.35">
      <c r="A133" t="s">
        <v>1298</v>
      </c>
      <c r="B133" t="s">
        <v>2</v>
      </c>
      <c r="C133" t="s">
        <v>550</v>
      </c>
      <c r="D133" t="s">
        <v>551</v>
      </c>
      <c r="E133">
        <v>2017</v>
      </c>
      <c r="F133" t="s">
        <v>1287</v>
      </c>
      <c r="G133">
        <v>8</v>
      </c>
      <c r="H133">
        <v>107</v>
      </c>
      <c r="I133" t="s">
        <v>1301</v>
      </c>
      <c r="J133" s="1">
        <v>7.476635514018691E-2</v>
      </c>
      <c r="K133" t="s">
        <v>1290</v>
      </c>
    </row>
    <row r="134" spans="1:11" x14ac:dyDescent="0.35">
      <c r="A134" t="s">
        <v>1293</v>
      </c>
      <c r="B134" t="s">
        <v>1</v>
      </c>
      <c r="C134" t="s">
        <v>954</v>
      </c>
      <c r="D134" t="s">
        <v>955</v>
      </c>
      <c r="E134">
        <v>2016</v>
      </c>
      <c r="F134" t="s">
        <v>1287</v>
      </c>
      <c r="G134">
        <v>600</v>
      </c>
      <c r="H134">
        <v>600</v>
      </c>
      <c r="I134" t="s">
        <v>1302</v>
      </c>
      <c r="J134" s="1">
        <v>1</v>
      </c>
      <c r="K134" t="s">
        <v>1294</v>
      </c>
    </row>
    <row r="135" spans="1:11" x14ac:dyDescent="0.35">
      <c r="A135" t="s">
        <v>4</v>
      </c>
      <c r="B135" t="s">
        <v>2</v>
      </c>
      <c r="C135" t="s">
        <v>1277</v>
      </c>
      <c r="D135" t="s">
        <v>1278</v>
      </c>
      <c r="E135">
        <v>2015</v>
      </c>
      <c r="F135" t="s">
        <v>1287</v>
      </c>
      <c r="G135">
        <v>102</v>
      </c>
      <c r="H135">
        <v>102</v>
      </c>
      <c r="I135" t="s">
        <v>1302</v>
      </c>
      <c r="J135" s="1">
        <v>1</v>
      </c>
      <c r="K135" t="s">
        <v>1288</v>
      </c>
    </row>
    <row r="136" spans="1:11" x14ac:dyDescent="0.35">
      <c r="A136" t="s">
        <v>4</v>
      </c>
      <c r="B136" t="s">
        <v>2</v>
      </c>
      <c r="C136" t="s">
        <v>266</v>
      </c>
      <c r="D136" t="s">
        <v>267</v>
      </c>
      <c r="E136">
        <v>2018</v>
      </c>
      <c r="F136" t="s">
        <v>1287</v>
      </c>
      <c r="G136">
        <v>102</v>
      </c>
      <c r="H136">
        <v>102</v>
      </c>
      <c r="I136" t="s">
        <v>1302</v>
      </c>
      <c r="J136" s="1">
        <v>1</v>
      </c>
      <c r="K136" t="s">
        <v>1288</v>
      </c>
    </row>
    <row r="137" spans="1:11" x14ac:dyDescent="0.35">
      <c r="A137" t="s">
        <v>1293</v>
      </c>
      <c r="B137" t="s">
        <v>1</v>
      </c>
      <c r="C137" t="s">
        <v>299</v>
      </c>
      <c r="D137" t="s">
        <v>300</v>
      </c>
      <c r="E137">
        <v>2018</v>
      </c>
      <c r="F137" t="s">
        <v>1287</v>
      </c>
      <c r="G137">
        <v>309</v>
      </c>
      <c r="H137">
        <v>600</v>
      </c>
      <c r="I137" t="s">
        <v>1301</v>
      </c>
      <c r="J137" s="1">
        <v>0.51500000000000001</v>
      </c>
      <c r="K137" t="s">
        <v>1294</v>
      </c>
    </row>
    <row r="138" spans="1:11" x14ac:dyDescent="0.35">
      <c r="A138" t="s">
        <v>4</v>
      </c>
      <c r="B138" t="s">
        <v>2</v>
      </c>
      <c r="C138" t="s">
        <v>53</v>
      </c>
      <c r="D138" t="s">
        <v>54</v>
      </c>
      <c r="E138">
        <v>2018</v>
      </c>
      <c r="F138" t="s">
        <v>1285</v>
      </c>
      <c r="G138">
        <v>102</v>
      </c>
      <c r="H138">
        <v>102</v>
      </c>
      <c r="I138" t="s">
        <v>1302</v>
      </c>
      <c r="J138" s="1">
        <v>1</v>
      </c>
      <c r="K138" t="s">
        <v>1288</v>
      </c>
    </row>
    <row r="139" spans="1:11" x14ac:dyDescent="0.35">
      <c r="A139" t="s">
        <v>1292</v>
      </c>
      <c r="B139" t="s">
        <v>1</v>
      </c>
      <c r="C139" t="s">
        <v>1263</v>
      </c>
      <c r="D139" t="s">
        <v>1264</v>
      </c>
      <c r="E139">
        <v>2015</v>
      </c>
      <c r="F139" t="s">
        <v>1287</v>
      </c>
      <c r="G139">
        <v>245</v>
      </c>
      <c r="H139">
        <v>480</v>
      </c>
      <c r="I139" t="s">
        <v>1301</v>
      </c>
      <c r="J139" s="1">
        <v>0.51041666666666663</v>
      </c>
      <c r="K139" t="s">
        <v>1291</v>
      </c>
    </row>
    <row r="140" spans="1:11" x14ac:dyDescent="0.35">
      <c r="A140" t="s">
        <v>1289</v>
      </c>
      <c r="B140" t="s">
        <v>2</v>
      </c>
      <c r="C140" t="s">
        <v>1010</v>
      </c>
      <c r="D140" t="s">
        <v>1011</v>
      </c>
      <c r="E140">
        <v>2016</v>
      </c>
      <c r="F140" t="s">
        <v>1287</v>
      </c>
      <c r="G140">
        <v>122</v>
      </c>
      <c r="H140">
        <v>138</v>
      </c>
      <c r="I140" t="s">
        <v>1301</v>
      </c>
      <c r="J140" s="1">
        <v>0.88405797101449279</v>
      </c>
      <c r="K140" t="s">
        <v>1291</v>
      </c>
    </row>
    <row r="141" spans="1:11" x14ac:dyDescent="0.35">
      <c r="A141" t="s">
        <v>4</v>
      </c>
      <c r="B141" t="s">
        <v>2</v>
      </c>
      <c r="C141" t="s">
        <v>68</v>
      </c>
      <c r="D141" t="s">
        <v>1207</v>
      </c>
      <c r="E141">
        <v>2015</v>
      </c>
      <c r="F141" t="s">
        <v>1287</v>
      </c>
      <c r="G141">
        <v>43</v>
      </c>
      <c r="H141">
        <v>102</v>
      </c>
      <c r="I141" t="s">
        <v>1301</v>
      </c>
      <c r="J141" s="1">
        <v>0.42156862745098039</v>
      </c>
      <c r="K141" t="s">
        <v>1288</v>
      </c>
    </row>
    <row r="142" spans="1:11" x14ac:dyDescent="0.35">
      <c r="A142" t="s">
        <v>4</v>
      </c>
      <c r="B142" t="s">
        <v>2</v>
      </c>
      <c r="C142" t="s">
        <v>267</v>
      </c>
      <c r="D142" t="s">
        <v>1091</v>
      </c>
      <c r="E142">
        <v>2015</v>
      </c>
      <c r="F142" t="s">
        <v>1285</v>
      </c>
      <c r="G142">
        <v>102</v>
      </c>
      <c r="H142">
        <v>102</v>
      </c>
      <c r="I142" t="s">
        <v>1302</v>
      </c>
      <c r="J142" s="1">
        <v>1</v>
      </c>
      <c r="K142" t="s">
        <v>1288</v>
      </c>
    </row>
    <row r="143" spans="1:11" x14ac:dyDescent="0.35">
      <c r="A143" t="s">
        <v>4</v>
      </c>
      <c r="B143" t="s">
        <v>2</v>
      </c>
      <c r="C143" t="s">
        <v>779</v>
      </c>
      <c r="D143" t="s">
        <v>780</v>
      </c>
      <c r="E143">
        <v>2016</v>
      </c>
      <c r="F143" t="s">
        <v>1287</v>
      </c>
      <c r="G143">
        <v>102</v>
      </c>
      <c r="H143">
        <v>102</v>
      </c>
      <c r="I143" t="s">
        <v>1302</v>
      </c>
      <c r="J143" s="1">
        <v>1</v>
      </c>
      <c r="K143" t="s">
        <v>1288</v>
      </c>
    </row>
    <row r="144" spans="1:11" x14ac:dyDescent="0.35">
      <c r="A144" t="s">
        <v>1292</v>
      </c>
      <c r="B144" t="s">
        <v>1</v>
      </c>
      <c r="C144" t="s">
        <v>207</v>
      </c>
      <c r="D144" t="s">
        <v>1027</v>
      </c>
      <c r="E144">
        <v>2016</v>
      </c>
      <c r="F144" t="s">
        <v>1285</v>
      </c>
      <c r="G144">
        <v>254</v>
      </c>
      <c r="H144">
        <v>480</v>
      </c>
      <c r="I144" t="s">
        <v>1301</v>
      </c>
      <c r="J144" s="1">
        <v>0.52916666666666667</v>
      </c>
      <c r="K144" t="s">
        <v>1291</v>
      </c>
    </row>
    <row r="145" spans="1:11" x14ac:dyDescent="0.35">
      <c r="A145" t="s">
        <v>1292</v>
      </c>
      <c r="B145" t="s">
        <v>1</v>
      </c>
      <c r="C145" t="s">
        <v>378</v>
      </c>
      <c r="D145" t="s">
        <v>1252</v>
      </c>
      <c r="E145">
        <v>2015</v>
      </c>
      <c r="F145" t="s">
        <v>1287</v>
      </c>
      <c r="G145">
        <v>480</v>
      </c>
      <c r="H145">
        <v>480</v>
      </c>
      <c r="I145" t="s">
        <v>1302</v>
      </c>
      <c r="J145" s="1">
        <v>1</v>
      </c>
      <c r="K145" t="s">
        <v>1291</v>
      </c>
    </row>
    <row r="146" spans="1:11" x14ac:dyDescent="0.35">
      <c r="A146" t="s">
        <v>1298</v>
      </c>
      <c r="B146" t="s">
        <v>2</v>
      </c>
      <c r="C146" t="s">
        <v>211</v>
      </c>
      <c r="D146" t="s">
        <v>212</v>
      </c>
      <c r="E146">
        <v>2018</v>
      </c>
      <c r="F146" t="s">
        <v>1285</v>
      </c>
      <c r="G146">
        <v>107</v>
      </c>
      <c r="H146">
        <v>107</v>
      </c>
      <c r="I146" t="s">
        <v>1302</v>
      </c>
      <c r="J146" s="1">
        <v>1</v>
      </c>
      <c r="K146" t="s">
        <v>1290</v>
      </c>
    </row>
    <row r="147" spans="1:11" x14ac:dyDescent="0.35">
      <c r="A147" t="s">
        <v>4</v>
      </c>
      <c r="B147" t="s">
        <v>2</v>
      </c>
      <c r="C147" t="s">
        <v>27</v>
      </c>
      <c r="D147" t="s">
        <v>235</v>
      </c>
      <c r="E147">
        <v>2018</v>
      </c>
      <c r="F147" t="s">
        <v>1285</v>
      </c>
      <c r="G147">
        <v>102</v>
      </c>
      <c r="H147">
        <v>102</v>
      </c>
      <c r="I147" t="s">
        <v>1302</v>
      </c>
      <c r="J147" s="1">
        <v>1</v>
      </c>
      <c r="K147" t="s">
        <v>1288</v>
      </c>
    </row>
    <row r="148" spans="1:11" x14ac:dyDescent="0.35">
      <c r="A148" t="s">
        <v>1292</v>
      </c>
      <c r="B148" t="s">
        <v>1</v>
      </c>
      <c r="C148" t="s">
        <v>500</v>
      </c>
      <c r="D148" t="s">
        <v>235</v>
      </c>
      <c r="E148">
        <v>2017</v>
      </c>
      <c r="F148" t="s">
        <v>1287</v>
      </c>
      <c r="G148">
        <v>480</v>
      </c>
      <c r="H148">
        <v>480</v>
      </c>
      <c r="I148" t="s">
        <v>1302</v>
      </c>
      <c r="J148" s="1">
        <v>1</v>
      </c>
      <c r="K148" t="s">
        <v>1291</v>
      </c>
    </row>
    <row r="149" spans="1:11" x14ac:dyDescent="0.35">
      <c r="A149" t="s">
        <v>1292</v>
      </c>
      <c r="B149" t="s">
        <v>1</v>
      </c>
      <c r="C149" t="s">
        <v>465</v>
      </c>
      <c r="D149" t="s">
        <v>466</v>
      </c>
      <c r="E149">
        <v>2017</v>
      </c>
      <c r="F149" t="s">
        <v>1285</v>
      </c>
      <c r="G149">
        <v>318</v>
      </c>
      <c r="H149">
        <v>480</v>
      </c>
      <c r="I149" t="s">
        <v>1301</v>
      </c>
      <c r="J149" s="1">
        <v>0.66249999999999998</v>
      </c>
      <c r="K149" t="s">
        <v>1291</v>
      </c>
    </row>
    <row r="150" spans="1:11" x14ac:dyDescent="0.35">
      <c r="A150" t="s">
        <v>1289</v>
      </c>
      <c r="B150" t="s">
        <v>2</v>
      </c>
      <c r="C150" t="s">
        <v>696</v>
      </c>
      <c r="D150" t="s">
        <v>1067</v>
      </c>
      <c r="E150">
        <v>2015</v>
      </c>
      <c r="F150" t="s">
        <v>1287</v>
      </c>
      <c r="G150">
        <v>138</v>
      </c>
      <c r="H150">
        <v>138</v>
      </c>
      <c r="I150" t="s">
        <v>1302</v>
      </c>
      <c r="J150" s="1">
        <v>1</v>
      </c>
      <c r="K150" t="s">
        <v>1291</v>
      </c>
    </row>
    <row r="151" spans="1:11" x14ac:dyDescent="0.35">
      <c r="A151" t="s">
        <v>1298</v>
      </c>
      <c r="B151" t="s">
        <v>2</v>
      </c>
      <c r="C151" t="s">
        <v>450</v>
      </c>
      <c r="D151" t="s">
        <v>451</v>
      </c>
      <c r="E151">
        <v>2017</v>
      </c>
      <c r="F151" t="s">
        <v>1285</v>
      </c>
      <c r="G151">
        <v>19</v>
      </c>
      <c r="H151">
        <v>107</v>
      </c>
      <c r="I151" t="s">
        <v>1301</v>
      </c>
      <c r="J151" s="1">
        <v>0.17757009345794392</v>
      </c>
      <c r="K151" t="s">
        <v>1290</v>
      </c>
    </row>
    <row r="152" spans="1:11" x14ac:dyDescent="0.35">
      <c r="A152" t="s">
        <v>1293</v>
      </c>
      <c r="B152" t="s">
        <v>1</v>
      </c>
      <c r="C152" t="s">
        <v>87</v>
      </c>
      <c r="D152" t="s">
        <v>251</v>
      </c>
      <c r="E152">
        <v>2018</v>
      </c>
      <c r="F152" t="s">
        <v>1285</v>
      </c>
      <c r="G152">
        <v>381</v>
      </c>
      <c r="H152">
        <v>600</v>
      </c>
      <c r="I152" t="s">
        <v>1301</v>
      </c>
      <c r="J152" s="1">
        <v>0.63500000000000001</v>
      </c>
      <c r="K152" t="s">
        <v>1294</v>
      </c>
    </row>
    <row r="153" spans="1:11" x14ac:dyDescent="0.35">
      <c r="A153" t="s">
        <v>1298</v>
      </c>
      <c r="B153" t="s">
        <v>2</v>
      </c>
      <c r="C153" t="s">
        <v>633</v>
      </c>
      <c r="D153" t="s">
        <v>634</v>
      </c>
      <c r="E153">
        <v>2017</v>
      </c>
      <c r="F153" t="s">
        <v>1285</v>
      </c>
      <c r="G153">
        <v>31</v>
      </c>
      <c r="H153">
        <v>107</v>
      </c>
      <c r="I153" t="s">
        <v>1301</v>
      </c>
      <c r="J153" s="1">
        <v>0.28971962616822428</v>
      </c>
      <c r="K153" t="s">
        <v>1290</v>
      </c>
    </row>
    <row r="154" spans="1:11" x14ac:dyDescent="0.35">
      <c r="A154" t="s">
        <v>4</v>
      </c>
      <c r="B154" t="s">
        <v>2</v>
      </c>
      <c r="C154" t="s">
        <v>427</v>
      </c>
      <c r="D154" t="s">
        <v>634</v>
      </c>
      <c r="E154">
        <v>2016</v>
      </c>
      <c r="F154" t="s">
        <v>1285</v>
      </c>
      <c r="G154">
        <v>102</v>
      </c>
      <c r="H154">
        <v>102</v>
      </c>
      <c r="I154" t="s">
        <v>1302</v>
      </c>
      <c r="J154" s="1">
        <v>1</v>
      </c>
      <c r="K154" t="s">
        <v>1288</v>
      </c>
    </row>
    <row r="155" spans="1:11" x14ac:dyDescent="0.35">
      <c r="A155" t="s">
        <v>1289</v>
      </c>
      <c r="B155" t="s">
        <v>2</v>
      </c>
      <c r="C155" t="s">
        <v>735</v>
      </c>
      <c r="D155" t="s">
        <v>231</v>
      </c>
      <c r="E155">
        <v>2016</v>
      </c>
      <c r="F155" t="s">
        <v>1287</v>
      </c>
      <c r="G155">
        <v>5</v>
      </c>
      <c r="H155">
        <v>138</v>
      </c>
      <c r="I155" t="s">
        <v>1301</v>
      </c>
      <c r="J155" s="1">
        <v>3.6231884057971016E-2</v>
      </c>
      <c r="K155" t="s">
        <v>1291</v>
      </c>
    </row>
    <row r="156" spans="1:11" x14ac:dyDescent="0.35">
      <c r="A156" t="s">
        <v>4</v>
      </c>
      <c r="B156" t="s">
        <v>2</v>
      </c>
      <c r="C156" t="s">
        <v>262</v>
      </c>
      <c r="D156" t="s">
        <v>231</v>
      </c>
      <c r="E156">
        <v>2015</v>
      </c>
      <c r="F156" t="s">
        <v>1285</v>
      </c>
      <c r="G156">
        <v>102</v>
      </c>
      <c r="H156">
        <v>102</v>
      </c>
      <c r="I156" t="s">
        <v>1302</v>
      </c>
      <c r="J156" s="1">
        <v>1</v>
      </c>
      <c r="K156" t="s">
        <v>1288</v>
      </c>
    </row>
    <row r="157" spans="1:11" x14ac:dyDescent="0.35">
      <c r="A157" t="s">
        <v>1289</v>
      </c>
      <c r="B157" t="s">
        <v>2</v>
      </c>
      <c r="C157" t="s">
        <v>230</v>
      </c>
      <c r="D157" t="s">
        <v>231</v>
      </c>
      <c r="E157">
        <v>2018</v>
      </c>
      <c r="F157" t="s">
        <v>1287</v>
      </c>
      <c r="G157">
        <v>138</v>
      </c>
      <c r="H157">
        <v>138</v>
      </c>
      <c r="I157" t="s">
        <v>1302</v>
      </c>
      <c r="J157" s="1">
        <v>1</v>
      </c>
      <c r="K157" t="s">
        <v>1291</v>
      </c>
    </row>
    <row r="158" spans="1:11" x14ac:dyDescent="0.35">
      <c r="A158" t="s">
        <v>1292</v>
      </c>
      <c r="B158" t="s">
        <v>1</v>
      </c>
      <c r="C158" t="s">
        <v>1245</v>
      </c>
      <c r="D158" t="s">
        <v>707</v>
      </c>
      <c r="E158">
        <v>2015</v>
      </c>
      <c r="F158" t="s">
        <v>1287</v>
      </c>
      <c r="G158">
        <v>480</v>
      </c>
      <c r="H158">
        <v>480</v>
      </c>
      <c r="I158" t="s">
        <v>1302</v>
      </c>
      <c r="J158" s="1">
        <v>1</v>
      </c>
      <c r="K158" t="s">
        <v>1291</v>
      </c>
    </row>
    <row r="159" spans="1:11" x14ac:dyDescent="0.35">
      <c r="A159" t="s">
        <v>1293</v>
      </c>
      <c r="B159" t="s">
        <v>1</v>
      </c>
      <c r="C159" t="s">
        <v>366</v>
      </c>
      <c r="D159" t="s">
        <v>707</v>
      </c>
      <c r="E159">
        <v>2017</v>
      </c>
      <c r="F159" t="s">
        <v>1287</v>
      </c>
      <c r="G159">
        <v>506</v>
      </c>
      <c r="H159">
        <v>600</v>
      </c>
      <c r="I159" t="s">
        <v>1301</v>
      </c>
      <c r="J159" s="1">
        <v>0.84333333333333338</v>
      </c>
      <c r="K159" t="s">
        <v>1294</v>
      </c>
    </row>
    <row r="160" spans="1:11" x14ac:dyDescent="0.35">
      <c r="A160" t="s">
        <v>1292</v>
      </c>
      <c r="B160" t="s">
        <v>1</v>
      </c>
      <c r="C160" t="s">
        <v>267</v>
      </c>
      <c r="D160" t="s">
        <v>886</v>
      </c>
      <c r="E160">
        <v>2016</v>
      </c>
      <c r="F160" t="s">
        <v>1285</v>
      </c>
      <c r="G160">
        <v>480</v>
      </c>
      <c r="H160">
        <v>480</v>
      </c>
      <c r="I160" t="s">
        <v>1302</v>
      </c>
      <c r="J160" s="1">
        <v>1</v>
      </c>
      <c r="K160" t="s">
        <v>1291</v>
      </c>
    </row>
    <row r="161" spans="1:11" x14ac:dyDescent="0.35">
      <c r="A161" t="s">
        <v>1297</v>
      </c>
      <c r="B161" t="s">
        <v>2</v>
      </c>
      <c r="C161" t="s">
        <v>316</v>
      </c>
      <c r="D161" t="s">
        <v>1068</v>
      </c>
      <c r="E161">
        <v>2015</v>
      </c>
      <c r="F161" t="s">
        <v>1285</v>
      </c>
      <c r="G161">
        <v>79</v>
      </c>
      <c r="H161">
        <v>179</v>
      </c>
      <c r="I161" t="s">
        <v>1301</v>
      </c>
      <c r="J161" s="1">
        <v>0.44134078212290501</v>
      </c>
      <c r="K161" t="s">
        <v>1290</v>
      </c>
    </row>
    <row r="162" spans="1:11" x14ac:dyDescent="0.35">
      <c r="A162" t="s">
        <v>4</v>
      </c>
      <c r="B162" t="s">
        <v>2</v>
      </c>
      <c r="C162" t="s">
        <v>399</v>
      </c>
      <c r="D162" t="s">
        <v>400</v>
      </c>
      <c r="E162">
        <v>2017</v>
      </c>
      <c r="F162" t="s">
        <v>1285</v>
      </c>
      <c r="G162">
        <v>24</v>
      </c>
      <c r="H162">
        <v>102</v>
      </c>
      <c r="I162" t="s">
        <v>1301</v>
      </c>
      <c r="J162" s="1">
        <v>0.23529411764705882</v>
      </c>
      <c r="K162" t="s">
        <v>1288</v>
      </c>
    </row>
    <row r="163" spans="1:11" x14ac:dyDescent="0.35">
      <c r="A163" t="s">
        <v>1298</v>
      </c>
      <c r="B163" t="s">
        <v>2</v>
      </c>
      <c r="C163" t="s">
        <v>87</v>
      </c>
      <c r="D163" t="s">
        <v>400</v>
      </c>
      <c r="E163">
        <v>2017</v>
      </c>
      <c r="F163" t="s">
        <v>1285</v>
      </c>
      <c r="G163">
        <v>67</v>
      </c>
      <c r="H163">
        <v>107</v>
      </c>
      <c r="I163" t="s">
        <v>1301</v>
      </c>
      <c r="J163" s="1">
        <v>0.62616822429906538</v>
      </c>
      <c r="K163" t="s">
        <v>1290</v>
      </c>
    </row>
    <row r="164" spans="1:11" x14ac:dyDescent="0.35">
      <c r="A164" t="s">
        <v>4</v>
      </c>
      <c r="B164" t="s">
        <v>2</v>
      </c>
      <c r="C164" t="s">
        <v>402</v>
      </c>
      <c r="D164" t="s">
        <v>400</v>
      </c>
      <c r="E164">
        <v>2017</v>
      </c>
      <c r="F164" t="s">
        <v>1285</v>
      </c>
      <c r="G164">
        <v>75</v>
      </c>
      <c r="H164">
        <v>102</v>
      </c>
      <c r="I164" t="s">
        <v>1301</v>
      </c>
      <c r="J164" s="1">
        <v>0.73529411764705888</v>
      </c>
      <c r="K164" t="s">
        <v>1288</v>
      </c>
    </row>
    <row r="165" spans="1:11" x14ac:dyDescent="0.35">
      <c r="A165" t="s">
        <v>4</v>
      </c>
      <c r="B165" t="s">
        <v>2</v>
      </c>
      <c r="C165" t="s">
        <v>362</v>
      </c>
      <c r="D165" t="s">
        <v>363</v>
      </c>
      <c r="E165">
        <v>2017</v>
      </c>
      <c r="F165" t="s">
        <v>1285</v>
      </c>
      <c r="G165">
        <v>102</v>
      </c>
      <c r="H165">
        <v>102</v>
      </c>
      <c r="I165" t="s">
        <v>1302</v>
      </c>
      <c r="J165" s="1">
        <v>1</v>
      </c>
      <c r="K165" t="s">
        <v>1288</v>
      </c>
    </row>
    <row r="166" spans="1:11" x14ac:dyDescent="0.35">
      <c r="A166" t="s">
        <v>4</v>
      </c>
      <c r="B166" t="s">
        <v>2</v>
      </c>
      <c r="C166" t="s">
        <v>44</v>
      </c>
      <c r="D166" t="s">
        <v>363</v>
      </c>
      <c r="E166">
        <v>2017</v>
      </c>
      <c r="F166" t="s">
        <v>1285</v>
      </c>
      <c r="G166">
        <v>102</v>
      </c>
      <c r="H166">
        <v>102</v>
      </c>
      <c r="I166" t="s">
        <v>1302</v>
      </c>
      <c r="J166" s="1">
        <v>1</v>
      </c>
      <c r="K166" t="s">
        <v>1288</v>
      </c>
    </row>
    <row r="167" spans="1:11" x14ac:dyDescent="0.35">
      <c r="A167" t="s">
        <v>1295</v>
      </c>
      <c r="B167" t="s">
        <v>2</v>
      </c>
      <c r="C167" t="s">
        <v>602</v>
      </c>
      <c r="D167" t="s">
        <v>669</v>
      </c>
      <c r="E167">
        <v>2017</v>
      </c>
      <c r="F167" t="s">
        <v>1285</v>
      </c>
      <c r="G167">
        <v>98</v>
      </c>
      <c r="H167">
        <v>98</v>
      </c>
      <c r="I167" t="s">
        <v>1302</v>
      </c>
      <c r="J167" s="1">
        <v>1</v>
      </c>
      <c r="K167" t="s">
        <v>1288</v>
      </c>
    </row>
    <row r="168" spans="1:11" x14ac:dyDescent="0.35">
      <c r="A168" t="s">
        <v>1298</v>
      </c>
      <c r="B168" t="s">
        <v>2</v>
      </c>
      <c r="C168" t="s">
        <v>266</v>
      </c>
      <c r="D168" t="s">
        <v>703</v>
      </c>
      <c r="E168">
        <v>2017</v>
      </c>
      <c r="F168" t="s">
        <v>1287</v>
      </c>
      <c r="G168">
        <v>107</v>
      </c>
      <c r="H168">
        <v>107</v>
      </c>
      <c r="I168" t="s">
        <v>1302</v>
      </c>
      <c r="J168" s="1">
        <v>1</v>
      </c>
      <c r="K168" t="s">
        <v>1290</v>
      </c>
    </row>
    <row r="169" spans="1:11" x14ac:dyDescent="0.35">
      <c r="A169" t="s">
        <v>1292</v>
      </c>
      <c r="B169" t="s">
        <v>1</v>
      </c>
      <c r="C169" t="s">
        <v>129</v>
      </c>
      <c r="D169" t="s">
        <v>130</v>
      </c>
      <c r="E169">
        <v>2018</v>
      </c>
      <c r="F169" t="s">
        <v>1287</v>
      </c>
      <c r="G169">
        <v>41</v>
      </c>
      <c r="H169">
        <v>480</v>
      </c>
      <c r="I169" t="s">
        <v>1301</v>
      </c>
      <c r="J169" s="1">
        <v>8.5416666666666669E-2</v>
      </c>
      <c r="K169" t="s">
        <v>1291</v>
      </c>
    </row>
    <row r="170" spans="1:11" x14ac:dyDescent="0.35">
      <c r="A170" t="s">
        <v>1298</v>
      </c>
      <c r="B170" t="s">
        <v>2</v>
      </c>
      <c r="C170" t="s">
        <v>505</v>
      </c>
      <c r="D170" t="s">
        <v>719</v>
      </c>
      <c r="E170">
        <v>2017</v>
      </c>
      <c r="F170" t="s">
        <v>1287</v>
      </c>
      <c r="G170">
        <v>107</v>
      </c>
      <c r="H170">
        <v>107</v>
      </c>
      <c r="I170" t="s">
        <v>1302</v>
      </c>
      <c r="J170" s="1">
        <v>1</v>
      </c>
      <c r="K170" t="s">
        <v>1290</v>
      </c>
    </row>
    <row r="171" spans="1:11" x14ac:dyDescent="0.35">
      <c r="A171" t="s">
        <v>1295</v>
      </c>
      <c r="B171" t="s">
        <v>2</v>
      </c>
      <c r="C171" t="s">
        <v>66</v>
      </c>
      <c r="D171" t="s">
        <v>956</v>
      </c>
      <c r="E171">
        <v>2016</v>
      </c>
      <c r="F171" t="s">
        <v>1287</v>
      </c>
      <c r="G171">
        <v>30</v>
      </c>
      <c r="H171">
        <v>98</v>
      </c>
      <c r="I171" t="s">
        <v>1301</v>
      </c>
      <c r="J171" s="1">
        <v>0.30612244897959184</v>
      </c>
      <c r="K171" t="s">
        <v>1288</v>
      </c>
    </row>
    <row r="172" spans="1:11" x14ac:dyDescent="0.35">
      <c r="A172" t="s">
        <v>1293</v>
      </c>
      <c r="B172" t="s">
        <v>1</v>
      </c>
      <c r="C172" t="s">
        <v>421</v>
      </c>
      <c r="D172" t="s">
        <v>851</v>
      </c>
      <c r="E172">
        <v>2016</v>
      </c>
      <c r="F172" t="s">
        <v>1287</v>
      </c>
      <c r="G172">
        <v>83</v>
      </c>
      <c r="H172">
        <v>600</v>
      </c>
      <c r="I172" t="s">
        <v>1301</v>
      </c>
      <c r="J172" s="1">
        <v>0.13833333333333334</v>
      </c>
      <c r="K172" t="s">
        <v>1294</v>
      </c>
    </row>
    <row r="173" spans="1:11" x14ac:dyDescent="0.35">
      <c r="A173" t="s">
        <v>1293</v>
      </c>
      <c r="B173" t="s">
        <v>1</v>
      </c>
      <c r="C173" t="s">
        <v>230</v>
      </c>
      <c r="D173" t="s">
        <v>1097</v>
      </c>
      <c r="E173">
        <v>2015</v>
      </c>
      <c r="F173" t="s">
        <v>1287</v>
      </c>
      <c r="G173">
        <v>182</v>
      </c>
      <c r="H173">
        <v>600</v>
      </c>
      <c r="I173" t="s">
        <v>1301</v>
      </c>
      <c r="J173" s="1">
        <v>0.30333333333333334</v>
      </c>
      <c r="K173" t="s">
        <v>1294</v>
      </c>
    </row>
    <row r="174" spans="1:11" x14ac:dyDescent="0.35">
      <c r="A174" t="s">
        <v>1293</v>
      </c>
      <c r="B174" t="s">
        <v>1</v>
      </c>
      <c r="C174" t="s">
        <v>552</v>
      </c>
      <c r="D174" t="s">
        <v>852</v>
      </c>
      <c r="E174">
        <v>2016</v>
      </c>
      <c r="F174" t="s">
        <v>1287</v>
      </c>
      <c r="G174">
        <v>114</v>
      </c>
      <c r="H174">
        <v>600</v>
      </c>
      <c r="I174" t="s">
        <v>1301</v>
      </c>
      <c r="J174" s="1">
        <v>0.19</v>
      </c>
      <c r="K174" t="s">
        <v>1294</v>
      </c>
    </row>
    <row r="175" spans="1:11" x14ac:dyDescent="0.35">
      <c r="A175" t="s">
        <v>4</v>
      </c>
      <c r="B175" t="s">
        <v>2</v>
      </c>
      <c r="C175" t="s">
        <v>481</v>
      </c>
      <c r="D175" t="s">
        <v>482</v>
      </c>
      <c r="E175">
        <v>2017</v>
      </c>
      <c r="F175" t="s">
        <v>1285</v>
      </c>
      <c r="G175">
        <v>102</v>
      </c>
      <c r="H175">
        <v>102</v>
      </c>
      <c r="I175" t="s">
        <v>1302</v>
      </c>
      <c r="J175" s="1">
        <v>1</v>
      </c>
      <c r="K175" t="s">
        <v>1288</v>
      </c>
    </row>
    <row r="176" spans="1:11" x14ac:dyDescent="0.35">
      <c r="A176" t="s">
        <v>4</v>
      </c>
      <c r="B176" t="s">
        <v>2</v>
      </c>
      <c r="C176" t="s">
        <v>285</v>
      </c>
      <c r="D176" t="s">
        <v>286</v>
      </c>
      <c r="E176">
        <v>2018</v>
      </c>
      <c r="F176" t="s">
        <v>1287</v>
      </c>
      <c r="G176">
        <v>4</v>
      </c>
      <c r="H176">
        <v>102</v>
      </c>
      <c r="I176" t="s">
        <v>1301</v>
      </c>
      <c r="J176" s="1">
        <v>3.9215686274509803E-2</v>
      </c>
      <c r="K176" t="s">
        <v>1288</v>
      </c>
    </row>
    <row r="177" spans="1:11" x14ac:dyDescent="0.35">
      <c r="A177" t="s">
        <v>1289</v>
      </c>
      <c r="B177" t="s">
        <v>2</v>
      </c>
      <c r="C177" t="s">
        <v>358</v>
      </c>
      <c r="D177" t="s">
        <v>359</v>
      </c>
      <c r="E177">
        <v>2018</v>
      </c>
      <c r="F177" t="s">
        <v>1285</v>
      </c>
      <c r="G177">
        <v>138</v>
      </c>
      <c r="H177">
        <v>138</v>
      </c>
      <c r="I177" t="s">
        <v>1302</v>
      </c>
      <c r="J177" s="1">
        <v>1</v>
      </c>
      <c r="K177" t="s">
        <v>1291</v>
      </c>
    </row>
    <row r="178" spans="1:11" x14ac:dyDescent="0.35">
      <c r="A178" t="s">
        <v>1297</v>
      </c>
      <c r="B178" t="s">
        <v>2</v>
      </c>
      <c r="C178" t="s">
        <v>1279</v>
      </c>
      <c r="D178" t="s">
        <v>1280</v>
      </c>
      <c r="E178">
        <v>2015</v>
      </c>
      <c r="F178" t="s">
        <v>1287</v>
      </c>
      <c r="G178">
        <v>179</v>
      </c>
      <c r="H178">
        <v>179</v>
      </c>
      <c r="I178" t="s">
        <v>1302</v>
      </c>
      <c r="J178" s="1">
        <v>1</v>
      </c>
      <c r="K178" t="s">
        <v>1290</v>
      </c>
    </row>
    <row r="179" spans="1:11" x14ac:dyDescent="0.35">
      <c r="A179" t="s">
        <v>1289</v>
      </c>
      <c r="B179" t="s">
        <v>2</v>
      </c>
      <c r="C179" t="s">
        <v>366</v>
      </c>
      <c r="D179" t="s">
        <v>979</v>
      </c>
      <c r="E179">
        <v>2016</v>
      </c>
      <c r="F179" t="s">
        <v>1287</v>
      </c>
      <c r="G179">
        <v>44</v>
      </c>
      <c r="H179">
        <v>138</v>
      </c>
      <c r="I179" t="s">
        <v>1301</v>
      </c>
      <c r="J179" s="1">
        <v>0.3188405797101449</v>
      </c>
      <c r="K179" t="s">
        <v>1291</v>
      </c>
    </row>
    <row r="180" spans="1:11" x14ac:dyDescent="0.35">
      <c r="A180" t="s">
        <v>1293</v>
      </c>
      <c r="B180" t="s">
        <v>1</v>
      </c>
      <c r="C180" t="s">
        <v>539</v>
      </c>
      <c r="D180" t="s">
        <v>974</v>
      </c>
      <c r="E180">
        <v>2016</v>
      </c>
      <c r="F180" t="s">
        <v>1287</v>
      </c>
      <c r="G180">
        <v>528</v>
      </c>
      <c r="H180">
        <v>600</v>
      </c>
      <c r="I180" t="s">
        <v>1301</v>
      </c>
      <c r="J180" s="1">
        <v>0.88</v>
      </c>
      <c r="K180" t="s">
        <v>1294</v>
      </c>
    </row>
    <row r="181" spans="1:11" x14ac:dyDescent="0.35">
      <c r="A181" t="s">
        <v>1293</v>
      </c>
      <c r="B181" t="s">
        <v>1</v>
      </c>
      <c r="C181" t="s">
        <v>770</v>
      </c>
      <c r="D181" t="s">
        <v>1070</v>
      </c>
      <c r="E181">
        <v>2015</v>
      </c>
      <c r="F181" t="s">
        <v>1285</v>
      </c>
      <c r="G181">
        <v>54</v>
      </c>
      <c r="H181">
        <v>600</v>
      </c>
      <c r="I181" t="s">
        <v>1301</v>
      </c>
      <c r="J181" s="1">
        <v>0.09</v>
      </c>
      <c r="K181" t="s">
        <v>1294</v>
      </c>
    </row>
    <row r="182" spans="1:11" x14ac:dyDescent="0.35">
      <c r="A182" t="s">
        <v>1289</v>
      </c>
      <c r="B182" t="s">
        <v>2</v>
      </c>
      <c r="C182" t="s">
        <v>623</v>
      </c>
      <c r="D182" t="s">
        <v>624</v>
      </c>
      <c r="E182">
        <v>2017</v>
      </c>
      <c r="F182" t="s">
        <v>1287</v>
      </c>
      <c r="G182">
        <v>138</v>
      </c>
      <c r="H182">
        <v>138</v>
      </c>
      <c r="I182" t="s">
        <v>1302</v>
      </c>
      <c r="J182" s="1">
        <v>1</v>
      </c>
      <c r="K182" t="s">
        <v>1291</v>
      </c>
    </row>
    <row r="183" spans="1:11" x14ac:dyDescent="0.35">
      <c r="A183" t="s">
        <v>1298</v>
      </c>
      <c r="B183" t="s">
        <v>2</v>
      </c>
      <c r="C183" t="s">
        <v>19</v>
      </c>
      <c r="D183" t="s">
        <v>333</v>
      </c>
      <c r="E183">
        <v>2018</v>
      </c>
      <c r="F183" t="s">
        <v>1285</v>
      </c>
      <c r="G183">
        <v>107</v>
      </c>
      <c r="H183">
        <v>107</v>
      </c>
      <c r="I183" t="s">
        <v>1302</v>
      </c>
      <c r="J183" s="1">
        <v>1</v>
      </c>
      <c r="K183" t="s">
        <v>1290</v>
      </c>
    </row>
    <row r="184" spans="1:11" x14ac:dyDescent="0.35">
      <c r="A184" t="s">
        <v>1289</v>
      </c>
      <c r="B184" t="s">
        <v>2</v>
      </c>
      <c r="C184" t="s">
        <v>114</v>
      </c>
      <c r="D184" t="s">
        <v>333</v>
      </c>
      <c r="E184">
        <v>2017</v>
      </c>
      <c r="F184" t="s">
        <v>1285</v>
      </c>
      <c r="G184">
        <v>138</v>
      </c>
      <c r="H184">
        <v>138</v>
      </c>
      <c r="I184" t="s">
        <v>1302</v>
      </c>
      <c r="J184" s="1">
        <v>1</v>
      </c>
      <c r="K184" t="s">
        <v>1291</v>
      </c>
    </row>
    <row r="185" spans="1:11" x14ac:dyDescent="0.35">
      <c r="A185" t="s">
        <v>1298</v>
      </c>
      <c r="B185" t="s">
        <v>2</v>
      </c>
      <c r="C185" t="s">
        <v>381</v>
      </c>
      <c r="D185" t="s">
        <v>993</v>
      </c>
      <c r="E185">
        <v>2016</v>
      </c>
      <c r="F185" t="s">
        <v>1285</v>
      </c>
      <c r="G185">
        <v>107</v>
      </c>
      <c r="H185">
        <v>107</v>
      </c>
      <c r="I185" t="s">
        <v>1302</v>
      </c>
      <c r="J185" s="1">
        <v>1</v>
      </c>
      <c r="K185" t="s">
        <v>1290</v>
      </c>
    </row>
    <row r="186" spans="1:11" x14ac:dyDescent="0.35">
      <c r="A186" t="s">
        <v>1289</v>
      </c>
      <c r="B186" t="s">
        <v>2</v>
      </c>
      <c r="C186" t="s">
        <v>1125</v>
      </c>
      <c r="D186" t="s">
        <v>1184</v>
      </c>
      <c r="E186">
        <v>2015</v>
      </c>
      <c r="F186" t="s">
        <v>1287</v>
      </c>
      <c r="G186">
        <v>138</v>
      </c>
      <c r="H186">
        <v>138</v>
      </c>
      <c r="I186" t="s">
        <v>1302</v>
      </c>
      <c r="J186" s="1">
        <v>1</v>
      </c>
      <c r="K186" t="s">
        <v>1291</v>
      </c>
    </row>
    <row r="187" spans="1:11" x14ac:dyDescent="0.35">
      <c r="A187" t="s">
        <v>1297</v>
      </c>
      <c r="B187" t="s">
        <v>2</v>
      </c>
      <c r="C187" t="s">
        <v>87</v>
      </c>
      <c r="D187" t="s">
        <v>1232</v>
      </c>
      <c r="E187">
        <v>2015</v>
      </c>
      <c r="F187" t="s">
        <v>1285</v>
      </c>
      <c r="G187">
        <v>122</v>
      </c>
      <c r="H187">
        <v>179</v>
      </c>
      <c r="I187" t="s">
        <v>1301</v>
      </c>
      <c r="J187" s="1">
        <v>0.68156424581005581</v>
      </c>
      <c r="K187" t="s">
        <v>1290</v>
      </c>
    </row>
    <row r="188" spans="1:11" x14ac:dyDescent="0.35">
      <c r="A188" t="s">
        <v>1289</v>
      </c>
      <c r="B188" t="s">
        <v>2</v>
      </c>
      <c r="C188" t="s">
        <v>806</v>
      </c>
      <c r="D188" t="s">
        <v>807</v>
      </c>
      <c r="E188">
        <v>2016</v>
      </c>
      <c r="F188" t="s">
        <v>1285</v>
      </c>
      <c r="G188">
        <v>76</v>
      </c>
      <c r="H188">
        <v>138</v>
      </c>
      <c r="I188" t="s">
        <v>1301</v>
      </c>
      <c r="J188" s="1">
        <v>0.55072463768115942</v>
      </c>
      <c r="K188" t="s">
        <v>1291</v>
      </c>
    </row>
    <row r="189" spans="1:11" x14ac:dyDescent="0.35">
      <c r="A189" t="s">
        <v>1298</v>
      </c>
      <c r="B189" t="s">
        <v>2</v>
      </c>
      <c r="C189" t="s">
        <v>13</v>
      </c>
      <c r="D189" t="s">
        <v>55</v>
      </c>
      <c r="E189">
        <v>2018</v>
      </c>
      <c r="F189" t="s">
        <v>1285</v>
      </c>
      <c r="G189">
        <v>87</v>
      </c>
      <c r="H189">
        <v>107</v>
      </c>
      <c r="I189" t="s">
        <v>1301</v>
      </c>
      <c r="J189" s="1">
        <v>0.81308411214953269</v>
      </c>
      <c r="K189" t="s">
        <v>1290</v>
      </c>
    </row>
    <row r="190" spans="1:11" x14ac:dyDescent="0.35">
      <c r="A190" t="s">
        <v>1289</v>
      </c>
      <c r="B190" t="s">
        <v>2</v>
      </c>
      <c r="C190" t="s">
        <v>975</v>
      </c>
      <c r="D190" t="s">
        <v>976</v>
      </c>
      <c r="E190">
        <v>2016</v>
      </c>
      <c r="F190" t="s">
        <v>1287</v>
      </c>
      <c r="G190">
        <v>138</v>
      </c>
      <c r="H190">
        <v>138</v>
      </c>
      <c r="I190" t="s">
        <v>1302</v>
      </c>
      <c r="J190" s="1">
        <v>1</v>
      </c>
      <c r="K190" t="s">
        <v>1291</v>
      </c>
    </row>
    <row r="191" spans="1:11" x14ac:dyDescent="0.35">
      <c r="A191" t="s">
        <v>4</v>
      </c>
      <c r="B191" t="s">
        <v>2</v>
      </c>
      <c r="C191" t="s">
        <v>169</v>
      </c>
      <c r="D191" t="s">
        <v>170</v>
      </c>
      <c r="E191">
        <v>2018</v>
      </c>
      <c r="F191" t="s">
        <v>1285</v>
      </c>
      <c r="G191">
        <v>102</v>
      </c>
      <c r="H191">
        <v>102</v>
      </c>
      <c r="I191" t="s">
        <v>1302</v>
      </c>
      <c r="J191" s="1">
        <v>1</v>
      </c>
      <c r="K191" t="s">
        <v>1288</v>
      </c>
    </row>
    <row r="192" spans="1:11" x14ac:dyDescent="0.35">
      <c r="A192" t="s">
        <v>1289</v>
      </c>
      <c r="B192" t="s">
        <v>2</v>
      </c>
      <c r="C192" t="s">
        <v>402</v>
      </c>
      <c r="D192" t="s">
        <v>661</v>
      </c>
      <c r="E192">
        <v>2015</v>
      </c>
      <c r="F192" t="s">
        <v>1285</v>
      </c>
      <c r="G192">
        <v>52</v>
      </c>
      <c r="H192">
        <v>138</v>
      </c>
      <c r="I192" t="s">
        <v>1301</v>
      </c>
      <c r="J192" s="1">
        <v>0.37681159420289856</v>
      </c>
      <c r="K192" t="s">
        <v>1291</v>
      </c>
    </row>
    <row r="193" spans="1:11" x14ac:dyDescent="0.35">
      <c r="A193" t="s">
        <v>4</v>
      </c>
      <c r="B193" t="s">
        <v>2</v>
      </c>
      <c r="C193" t="s">
        <v>461</v>
      </c>
      <c r="D193" t="s">
        <v>661</v>
      </c>
      <c r="E193">
        <v>2017</v>
      </c>
      <c r="F193" t="s">
        <v>1285</v>
      </c>
      <c r="G193">
        <v>102</v>
      </c>
      <c r="H193">
        <v>102</v>
      </c>
      <c r="I193" t="s">
        <v>1302</v>
      </c>
      <c r="J193" s="1">
        <v>1</v>
      </c>
      <c r="K193" t="s">
        <v>1288</v>
      </c>
    </row>
    <row r="194" spans="1:11" x14ac:dyDescent="0.35">
      <c r="A194" t="s">
        <v>1289</v>
      </c>
      <c r="B194" t="s">
        <v>2</v>
      </c>
      <c r="C194" t="s">
        <v>847</v>
      </c>
      <c r="D194" t="s">
        <v>848</v>
      </c>
      <c r="E194">
        <v>2016</v>
      </c>
      <c r="F194" t="s">
        <v>1287</v>
      </c>
      <c r="G194">
        <v>104</v>
      </c>
      <c r="H194">
        <v>138</v>
      </c>
      <c r="I194" t="s">
        <v>1301</v>
      </c>
      <c r="J194" s="1">
        <v>0.75362318840579712</v>
      </c>
      <c r="K194" t="s">
        <v>1291</v>
      </c>
    </row>
    <row r="195" spans="1:11" x14ac:dyDescent="0.35">
      <c r="A195" t="s">
        <v>1293</v>
      </c>
      <c r="B195" t="s">
        <v>1</v>
      </c>
      <c r="C195" t="s">
        <v>121</v>
      </c>
      <c r="D195" t="s">
        <v>725</v>
      </c>
      <c r="E195">
        <v>2017</v>
      </c>
      <c r="F195" t="s">
        <v>1285</v>
      </c>
      <c r="G195">
        <v>26</v>
      </c>
      <c r="H195">
        <v>600</v>
      </c>
      <c r="I195" t="s">
        <v>1301</v>
      </c>
      <c r="J195" s="1">
        <v>4.3333333333333335E-2</v>
      </c>
      <c r="K195" t="s">
        <v>1294</v>
      </c>
    </row>
    <row r="196" spans="1:11" x14ac:dyDescent="0.35">
      <c r="A196" t="s">
        <v>4</v>
      </c>
      <c r="B196" t="s">
        <v>2</v>
      </c>
      <c r="C196" t="s">
        <v>183</v>
      </c>
      <c r="D196" t="s">
        <v>115</v>
      </c>
      <c r="E196">
        <v>2018</v>
      </c>
      <c r="F196" t="s">
        <v>1285</v>
      </c>
      <c r="G196">
        <v>102</v>
      </c>
      <c r="H196">
        <v>102</v>
      </c>
      <c r="I196" t="s">
        <v>1302</v>
      </c>
      <c r="J196" s="1">
        <v>1</v>
      </c>
      <c r="K196" t="s">
        <v>1288</v>
      </c>
    </row>
    <row r="197" spans="1:11" x14ac:dyDescent="0.35">
      <c r="A197" t="s">
        <v>1289</v>
      </c>
      <c r="B197" t="s">
        <v>2</v>
      </c>
      <c r="C197" t="s">
        <v>139</v>
      </c>
      <c r="D197" t="s">
        <v>140</v>
      </c>
      <c r="E197">
        <v>2018</v>
      </c>
      <c r="F197" t="s">
        <v>1287</v>
      </c>
      <c r="G197">
        <v>138</v>
      </c>
      <c r="H197">
        <v>138</v>
      </c>
      <c r="I197" t="s">
        <v>1302</v>
      </c>
      <c r="J197" s="1">
        <v>1</v>
      </c>
      <c r="K197" t="s">
        <v>1291</v>
      </c>
    </row>
    <row r="198" spans="1:11" x14ac:dyDescent="0.35">
      <c r="A198" t="s">
        <v>4</v>
      </c>
      <c r="B198" t="s">
        <v>2</v>
      </c>
      <c r="C198" t="s">
        <v>1132</v>
      </c>
      <c r="D198" t="s">
        <v>1133</v>
      </c>
      <c r="E198">
        <v>2015</v>
      </c>
      <c r="F198" t="s">
        <v>1285</v>
      </c>
      <c r="G198">
        <v>102</v>
      </c>
      <c r="H198">
        <v>102</v>
      </c>
      <c r="I198" t="s">
        <v>1302</v>
      </c>
      <c r="J198" s="1">
        <v>1</v>
      </c>
      <c r="K198" t="s">
        <v>1288</v>
      </c>
    </row>
    <row r="199" spans="1:11" x14ac:dyDescent="0.35">
      <c r="A199" t="s">
        <v>1295</v>
      </c>
      <c r="B199" t="s">
        <v>2</v>
      </c>
      <c r="C199" t="s">
        <v>87</v>
      </c>
      <c r="D199" t="s">
        <v>224</v>
      </c>
      <c r="E199">
        <v>2016</v>
      </c>
      <c r="F199" t="s">
        <v>1285</v>
      </c>
      <c r="G199">
        <v>20</v>
      </c>
      <c r="H199">
        <v>98</v>
      </c>
      <c r="I199" t="s">
        <v>1301</v>
      </c>
      <c r="J199" s="1">
        <v>0.20408163265306123</v>
      </c>
      <c r="K199" t="s">
        <v>1288</v>
      </c>
    </row>
    <row r="200" spans="1:11" x14ac:dyDescent="0.35">
      <c r="A200" t="s">
        <v>1289</v>
      </c>
      <c r="B200" t="s">
        <v>2</v>
      </c>
      <c r="C200" t="s">
        <v>948</v>
      </c>
      <c r="D200" t="s">
        <v>224</v>
      </c>
      <c r="E200">
        <v>2016</v>
      </c>
      <c r="F200" t="s">
        <v>1287</v>
      </c>
      <c r="G200">
        <v>45</v>
      </c>
      <c r="H200">
        <v>138</v>
      </c>
      <c r="I200" t="s">
        <v>1301</v>
      </c>
      <c r="J200" s="1">
        <v>0.32608695652173914</v>
      </c>
      <c r="K200" t="s">
        <v>1291</v>
      </c>
    </row>
    <row r="201" spans="1:11" x14ac:dyDescent="0.35">
      <c r="A201" t="s">
        <v>1289</v>
      </c>
      <c r="B201" t="s">
        <v>2</v>
      </c>
      <c r="C201" t="s">
        <v>831</v>
      </c>
      <c r="D201" t="s">
        <v>224</v>
      </c>
      <c r="E201">
        <v>2016</v>
      </c>
      <c r="F201" t="s">
        <v>1285</v>
      </c>
      <c r="G201">
        <v>47</v>
      </c>
      <c r="H201">
        <v>138</v>
      </c>
      <c r="I201" t="s">
        <v>1301</v>
      </c>
      <c r="J201" s="1">
        <v>0.34057971014492755</v>
      </c>
      <c r="K201" t="s">
        <v>1291</v>
      </c>
    </row>
    <row r="202" spans="1:11" x14ac:dyDescent="0.35">
      <c r="A202" t="s">
        <v>1289</v>
      </c>
      <c r="B202" t="s">
        <v>2</v>
      </c>
      <c r="C202" t="s">
        <v>1181</v>
      </c>
      <c r="D202" t="s">
        <v>224</v>
      </c>
      <c r="E202">
        <v>2015</v>
      </c>
      <c r="F202" t="s">
        <v>1287</v>
      </c>
      <c r="G202">
        <v>51</v>
      </c>
      <c r="H202">
        <v>138</v>
      </c>
      <c r="I202" t="s">
        <v>1301</v>
      </c>
      <c r="J202" s="1">
        <v>0.36956521739130432</v>
      </c>
      <c r="K202" t="s">
        <v>1291</v>
      </c>
    </row>
    <row r="203" spans="1:11" x14ac:dyDescent="0.35">
      <c r="A203" t="s">
        <v>4</v>
      </c>
      <c r="B203" t="s">
        <v>2</v>
      </c>
      <c r="C203" t="s">
        <v>642</v>
      </c>
      <c r="D203" t="s">
        <v>224</v>
      </c>
      <c r="E203">
        <v>2016</v>
      </c>
      <c r="F203" t="s">
        <v>1285</v>
      </c>
      <c r="G203">
        <v>102</v>
      </c>
      <c r="H203">
        <v>102</v>
      </c>
      <c r="I203" t="s">
        <v>1302</v>
      </c>
      <c r="J203" s="1">
        <v>1</v>
      </c>
      <c r="K203" t="s">
        <v>1288</v>
      </c>
    </row>
    <row r="204" spans="1:11" x14ac:dyDescent="0.35">
      <c r="A204" t="s">
        <v>1289</v>
      </c>
      <c r="B204" t="s">
        <v>2</v>
      </c>
      <c r="C204" t="s">
        <v>79</v>
      </c>
      <c r="D204" t="s">
        <v>224</v>
      </c>
      <c r="E204">
        <v>2015</v>
      </c>
      <c r="F204" t="s">
        <v>1287</v>
      </c>
      <c r="G204">
        <v>138</v>
      </c>
      <c r="H204">
        <v>138</v>
      </c>
      <c r="I204" t="s">
        <v>1302</v>
      </c>
      <c r="J204" s="1">
        <v>1</v>
      </c>
      <c r="K204" t="s">
        <v>1291</v>
      </c>
    </row>
    <row r="205" spans="1:11" x14ac:dyDescent="0.35">
      <c r="A205" t="s">
        <v>1292</v>
      </c>
      <c r="B205" t="s">
        <v>1</v>
      </c>
      <c r="C205" t="s">
        <v>98</v>
      </c>
      <c r="D205" t="s">
        <v>224</v>
      </c>
      <c r="E205">
        <v>2018</v>
      </c>
      <c r="F205" t="s">
        <v>1287</v>
      </c>
      <c r="G205">
        <v>480</v>
      </c>
      <c r="H205">
        <v>480</v>
      </c>
      <c r="I205" t="s">
        <v>1302</v>
      </c>
      <c r="J205" s="1">
        <v>1</v>
      </c>
      <c r="K205" t="s">
        <v>1291</v>
      </c>
    </row>
    <row r="206" spans="1:11" x14ac:dyDescent="0.35">
      <c r="A206" t="s">
        <v>1293</v>
      </c>
      <c r="B206" t="s">
        <v>1</v>
      </c>
      <c r="C206" t="s">
        <v>1282</v>
      </c>
      <c r="D206" t="s">
        <v>1283</v>
      </c>
      <c r="E206">
        <v>2015</v>
      </c>
      <c r="F206" t="s">
        <v>1287</v>
      </c>
      <c r="G206">
        <v>81</v>
      </c>
      <c r="H206">
        <v>600</v>
      </c>
      <c r="I206" t="s">
        <v>1301</v>
      </c>
      <c r="J206" s="1">
        <v>0.13500000000000001</v>
      </c>
      <c r="K206" t="s">
        <v>1294</v>
      </c>
    </row>
    <row r="207" spans="1:11" x14ac:dyDescent="0.35">
      <c r="A207" t="s">
        <v>1289</v>
      </c>
      <c r="B207" t="s">
        <v>2</v>
      </c>
      <c r="C207" t="s">
        <v>782</v>
      </c>
      <c r="D207" t="s">
        <v>783</v>
      </c>
      <c r="E207">
        <v>2016</v>
      </c>
      <c r="F207" t="s">
        <v>1285</v>
      </c>
      <c r="G207">
        <v>128</v>
      </c>
      <c r="H207">
        <v>138</v>
      </c>
      <c r="I207" t="s">
        <v>1301</v>
      </c>
      <c r="J207" s="1">
        <v>0.92753623188405798</v>
      </c>
      <c r="K207" t="s">
        <v>1291</v>
      </c>
    </row>
    <row r="208" spans="1:11" x14ac:dyDescent="0.35">
      <c r="A208" t="s">
        <v>1292</v>
      </c>
      <c r="B208" t="s">
        <v>1</v>
      </c>
      <c r="C208" t="s">
        <v>918</v>
      </c>
      <c r="D208" t="s">
        <v>919</v>
      </c>
      <c r="E208">
        <v>2016</v>
      </c>
      <c r="F208" t="s">
        <v>1285</v>
      </c>
      <c r="G208">
        <v>441</v>
      </c>
      <c r="H208">
        <v>480</v>
      </c>
      <c r="I208" t="s">
        <v>1301</v>
      </c>
      <c r="J208" s="1">
        <v>0.91874999999999996</v>
      </c>
      <c r="K208" t="s">
        <v>1291</v>
      </c>
    </row>
    <row r="209" spans="1:11" x14ac:dyDescent="0.35">
      <c r="A209" t="s">
        <v>4</v>
      </c>
      <c r="B209" t="s">
        <v>2</v>
      </c>
      <c r="C209" t="s">
        <v>202</v>
      </c>
      <c r="D209" t="s">
        <v>896</v>
      </c>
      <c r="E209">
        <v>2016</v>
      </c>
      <c r="F209" t="s">
        <v>1287</v>
      </c>
      <c r="G209">
        <v>70</v>
      </c>
      <c r="H209">
        <v>102</v>
      </c>
      <c r="I209" t="s">
        <v>1301</v>
      </c>
      <c r="J209" s="1">
        <v>0.68627450980392157</v>
      </c>
      <c r="K209" t="s">
        <v>1288</v>
      </c>
    </row>
    <row r="210" spans="1:11" x14ac:dyDescent="0.35">
      <c r="A210" t="s">
        <v>1297</v>
      </c>
      <c r="B210" t="s">
        <v>2</v>
      </c>
      <c r="C210" t="s">
        <v>964</v>
      </c>
      <c r="D210" t="s">
        <v>965</v>
      </c>
      <c r="E210">
        <v>2016</v>
      </c>
      <c r="F210" t="s">
        <v>1285</v>
      </c>
      <c r="G210">
        <v>40</v>
      </c>
      <c r="H210">
        <v>179</v>
      </c>
      <c r="I210" t="s">
        <v>1301</v>
      </c>
      <c r="J210" s="1">
        <v>0.22346368715083798</v>
      </c>
      <c r="K210" t="s">
        <v>1290</v>
      </c>
    </row>
    <row r="211" spans="1:11" x14ac:dyDescent="0.35">
      <c r="A211" t="s">
        <v>1297</v>
      </c>
      <c r="B211" t="s">
        <v>2</v>
      </c>
      <c r="C211" t="s">
        <v>1118</v>
      </c>
      <c r="D211" t="s">
        <v>1119</v>
      </c>
      <c r="E211">
        <v>2015</v>
      </c>
      <c r="F211" t="s">
        <v>1285</v>
      </c>
      <c r="G211">
        <v>120</v>
      </c>
      <c r="H211">
        <v>179</v>
      </c>
      <c r="I211" t="s">
        <v>1301</v>
      </c>
      <c r="J211" s="1">
        <v>0.67039106145251393</v>
      </c>
      <c r="K211" t="s">
        <v>1290</v>
      </c>
    </row>
    <row r="212" spans="1:11" x14ac:dyDescent="0.35">
      <c r="A212" t="s">
        <v>1298</v>
      </c>
      <c r="B212" t="s">
        <v>2</v>
      </c>
      <c r="C212" t="s">
        <v>64</v>
      </c>
      <c r="D212" t="s">
        <v>318</v>
      </c>
      <c r="E212">
        <v>2018</v>
      </c>
      <c r="F212" t="s">
        <v>1287</v>
      </c>
      <c r="G212">
        <v>10</v>
      </c>
      <c r="H212">
        <v>107</v>
      </c>
      <c r="I212" t="s">
        <v>1301</v>
      </c>
      <c r="J212" s="1">
        <v>9.3457943925233641E-2</v>
      </c>
      <c r="K212" t="s">
        <v>1290</v>
      </c>
    </row>
    <row r="213" spans="1:11" x14ac:dyDescent="0.35">
      <c r="A213" t="s">
        <v>1298</v>
      </c>
      <c r="B213" t="s">
        <v>2</v>
      </c>
      <c r="C213" t="s">
        <v>640</v>
      </c>
      <c r="D213" t="s">
        <v>641</v>
      </c>
      <c r="E213">
        <v>2017</v>
      </c>
      <c r="F213" t="s">
        <v>1287</v>
      </c>
      <c r="G213">
        <v>107</v>
      </c>
      <c r="H213">
        <v>107</v>
      </c>
      <c r="I213" t="s">
        <v>1302</v>
      </c>
      <c r="J213" s="1">
        <v>1</v>
      </c>
      <c r="K213" t="s">
        <v>1290</v>
      </c>
    </row>
    <row r="214" spans="1:11" x14ac:dyDescent="0.35">
      <c r="A214" t="s">
        <v>1298</v>
      </c>
      <c r="B214" t="s">
        <v>2</v>
      </c>
      <c r="C214" t="s">
        <v>135</v>
      </c>
      <c r="D214" t="s">
        <v>315</v>
      </c>
      <c r="E214">
        <v>2018</v>
      </c>
      <c r="F214" t="s">
        <v>1287</v>
      </c>
      <c r="G214">
        <v>14</v>
      </c>
      <c r="H214">
        <v>107</v>
      </c>
      <c r="I214" t="s">
        <v>1301</v>
      </c>
      <c r="J214" s="1">
        <v>0.13084112149532709</v>
      </c>
      <c r="K214" t="s">
        <v>1290</v>
      </c>
    </row>
    <row r="215" spans="1:11" x14ac:dyDescent="0.35">
      <c r="A215" t="s">
        <v>1292</v>
      </c>
      <c r="B215" t="s">
        <v>1</v>
      </c>
      <c r="C215" t="s">
        <v>1249</v>
      </c>
      <c r="D215" t="s">
        <v>1250</v>
      </c>
      <c r="E215">
        <v>2015</v>
      </c>
      <c r="F215" t="s">
        <v>1285</v>
      </c>
      <c r="G215">
        <v>434</v>
      </c>
      <c r="H215">
        <v>480</v>
      </c>
      <c r="I215" t="s">
        <v>1301</v>
      </c>
      <c r="J215" s="1">
        <v>0.90416666666666667</v>
      </c>
      <c r="K215" t="s">
        <v>1291</v>
      </c>
    </row>
    <row r="216" spans="1:11" x14ac:dyDescent="0.35">
      <c r="A216" t="s">
        <v>4</v>
      </c>
      <c r="B216" t="s">
        <v>2</v>
      </c>
      <c r="C216" t="s">
        <v>360</v>
      </c>
      <c r="D216" t="s">
        <v>361</v>
      </c>
      <c r="E216">
        <v>2017</v>
      </c>
      <c r="F216" t="s">
        <v>1285</v>
      </c>
      <c r="G216">
        <v>74</v>
      </c>
      <c r="H216">
        <v>102</v>
      </c>
      <c r="I216" t="s">
        <v>1301</v>
      </c>
      <c r="J216" s="1">
        <v>0.72549019607843135</v>
      </c>
      <c r="K216" t="s">
        <v>1288</v>
      </c>
    </row>
    <row r="217" spans="1:11" x14ac:dyDescent="0.35">
      <c r="A217" t="s">
        <v>4</v>
      </c>
      <c r="B217" t="s">
        <v>2</v>
      </c>
      <c r="C217" t="s">
        <v>396</v>
      </c>
      <c r="D217" t="s">
        <v>397</v>
      </c>
      <c r="E217">
        <v>2017</v>
      </c>
      <c r="F217" t="s">
        <v>1287</v>
      </c>
      <c r="G217">
        <v>57</v>
      </c>
      <c r="H217">
        <v>102</v>
      </c>
      <c r="I217" t="s">
        <v>1301</v>
      </c>
      <c r="J217" s="1">
        <v>0.55882352941176472</v>
      </c>
      <c r="K217" t="s">
        <v>1288</v>
      </c>
    </row>
    <row r="218" spans="1:11" x14ac:dyDescent="0.35">
      <c r="A218" t="s">
        <v>1292</v>
      </c>
      <c r="B218" t="s">
        <v>1</v>
      </c>
      <c r="C218" t="s">
        <v>625</v>
      </c>
      <c r="D218" t="s">
        <v>626</v>
      </c>
      <c r="E218">
        <v>2017</v>
      </c>
      <c r="F218" t="s">
        <v>1287</v>
      </c>
      <c r="G218">
        <v>413</v>
      </c>
      <c r="H218">
        <v>480</v>
      </c>
      <c r="I218" t="s">
        <v>1301</v>
      </c>
      <c r="J218" s="1">
        <v>0.86041666666666672</v>
      </c>
      <c r="K218" t="s">
        <v>1291</v>
      </c>
    </row>
    <row r="219" spans="1:11" x14ac:dyDescent="0.35">
      <c r="A219" t="s">
        <v>1295</v>
      </c>
      <c r="B219" t="s">
        <v>2</v>
      </c>
      <c r="C219" t="s">
        <v>111</v>
      </c>
      <c r="D219" t="s">
        <v>112</v>
      </c>
      <c r="E219">
        <v>2018</v>
      </c>
      <c r="F219" t="s">
        <v>1287</v>
      </c>
      <c r="G219">
        <v>98</v>
      </c>
      <c r="H219">
        <v>98</v>
      </c>
      <c r="I219" t="s">
        <v>1302</v>
      </c>
      <c r="J219" s="1">
        <v>1</v>
      </c>
      <c r="K219" t="s">
        <v>1288</v>
      </c>
    </row>
    <row r="220" spans="1:11" x14ac:dyDescent="0.35">
      <c r="A220" t="s">
        <v>1289</v>
      </c>
      <c r="B220" t="s">
        <v>2</v>
      </c>
      <c r="C220" t="s">
        <v>343</v>
      </c>
      <c r="D220" t="s">
        <v>567</v>
      </c>
      <c r="E220">
        <v>2017</v>
      </c>
      <c r="F220" t="s">
        <v>1285</v>
      </c>
      <c r="G220">
        <v>77</v>
      </c>
      <c r="H220">
        <v>138</v>
      </c>
      <c r="I220" t="s">
        <v>1301</v>
      </c>
      <c r="J220" s="1">
        <v>0.55797101449275366</v>
      </c>
      <c r="K220" t="s">
        <v>1291</v>
      </c>
    </row>
    <row r="221" spans="1:11" x14ac:dyDescent="0.35">
      <c r="A221" t="s">
        <v>1297</v>
      </c>
      <c r="B221" t="s">
        <v>2</v>
      </c>
      <c r="C221" t="s">
        <v>907</v>
      </c>
      <c r="D221" t="s">
        <v>908</v>
      </c>
      <c r="E221">
        <v>2016</v>
      </c>
      <c r="F221" t="s">
        <v>1285</v>
      </c>
      <c r="G221">
        <v>90</v>
      </c>
      <c r="H221">
        <v>179</v>
      </c>
      <c r="I221" t="s">
        <v>1301</v>
      </c>
      <c r="J221" s="1">
        <v>0.5027932960893855</v>
      </c>
      <c r="K221" t="s">
        <v>1290</v>
      </c>
    </row>
    <row r="222" spans="1:11" x14ac:dyDescent="0.35">
      <c r="A222" t="s">
        <v>1289</v>
      </c>
      <c r="B222" t="s">
        <v>2</v>
      </c>
      <c r="C222" t="s">
        <v>503</v>
      </c>
      <c r="D222" t="s">
        <v>961</v>
      </c>
      <c r="E222">
        <v>2016</v>
      </c>
      <c r="F222" t="s">
        <v>1287</v>
      </c>
      <c r="G222">
        <v>0</v>
      </c>
      <c r="H222">
        <v>138</v>
      </c>
      <c r="I222" t="s">
        <v>1301</v>
      </c>
      <c r="J222" s="1">
        <v>0</v>
      </c>
      <c r="K222" t="s">
        <v>1291</v>
      </c>
    </row>
    <row r="223" spans="1:11" x14ac:dyDescent="0.35">
      <c r="A223" t="s">
        <v>1295</v>
      </c>
      <c r="B223" t="s">
        <v>2</v>
      </c>
      <c r="C223" t="s">
        <v>93</v>
      </c>
      <c r="D223" t="s">
        <v>925</v>
      </c>
      <c r="E223">
        <v>2016</v>
      </c>
      <c r="F223" t="s">
        <v>1285</v>
      </c>
      <c r="G223">
        <v>97</v>
      </c>
      <c r="H223">
        <v>98</v>
      </c>
      <c r="I223" t="s">
        <v>1301</v>
      </c>
      <c r="J223" s="1">
        <v>0.98979591836734693</v>
      </c>
      <c r="K223" t="s">
        <v>1288</v>
      </c>
    </row>
    <row r="224" spans="1:11" x14ac:dyDescent="0.35">
      <c r="A224" t="s">
        <v>1298</v>
      </c>
      <c r="B224" t="s">
        <v>2</v>
      </c>
      <c r="C224" t="s">
        <v>705</v>
      </c>
      <c r="D224" t="s">
        <v>827</v>
      </c>
      <c r="E224">
        <v>2016</v>
      </c>
      <c r="F224" t="s">
        <v>1287</v>
      </c>
      <c r="G224">
        <v>107</v>
      </c>
      <c r="H224">
        <v>107</v>
      </c>
      <c r="I224" t="s">
        <v>1302</v>
      </c>
      <c r="J224" s="1">
        <v>1</v>
      </c>
      <c r="K224" t="s">
        <v>1290</v>
      </c>
    </row>
    <row r="225" spans="1:11" x14ac:dyDescent="0.35">
      <c r="A225" t="s">
        <v>4</v>
      </c>
      <c r="B225" t="s">
        <v>2</v>
      </c>
      <c r="C225" t="s">
        <v>23</v>
      </c>
      <c r="D225" t="s">
        <v>547</v>
      </c>
      <c r="E225">
        <v>2017</v>
      </c>
      <c r="F225" t="s">
        <v>1287</v>
      </c>
      <c r="G225">
        <v>69</v>
      </c>
      <c r="H225">
        <v>102</v>
      </c>
      <c r="I225" t="s">
        <v>1301</v>
      </c>
      <c r="J225" s="1">
        <v>0.67647058823529416</v>
      </c>
      <c r="K225" t="s">
        <v>1288</v>
      </c>
    </row>
    <row r="226" spans="1:11" x14ac:dyDescent="0.35">
      <c r="A226" t="s">
        <v>1293</v>
      </c>
      <c r="B226" t="s">
        <v>1</v>
      </c>
      <c r="C226" t="s">
        <v>871</v>
      </c>
      <c r="D226" t="s">
        <v>1164</v>
      </c>
      <c r="E226">
        <v>2015</v>
      </c>
      <c r="F226" t="s">
        <v>1285</v>
      </c>
      <c r="G226">
        <v>600</v>
      </c>
      <c r="H226">
        <v>600</v>
      </c>
      <c r="I226" t="s">
        <v>1302</v>
      </c>
      <c r="J226" s="1">
        <v>1</v>
      </c>
      <c r="K226" t="s">
        <v>1294</v>
      </c>
    </row>
    <row r="227" spans="1:11" x14ac:dyDescent="0.35">
      <c r="A227" t="s">
        <v>1292</v>
      </c>
      <c r="B227" t="s">
        <v>1</v>
      </c>
      <c r="C227" t="s">
        <v>501</v>
      </c>
      <c r="D227" t="s">
        <v>792</v>
      </c>
      <c r="E227">
        <v>2016</v>
      </c>
      <c r="F227" t="s">
        <v>1287</v>
      </c>
      <c r="G227">
        <v>480</v>
      </c>
      <c r="H227">
        <v>480</v>
      </c>
      <c r="I227" t="s">
        <v>1302</v>
      </c>
      <c r="J227" s="1">
        <v>1</v>
      </c>
      <c r="K227" t="s">
        <v>1291</v>
      </c>
    </row>
    <row r="228" spans="1:11" x14ac:dyDescent="0.35">
      <c r="A228" t="s">
        <v>4</v>
      </c>
      <c r="B228" t="s">
        <v>2</v>
      </c>
      <c r="C228" t="s">
        <v>207</v>
      </c>
      <c r="D228" t="s">
        <v>736</v>
      </c>
      <c r="E228">
        <v>2016</v>
      </c>
      <c r="F228" t="s">
        <v>1285</v>
      </c>
      <c r="G228">
        <v>102</v>
      </c>
      <c r="H228">
        <v>102</v>
      </c>
      <c r="I228" t="s">
        <v>1302</v>
      </c>
      <c r="J228" s="1">
        <v>1</v>
      </c>
      <c r="K228" t="s">
        <v>1288</v>
      </c>
    </row>
    <row r="229" spans="1:11" x14ac:dyDescent="0.35">
      <c r="A229" t="s">
        <v>4</v>
      </c>
      <c r="B229" t="s">
        <v>2</v>
      </c>
      <c r="C229" t="s">
        <v>222</v>
      </c>
      <c r="D229" t="s">
        <v>223</v>
      </c>
      <c r="E229">
        <v>2018</v>
      </c>
      <c r="F229" t="s">
        <v>1285</v>
      </c>
      <c r="G229">
        <v>102</v>
      </c>
      <c r="H229">
        <v>102</v>
      </c>
      <c r="I229" t="s">
        <v>1302</v>
      </c>
      <c r="J229" s="1">
        <v>1</v>
      </c>
      <c r="K229" t="s">
        <v>1288</v>
      </c>
    </row>
    <row r="230" spans="1:11" x14ac:dyDescent="0.35">
      <c r="A230" t="s">
        <v>4</v>
      </c>
      <c r="B230" t="s">
        <v>2</v>
      </c>
      <c r="C230" t="s">
        <v>373</v>
      </c>
      <c r="D230" t="s">
        <v>389</v>
      </c>
      <c r="E230">
        <v>2017</v>
      </c>
      <c r="F230" t="s">
        <v>1287</v>
      </c>
      <c r="G230">
        <v>29</v>
      </c>
      <c r="H230">
        <v>102</v>
      </c>
      <c r="I230" t="s">
        <v>1301</v>
      </c>
      <c r="J230" s="1">
        <v>0.28431372549019607</v>
      </c>
      <c r="K230" t="s">
        <v>1288</v>
      </c>
    </row>
    <row r="231" spans="1:11" x14ac:dyDescent="0.35">
      <c r="A231" t="s">
        <v>1289</v>
      </c>
      <c r="B231" t="s">
        <v>2</v>
      </c>
      <c r="C231" t="s">
        <v>394</v>
      </c>
      <c r="D231" t="s">
        <v>395</v>
      </c>
      <c r="E231">
        <v>2017</v>
      </c>
      <c r="F231" t="s">
        <v>1287</v>
      </c>
      <c r="G231">
        <v>95</v>
      </c>
      <c r="H231">
        <v>138</v>
      </c>
      <c r="I231" t="s">
        <v>1301</v>
      </c>
      <c r="J231" s="1">
        <v>0.68840579710144922</v>
      </c>
      <c r="K231" t="s">
        <v>1291</v>
      </c>
    </row>
    <row r="232" spans="1:11" x14ac:dyDescent="0.35">
      <c r="A232" t="s">
        <v>1295</v>
      </c>
      <c r="B232" t="s">
        <v>2</v>
      </c>
      <c r="C232" t="s">
        <v>83</v>
      </c>
      <c r="D232" t="s">
        <v>84</v>
      </c>
      <c r="E232">
        <v>2018</v>
      </c>
      <c r="F232" t="s">
        <v>1287</v>
      </c>
      <c r="G232">
        <v>45</v>
      </c>
      <c r="H232">
        <v>98</v>
      </c>
      <c r="I232" t="s">
        <v>1301</v>
      </c>
      <c r="J232" s="1">
        <v>0.45918367346938777</v>
      </c>
      <c r="K232" t="s">
        <v>1288</v>
      </c>
    </row>
    <row r="233" spans="1:11" x14ac:dyDescent="0.35">
      <c r="A233" t="s">
        <v>4</v>
      </c>
      <c r="B233" t="s">
        <v>2</v>
      </c>
      <c r="C233" t="s">
        <v>145</v>
      </c>
      <c r="D233" t="s">
        <v>728</v>
      </c>
      <c r="E233">
        <v>2017</v>
      </c>
      <c r="F233" t="s">
        <v>1287</v>
      </c>
      <c r="G233">
        <v>59</v>
      </c>
      <c r="H233">
        <v>102</v>
      </c>
      <c r="I233" t="s">
        <v>1301</v>
      </c>
      <c r="J233" s="1">
        <v>0.57843137254901966</v>
      </c>
      <c r="K233" t="s">
        <v>1288</v>
      </c>
    </row>
    <row r="234" spans="1:11" x14ac:dyDescent="0.35">
      <c r="A234" t="s">
        <v>4</v>
      </c>
      <c r="B234" t="s">
        <v>2</v>
      </c>
      <c r="C234" t="s">
        <v>744</v>
      </c>
      <c r="D234" t="s">
        <v>745</v>
      </c>
      <c r="E234">
        <v>2016</v>
      </c>
      <c r="F234" t="s">
        <v>1287</v>
      </c>
      <c r="G234">
        <v>96</v>
      </c>
      <c r="H234">
        <v>102</v>
      </c>
      <c r="I234" t="s">
        <v>1301</v>
      </c>
      <c r="J234" s="1">
        <v>0.94117647058823528</v>
      </c>
      <c r="K234" t="s">
        <v>1288</v>
      </c>
    </row>
    <row r="235" spans="1:11" x14ac:dyDescent="0.35">
      <c r="A235" t="s">
        <v>1293</v>
      </c>
      <c r="B235" t="s">
        <v>1</v>
      </c>
      <c r="C235" t="s">
        <v>287</v>
      </c>
      <c r="D235" t="s">
        <v>1014</v>
      </c>
      <c r="E235">
        <v>2016</v>
      </c>
      <c r="F235" t="s">
        <v>1287</v>
      </c>
      <c r="G235">
        <v>163</v>
      </c>
      <c r="H235">
        <v>600</v>
      </c>
      <c r="I235" t="s">
        <v>1301</v>
      </c>
      <c r="J235" s="1">
        <v>0.27166666666666667</v>
      </c>
      <c r="K235" t="s">
        <v>1294</v>
      </c>
    </row>
    <row r="236" spans="1:11" x14ac:dyDescent="0.35">
      <c r="A236" t="s">
        <v>1292</v>
      </c>
      <c r="B236" t="s">
        <v>1</v>
      </c>
      <c r="C236" t="s">
        <v>207</v>
      </c>
      <c r="D236" t="s">
        <v>1171</v>
      </c>
      <c r="E236">
        <v>2015</v>
      </c>
      <c r="F236" t="s">
        <v>1285</v>
      </c>
      <c r="G236">
        <v>480</v>
      </c>
      <c r="H236">
        <v>480</v>
      </c>
      <c r="I236" t="s">
        <v>1302</v>
      </c>
      <c r="J236" s="1">
        <v>1</v>
      </c>
      <c r="K236" t="s">
        <v>1291</v>
      </c>
    </row>
    <row r="237" spans="1:11" x14ac:dyDescent="0.35">
      <c r="A237" t="s">
        <v>1289</v>
      </c>
      <c r="B237" t="s">
        <v>2</v>
      </c>
      <c r="C237" t="s">
        <v>422</v>
      </c>
      <c r="D237" t="s">
        <v>423</v>
      </c>
      <c r="E237">
        <v>2017</v>
      </c>
      <c r="F237" t="s">
        <v>1285</v>
      </c>
      <c r="G237">
        <v>138</v>
      </c>
      <c r="H237">
        <v>138</v>
      </c>
      <c r="I237" t="s">
        <v>1302</v>
      </c>
      <c r="J237" s="1">
        <v>1</v>
      </c>
      <c r="K237" t="s">
        <v>1291</v>
      </c>
    </row>
    <row r="238" spans="1:11" x14ac:dyDescent="0.35">
      <c r="A238" t="s">
        <v>1292</v>
      </c>
      <c r="B238" t="s">
        <v>1</v>
      </c>
      <c r="C238" t="s">
        <v>948</v>
      </c>
      <c r="D238" t="s">
        <v>1140</v>
      </c>
      <c r="E238">
        <v>2015</v>
      </c>
      <c r="F238" t="s">
        <v>1287</v>
      </c>
      <c r="G238">
        <v>480</v>
      </c>
      <c r="H238">
        <v>480</v>
      </c>
      <c r="I238" t="s">
        <v>1302</v>
      </c>
      <c r="J238" s="1">
        <v>1</v>
      </c>
      <c r="K238" t="s">
        <v>1291</v>
      </c>
    </row>
    <row r="239" spans="1:11" x14ac:dyDescent="0.35">
      <c r="A239" t="s">
        <v>4</v>
      </c>
      <c r="B239" t="s">
        <v>2</v>
      </c>
      <c r="C239" t="s">
        <v>839</v>
      </c>
      <c r="D239" t="s">
        <v>840</v>
      </c>
      <c r="E239">
        <v>2016</v>
      </c>
      <c r="F239" t="s">
        <v>1287</v>
      </c>
      <c r="G239">
        <v>102</v>
      </c>
      <c r="H239">
        <v>102</v>
      </c>
      <c r="I239" t="s">
        <v>1302</v>
      </c>
      <c r="J239" s="1">
        <v>1</v>
      </c>
      <c r="K239" t="s">
        <v>1288</v>
      </c>
    </row>
    <row r="240" spans="1:11" x14ac:dyDescent="0.35">
      <c r="A240" t="s">
        <v>1289</v>
      </c>
      <c r="B240" t="s">
        <v>2</v>
      </c>
      <c r="C240" t="s">
        <v>262</v>
      </c>
      <c r="D240" t="s">
        <v>710</v>
      </c>
      <c r="E240">
        <v>2017</v>
      </c>
      <c r="F240" t="s">
        <v>1285</v>
      </c>
      <c r="G240">
        <v>11</v>
      </c>
      <c r="H240">
        <v>138</v>
      </c>
      <c r="I240" t="s">
        <v>1301</v>
      </c>
      <c r="J240" s="1">
        <v>7.9710144927536225E-2</v>
      </c>
      <c r="K240" t="s">
        <v>1291</v>
      </c>
    </row>
    <row r="241" spans="1:11" x14ac:dyDescent="0.35">
      <c r="A241" t="s">
        <v>1298</v>
      </c>
      <c r="B241" t="s">
        <v>2</v>
      </c>
      <c r="C241" t="s">
        <v>264</v>
      </c>
      <c r="D241" t="s">
        <v>265</v>
      </c>
      <c r="E241">
        <v>2018</v>
      </c>
      <c r="F241" t="s">
        <v>1287</v>
      </c>
      <c r="G241">
        <v>43</v>
      </c>
      <c r="H241">
        <v>107</v>
      </c>
      <c r="I241" t="s">
        <v>1301</v>
      </c>
      <c r="J241" s="1">
        <v>0.40186915887850466</v>
      </c>
      <c r="K241" t="s">
        <v>1290</v>
      </c>
    </row>
    <row r="242" spans="1:11" x14ac:dyDescent="0.35">
      <c r="A242" t="s">
        <v>1298</v>
      </c>
      <c r="B242" t="s">
        <v>2</v>
      </c>
      <c r="C242" t="s">
        <v>369</v>
      </c>
      <c r="D242" t="s">
        <v>265</v>
      </c>
      <c r="E242">
        <v>2017</v>
      </c>
      <c r="F242" t="s">
        <v>1287</v>
      </c>
      <c r="G242">
        <v>107</v>
      </c>
      <c r="H242">
        <v>107</v>
      </c>
      <c r="I242" t="s">
        <v>1302</v>
      </c>
      <c r="J242" s="1">
        <v>1</v>
      </c>
      <c r="K242" t="s">
        <v>1290</v>
      </c>
    </row>
    <row r="243" spans="1:11" x14ac:dyDescent="0.35">
      <c r="A243" t="s">
        <v>1289</v>
      </c>
      <c r="B243" t="s">
        <v>2</v>
      </c>
      <c r="C243" t="s">
        <v>705</v>
      </c>
      <c r="D243" t="s">
        <v>265</v>
      </c>
      <c r="E243">
        <v>2015</v>
      </c>
      <c r="F243" t="s">
        <v>1287</v>
      </c>
      <c r="G243">
        <v>138</v>
      </c>
      <c r="H243">
        <v>138</v>
      </c>
      <c r="I243" t="s">
        <v>1302</v>
      </c>
      <c r="J243" s="1">
        <v>1</v>
      </c>
      <c r="K243" t="s">
        <v>1291</v>
      </c>
    </row>
    <row r="244" spans="1:11" x14ac:dyDescent="0.35">
      <c r="A244" t="s">
        <v>1297</v>
      </c>
      <c r="B244" t="s">
        <v>2</v>
      </c>
      <c r="C244" t="s">
        <v>936</v>
      </c>
      <c r="D244" t="s">
        <v>892</v>
      </c>
      <c r="E244">
        <v>2016</v>
      </c>
      <c r="F244" t="s">
        <v>1287</v>
      </c>
      <c r="G244">
        <v>17</v>
      </c>
      <c r="H244">
        <v>179</v>
      </c>
      <c r="I244" t="s">
        <v>1301</v>
      </c>
      <c r="J244" s="1">
        <v>9.4972067039106142E-2</v>
      </c>
      <c r="K244" t="s">
        <v>1290</v>
      </c>
    </row>
    <row r="245" spans="1:11" x14ac:dyDescent="0.35">
      <c r="A245" t="s">
        <v>1293</v>
      </c>
      <c r="B245" t="s">
        <v>1</v>
      </c>
      <c r="C245" t="s">
        <v>668</v>
      </c>
      <c r="D245" t="s">
        <v>892</v>
      </c>
      <c r="E245">
        <v>2016</v>
      </c>
      <c r="F245" t="s">
        <v>1287</v>
      </c>
      <c r="G245">
        <v>256</v>
      </c>
      <c r="H245">
        <v>600</v>
      </c>
      <c r="I245" t="s">
        <v>1301</v>
      </c>
      <c r="J245" s="1">
        <v>0.42666666666666669</v>
      </c>
      <c r="K245" t="s">
        <v>1294</v>
      </c>
    </row>
    <row r="246" spans="1:11" x14ac:dyDescent="0.35">
      <c r="A246" t="s">
        <v>1298</v>
      </c>
      <c r="B246" t="s">
        <v>2</v>
      </c>
      <c r="C246" t="s">
        <v>13</v>
      </c>
      <c r="D246" t="s">
        <v>995</v>
      </c>
      <c r="E246">
        <v>2016</v>
      </c>
      <c r="F246" t="s">
        <v>1285</v>
      </c>
      <c r="G246">
        <v>13</v>
      </c>
      <c r="H246">
        <v>107</v>
      </c>
      <c r="I246" t="s">
        <v>1301</v>
      </c>
      <c r="J246" s="1">
        <v>0.12149532710280374</v>
      </c>
      <c r="K246" t="s">
        <v>1290</v>
      </c>
    </row>
    <row r="247" spans="1:11" x14ac:dyDescent="0.35">
      <c r="A247" t="s">
        <v>1295</v>
      </c>
      <c r="B247" t="s">
        <v>2</v>
      </c>
      <c r="C247" t="s">
        <v>383</v>
      </c>
      <c r="D247" t="s">
        <v>746</v>
      </c>
      <c r="E247">
        <v>2016</v>
      </c>
      <c r="F247" t="s">
        <v>1285</v>
      </c>
      <c r="G247">
        <v>36</v>
      </c>
      <c r="H247">
        <v>98</v>
      </c>
      <c r="I247" t="s">
        <v>1301</v>
      </c>
      <c r="J247" s="1">
        <v>0.36734693877551022</v>
      </c>
      <c r="K247" t="s">
        <v>1288</v>
      </c>
    </row>
    <row r="248" spans="1:11" x14ac:dyDescent="0.35">
      <c r="A248" t="s">
        <v>1298</v>
      </c>
      <c r="B248" t="s">
        <v>2</v>
      </c>
      <c r="C248" t="s">
        <v>13</v>
      </c>
      <c r="D248" t="s">
        <v>1036</v>
      </c>
      <c r="E248">
        <v>2016</v>
      </c>
      <c r="F248" t="s">
        <v>1285</v>
      </c>
      <c r="G248">
        <v>107</v>
      </c>
      <c r="H248">
        <v>107</v>
      </c>
      <c r="I248" t="s">
        <v>1302</v>
      </c>
      <c r="J248" s="1">
        <v>1</v>
      </c>
      <c r="K248" t="s">
        <v>1290</v>
      </c>
    </row>
    <row r="249" spans="1:11" x14ac:dyDescent="0.35">
      <c r="A249" t="s">
        <v>1292</v>
      </c>
      <c r="B249" t="s">
        <v>1</v>
      </c>
      <c r="C249" t="s">
        <v>371</v>
      </c>
      <c r="D249" t="s">
        <v>352</v>
      </c>
      <c r="E249">
        <v>2017</v>
      </c>
      <c r="F249" t="s">
        <v>1285</v>
      </c>
      <c r="G249">
        <v>397</v>
      </c>
      <c r="H249">
        <v>480</v>
      </c>
      <c r="I249" t="s">
        <v>1301</v>
      </c>
      <c r="J249" s="1">
        <v>0.82708333333333328</v>
      </c>
      <c r="K249" t="s">
        <v>1291</v>
      </c>
    </row>
    <row r="250" spans="1:11" x14ac:dyDescent="0.35">
      <c r="A250" t="s">
        <v>1298</v>
      </c>
      <c r="B250" t="s">
        <v>2</v>
      </c>
      <c r="C250" t="s">
        <v>337</v>
      </c>
      <c r="D250" t="s">
        <v>338</v>
      </c>
      <c r="E250">
        <v>2018</v>
      </c>
      <c r="F250" t="s">
        <v>1287</v>
      </c>
      <c r="G250">
        <v>107</v>
      </c>
      <c r="H250">
        <v>107</v>
      </c>
      <c r="I250" t="s">
        <v>1302</v>
      </c>
      <c r="J250" s="1">
        <v>1</v>
      </c>
      <c r="K250" t="s">
        <v>1290</v>
      </c>
    </row>
    <row r="251" spans="1:11" x14ac:dyDescent="0.35">
      <c r="A251" t="s">
        <v>1289</v>
      </c>
      <c r="B251" t="s">
        <v>2</v>
      </c>
      <c r="C251" t="s">
        <v>1165</v>
      </c>
      <c r="D251" t="s">
        <v>1166</v>
      </c>
      <c r="E251">
        <v>2015</v>
      </c>
      <c r="F251" t="s">
        <v>1287</v>
      </c>
      <c r="G251">
        <v>108</v>
      </c>
      <c r="H251">
        <v>138</v>
      </c>
      <c r="I251" t="s">
        <v>1301</v>
      </c>
      <c r="J251" s="1">
        <v>0.78260869565217395</v>
      </c>
      <c r="K251" t="s">
        <v>1291</v>
      </c>
    </row>
    <row r="252" spans="1:11" x14ac:dyDescent="0.35">
      <c r="A252" t="s">
        <v>1289</v>
      </c>
      <c r="B252" t="s">
        <v>2</v>
      </c>
      <c r="C252" t="s">
        <v>285</v>
      </c>
      <c r="D252" t="s">
        <v>891</v>
      </c>
      <c r="E252">
        <v>2016</v>
      </c>
      <c r="F252" t="s">
        <v>1287</v>
      </c>
      <c r="G252">
        <v>47</v>
      </c>
      <c r="H252">
        <v>138</v>
      </c>
      <c r="I252" t="s">
        <v>1301</v>
      </c>
      <c r="J252" s="1">
        <v>0.34057971014492755</v>
      </c>
      <c r="K252" t="s">
        <v>1291</v>
      </c>
    </row>
    <row r="253" spans="1:11" x14ac:dyDescent="0.35">
      <c r="A253" t="s">
        <v>1298</v>
      </c>
      <c r="B253" t="s">
        <v>2</v>
      </c>
      <c r="C253" t="s">
        <v>209</v>
      </c>
      <c r="D253" t="s">
        <v>872</v>
      </c>
      <c r="E253">
        <v>2016</v>
      </c>
      <c r="F253" t="s">
        <v>1285</v>
      </c>
      <c r="G253">
        <v>28</v>
      </c>
      <c r="H253">
        <v>107</v>
      </c>
      <c r="I253" t="s">
        <v>1301</v>
      </c>
      <c r="J253" s="1">
        <v>0.26168224299065418</v>
      </c>
      <c r="K253" t="s">
        <v>1290</v>
      </c>
    </row>
    <row r="254" spans="1:11" x14ac:dyDescent="0.35">
      <c r="A254" t="s">
        <v>1298</v>
      </c>
      <c r="B254" t="s">
        <v>2</v>
      </c>
      <c r="C254" t="s">
        <v>40</v>
      </c>
      <c r="D254" t="s">
        <v>41</v>
      </c>
      <c r="E254">
        <v>2018</v>
      </c>
      <c r="F254" t="s">
        <v>1287</v>
      </c>
      <c r="G254">
        <v>11</v>
      </c>
      <c r="H254">
        <v>107</v>
      </c>
      <c r="I254" t="s">
        <v>1301</v>
      </c>
      <c r="J254" s="1">
        <v>0.10280373831775701</v>
      </c>
      <c r="K254" t="s">
        <v>1290</v>
      </c>
    </row>
    <row r="255" spans="1:11" x14ac:dyDescent="0.35">
      <c r="A255" t="s">
        <v>1289</v>
      </c>
      <c r="B255" t="s">
        <v>2</v>
      </c>
      <c r="C255" t="s">
        <v>262</v>
      </c>
      <c r="D255" t="s">
        <v>1259</v>
      </c>
      <c r="E255">
        <v>2015</v>
      </c>
      <c r="F255" t="s">
        <v>1285</v>
      </c>
      <c r="G255">
        <v>10</v>
      </c>
      <c r="H255">
        <v>138</v>
      </c>
      <c r="I255" t="s">
        <v>1301</v>
      </c>
      <c r="J255" s="1">
        <v>7.2463768115942032E-2</v>
      </c>
      <c r="K255" t="s">
        <v>1291</v>
      </c>
    </row>
    <row r="256" spans="1:11" x14ac:dyDescent="0.35">
      <c r="A256" t="s">
        <v>1293</v>
      </c>
      <c r="B256" t="s">
        <v>1</v>
      </c>
      <c r="C256" t="s">
        <v>267</v>
      </c>
      <c r="D256" t="s">
        <v>940</v>
      </c>
      <c r="E256">
        <v>2016</v>
      </c>
      <c r="F256" t="s">
        <v>1285</v>
      </c>
      <c r="G256">
        <v>82</v>
      </c>
      <c r="H256">
        <v>600</v>
      </c>
      <c r="I256" t="s">
        <v>1301</v>
      </c>
      <c r="J256" s="1">
        <v>0.13666666666666666</v>
      </c>
      <c r="K256" t="s">
        <v>1294</v>
      </c>
    </row>
    <row r="257" spans="1:11" x14ac:dyDescent="0.35">
      <c r="A257" t="s">
        <v>1298</v>
      </c>
      <c r="B257" t="s">
        <v>2</v>
      </c>
      <c r="C257" t="s">
        <v>440</v>
      </c>
      <c r="D257" t="s">
        <v>972</v>
      </c>
      <c r="E257">
        <v>2016</v>
      </c>
      <c r="F257" t="s">
        <v>1287</v>
      </c>
      <c r="G257">
        <v>7</v>
      </c>
      <c r="H257">
        <v>107</v>
      </c>
      <c r="I257" t="s">
        <v>1301</v>
      </c>
      <c r="J257" s="1">
        <v>6.5420560747663545E-2</v>
      </c>
      <c r="K257" t="s">
        <v>1290</v>
      </c>
    </row>
    <row r="258" spans="1:11" x14ac:dyDescent="0.35">
      <c r="A258" t="s">
        <v>1292</v>
      </c>
      <c r="B258" t="s">
        <v>1</v>
      </c>
      <c r="C258" t="s">
        <v>415</v>
      </c>
      <c r="D258" t="s">
        <v>416</v>
      </c>
      <c r="E258">
        <v>2017</v>
      </c>
      <c r="F258" t="s">
        <v>1287</v>
      </c>
      <c r="G258">
        <v>480</v>
      </c>
      <c r="H258">
        <v>480</v>
      </c>
      <c r="I258" t="s">
        <v>1302</v>
      </c>
      <c r="J258" s="1">
        <v>1</v>
      </c>
      <c r="K258" t="s">
        <v>1291</v>
      </c>
    </row>
    <row r="259" spans="1:11" x14ac:dyDescent="0.35">
      <c r="A259" t="s">
        <v>1298</v>
      </c>
      <c r="B259" t="s">
        <v>2</v>
      </c>
      <c r="C259" t="s">
        <v>1168</v>
      </c>
      <c r="D259" t="s">
        <v>1169</v>
      </c>
      <c r="E259">
        <v>2015</v>
      </c>
      <c r="F259" t="s">
        <v>1285</v>
      </c>
      <c r="G259">
        <v>28</v>
      </c>
      <c r="H259">
        <v>107</v>
      </c>
      <c r="I259" t="s">
        <v>1301</v>
      </c>
      <c r="J259" s="1">
        <v>0.26168224299065418</v>
      </c>
      <c r="K259" t="s">
        <v>1290</v>
      </c>
    </row>
    <row r="260" spans="1:11" x14ac:dyDescent="0.35">
      <c r="A260" t="s">
        <v>1289</v>
      </c>
      <c r="B260" t="s">
        <v>2</v>
      </c>
      <c r="C260" t="s">
        <v>102</v>
      </c>
      <c r="D260" t="s">
        <v>1078</v>
      </c>
      <c r="E260">
        <v>2015</v>
      </c>
      <c r="F260" t="s">
        <v>1285</v>
      </c>
      <c r="G260">
        <v>138</v>
      </c>
      <c r="H260">
        <v>138</v>
      </c>
      <c r="I260" t="s">
        <v>1302</v>
      </c>
      <c r="J260" s="1">
        <v>1</v>
      </c>
      <c r="K260" t="s">
        <v>1291</v>
      </c>
    </row>
    <row r="261" spans="1:11" x14ac:dyDescent="0.35">
      <c r="A261" t="s">
        <v>4</v>
      </c>
      <c r="B261" t="s">
        <v>2</v>
      </c>
      <c r="C261" t="s">
        <v>121</v>
      </c>
      <c r="D261" t="s">
        <v>122</v>
      </c>
      <c r="E261">
        <v>2018</v>
      </c>
      <c r="F261" t="s">
        <v>1285</v>
      </c>
      <c r="G261">
        <v>102</v>
      </c>
      <c r="H261">
        <v>102</v>
      </c>
      <c r="I261" t="s">
        <v>1302</v>
      </c>
      <c r="J261" s="1">
        <v>1</v>
      </c>
      <c r="K261" t="s">
        <v>1288</v>
      </c>
    </row>
    <row r="262" spans="1:11" x14ac:dyDescent="0.35">
      <c r="A262" t="s">
        <v>1296</v>
      </c>
      <c r="B262" t="s">
        <v>2</v>
      </c>
      <c r="C262" t="s">
        <v>662</v>
      </c>
      <c r="D262" t="s">
        <v>1019</v>
      </c>
      <c r="E262">
        <v>2016</v>
      </c>
      <c r="F262" t="s">
        <v>1287</v>
      </c>
      <c r="G262">
        <v>104</v>
      </c>
      <c r="H262">
        <v>104</v>
      </c>
      <c r="I262" t="s">
        <v>1302</v>
      </c>
      <c r="J262" s="1">
        <v>1</v>
      </c>
      <c r="K262" t="s">
        <v>1288</v>
      </c>
    </row>
    <row r="263" spans="1:11" x14ac:dyDescent="0.35">
      <c r="A263" t="s">
        <v>1295</v>
      </c>
      <c r="B263" t="s">
        <v>2</v>
      </c>
      <c r="C263" t="s">
        <v>74</v>
      </c>
      <c r="D263" t="s">
        <v>309</v>
      </c>
      <c r="E263">
        <v>2017</v>
      </c>
      <c r="F263" t="s">
        <v>1287</v>
      </c>
      <c r="G263">
        <v>98</v>
      </c>
      <c r="H263">
        <v>98</v>
      </c>
      <c r="I263" t="s">
        <v>1302</v>
      </c>
      <c r="J263" s="1">
        <v>1</v>
      </c>
      <c r="K263" t="s">
        <v>1288</v>
      </c>
    </row>
    <row r="264" spans="1:11" x14ac:dyDescent="0.35">
      <c r="A264" t="s">
        <v>4</v>
      </c>
      <c r="B264" t="s">
        <v>2</v>
      </c>
      <c r="C264" t="s">
        <v>267</v>
      </c>
      <c r="D264" t="s">
        <v>309</v>
      </c>
      <c r="E264">
        <v>2018</v>
      </c>
      <c r="F264" t="s">
        <v>1285</v>
      </c>
      <c r="G264">
        <v>102</v>
      </c>
      <c r="H264">
        <v>102</v>
      </c>
      <c r="I264" t="s">
        <v>1302</v>
      </c>
      <c r="J264" s="1">
        <v>1</v>
      </c>
      <c r="K264" t="s">
        <v>1288</v>
      </c>
    </row>
    <row r="265" spans="1:11" x14ac:dyDescent="0.35">
      <c r="A265" t="s">
        <v>1289</v>
      </c>
      <c r="B265" t="s">
        <v>2</v>
      </c>
      <c r="C265" t="s">
        <v>1272</v>
      </c>
      <c r="D265" t="s">
        <v>1273</v>
      </c>
      <c r="E265">
        <v>2015</v>
      </c>
      <c r="F265" t="s">
        <v>1287</v>
      </c>
      <c r="G265">
        <v>123</v>
      </c>
      <c r="H265">
        <v>138</v>
      </c>
      <c r="I265" t="s">
        <v>1301</v>
      </c>
      <c r="J265" s="1">
        <v>0.89130434782608692</v>
      </c>
      <c r="K265" t="s">
        <v>1291</v>
      </c>
    </row>
    <row r="266" spans="1:11" x14ac:dyDescent="0.35">
      <c r="A266" t="s">
        <v>1289</v>
      </c>
      <c r="B266" t="s">
        <v>2</v>
      </c>
      <c r="C266" t="s">
        <v>1154</v>
      </c>
      <c r="D266" t="s">
        <v>1251</v>
      </c>
      <c r="E266">
        <v>2015</v>
      </c>
      <c r="F266" t="s">
        <v>1285</v>
      </c>
      <c r="G266">
        <v>26</v>
      </c>
      <c r="H266">
        <v>138</v>
      </c>
      <c r="I266" t="s">
        <v>1301</v>
      </c>
      <c r="J266" s="1">
        <v>0.18840579710144928</v>
      </c>
      <c r="K266" t="s">
        <v>1291</v>
      </c>
    </row>
    <row r="267" spans="1:11" x14ac:dyDescent="0.35">
      <c r="A267" t="s">
        <v>4</v>
      </c>
      <c r="B267" t="s">
        <v>2</v>
      </c>
      <c r="C267" t="s">
        <v>1254</v>
      </c>
      <c r="D267" t="s">
        <v>1255</v>
      </c>
      <c r="E267">
        <v>2015</v>
      </c>
      <c r="F267" t="s">
        <v>1285</v>
      </c>
      <c r="G267">
        <v>16</v>
      </c>
      <c r="H267">
        <v>102</v>
      </c>
      <c r="I267" t="s">
        <v>1301</v>
      </c>
      <c r="J267" s="1">
        <v>0.15686274509803921</v>
      </c>
      <c r="K267" t="s">
        <v>1288</v>
      </c>
    </row>
    <row r="268" spans="1:11" x14ac:dyDescent="0.35">
      <c r="A268" t="s">
        <v>4</v>
      </c>
      <c r="B268" t="s">
        <v>2</v>
      </c>
      <c r="C268" t="s">
        <v>593</v>
      </c>
      <c r="D268" t="s">
        <v>594</v>
      </c>
      <c r="E268">
        <v>2017</v>
      </c>
      <c r="F268" t="s">
        <v>1287</v>
      </c>
      <c r="G268">
        <v>22</v>
      </c>
      <c r="H268">
        <v>102</v>
      </c>
      <c r="I268" t="s">
        <v>1301</v>
      </c>
      <c r="J268" s="1">
        <v>0.21568627450980393</v>
      </c>
      <c r="K268" t="s">
        <v>1288</v>
      </c>
    </row>
    <row r="269" spans="1:11" x14ac:dyDescent="0.35">
      <c r="A269" t="s">
        <v>1292</v>
      </c>
      <c r="B269" t="s">
        <v>1</v>
      </c>
      <c r="C269" t="s">
        <v>87</v>
      </c>
      <c r="D269" t="s">
        <v>199</v>
      </c>
      <c r="E269">
        <v>2018</v>
      </c>
      <c r="F269" t="s">
        <v>1285</v>
      </c>
      <c r="G269">
        <v>355</v>
      </c>
      <c r="H269">
        <v>480</v>
      </c>
      <c r="I269" t="s">
        <v>1301</v>
      </c>
      <c r="J269" s="1">
        <v>0.73958333333333337</v>
      </c>
      <c r="K269" t="s">
        <v>1291</v>
      </c>
    </row>
    <row r="270" spans="1:11" x14ac:dyDescent="0.35">
      <c r="A270" t="s">
        <v>1298</v>
      </c>
      <c r="B270" t="s">
        <v>2</v>
      </c>
      <c r="C270" t="s">
        <v>1102</v>
      </c>
      <c r="D270" t="s">
        <v>284</v>
      </c>
      <c r="E270">
        <v>2015</v>
      </c>
      <c r="F270" t="s">
        <v>1285</v>
      </c>
      <c r="G270">
        <v>107</v>
      </c>
      <c r="H270">
        <v>107</v>
      </c>
      <c r="I270" t="s">
        <v>1302</v>
      </c>
      <c r="J270" s="1">
        <v>1</v>
      </c>
      <c r="K270" t="s">
        <v>1290</v>
      </c>
    </row>
    <row r="271" spans="1:11" x14ac:dyDescent="0.35">
      <c r="A271" t="s">
        <v>1289</v>
      </c>
      <c r="B271" t="s">
        <v>2</v>
      </c>
      <c r="C271" t="s">
        <v>283</v>
      </c>
      <c r="D271" t="s">
        <v>284</v>
      </c>
      <c r="E271">
        <v>2018</v>
      </c>
      <c r="F271" t="s">
        <v>1285</v>
      </c>
      <c r="G271">
        <v>138</v>
      </c>
      <c r="H271">
        <v>138</v>
      </c>
      <c r="I271" t="s">
        <v>1302</v>
      </c>
      <c r="J271" s="1">
        <v>1</v>
      </c>
      <c r="K271" t="s">
        <v>1291</v>
      </c>
    </row>
    <row r="272" spans="1:11" x14ac:dyDescent="0.35">
      <c r="A272" t="s">
        <v>1292</v>
      </c>
      <c r="B272" t="s">
        <v>1</v>
      </c>
      <c r="C272" t="s">
        <v>1100</v>
      </c>
      <c r="D272" t="s">
        <v>1101</v>
      </c>
      <c r="E272">
        <v>2015</v>
      </c>
      <c r="F272" t="s">
        <v>1287</v>
      </c>
      <c r="G272">
        <v>218</v>
      </c>
      <c r="H272">
        <v>480</v>
      </c>
      <c r="I272" t="s">
        <v>1301</v>
      </c>
      <c r="J272" s="1">
        <v>0.45416666666666666</v>
      </c>
      <c r="K272" t="s">
        <v>1291</v>
      </c>
    </row>
    <row r="273" spans="1:11" x14ac:dyDescent="0.35">
      <c r="A273" t="s">
        <v>4</v>
      </c>
      <c r="B273" t="s">
        <v>2</v>
      </c>
      <c r="C273" t="s">
        <v>15</v>
      </c>
      <c r="D273" t="s">
        <v>1099</v>
      </c>
      <c r="E273">
        <v>2015</v>
      </c>
      <c r="F273" t="s">
        <v>1287</v>
      </c>
      <c r="G273">
        <v>102</v>
      </c>
      <c r="H273">
        <v>102</v>
      </c>
      <c r="I273" t="s">
        <v>1302</v>
      </c>
      <c r="J273" s="1">
        <v>1</v>
      </c>
      <c r="K273" t="s">
        <v>1288</v>
      </c>
    </row>
    <row r="274" spans="1:11" x14ac:dyDescent="0.35">
      <c r="A274" t="s">
        <v>4</v>
      </c>
      <c r="B274" t="s">
        <v>2</v>
      </c>
      <c r="C274" t="s">
        <v>87</v>
      </c>
      <c r="D274" t="s">
        <v>88</v>
      </c>
      <c r="E274">
        <v>2018</v>
      </c>
      <c r="F274" t="s">
        <v>1285</v>
      </c>
      <c r="G274">
        <v>102</v>
      </c>
      <c r="H274">
        <v>102</v>
      </c>
      <c r="I274" t="s">
        <v>1302</v>
      </c>
      <c r="J274" s="1">
        <v>1</v>
      </c>
      <c r="K274" t="s">
        <v>1288</v>
      </c>
    </row>
    <row r="275" spans="1:11" x14ac:dyDescent="0.35">
      <c r="A275" t="s">
        <v>1289</v>
      </c>
      <c r="B275" t="s">
        <v>2</v>
      </c>
      <c r="C275" t="s">
        <v>776</v>
      </c>
      <c r="D275" t="s">
        <v>777</v>
      </c>
      <c r="E275">
        <v>2016</v>
      </c>
      <c r="F275" t="s">
        <v>1285</v>
      </c>
      <c r="G275">
        <v>74</v>
      </c>
      <c r="H275">
        <v>138</v>
      </c>
      <c r="I275" t="s">
        <v>1301</v>
      </c>
      <c r="J275" s="1">
        <v>0.53623188405797106</v>
      </c>
      <c r="K275" t="s">
        <v>1291</v>
      </c>
    </row>
    <row r="276" spans="1:11" x14ac:dyDescent="0.35">
      <c r="A276" t="s">
        <v>1289</v>
      </c>
      <c r="B276" t="s">
        <v>2</v>
      </c>
      <c r="C276" t="s">
        <v>104</v>
      </c>
      <c r="D276" t="s">
        <v>105</v>
      </c>
      <c r="E276">
        <v>2018</v>
      </c>
      <c r="F276" t="s">
        <v>1285</v>
      </c>
      <c r="G276">
        <v>81</v>
      </c>
      <c r="H276">
        <v>138</v>
      </c>
      <c r="I276" t="s">
        <v>1301</v>
      </c>
      <c r="J276" s="1">
        <v>0.58695652173913049</v>
      </c>
      <c r="K276" t="s">
        <v>1291</v>
      </c>
    </row>
    <row r="277" spans="1:11" x14ac:dyDescent="0.35">
      <c r="A277" t="s">
        <v>1289</v>
      </c>
      <c r="B277" t="s">
        <v>2</v>
      </c>
      <c r="C277" t="s">
        <v>705</v>
      </c>
      <c r="D277" t="s">
        <v>105</v>
      </c>
      <c r="E277">
        <v>2016</v>
      </c>
      <c r="F277" t="s">
        <v>1287</v>
      </c>
      <c r="G277">
        <v>105</v>
      </c>
      <c r="H277">
        <v>138</v>
      </c>
      <c r="I277" t="s">
        <v>1301</v>
      </c>
      <c r="J277" s="1">
        <v>0.76086956521739135</v>
      </c>
      <c r="K277" t="s">
        <v>1291</v>
      </c>
    </row>
    <row r="278" spans="1:11" x14ac:dyDescent="0.35">
      <c r="A278" t="s">
        <v>1296</v>
      </c>
      <c r="B278" t="s">
        <v>2</v>
      </c>
      <c r="C278" t="s">
        <v>787</v>
      </c>
      <c r="D278" t="s">
        <v>788</v>
      </c>
      <c r="E278">
        <v>2016</v>
      </c>
      <c r="F278" t="s">
        <v>1285</v>
      </c>
      <c r="G278">
        <v>95</v>
      </c>
      <c r="H278">
        <v>104</v>
      </c>
      <c r="I278" t="s">
        <v>1301</v>
      </c>
      <c r="J278" s="1">
        <v>0.91346153846153844</v>
      </c>
      <c r="K278" t="s">
        <v>1288</v>
      </c>
    </row>
    <row r="279" spans="1:11" x14ac:dyDescent="0.35">
      <c r="A279" t="s">
        <v>4</v>
      </c>
      <c r="B279" t="s">
        <v>2</v>
      </c>
      <c r="C279" t="s">
        <v>102</v>
      </c>
      <c r="D279" t="s">
        <v>103</v>
      </c>
      <c r="E279">
        <v>2018</v>
      </c>
      <c r="F279" t="s">
        <v>1285</v>
      </c>
      <c r="G279">
        <v>102</v>
      </c>
      <c r="H279">
        <v>102</v>
      </c>
      <c r="I279" t="s">
        <v>1302</v>
      </c>
      <c r="J279" s="1">
        <v>1</v>
      </c>
      <c r="K279" t="s">
        <v>1288</v>
      </c>
    </row>
    <row r="280" spans="1:11" x14ac:dyDescent="0.35">
      <c r="A280" t="s">
        <v>1292</v>
      </c>
      <c r="B280" t="s">
        <v>1</v>
      </c>
      <c r="C280" t="s">
        <v>424</v>
      </c>
      <c r="D280" t="s">
        <v>1018</v>
      </c>
      <c r="E280">
        <v>2016</v>
      </c>
      <c r="F280" t="s">
        <v>1285</v>
      </c>
      <c r="G280">
        <v>480</v>
      </c>
      <c r="H280">
        <v>480</v>
      </c>
      <c r="I280" t="s">
        <v>1302</v>
      </c>
      <c r="J280" s="1">
        <v>1</v>
      </c>
      <c r="K280" t="s">
        <v>1291</v>
      </c>
    </row>
    <row r="281" spans="1:11" x14ac:dyDescent="0.35">
      <c r="A281" t="s">
        <v>4</v>
      </c>
      <c r="B281" t="s">
        <v>2</v>
      </c>
      <c r="C281" t="s">
        <v>209</v>
      </c>
      <c r="D281" t="s">
        <v>520</v>
      </c>
      <c r="E281">
        <v>2017</v>
      </c>
      <c r="F281" t="s">
        <v>1285</v>
      </c>
      <c r="G281">
        <v>102</v>
      </c>
      <c r="H281">
        <v>102</v>
      </c>
      <c r="I281" t="s">
        <v>1302</v>
      </c>
      <c r="J281" s="1">
        <v>1</v>
      </c>
      <c r="K281" t="s">
        <v>1288</v>
      </c>
    </row>
    <row r="282" spans="1:11" x14ac:dyDescent="0.35">
      <c r="A282" t="s">
        <v>1293</v>
      </c>
      <c r="B282" t="s">
        <v>1</v>
      </c>
      <c r="C282" t="s">
        <v>821</v>
      </c>
      <c r="D282" t="s">
        <v>520</v>
      </c>
      <c r="E282">
        <v>2016</v>
      </c>
      <c r="F282" t="s">
        <v>1285</v>
      </c>
      <c r="G282">
        <v>418</v>
      </c>
      <c r="H282">
        <v>600</v>
      </c>
      <c r="I282" t="s">
        <v>1301</v>
      </c>
      <c r="J282" s="1">
        <v>0.69666666666666666</v>
      </c>
      <c r="K282" t="s">
        <v>1294</v>
      </c>
    </row>
    <row r="283" spans="1:11" x14ac:dyDescent="0.35">
      <c r="A283" t="s">
        <v>1298</v>
      </c>
      <c r="B283" t="s">
        <v>2</v>
      </c>
      <c r="C283" t="s">
        <v>1055</v>
      </c>
      <c r="D283" t="s">
        <v>1056</v>
      </c>
      <c r="E283">
        <v>2015</v>
      </c>
      <c r="F283" t="s">
        <v>1285</v>
      </c>
      <c r="G283">
        <v>51</v>
      </c>
      <c r="H283">
        <v>107</v>
      </c>
      <c r="I283" t="s">
        <v>1301</v>
      </c>
      <c r="J283" s="1">
        <v>0.47663551401869159</v>
      </c>
      <c r="K283" t="s">
        <v>1290</v>
      </c>
    </row>
    <row r="284" spans="1:11" x14ac:dyDescent="0.35">
      <c r="A284" t="s">
        <v>1289</v>
      </c>
      <c r="B284" t="s">
        <v>2</v>
      </c>
      <c r="C284" t="s">
        <v>1154</v>
      </c>
      <c r="D284" t="s">
        <v>1155</v>
      </c>
      <c r="E284">
        <v>2015</v>
      </c>
      <c r="F284" t="s">
        <v>1285</v>
      </c>
      <c r="G284">
        <v>97</v>
      </c>
      <c r="H284">
        <v>138</v>
      </c>
      <c r="I284" t="s">
        <v>1301</v>
      </c>
      <c r="J284" s="1">
        <v>0.70289855072463769</v>
      </c>
      <c r="K284" t="s">
        <v>1291</v>
      </c>
    </row>
    <row r="285" spans="1:11" x14ac:dyDescent="0.35">
      <c r="A285" t="s">
        <v>4</v>
      </c>
      <c r="B285" t="s">
        <v>2</v>
      </c>
      <c r="C285" t="s">
        <v>481</v>
      </c>
      <c r="D285" t="s">
        <v>564</v>
      </c>
      <c r="E285">
        <v>2017</v>
      </c>
      <c r="F285" t="s">
        <v>1285</v>
      </c>
      <c r="G285">
        <v>102</v>
      </c>
      <c r="H285">
        <v>102</v>
      </c>
      <c r="I285" t="s">
        <v>1302</v>
      </c>
      <c r="J285" s="1">
        <v>1</v>
      </c>
      <c r="K285" t="s">
        <v>1288</v>
      </c>
    </row>
    <row r="286" spans="1:11" x14ac:dyDescent="0.35">
      <c r="A286" t="s">
        <v>1292</v>
      </c>
      <c r="B286" t="s">
        <v>1</v>
      </c>
      <c r="C286" t="s">
        <v>321</v>
      </c>
      <c r="D286" t="s">
        <v>89</v>
      </c>
      <c r="E286">
        <v>2018</v>
      </c>
      <c r="F286" t="s">
        <v>1287</v>
      </c>
      <c r="G286">
        <v>480</v>
      </c>
      <c r="H286">
        <v>480</v>
      </c>
      <c r="I286" t="s">
        <v>1302</v>
      </c>
      <c r="J286" s="1">
        <v>1</v>
      </c>
      <c r="K286" t="s">
        <v>1291</v>
      </c>
    </row>
    <row r="287" spans="1:11" x14ac:dyDescent="0.35">
      <c r="A287" t="s">
        <v>1292</v>
      </c>
      <c r="B287" t="s">
        <v>1</v>
      </c>
      <c r="C287" t="s">
        <v>543</v>
      </c>
      <c r="D287" t="s">
        <v>544</v>
      </c>
      <c r="E287">
        <v>2017</v>
      </c>
      <c r="F287" t="s">
        <v>1287</v>
      </c>
      <c r="G287">
        <v>1</v>
      </c>
      <c r="H287">
        <v>480</v>
      </c>
      <c r="I287" t="s">
        <v>1301</v>
      </c>
      <c r="J287" s="1">
        <v>2.0833333333333333E-3</v>
      </c>
      <c r="K287" t="s">
        <v>1291</v>
      </c>
    </row>
    <row r="288" spans="1:11" x14ac:dyDescent="0.35">
      <c r="A288" t="s">
        <v>4</v>
      </c>
      <c r="B288" t="s">
        <v>2</v>
      </c>
      <c r="C288" t="s">
        <v>40</v>
      </c>
      <c r="D288" t="s">
        <v>514</v>
      </c>
      <c r="E288">
        <v>2017</v>
      </c>
      <c r="F288" t="s">
        <v>1287</v>
      </c>
      <c r="G288">
        <v>102</v>
      </c>
      <c r="H288">
        <v>102</v>
      </c>
      <c r="I288" t="s">
        <v>1302</v>
      </c>
      <c r="J288" s="1">
        <v>1</v>
      </c>
      <c r="K288" t="s">
        <v>1288</v>
      </c>
    </row>
    <row r="289" spans="1:11" x14ac:dyDescent="0.35">
      <c r="A289" t="s">
        <v>1296</v>
      </c>
      <c r="B289" t="s">
        <v>2</v>
      </c>
      <c r="C289" t="s">
        <v>784</v>
      </c>
      <c r="D289" t="s">
        <v>785</v>
      </c>
      <c r="E289">
        <v>2016</v>
      </c>
      <c r="F289" t="s">
        <v>1287</v>
      </c>
      <c r="G289">
        <v>21</v>
      </c>
      <c r="H289">
        <v>104</v>
      </c>
      <c r="I289" t="s">
        <v>1301</v>
      </c>
      <c r="J289" s="1">
        <v>0.20192307692307693</v>
      </c>
      <c r="K289" t="s">
        <v>1288</v>
      </c>
    </row>
    <row r="290" spans="1:11" x14ac:dyDescent="0.35">
      <c r="A290" t="s">
        <v>1292</v>
      </c>
      <c r="B290" t="s">
        <v>1</v>
      </c>
      <c r="C290" t="s">
        <v>337</v>
      </c>
      <c r="D290" t="s">
        <v>1271</v>
      </c>
      <c r="E290">
        <v>2015</v>
      </c>
      <c r="F290" t="s">
        <v>1287</v>
      </c>
      <c r="G290">
        <v>480</v>
      </c>
      <c r="H290">
        <v>480</v>
      </c>
      <c r="I290" t="s">
        <v>1302</v>
      </c>
      <c r="J290" s="1">
        <v>1</v>
      </c>
      <c r="K290" t="s">
        <v>1291</v>
      </c>
    </row>
    <row r="291" spans="1:11" x14ac:dyDescent="0.35">
      <c r="A291" t="s">
        <v>1298</v>
      </c>
      <c r="B291" t="s">
        <v>2</v>
      </c>
      <c r="C291" t="s">
        <v>835</v>
      </c>
      <c r="D291" t="s">
        <v>836</v>
      </c>
      <c r="E291">
        <v>2016</v>
      </c>
      <c r="F291" t="s">
        <v>1287</v>
      </c>
      <c r="G291">
        <v>58</v>
      </c>
      <c r="H291">
        <v>107</v>
      </c>
      <c r="I291" t="s">
        <v>1301</v>
      </c>
      <c r="J291" s="1">
        <v>0.54205607476635509</v>
      </c>
      <c r="K291" t="s">
        <v>1290</v>
      </c>
    </row>
    <row r="292" spans="1:11" x14ac:dyDescent="0.35">
      <c r="A292" t="s">
        <v>1298</v>
      </c>
      <c r="B292" t="s">
        <v>2</v>
      </c>
      <c r="C292" t="s">
        <v>415</v>
      </c>
      <c r="D292" t="s">
        <v>1173</v>
      </c>
      <c r="E292">
        <v>2015</v>
      </c>
      <c r="F292" t="s">
        <v>1287</v>
      </c>
      <c r="G292">
        <v>101</v>
      </c>
      <c r="H292">
        <v>107</v>
      </c>
      <c r="I292" t="s">
        <v>1301</v>
      </c>
      <c r="J292" s="1">
        <v>0.94392523364485981</v>
      </c>
      <c r="K292" t="s">
        <v>1290</v>
      </c>
    </row>
    <row r="293" spans="1:11" x14ac:dyDescent="0.35">
      <c r="A293" t="s">
        <v>1297</v>
      </c>
      <c r="B293" t="s">
        <v>2</v>
      </c>
      <c r="C293" t="s">
        <v>13</v>
      </c>
      <c r="D293" t="s">
        <v>14</v>
      </c>
      <c r="E293">
        <v>2018</v>
      </c>
      <c r="F293" t="s">
        <v>1285</v>
      </c>
      <c r="G293">
        <v>179</v>
      </c>
      <c r="H293">
        <v>179</v>
      </c>
      <c r="I293" t="s">
        <v>1302</v>
      </c>
      <c r="J293" s="1">
        <v>1</v>
      </c>
      <c r="K293" t="s">
        <v>1290</v>
      </c>
    </row>
    <row r="294" spans="1:11" x14ac:dyDescent="0.35">
      <c r="A294" t="s">
        <v>4</v>
      </c>
      <c r="B294" t="s">
        <v>2</v>
      </c>
      <c r="C294" t="s">
        <v>1130</v>
      </c>
      <c r="D294" t="s">
        <v>1131</v>
      </c>
      <c r="E294">
        <v>2015</v>
      </c>
      <c r="F294" t="s">
        <v>1287</v>
      </c>
      <c r="G294">
        <v>70</v>
      </c>
      <c r="H294">
        <v>102</v>
      </c>
      <c r="I294" t="s">
        <v>1301</v>
      </c>
      <c r="J294" s="1">
        <v>0.68627450980392157</v>
      </c>
      <c r="K294" t="s">
        <v>1288</v>
      </c>
    </row>
    <row r="295" spans="1:11" x14ac:dyDescent="0.35">
      <c r="A295" t="s">
        <v>1296</v>
      </c>
      <c r="B295" t="s">
        <v>2</v>
      </c>
      <c r="C295" t="s">
        <v>457</v>
      </c>
      <c r="D295" t="s">
        <v>786</v>
      </c>
      <c r="E295">
        <v>2016</v>
      </c>
      <c r="F295" t="s">
        <v>1285</v>
      </c>
      <c r="G295">
        <v>71</v>
      </c>
      <c r="H295">
        <v>104</v>
      </c>
      <c r="I295" t="s">
        <v>1301</v>
      </c>
      <c r="J295" s="1">
        <v>0.68269230769230771</v>
      </c>
      <c r="K295" t="s">
        <v>1288</v>
      </c>
    </row>
    <row r="296" spans="1:11" x14ac:dyDescent="0.35">
      <c r="A296" t="s">
        <v>1298</v>
      </c>
      <c r="B296" t="s">
        <v>2</v>
      </c>
      <c r="C296" t="s">
        <v>44</v>
      </c>
      <c r="D296" t="s">
        <v>45</v>
      </c>
      <c r="E296">
        <v>2018</v>
      </c>
      <c r="F296" t="s">
        <v>1285</v>
      </c>
      <c r="G296">
        <v>107</v>
      </c>
      <c r="H296">
        <v>107</v>
      </c>
      <c r="I296" t="s">
        <v>1302</v>
      </c>
      <c r="J296" s="1">
        <v>1</v>
      </c>
      <c r="K296" t="s">
        <v>1290</v>
      </c>
    </row>
    <row r="297" spans="1:11" x14ac:dyDescent="0.35">
      <c r="A297" t="s">
        <v>1297</v>
      </c>
      <c r="B297" t="s">
        <v>2</v>
      </c>
      <c r="C297" t="s">
        <v>465</v>
      </c>
      <c r="D297" t="s">
        <v>1158</v>
      </c>
      <c r="E297">
        <v>2015</v>
      </c>
      <c r="F297" t="s">
        <v>1285</v>
      </c>
      <c r="G297">
        <v>128</v>
      </c>
      <c r="H297">
        <v>179</v>
      </c>
      <c r="I297" t="s">
        <v>1301</v>
      </c>
      <c r="J297" s="1">
        <v>0.71508379888268159</v>
      </c>
      <c r="K297" t="s">
        <v>1290</v>
      </c>
    </row>
    <row r="298" spans="1:11" x14ac:dyDescent="0.35">
      <c r="A298" t="s">
        <v>1297</v>
      </c>
      <c r="B298" t="s">
        <v>2</v>
      </c>
      <c r="C298" t="s">
        <v>202</v>
      </c>
      <c r="D298" t="s">
        <v>398</v>
      </c>
      <c r="E298">
        <v>2017</v>
      </c>
      <c r="F298" t="s">
        <v>1287</v>
      </c>
      <c r="G298">
        <v>14</v>
      </c>
      <c r="H298">
        <v>179</v>
      </c>
      <c r="I298" t="s">
        <v>1301</v>
      </c>
      <c r="J298" s="1">
        <v>7.8212290502793297E-2</v>
      </c>
      <c r="K298" t="s">
        <v>1290</v>
      </c>
    </row>
    <row r="299" spans="1:11" x14ac:dyDescent="0.35">
      <c r="A299" t="s">
        <v>1293</v>
      </c>
      <c r="B299" t="s">
        <v>1</v>
      </c>
      <c r="C299" t="s">
        <v>270</v>
      </c>
      <c r="D299" t="s">
        <v>271</v>
      </c>
      <c r="E299">
        <v>2018</v>
      </c>
      <c r="F299" t="s">
        <v>1287</v>
      </c>
      <c r="G299">
        <v>600</v>
      </c>
      <c r="H299">
        <v>600</v>
      </c>
      <c r="I299" t="s">
        <v>1302</v>
      </c>
      <c r="J299" s="1">
        <v>1</v>
      </c>
      <c r="K299" t="s">
        <v>1294</v>
      </c>
    </row>
    <row r="300" spans="1:11" x14ac:dyDescent="0.35">
      <c r="A300" t="s">
        <v>1289</v>
      </c>
      <c r="B300" t="s">
        <v>2</v>
      </c>
      <c r="C300" t="s">
        <v>732</v>
      </c>
      <c r="D300" t="s">
        <v>470</v>
      </c>
      <c r="E300">
        <v>2017</v>
      </c>
      <c r="F300" t="s">
        <v>1287</v>
      </c>
      <c r="G300">
        <v>69</v>
      </c>
      <c r="H300">
        <v>138</v>
      </c>
      <c r="I300" t="s">
        <v>1301</v>
      </c>
      <c r="J300" s="1">
        <v>0.5</v>
      </c>
      <c r="K300" t="s">
        <v>1291</v>
      </c>
    </row>
    <row r="301" spans="1:11" x14ac:dyDescent="0.35">
      <c r="A301" t="s">
        <v>4</v>
      </c>
      <c r="B301" t="s">
        <v>2</v>
      </c>
      <c r="C301" t="s">
        <v>469</v>
      </c>
      <c r="D301" t="s">
        <v>470</v>
      </c>
      <c r="E301">
        <v>2017</v>
      </c>
      <c r="F301" t="s">
        <v>1285</v>
      </c>
      <c r="G301">
        <v>83</v>
      </c>
      <c r="H301">
        <v>102</v>
      </c>
      <c r="I301" t="s">
        <v>1301</v>
      </c>
      <c r="J301" s="1">
        <v>0.81372549019607843</v>
      </c>
      <c r="K301" t="s">
        <v>1288</v>
      </c>
    </row>
    <row r="302" spans="1:11" x14ac:dyDescent="0.35">
      <c r="A302" t="s">
        <v>1289</v>
      </c>
      <c r="B302" t="s">
        <v>2</v>
      </c>
      <c r="C302" t="s">
        <v>885</v>
      </c>
      <c r="D302" t="s">
        <v>470</v>
      </c>
      <c r="E302">
        <v>2016</v>
      </c>
      <c r="F302" t="s">
        <v>1287</v>
      </c>
      <c r="G302">
        <v>118</v>
      </c>
      <c r="H302">
        <v>138</v>
      </c>
      <c r="I302" t="s">
        <v>1301</v>
      </c>
      <c r="J302" s="1">
        <v>0.85507246376811596</v>
      </c>
      <c r="K302" t="s">
        <v>1291</v>
      </c>
    </row>
    <row r="303" spans="1:11" x14ac:dyDescent="0.35">
      <c r="A303" t="s">
        <v>1289</v>
      </c>
      <c r="B303" t="s">
        <v>2</v>
      </c>
      <c r="C303" t="s">
        <v>625</v>
      </c>
      <c r="D303" t="s">
        <v>470</v>
      </c>
      <c r="E303">
        <v>2016</v>
      </c>
      <c r="F303" t="s">
        <v>1287</v>
      </c>
      <c r="G303">
        <v>138</v>
      </c>
      <c r="H303">
        <v>138</v>
      </c>
      <c r="I303" t="s">
        <v>1302</v>
      </c>
      <c r="J303" s="1">
        <v>1</v>
      </c>
      <c r="K303" t="s">
        <v>1291</v>
      </c>
    </row>
    <row r="304" spans="1:11" x14ac:dyDescent="0.35">
      <c r="A304" t="s">
        <v>1293</v>
      </c>
      <c r="B304" t="s">
        <v>1</v>
      </c>
      <c r="C304" t="s">
        <v>252</v>
      </c>
      <c r="D304" t="s">
        <v>470</v>
      </c>
      <c r="E304">
        <v>2017</v>
      </c>
      <c r="F304" t="s">
        <v>1287</v>
      </c>
      <c r="G304">
        <v>317</v>
      </c>
      <c r="H304">
        <v>600</v>
      </c>
      <c r="I304" t="s">
        <v>1301</v>
      </c>
      <c r="J304" s="1">
        <v>0.52833333333333332</v>
      </c>
      <c r="K304" t="s">
        <v>1294</v>
      </c>
    </row>
    <row r="305" spans="1:11" x14ac:dyDescent="0.35">
      <c r="A305" t="s">
        <v>1293</v>
      </c>
      <c r="B305" t="s">
        <v>1</v>
      </c>
      <c r="C305" t="s">
        <v>702</v>
      </c>
      <c r="D305" t="s">
        <v>248</v>
      </c>
      <c r="E305">
        <v>2017</v>
      </c>
      <c r="F305" t="s">
        <v>1285</v>
      </c>
      <c r="G305">
        <v>149</v>
      </c>
      <c r="H305">
        <v>600</v>
      </c>
      <c r="I305" t="s">
        <v>1301</v>
      </c>
      <c r="J305" s="1">
        <v>0.24833333333333332</v>
      </c>
      <c r="K305" t="s">
        <v>1294</v>
      </c>
    </row>
    <row r="306" spans="1:11" x14ac:dyDescent="0.35">
      <c r="A306" t="s">
        <v>1293</v>
      </c>
      <c r="B306" t="s">
        <v>1</v>
      </c>
      <c r="C306" t="s">
        <v>23</v>
      </c>
      <c r="D306" t="s">
        <v>248</v>
      </c>
      <c r="E306">
        <v>2018</v>
      </c>
      <c r="F306" t="s">
        <v>1287</v>
      </c>
      <c r="G306">
        <v>151</v>
      </c>
      <c r="H306">
        <v>600</v>
      </c>
      <c r="I306" t="s">
        <v>1301</v>
      </c>
      <c r="J306" s="1">
        <v>0.25166666666666665</v>
      </c>
      <c r="K306" t="s">
        <v>1294</v>
      </c>
    </row>
    <row r="307" spans="1:11" x14ac:dyDescent="0.35">
      <c r="A307" t="s">
        <v>1295</v>
      </c>
      <c r="B307" t="s">
        <v>2</v>
      </c>
      <c r="C307" t="s">
        <v>415</v>
      </c>
      <c r="D307" t="s">
        <v>1156</v>
      </c>
      <c r="E307">
        <v>2015</v>
      </c>
      <c r="F307" t="s">
        <v>1287</v>
      </c>
      <c r="G307">
        <v>53</v>
      </c>
      <c r="H307">
        <v>98</v>
      </c>
      <c r="I307" t="s">
        <v>1301</v>
      </c>
      <c r="J307" s="1">
        <v>0.54081632653061229</v>
      </c>
      <c r="K307" t="s">
        <v>1288</v>
      </c>
    </row>
    <row r="308" spans="1:11" x14ac:dyDescent="0.35">
      <c r="A308" t="s">
        <v>4</v>
      </c>
      <c r="B308" t="s">
        <v>2</v>
      </c>
      <c r="C308" t="s">
        <v>17</v>
      </c>
      <c r="D308" t="s">
        <v>18</v>
      </c>
      <c r="E308">
        <v>2018</v>
      </c>
      <c r="F308" t="s">
        <v>1287</v>
      </c>
      <c r="G308">
        <v>32</v>
      </c>
      <c r="H308">
        <v>102</v>
      </c>
      <c r="I308" t="s">
        <v>1301</v>
      </c>
      <c r="J308" s="1">
        <v>0.31372549019607843</v>
      </c>
      <c r="K308" t="s">
        <v>1288</v>
      </c>
    </row>
    <row r="309" spans="1:11" x14ac:dyDescent="0.35">
      <c r="A309" t="s">
        <v>1298</v>
      </c>
      <c r="B309" t="s">
        <v>2</v>
      </c>
      <c r="C309" t="s">
        <v>264</v>
      </c>
      <c r="D309" t="s">
        <v>917</v>
      </c>
      <c r="E309">
        <v>2016</v>
      </c>
      <c r="F309" t="s">
        <v>1287</v>
      </c>
      <c r="G309">
        <v>96</v>
      </c>
      <c r="H309">
        <v>107</v>
      </c>
      <c r="I309" t="s">
        <v>1301</v>
      </c>
      <c r="J309" s="1">
        <v>0.89719626168224298</v>
      </c>
      <c r="K309" t="s">
        <v>1290</v>
      </c>
    </row>
    <row r="310" spans="1:11" x14ac:dyDescent="0.35">
      <c r="A310" t="s">
        <v>1289</v>
      </c>
      <c r="B310" t="s">
        <v>2</v>
      </c>
      <c r="C310" t="s">
        <v>531</v>
      </c>
      <c r="D310" t="s">
        <v>532</v>
      </c>
      <c r="E310">
        <v>2017</v>
      </c>
      <c r="F310" t="s">
        <v>1285</v>
      </c>
      <c r="G310">
        <v>37</v>
      </c>
      <c r="H310">
        <v>138</v>
      </c>
      <c r="I310" t="s">
        <v>1301</v>
      </c>
      <c r="J310" s="1">
        <v>0.26811594202898553</v>
      </c>
      <c r="K310" t="s">
        <v>1291</v>
      </c>
    </row>
    <row r="311" spans="1:11" x14ac:dyDescent="0.35">
      <c r="A311" t="s">
        <v>1298</v>
      </c>
      <c r="B311" t="s">
        <v>2</v>
      </c>
      <c r="C311" t="s">
        <v>87</v>
      </c>
      <c r="D311" t="s">
        <v>532</v>
      </c>
      <c r="E311">
        <v>2017</v>
      </c>
      <c r="F311" t="s">
        <v>1285</v>
      </c>
      <c r="G311">
        <v>98</v>
      </c>
      <c r="H311">
        <v>107</v>
      </c>
      <c r="I311" t="s">
        <v>1301</v>
      </c>
      <c r="J311" s="1">
        <v>0.91588785046728971</v>
      </c>
      <c r="K311" t="s">
        <v>1290</v>
      </c>
    </row>
    <row r="312" spans="1:11" x14ac:dyDescent="0.35">
      <c r="A312" t="s">
        <v>4</v>
      </c>
      <c r="B312" t="s">
        <v>2</v>
      </c>
      <c r="C312" t="s">
        <v>156</v>
      </c>
      <c r="D312" t="s">
        <v>645</v>
      </c>
      <c r="E312">
        <v>2017</v>
      </c>
      <c r="F312" t="s">
        <v>1287</v>
      </c>
      <c r="G312">
        <v>53</v>
      </c>
      <c r="H312">
        <v>102</v>
      </c>
      <c r="I312" t="s">
        <v>1301</v>
      </c>
      <c r="J312" s="1">
        <v>0.51960784313725494</v>
      </c>
      <c r="K312" t="s">
        <v>1288</v>
      </c>
    </row>
    <row r="313" spans="1:11" x14ac:dyDescent="0.35">
      <c r="A313" t="s">
        <v>4</v>
      </c>
      <c r="B313" t="s">
        <v>2</v>
      </c>
      <c r="C313" t="s">
        <v>402</v>
      </c>
      <c r="D313" t="s">
        <v>1194</v>
      </c>
      <c r="E313">
        <v>2015</v>
      </c>
      <c r="F313" t="s">
        <v>1285</v>
      </c>
      <c r="G313">
        <v>102</v>
      </c>
      <c r="H313">
        <v>102</v>
      </c>
      <c r="I313" t="s">
        <v>1302</v>
      </c>
      <c r="J313" s="1">
        <v>1</v>
      </c>
      <c r="K313" t="s">
        <v>1288</v>
      </c>
    </row>
    <row r="314" spans="1:11" x14ac:dyDescent="0.35">
      <c r="A314" t="s">
        <v>1289</v>
      </c>
      <c r="B314" t="s">
        <v>2</v>
      </c>
      <c r="C314" t="s">
        <v>123</v>
      </c>
      <c r="D314" t="s">
        <v>124</v>
      </c>
      <c r="E314">
        <v>2018</v>
      </c>
      <c r="F314" t="s">
        <v>1287</v>
      </c>
      <c r="G314">
        <v>63</v>
      </c>
      <c r="H314">
        <v>138</v>
      </c>
      <c r="I314" t="s">
        <v>1301</v>
      </c>
      <c r="J314" s="1">
        <v>0.45652173913043476</v>
      </c>
      <c r="K314" t="s">
        <v>1291</v>
      </c>
    </row>
    <row r="315" spans="1:11" x14ac:dyDescent="0.35">
      <c r="A315" t="s">
        <v>1292</v>
      </c>
      <c r="B315" t="s">
        <v>1</v>
      </c>
      <c r="C315" t="s">
        <v>931</v>
      </c>
      <c r="D315" t="s">
        <v>687</v>
      </c>
      <c r="E315">
        <v>2016</v>
      </c>
      <c r="F315" t="s">
        <v>1287</v>
      </c>
      <c r="G315">
        <v>319</v>
      </c>
      <c r="H315">
        <v>480</v>
      </c>
      <c r="I315" t="s">
        <v>1301</v>
      </c>
      <c r="J315" s="1">
        <v>0.6645833333333333</v>
      </c>
      <c r="K315" t="s">
        <v>1291</v>
      </c>
    </row>
    <row r="316" spans="1:11" x14ac:dyDescent="0.35">
      <c r="A316" t="s">
        <v>1293</v>
      </c>
      <c r="B316" t="s">
        <v>1</v>
      </c>
      <c r="C316" t="s">
        <v>36</v>
      </c>
      <c r="D316" t="s">
        <v>687</v>
      </c>
      <c r="E316">
        <v>2017</v>
      </c>
      <c r="F316" t="s">
        <v>1287</v>
      </c>
      <c r="G316">
        <v>600</v>
      </c>
      <c r="H316">
        <v>600</v>
      </c>
      <c r="I316" t="s">
        <v>1302</v>
      </c>
      <c r="J316" s="1">
        <v>1</v>
      </c>
      <c r="K316" t="s">
        <v>1294</v>
      </c>
    </row>
    <row r="317" spans="1:11" x14ac:dyDescent="0.35">
      <c r="A317" t="s">
        <v>1297</v>
      </c>
      <c r="B317" t="s">
        <v>2</v>
      </c>
      <c r="C317" t="s">
        <v>339</v>
      </c>
      <c r="D317" t="s">
        <v>340</v>
      </c>
      <c r="E317">
        <v>2018</v>
      </c>
      <c r="F317" t="s">
        <v>1287</v>
      </c>
      <c r="G317">
        <v>179</v>
      </c>
      <c r="H317">
        <v>179</v>
      </c>
      <c r="I317" t="s">
        <v>1302</v>
      </c>
      <c r="J317" s="1">
        <v>1</v>
      </c>
      <c r="K317" t="s">
        <v>1290</v>
      </c>
    </row>
    <row r="318" spans="1:11" x14ac:dyDescent="0.35">
      <c r="A318" t="s">
        <v>1289</v>
      </c>
      <c r="B318" t="s">
        <v>2</v>
      </c>
      <c r="C318" t="s">
        <v>694</v>
      </c>
      <c r="D318" t="s">
        <v>695</v>
      </c>
      <c r="E318">
        <v>2017</v>
      </c>
      <c r="F318" t="s">
        <v>1285</v>
      </c>
      <c r="G318">
        <v>138</v>
      </c>
      <c r="H318">
        <v>138</v>
      </c>
      <c r="I318" t="s">
        <v>1302</v>
      </c>
      <c r="J318" s="1">
        <v>1</v>
      </c>
      <c r="K318" t="s">
        <v>1291</v>
      </c>
    </row>
    <row r="319" spans="1:11" x14ac:dyDescent="0.35">
      <c r="A319" t="s">
        <v>4</v>
      </c>
      <c r="B319" t="s">
        <v>2</v>
      </c>
      <c r="C319" t="s">
        <v>1268</v>
      </c>
      <c r="D319" t="s">
        <v>1269</v>
      </c>
      <c r="E319">
        <v>2015</v>
      </c>
      <c r="F319" t="s">
        <v>1287</v>
      </c>
      <c r="G319">
        <v>102</v>
      </c>
      <c r="H319">
        <v>102</v>
      </c>
      <c r="I319" t="s">
        <v>1302</v>
      </c>
      <c r="J319" s="1">
        <v>1</v>
      </c>
      <c r="K319" t="s">
        <v>1288</v>
      </c>
    </row>
    <row r="320" spans="1:11" x14ac:dyDescent="0.35">
      <c r="A320" t="s">
        <v>1297</v>
      </c>
      <c r="B320" t="s">
        <v>2</v>
      </c>
      <c r="C320" t="s">
        <v>1071</v>
      </c>
      <c r="D320" t="s">
        <v>1072</v>
      </c>
      <c r="E320">
        <v>2015</v>
      </c>
      <c r="F320" t="s">
        <v>1285</v>
      </c>
      <c r="G320">
        <v>27</v>
      </c>
      <c r="H320">
        <v>179</v>
      </c>
      <c r="I320" t="s">
        <v>1301</v>
      </c>
      <c r="J320" s="1">
        <v>0.15083798882681565</v>
      </c>
      <c r="K320" t="s">
        <v>1290</v>
      </c>
    </row>
    <row r="321" spans="1:11" x14ac:dyDescent="0.35">
      <c r="A321" t="s">
        <v>1296</v>
      </c>
      <c r="B321" t="s">
        <v>2</v>
      </c>
      <c r="C321" t="s">
        <v>257</v>
      </c>
      <c r="D321" t="s">
        <v>560</v>
      </c>
      <c r="E321">
        <v>2017</v>
      </c>
      <c r="F321" t="s">
        <v>1285</v>
      </c>
      <c r="G321">
        <v>53</v>
      </c>
      <c r="H321">
        <v>104</v>
      </c>
      <c r="I321" t="s">
        <v>1301</v>
      </c>
      <c r="J321" s="1">
        <v>0.50961538461538458</v>
      </c>
      <c r="K321" t="s">
        <v>1288</v>
      </c>
    </row>
    <row r="322" spans="1:11" x14ac:dyDescent="0.35">
      <c r="A322" t="s">
        <v>4</v>
      </c>
      <c r="B322" t="s">
        <v>2</v>
      </c>
      <c r="C322" t="s">
        <v>651</v>
      </c>
      <c r="D322" t="s">
        <v>560</v>
      </c>
      <c r="E322">
        <v>2017</v>
      </c>
      <c r="F322" t="s">
        <v>1285</v>
      </c>
      <c r="G322">
        <v>102</v>
      </c>
      <c r="H322">
        <v>102</v>
      </c>
      <c r="I322" t="s">
        <v>1302</v>
      </c>
      <c r="J322" s="1">
        <v>1</v>
      </c>
      <c r="K322" t="s">
        <v>1288</v>
      </c>
    </row>
    <row r="323" spans="1:11" x14ac:dyDescent="0.35">
      <c r="A323" t="s">
        <v>1293</v>
      </c>
      <c r="B323" t="s">
        <v>1</v>
      </c>
      <c r="C323" t="s">
        <v>758</v>
      </c>
      <c r="D323" t="s">
        <v>759</v>
      </c>
      <c r="E323">
        <v>2016</v>
      </c>
      <c r="F323" t="s">
        <v>1285</v>
      </c>
      <c r="G323">
        <v>113</v>
      </c>
      <c r="H323">
        <v>600</v>
      </c>
      <c r="I323" t="s">
        <v>1301</v>
      </c>
      <c r="J323" s="1">
        <v>0.18833333333333332</v>
      </c>
      <c r="K323" t="s">
        <v>1294</v>
      </c>
    </row>
    <row r="324" spans="1:11" x14ac:dyDescent="0.35">
      <c r="A324" t="s">
        <v>1292</v>
      </c>
      <c r="B324" t="s">
        <v>1</v>
      </c>
      <c r="C324" t="s">
        <v>501</v>
      </c>
      <c r="D324" t="s">
        <v>502</v>
      </c>
      <c r="E324">
        <v>2017</v>
      </c>
      <c r="F324" t="s">
        <v>1287</v>
      </c>
      <c r="G324">
        <v>116</v>
      </c>
      <c r="H324">
        <v>480</v>
      </c>
      <c r="I324" t="s">
        <v>1301</v>
      </c>
      <c r="J324" s="1">
        <v>0.24166666666666667</v>
      </c>
      <c r="K324" t="s">
        <v>1291</v>
      </c>
    </row>
    <row r="325" spans="1:11" x14ac:dyDescent="0.35">
      <c r="A325" t="s">
        <v>4</v>
      </c>
      <c r="B325" t="s">
        <v>2</v>
      </c>
      <c r="C325" t="s">
        <v>874</v>
      </c>
      <c r="D325" t="s">
        <v>875</v>
      </c>
      <c r="E325">
        <v>2016</v>
      </c>
      <c r="F325" t="s">
        <v>1287</v>
      </c>
      <c r="G325">
        <v>85</v>
      </c>
      <c r="H325">
        <v>102</v>
      </c>
      <c r="I325" t="s">
        <v>1301</v>
      </c>
      <c r="J325" s="1">
        <v>0.83333333333333337</v>
      </c>
      <c r="K325" t="s">
        <v>1288</v>
      </c>
    </row>
    <row r="326" spans="1:11" x14ac:dyDescent="0.35">
      <c r="A326" t="s">
        <v>1298</v>
      </c>
      <c r="B326" t="s">
        <v>2</v>
      </c>
      <c r="C326" t="s">
        <v>543</v>
      </c>
      <c r="D326" t="s">
        <v>1146</v>
      </c>
      <c r="E326">
        <v>2015</v>
      </c>
      <c r="F326" t="s">
        <v>1287</v>
      </c>
      <c r="G326">
        <v>47</v>
      </c>
      <c r="H326">
        <v>107</v>
      </c>
      <c r="I326" t="s">
        <v>1301</v>
      </c>
      <c r="J326" s="1">
        <v>0.43925233644859812</v>
      </c>
      <c r="K326" t="s">
        <v>1290</v>
      </c>
    </row>
    <row r="327" spans="1:11" x14ac:dyDescent="0.35">
      <c r="A327" t="s">
        <v>1292</v>
      </c>
      <c r="B327" t="s">
        <v>1</v>
      </c>
      <c r="C327" t="s">
        <v>816</v>
      </c>
      <c r="D327" t="s">
        <v>817</v>
      </c>
      <c r="E327">
        <v>2016</v>
      </c>
      <c r="F327" t="s">
        <v>1285</v>
      </c>
      <c r="G327">
        <v>480</v>
      </c>
      <c r="H327">
        <v>480</v>
      </c>
      <c r="I327" t="s">
        <v>1302</v>
      </c>
      <c r="J327" s="1">
        <v>1</v>
      </c>
      <c r="K327" t="s">
        <v>1291</v>
      </c>
    </row>
    <row r="328" spans="1:11" x14ac:dyDescent="0.35">
      <c r="A328" t="s">
        <v>1289</v>
      </c>
      <c r="B328" t="s">
        <v>2</v>
      </c>
      <c r="C328" t="s">
        <v>23</v>
      </c>
      <c r="D328" t="s">
        <v>238</v>
      </c>
      <c r="E328">
        <v>2018</v>
      </c>
      <c r="F328" t="s">
        <v>1287</v>
      </c>
      <c r="G328">
        <v>0</v>
      </c>
      <c r="H328">
        <v>138</v>
      </c>
      <c r="I328" t="s">
        <v>1301</v>
      </c>
      <c r="J328" s="1">
        <v>0</v>
      </c>
      <c r="K328" t="s">
        <v>1291</v>
      </c>
    </row>
    <row r="329" spans="1:11" x14ac:dyDescent="0.35">
      <c r="A329" t="s">
        <v>4</v>
      </c>
      <c r="B329" t="s">
        <v>2</v>
      </c>
      <c r="C329" t="s">
        <v>366</v>
      </c>
      <c r="D329" t="s">
        <v>410</v>
      </c>
      <c r="E329">
        <v>2017</v>
      </c>
      <c r="F329" t="s">
        <v>1287</v>
      </c>
      <c r="G329">
        <v>102</v>
      </c>
      <c r="H329">
        <v>102</v>
      </c>
      <c r="I329" t="s">
        <v>1302</v>
      </c>
      <c r="J329" s="1">
        <v>1</v>
      </c>
      <c r="K329" t="s">
        <v>1288</v>
      </c>
    </row>
    <row r="330" spans="1:11" x14ac:dyDescent="0.35">
      <c r="A330" t="s">
        <v>4</v>
      </c>
      <c r="B330" t="s">
        <v>2</v>
      </c>
      <c r="C330" t="s">
        <v>488</v>
      </c>
      <c r="D330" t="s">
        <v>410</v>
      </c>
      <c r="E330">
        <v>2017</v>
      </c>
      <c r="F330" t="s">
        <v>1287</v>
      </c>
      <c r="G330">
        <v>102</v>
      </c>
      <c r="H330">
        <v>102</v>
      </c>
      <c r="I330" t="s">
        <v>1302</v>
      </c>
      <c r="J330" s="1">
        <v>1</v>
      </c>
      <c r="K330" t="s">
        <v>1288</v>
      </c>
    </row>
    <row r="331" spans="1:11" x14ac:dyDescent="0.35">
      <c r="A331" t="s">
        <v>1289</v>
      </c>
      <c r="B331" t="s">
        <v>2</v>
      </c>
      <c r="C331" t="s">
        <v>948</v>
      </c>
      <c r="D331" t="s">
        <v>1049</v>
      </c>
      <c r="E331">
        <v>2015</v>
      </c>
      <c r="F331" t="s">
        <v>1287</v>
      </c>
      <c r="G331">
        <v>47</v>
      </c>
      <c r="H331">
        <v>138</v>
      </c>
      <c r="I331" t="s">
        <v>1301</v>
      </c>
      <c r="J331" s="1">
        <v>0.34057971014492755</v>
      </c>
      <c r="K331" t="s">
        <v>1291</v>
      </c>
    </row>
    <row r="332" spans="1:11" x14ac:dyDescent="0.35">
      <c r="A332" t="s">
        <v>4</v>
      </c>
      <c r="B332" t="s">
        <v>2</v>
      </c>
      <c r="C332" t="s">
        <v>184</v>
      </c>
      <c r="D332" t="s">
        <v>185</v>
      </c>
      <c r="E332">
        <v>2018</v>
      </c>
      <c r="F332" t="s">
        <v>1285</v>
      </c>
      <c r="G332">
        <v>102</v>
      </c>
      <c r="H332">
        <v>102</v>
      </c>
      <c r="I332" t="s">
        <v>1302</v>
      </c>
      <c r="J332" s="1">
        <v>1</v>
      </c>
      <c r="K332" t="s">
        <v>1288</v>
      </c>
    </row>
    <row r="333" spans="1:11" x14ac:dyDescent="0.35">
      <c r="A333" t="s">
        <v>1298</v>
      </c>
      <c r="B333" t="s">
        <v>2</v>
      </c>
      <c r="C333" t="s">
        <v>187</v>
      </c>
      <c r="D333" t="s">
        <v>188</v>
      </c>
      <c r="E333">
        <v>2018</v>
      </c>
      <c r="F333" t="s">
        <v>1287</v>
      </c>
      <c r="G333">
        <v>46</v>
      </c>
      <c r="H333">
        <v>107</v>
      </c>
      <c r="I333" t="s">
        <v>1301</v>
      </c>
      <c r="J333" s="1">
        <v>0.42990654205607476</v>
      </c>
      <c r="K333" t="s">
        <v>1290</v>
      </c>
    </row>
    <row r="334" spans="1:11" x14ac:dyDescent="0.35">
      <c r="A334" t="s">
        <v>1296</v>
      </c>
      <c r="B334" t="s">
        <v>2</v>
      </c>
      <c r="C334" t="s">
        <v>19</v>
      </c>
      <c r="D334" t="s">
        <v>432</v>
      </c>
      <c r="E334">
        <v>2016</v>
      </c>
      <c r="F334" t="s">
        <v>1285</v>
      </c>
      <c r="G334">
        <v>104</v>
      </c>
      <c r="H334">
        <v>104</v>
      </c>
      <c r="I334" t="s">
        <v>1302</v>
      </c>
      <c r="J334" s="1">
        <v>1</v>
      </c>
      <c r="K334" t="s">
        <v>1288</v>
      </c>
    </row>
    <row r="335" spans="1:11" x14ac:dyDescent="0.35">
      <c r="A335" t="s">
        <v>1289</v>
      </c>
      <c r="B335" t="s">
        <v>2</v>
      </c>
      <c r="C335" t="s">
        <v>431</v>
      </c>
      <c r="D335" t="s">
        <v>432</v>
      </c>
      <c r="E335">
        <v>2017</v>
      </c>
      <c r="F335" t="s">
        <v>1285</v>
      </c>
      <c r="G335">
        <v>138</v>
      </c>
      <c r="H335">
        <v>138</v>
      </c>
      <c r="I335" t="s">
        <v>1302</v>
      </c>
      <c r="J335" s="1">
        <v>1</v>
      </c>
      <c r="K335" t="s">
        <v>1291</v>
      </c>
    </row>
    <row r="336" spans="1:11" x14ac:dyDescent="0.35">
      <c r="A336" t="s">
        <v>4</v>
      </c>
      <c r="B336" t="s">
        <v>2</v>
      </c>
      <c r="C336" t="s">
        <v>102</v>
      </c>
      <c r="D336" t="s">
        <v>513</v>
      </c>
      <c r="E336">
        <v>2017</v>
      </c>
      <c r="F336" t="s">
        <v>1285</v>
      </c>
      <c r="G336">
        <v>30</v>
      </c>
      <c r="H336">
        <v>102</v>
      </c>
      <c r="I336" t="s">
        <v>1301</v>
      </c>
      <c r="J336" s="1">
        <v>0.29411764705882354</v>
      </c>
      <c r="K336" t="s">
        <v>1288</v>
      </c>
    </row>
    <row r="337" spans="1:11" x14ac:dyDescent="0.35">
      <c r="A337" t="s">
        <v>1289</v>
      </c>
      <c r="B337" t="s">
        <v>2</v>
      </c>
      <c r="C337" t="s">
        <v>121</v>
      </c>
      <c r="D337" t="s">
        <v>1247</v>
      </c>
      <c r="E337">
        <v>2015</v>
      </c>
      <c r="F337" t="s">
        <v>1285</v>
      </c>
      <c r="G337">
        <v>63</v>
      </c>
      <c r="H337">
        <v>138</v>
      </c>
      <c r="I337" t="s">
        <v>1301</v>
      </c>
      <c r="J337" s="1">
        <v>0.45652173913043476</v>
      </c>
      <c r="K337" t="s">
        <v>1291</v>
      </c>
    </row>
    <row r="338" spans="1:11" x14ac:dyDescent="0.35">
      <c r="A338" t="s">
        <v>1292</v>
      </c>
      <c r="B338" t="s">
        <v>1</v>
      </c>
      <c r="C338" t="s">
        <v>249</v>
      </c>
      <c r="D338" t="s">
        <v>580</v>
      </c>
      <c r="E338">
        <v>2017</v>
      </c>
      <c r="F338" t="s">
        <v>1287</v>
      </c>
      <c r="G338">
        <v>480</v>
      </c>
      <c r="H338">
        <v>480</v>
      </c>
      <c r="I338" t="s">
        <v>1302</v>
      </c>
      <c r="J338" s="1">
        <v>1</v>
      </c>
      <c r="K338" t="s">
        <v>1291</v>
      </c>
    </row>
    <row r="339" spans="1:11" x14ac:dyDescent="0.35">
      <c r="A339" t="s">
        <v>1298</v>
      </c>
      <c r="B339" t="s">
        <v>2</v>
      </c>
      <c r="C339" t="s">
        <v>431</v>
      </c>
      <c r="D339" t="s">
        <v>969</v>
      </c>
      <c r="E339">
        <v>2016</v>
      </c>
      <c r="F339" t="s">
        <v>1285</v>
      </c>
      <c r="G339">
        <v>32</v>
      </c>
      <c r="H339">
        <v>107</v>
      </c>
      <c r="I339" t="s">
        <v>1301</v>
      </c>
      <c r="J339" s="1">
        <v>0.29906542056074764</v>
      </c>
      <c r="K339" t="s">
        <v>1290</v>
      </c>
    </row>
    <row r="340" spans="1:11" x14ac:dyDescent="0.35">
      <c r="A340" t="s">
        <v>1295</v>
      </c>
      <c r="B340" t="s">
        <v>2</v>
      </c>
      <c r="C340" t="s">
        <v>19</v>
      </c>
      <c r="D340" t="s">
        <v>565</v>
      </c>
      <c r="E340">
        <v>2017</v>
      </c>
      <c r="F340" t="s">
        <v>1285</v>
      </c>
      <c r="G340">
        <v>98</v>
      </c>
      <c r="H340">
        <v>98</v>
      </c>
      <c r="I340" t="s">
        <v>1302</v>
      </c>
      <c r="J340" s="1">
        <v>1</v>
      </c>
      <c r="K340" t="s">
        <v>1288</v>
      </c>
    </row>
    <row r="341" spans="1:11" x14ac:dyDescent="0.35">
      <c r="A341" t="s">
        <v>1298</v>
      </c>
      <c r="B341" t="s">
        <v>2</v>
      </c>
      <c r="C341" t="s">
        <v>685</v>
      </c>
      <c r="D341" t="s">
        <v>686</v>
      </c>
      <c r="E341">
        <v>2017</v>
      </c>
      <c r="F341" t="s">
        <v>1285</v>
      </c>
      <c r="G341">
        <v>32</v>
      </c>
      <c r="H341">
        <v>107</v>
      </c>
      <c r="I341" t="s">
        <v>1301</v>
      </c>
      <c r="J341" s="1">
        <v>0.29906542056074764</v>
      </c>
      <c r="K341" t="s">
        <v>1290</v>
      </c>
    </row>
    <row r="342" spans="1:11" x14ac:dyDescent="0.35">
      <c r="A342" t="s">
        <v>1289</v>
      </c>
      <c r="B342" t="s">
        <v>2</v>
      </c>
      <c r="C342" t="s">
        <v>417</v>
      </c>
      <c r="D342" t="s">
        <v>418</v>
      </c>
      <c r="E342">
        <v>2017</v>
      </c>
      <c r="F342" t="s">
        <v>1287</v>
      </c>
      <c r="G342">
        <v>122</v>
      </c>
      <c r="H342">
        <v>138</v>
      </c>
      <c r="I342" t="s">
        <v>1301</v>
      </c>
      <c r="J342" s="1">
        <v>0.88405797101449279</v>
      </c>
      <c r="K342" t="s">
        <v>1291</v>
      </c>
    </row>
    <row r="343" spans="1:11" x14ac:dyDescent="0.35">
      <c r="A343" t="s">
        <v>1298</v>
      </c>
      <c r="B343" t="s">
        <v>2</v>
      </c>
      <c r="C343" t="s">
        <v>770</v>
      </c>
      <c r="D343" t="s">
        <v>998</v>
      </c>
      <c r="E343">
        <v>2016</v>
      </c>
      <c r="F343" t="s">
        <v>1285</v>
      </c>
      <c r="G343">
        <v>73</v>
      </c>
      <c r="H343">
        <v>107</v>
      </c>
      <c r="I343" t="s">
        <v>1301</v>
      </c>
      <c r="J343" s="1">
        <v>0.68224299065420557</v>
      </c>
      <c r="K343" t="s">
        <v>1290</v>
      </c>
    </row>
    <row r="344" spans="1:11" x14ac:dyDescent="0.35">
      <c r="A344" t="s">
        <v>1297</v>
      </c>
      <c r="B344" t="s">
        <v>2</v>
      </c>
      <c r="C344" t="s">
        <v>13</v>
      </c>
      <c r="D344" t="s">
        <v>814</v>
      </c>
      <c r="E344">
        <v>2016</v>
      </c>
      <c r="F344" t="s">
        <v>1285</v>
      </c>
      <c r="G344">
        <v>30</v>
      </c>
      <c r="H344">
        <v>179</v>
      </c>
      <c r="I344" t="s">
        <v>1301</v>
      </c>
      <c r="J344" s="1">
        <v>0.16759776536312848</v>
      </c>
      <c r="K344" t="s">
        <v>1290</v>
      </c>
    </row>
    <row r="345" spans="1:11" x14ac:dyDescent="0.35">
      <c r="A345" t="s">
        <v>1298</v>
      </c>
      <c r="B345" t="s">
        <v>2</v>
      </c>
      <c r="C345" t="s">
        <v>554</v>
      </c>
      <c r="D345" t="s">
        <v>193</v>
      </c>
      <c r="E345">
        <v>2017</v>
      </c>
      <c r="F345" t="s">
        <v>1287</v>
      </c>
      <c r="G345">
        <v>39</v>
      </c>
      <c r="H345">
        <v>107</v>
      </c>
      <c r="I345" t="s">
        <v>1301</v>
      </c>
      <c r="J345" s="1">
        <v>0.3644859813084112</v>
      </c>
      <c r="K345" t="s">
        <v>1290</v>
      </c>
    </row>
    <row r="346" spans="1:11" x14ac:dyDescent="0.35">
      <c r="A346" t="s">
        <v>1289</v>
      </c>
      <c r="B346" t="s">
        <v>2</v>
      </c>
      <c r="C346" t="s">
        <v>31</v>
      </c>
      <c r="D346" t="s">
        <v>193</v>
      </c>
      <c r="E346">
        <v>2018</v>
      </c>
      <c r="F346" t="s">
        <v>1285</v>
      </c>
      <c r="G346">
        <v>138</v>
      </c>
      <c r="H346">
        <v>138</v>
      </c>
      <c r="I346" t="s">
        <v>1302</v>
      </c>
      <c r="J346" s="1">
        <v>1</v>
      </c>
      <c r="K346" t="s">
        <v>1291</v>
      </c>
    </row>
    <row r="347" spans="1:11" x14ac:dyDescent="0.35">
      <c r="A347" t="s">
        <v>4</v>
      </c>
      <c r="B347" t="s">
        <v>2</v>
      </c>
      <c r="C347" t="s">
        <v>593</v>
      </c>
      <c r="D347" t="s">
        <v>1092</v>
      </c>
      <c r="E347">
        <v>2015</v>
      </c>
      <c r="F347" t="s">
        <v>1287</v>
      </c>
      <c r="G347">
        <v>102</v>
      </c>
      <c r="H347">
        <v>102</v>
      </c>
      <c r="I347" t="s">
        <v>1302</v>
      </c>
      <c r="J347" s="1">
        <v>1</v>
      </c>
      <c r="K347" t="s">
        <v>1288</v>
      </c>
    </row>
    <row r="348" spans="1:11" x14ac:dyDescent="0.35">
      <c r="A348" t="s">
        <v>1289</v>
      </c>
      <c r="B348" t="s">
        <v>2</v>
      </c>
      <c r="C348" t="s">
        <v>47</v>
      </c>
      <c r="D348" t="s">
        <v>996</v>
      </c>
      <c r="E348">
        <v>2016</v>
      </c>
      <c r="F348" t="s">
        <v>1287</v>
      </c>
      <c r="G348">
        <v>63</v>
      </c>
      <c r="H348">
        <v>138</v>
      </c>
      <c r="I348" t="s">
        <v>1301</v>
      </c>
      <c r="J348" s="1">
        <v>0.45652173913043476</v>
      </c>
      <c r="K348" t="s">
        <v>1291</v>
      </c>
    </row>
    <row r="349" spans="1:11" x14ac:dyDescent="0.35">
      <c r="A349" t="s">
        <v>1298</v>
      </c>
      <c r="B349" t="s">
        <v>2</v>
      </c>
      <c r="C349" t="s">
        <v>95</v>
      </c>
      <c r="D349" t="s">
        <v>108</v>
      </c>
      <c r="E349">
        <v>2018</v>
      </c>
      <c r="F349" t="s">
        <v>1287</v>
      </c>
      <c r="G349">
        <v>107</v>
      </c>
      <c r="H349">
        <v>107</v>
      </c>
      <c r="I349" t="s">
        <v>1302</v>
      </c>
      <c r="J349" s="1">
        <v>1</v>
      </c>
      <c r="K349" t="s">
        <v>1290</v>
      </c>
    </row>
    <row r="350" spans="1:11" x14ac:dyDescent="0.35">
      <c r="A350" t="s">
        <v>1295</v>
      </c>
      <c r="B350" t="s">
        <v>2</v>
      </c>
      <c r="C350" t="s">
        <v>696</v>
      </c>
      <c r="D350" t="s">
        <v>697</v>
      </c>
      <c r="E350">
        <v>2017</v>
      </c>
      <c r="F350" t="s">
        <v>1287</v>
      </c>
      <c r="G350">
        <v>10</v>
      </c>
      <c r="H350">
        <v>98</v>
      </c>
      <c r="I350" t="s">
        <v>1301</v>
      </c>
      <c r="J350" s="1">
        <v>0.10204081632653061</v>
      </c>
      <c r="K350" t="s">
        <v>1288</v>
      </c>
    </row>
    <row r="351" spans="1:11" x14ac:dyDescent="0.35">
      <c r="A351" t="s">
        <v>1297</v>
      </c>
      <c r="B351" t="s">
        <v>2</v>
      </c>
      <c r="C351" t="s">
        <v>968</v>
      </c>
      <c r="D351" t="s">
        <v>1159</v>
      </c>
      <c r="E351">
        <v>2015</v>
      </c>
      <c r="F351" t="s">
        <v>1285</v>
      </c>
      <c r="G351">
        <v>54</v>
      </c>
      <c r="H351">
        <v>179</v>
      </c>
      <c r="I351" t="s">
        <v>1301</v>
      </c>
      <c r="J351" s="1">
        <v>0.3016759776536313</v>
      </c>
      <c r="K351" t="s">
        <v>1290</v>
      </c>
    </row>
    <row r="352" spans="1:11" x14ac:dyDescent="0.35">
      <c r="A352" t="s">
        <v>1297</v>
      </c>
      <c r="B352" t="s">
        <v>2</v>
      </c>
      <c r="C352" t="s">
        <v>1022</v>
      </c>
      <c r="D352" t="s">
        <v>1023</v>
      </c>
      <c r="E352">
        <v>2016</v>
      </c>
      <c r="F352" t="s">
        <v>1287</v>
      </c>
      <c r="G352">
        <v>117</v>
      </c>
      <c r="H352">
        <v>179</v>
      </c>
      <c r="I352" t="s">
        <v>1301</v>
      </c>
      <c r="J352" s="1">
        <v>0.65363128491620115</v>
      </c>
      <c r="K352" t="s">
        <v>1290</v>
      </c>
    </row>
    <row r="353" spans="1:11" x14ac:dyDescent="0.35">
      <c r="A353" t="s">
        <v>1289</v>
      </c>
      <c r="B353" t="s">
        <v>2</v>
      </c>
      <c r="C353" t="s">
        <v>366</v>
      </c>
      <c r="D353" t="s">
        <v>1136</v>
      </c>
      <c r="E353">
        <v>2015</v>
      </c>
      <c r="F353" t="s">
        <v>1287</v>
      </c>
      <c r="G353">
        <v>138</v>
      </c>
      <c r="H353">
        <v>138</v>
      </c>
      <c r="I353" t="s">
        <v>1302</v>
      </c>
      <c r="J353" s="1">
        <v>1</v>
      </c>
      <c r="K353" t="s">
        <v>1291</v>
      </c>
    </row>
    <row r="354" spans="1:11" x14ac:dyDescent="0.35">
      <c r="A354" t="s">
        <v>1297</v>
      </c>
      <c r="B354" t="s">
        <v>2</v>
      </c>
      <c r="C354" t="s">
        <v>652</v>
      </c>
      <c r="D354" t="s">
        <v>653</v>
      </c>
      <c r="E354">
        <v>2017</v>
      </c>
      <c r="F354" t="s">
        <v>1287</v>
      </c>
      <c r="G354">
        <v>179</v>
      </c>
      <c r="H354">
        <v>179</v>
      </c>
      <c r="I354" t="s">
        <v>1302</v>
      </c>
      <c r="J354" s="1">
        <v>1</v>
      </c>
      <c r="K354" t="s">
        <v>1290</v>
      </c>
    </row>
    <row r="355" spans="1:11" x14ac:dyDescent="0.35">
      <c r="A355" t="s">
        <v>1292</v>
      </c>
      <c r="B355" t="s">
        <v>1</v>
      </c>
      <c r="C355" t="s">
        <v>579</v>
      </c>
      <c r="D355" t="s">
        <v>1204</v>
      </c>
      <c r="E355">
        <v>2015</v>
      </c>
      <c r="F355" t="s">
        <v>1285</v>
      </c>
      <c r="G355">
        <v>480</v>
      </c>
      <c r="H355">
        <v>480</v>
      </c>
      <c r="I355" t="s">
        <v>1302</v>
      </c>
      <c r="J355" s="1">
        <v>1</v>
      </c>
      <c r="K355" t="s">
        <v>1291</v>
      </c>
    </row>
    <row r="356" spans="1:11" x14ac:dyDescent="0.35">
      <c r="A356" t="s">
        <v>1289</v>
      </c>
      <c r="B356" t="s">
        <v>2</v>
      </c>
      <c r="C356" t="s">
        <v>999</v>
      </c>
      <c r="D356" t="s">
        <v>1000</v>
      </c>
      <c r="E356">
        <v>2016</v>
      </c>
      <c r="F356" t="s">
        <v>1285</v>
      </c>
      <c r="G356">
        <v>115</v>
      </c>
      <c r="H356">
        <v>138</v>
      </c>
      <c r="I356" t="s">
        <v>1301</v>
      </c>
      <c r="J356" s="1">
        <v>0.83333333333333337</v>
      </c>
      <c r="K356" t="s">
        <v>1291</v>
      </c>
    </row>
    <row r="357" spans="1:11" x14ac:dyDescent="0.35">
      <c r="A357" t="s">
        <v>1298</v>
      </c>
      <c r="B357" t="s">
        <v>2</v>
      </c>
      <c r="C357" t="s">
        <v>102</v>
      </c>
      <c r="D357" t="s">
        <v>1147</v>
      </c>
      <c r="E357">
        <v>2015</v>
      </c>
      <c r="F357" t="s">
        <v>1285</v>
      </c>
      <c r="G357">
        <v>107</v>
      </c>
      <c r="H357">
        <v>107</v>
      </c>
      <c r="I357" t="s">
        <v>1302</v>
      </c>
      <c r="J357" s="1">
        <v>1</v>
      </c>
      <c r="K357" t="s">
        <v>1290</v>
      </c>
    </row>
    <row r="358" spans="1:11" x14ac:dyDescent="0.35">
      <c r="A358" t="s">
        <v>1298</v>
      </c>
      <c r="B358" t="s">
        <v>2</v>
      </c>
      <c r="C358" t="s">
        <v>319</v>
      </c>
      <c r="D358" t="s">
        <v>320</v>
      </c>
      <c r="E358">
        <v>2018</v>
      </c>
      <c r="F358" t="s">
        <v>1287</v>
      </c>
      <c r="G358">
        <v>25</v>
      </c>
      <c r="H358">
        <v>107</v>
      </c>
      <c r="I358" t="s">
        <v>1301</v>
      </c>
      <c r="J358" s="1">
        <v>0.23364485981308411</v>
      </c>
      <c r="K358" t="s">
        <v>1290</v>
      </c>
    </row>
    <row r="359" spans="1:11" x14ac:dyDescent="0.35">
      <c r="A359" t="s">
        <v>4</v>
      </c>
      <c r="B359" t="s">
        <v>2</v>
      </c>
      <c r="C359" t="s">
        <v>424</v>
      </c>
      <c r="D359" t="s">
        <v>526</v>
      </c>
      <c r="E359">
        <v>2017</v>
      </c>
      <c r="F359" t="s">
        <v>1285</v>
      </c>
      <c r="G359">
        <v>102</v>
      </c>
      <c r="H359">
        <v>102</v>
      </c>
      <c r="I359" t="s">
        <v>1302</v>
      </c>
      <c r="J359" s="1">
        <v>1</v>
      </c>
      <c r="K359" t="s">
        <v>1288</v>
      </c>
    </row>
    <row r="360" spans="1:11" x14ac:dyDescent="0.35">
      <c r="A360" t="s">
        <v>1292</v>
      </c>
      <c r="B360" t="s">
        <v>1</v>
      </c>
      <c r="C360" t="s">
        <v>42</v>
      </c>
      <c r="D360" t="s">
        <v>43</v>
      </c>
      <c r="E360">
        <v>2018</v>
      </c>
      <c r="F360" t="s">
        <v>1287</v>
      </c>
      <c r="G360">
        <v>480</v>
      </c>
      <c r="H360">
        <v>480</v>
      </c>
      <c r="I360" t="s">
        <v>1302</v>
      </c>
      <c r="J360" s="1">
        <v>1</v>
      </c>
      <c r="K360" t="s">
        <v>1291</v>
      </c>
    </row>
    <row r="361" spans="1:11" x14ac:dyDescent="0.35">
      <c r="A361" t="s">
        <v>1293</v>
      </c>
      <c r="B361" t="s">
        <v>1</v>
      </c>
      <c r="C361" t="s">
        <v>1141</v>
      </c>
      <c r="D361" t="s">
        <v>347</v>
      </c>
      <c r="E361">
        <v>2015</v>
      </c>
      <c r="F361" t="s">
        <v>1287</v>
      </c>
      <c r="G361">
        <v>35</v>
      </c>
      <c r="H361">
        <v>600</v>
      </c>
      <c r="I361" t="s">
        <v>1301</v>
      </c>
      <c r="J361" s="1">
        <v>5.8333333333333334E-2</v>
      </c>
      <c r="K361" t="s">
        <v>1294</v>
      </c>
    </row>
    <row r="362" spans="1:11" x14ac:dyDescent="0.35">
      <c r="A362" t="s">
        <v>1292</v>
      </c>
      <c r="B362" t="s">
        <v>1</v>
      </c>
      <c r="C362" t="s">
        <v>87</v>
      </c>
      <c r="D362" t="s">
        <v>347</v>
      </c>
      <c r="E362">
        <v>2018</v>
      </c>
      <c r="F362" t="s">
        <v>1285</v>
      </c>
      <c r="G362">
        <v>445</v>
      </c>
      <c r="H362">
        <v>480</v>
      </c>
      <c r="I362" t="s">
        <v>1301</v>
      </c>
      <c r="J362" s="1">
        <v>0.92708333333333337</v>
      </c>
      <c r="K362" t="s">
        <v>1291</v>
      </c>
    </row>
    <row r="363" spans="1:11" x14ac:dyDescent="0.35">
      <c r="A363" t="s">
        <v>1292</v>
      </c>
      <c r="B363" t="s">
        <v>1</v>
      </c>
      <c r="C363" t="s">
        <v>498</v>
      </c>
      <c r="D363" t="s">
        <v>499</v>
      </c>
      <c r="E363">
        <v>2017</v>
      </c>
      <c r="F363" t="s">
        <v>1287</v>
      </c>
      <c r="G363">
        <v>480</v>
      </c>
      <c r="H363">
        <v>480</v>
      </c>
      <c r="I363" t="s">
        <v>1302</v>
      </c>
      <c r="J363" s="1">
        <v>1</v>
      </c>
      <c r="K363" t="s">
        <v>1291</v>
      </c>
    </row>
    <row r="364" spans="1:11" x14ac:dyDescent="0.35">
      <c r="A364" t="s">
        <v>1289</v>
      </c>
      <c r="B364" t="s">
        <v>2</v>
      </c>
      <c r="C364" t="s">
        <v>202</v>
      </c>
      <c r="D364" t="s">
        <v>203</v>
      </c>
      <c r="E364">
        <v>2018</v>
      </c>
      <c r="F364" t="s">
        <v>1287</v>
      </c>
      <c r="G364">
        <v>107</v>
      </c>
      <c r="H364">
        <v>138</v>
      </c>
      <c r="I364" t="s">
        <v>1301</v>
      </c>
      <c r="J364" s="1">
        <v>0.77536231884057971</v>
      </c>
      <c r="K364" t="s">
        <v>1291</v>
      </c>
    </row>
    <row r="365" spans="1:11" x14ac:dyDescent="0.35">
      <c r="A365" t="s">
        <v>1296</v>
      </c>
      <c r="B365" t="s">
        <v>2</v>
      </c>
      <c r="C365" t="s">
        <v>176</v>
      </c>
      <c r="D365" t="s">
        <v>177</v>
      </c>
      <c r="E365">
        <v>2018</v>
      </c>
      <c r="F365" t="s">
        <v>1285</v>
      </c>
      <c r="G365">
        <v>61</v>
      </c>
      <c r="H365">
        <v>104</v>
      </c>
      <c r="I365" t="s">
        <v>1301</v>
      </c>
      <c r="J365" s="1">
        <v>0.58653846153846156</v>
      </c>
      <c r="K365" t="s">
        <v>1288</v>
      </c>
    </row>
    <row r="366" spans="1:11" x14ac:dyDescent="0.35">
      <c r="A366" t="s">
        <v>4</v>
      </c>
      <c r="B366" t="s">
        <v>2</v>
      </c>
      <c r="C366" t="s">
        <v>21</v>
      </c>
      <c r="D366" t="s">
        <v>22</v>
      </c>
      <c r="E366">
        <v>2018</v>
      </c>
      <c r="F366" t="s">
        <v>1287</v>
      </c>
      <c r="G366">
        <v>102</v>
      </c>
      <c r="H366">
        <v>102</v>
      </c>
      <c r="I366" t="s">
        <v>1302</v>
      </c>
      <c r="J366" s="1">
        <v>1</v>
      </c>
      <c r="K366" t="s">
        <v>1288</v>
      </c>
    </row>
    <row r="367" spans="1:11" x14ac:dyDescent="0.35">
      <c r="A367" t="s">
        <v>1292</v>
      </c>
      <c r="B367" t="s">
        <v>1</v>
      </c>
      <c r="C367" t="s">
        <v>74</v>
      </c>
      <c r="D367" t="s">
        <v>966</v>
      </c>
      <c r="E367">
        <v>2016</v>
      </c>
      <c r="F367" t="s">
        <v>1287</v>
      </c>
      <c r="G367">
        <v>378</v>
      </c>
      <c r="H367">
        <v>480</v>
      </c>
      <c r="I367" t="s">
        <v>1301</v>
      </c>
      <c r="J367" s="1">
        <v>0.78749999999999998</v>
      </c>
      <c r="K367" t="s">
        <v>1291</v>
      </c>
    </row>
    <row r="368" spans="1:11" x14ac:dyDescent="0.35">
      <c r="A368" t="s">
        <v>1298</v>
      </c>
      <c r="B368" t="s">
        <v>2</v>
      </c>
      <c r="C368" t="s">
        <v>1003</v>
      </c>
      <c r="D368" t="s">
        <v>1004</v>
      </c>
      <c r="E368">
        <v>2016</v>
      </c>
      <c r="F368" t="s">
        <v>1287</v>
      </c>
      <c r="G368">
        <v>99</v>
      </c>
      <c r="H368">
        <v>107</v>
      </c>
      <c r="I368" t="s">
        <v>1301</v>
      </c>
      <c r="J368" s="1">
        <v>0.92523364485981308</v>
      </c>
      <c r="K368" t="s">
        <v>1290</v>
      </c>
    </row>
    <row r="369" spans="1:11" x14ac:dyDescent="0.35">
      <c r="A369" t="s">
        <v>1298</v>
      </c>
      <c r="B369" t="s">
        <v>2</v>
      </c>
      <c r="C369" t="s">
        <v>152</v>
      </c>
      <c r="D369" t="s">
        <v>153</v>
      </c>
      <c r="E369">
        <v>2018</v>
      </c>
      <c r="F369" t="s">
        <v>1287</v>
      </c>
      <c r="G369">
        <v>107</v>
      </c>
      <c r="H369">
        <v>107</v>
      </c>
      <c r="I369" t="s">
        <v>1302</v>
      </c>
      <c r="J369" s="1">
        <v>1</v>
      </c>
      <c r="K369" t="s">
        <v>1290</v>
      </c>
    </row>
    <row r="370" spans="1:11" x14ac:dyDescent="0.35">
      <c r="A370" t="s">
        <v>1293</v>
      </c>
      <c r="B370" t="s">
        <v>1</v>
      </c>
      <c r="C370" t="s">
        <v>249</v>
      </c>
      <c r="D370" t="s">
        <v>796</v>
      </c>
      <c r="E370">
        <v>2016</v>
      </c>
      <c r="F370" t="s">
        <v>1287</v>
      </c>
      <c r="G370">
        <v>564</v>
      </c>
      <c r="H370">
        <v>600</v>
      </c>
      <c r="I370" t="s">
        <v>1301</v>
      </c>
      <c r="J370" s="1">
        <v>0.94</v>
      </c>
      <c r="K370" t="s">
        <v>1294</v>
      </c>
    </row>
    <row r="371" spans="1:11" x14ac:dyDescent="0.35">
      <c r="A371" t="s">
        <v>1293</v>
      </c>
      <c r="B371" t="s">
        <v>1</v>
      </c>
      <c r="C371" t="s">
        <v>381</v>
      </c>
      <c r="D371" t="s">
        <v>1170</v>
      </c>
      <c r="E371">
        <v>2015</v>
      </c>
      <c r="F371" t="s">
        <v>1285</v>
      </c>
      <c r="G371">
        <v>600</v>
      </c>
      <c r="H371">
        <v>600</v>
      </c>
      <c r="I371" t="s">
        <v>1302</v>
      </c>
      <c r="J371" s="1">
        <v>1</v>
      </c>
      <c r="K371" t="s">
        <v>1294</v>
      </c>
    </row>
    <row r="372" spans="1:11" x14ac:dyDescent="0.35">
      <c r="A372" t="s">
        <v>1295</v>
      </c>
      <c r="B372" t="s">
        <v>2</v>
      </c>
      <c r="C372" t="s">
        <v>1200</v>
      </c>
      <c r="D372" t="s">
        <v>1201</v>
      </c>
      <c r="E372">
        <v>2015</v>
      </c>
      <c r="F372" t="s">
        <v>1285</v>
      </c>
      <c r="G372">
        <v>98</v>
      </c>
      <c r="H372">
        <v>98</v>
      </c>
      <c r="I372" t="s">
        <v>1302</v>
      </c>
      <c r="J372" s="1">
        <v>1</v>
      </c>
      <c r="K372" t="s">
        <v>1288</v>
      </c>
    </row>
    <row r="373" spans="1:11" x14ac:dyDescent="0.35">
      <c r="A373" t="s">
        <v>1298</v>
      </c>
      <c r="B373" t="s">
        <v>2</v>
      </c>
      <c r="C373" t="s">
        <v>823</v>
      </c>
      <c r="D373" t="s">
        <v>824</v>
      </c>
      <c r="E373">
        <v>2016</v>
      </c>
      <c r="F373" t="s">
        <v>1287</v>
      </c>
      <c r="G373">
        <v>107</v>
      </c>
      <c r="H373">
        <v>107</v>
      </c>
      <c r="I373" t="s">
        <v>1302</v>
      </c>
      <c r="J373" s="1">
        <v>1</v>
      </c>
      <c r="K373" t="s">
        <v>1290</v>
      </c>
    </row>
    <row r="374" spans="1:11" x14ac:dyDescent="0.35">
      <c r="A374" t="s">
        <v>1293</v>
      </c>
      <c r="B374" t="s">
        <v>1</v>
      </c>
      <c r="C374" t="s">
        <v>986</v>
      </c>
      <c r="D374" t="s">
        <v>392</v>
      </c>
      <c r="E374">
        <v>2015</v>
      </c>
      <c r="F374" t="s">
        <v>1285</v>
      </c>
      <c r="G374">
        <v>600</v>
      </c>
      <c r="H374">
        <v>600</v>
      </c>
      <c r="I374" t="s">
        <v>1302</v>
      </c>
      <c r="J374" s="1">
        <v>1</v>
      </c>
      <c r="K374" t="s">
        <v>1294</v>
      </c>
    </row>
    <row r="375" spans="1:11" x14ac:dyDescent="0.35">
      <c r="A375" t="s">
        <v>4</v>
      </c>
      <c r="B375" t="s">
        <v>2</v>
      </c>
      <c r="C375" t="s">
        <v>369</v>
      </c>
      <c r="D375" t="s">
        <v>1123</v>
      </c>
      <c r="E375">
        <v>2015</v>
      </c>
      <c r="F375" t="s">
        <v>1287</v>
      </c>
      <c r="G375">
        <v>102</v>
      </c>
      <c r="H375">
        <v>102</v>
      </c>
      <c r="I375" t="s">
        <v>1302</v>
      </c>
      <c r="J375" s="1">
        <v>1</v>
      </c>
      <c r="K375" t="s">
        <v>1288</v>
      </c>
    </row>
    <row r="376" spans="1:11" x14ac:dyDescent="0.35">
      <c r="A376" t="s">
        <v>1296</v>
      </c>
      <c r="B376" t="s">
        <v>2</v>
      </c>
      <c r="C376" t="s">
        <v>329</v>
      </c>
      <c r="D376" t="s">
        <v>330</v>
      </c>
      <c r="E376">
        <v>2018</v>
      </c>
      <c r="F376" t="s">
        <v>1287</v>
      </c>
      <c r="G376">
        <v>104</v>
      </c>
      <c r="H376">
        <v>104</v>
      </c>
      <c r="I376" t="s">
        <v>1302</v>
      </c>
      <c r="J376" s="1">
        <v>1</v>
      </c>
      <c r="K376" t="s">
        <v>1288</v>
      </c>
    </row>
    <row r="377" spans="1:11" x14ac:dyDescent="0.35">
      <c r="A377" t="s">
        <v>1293</v>
      </c>
      <c r="B377" t="s">
        <v>1</v>
      </c>
      <c r="C377" t="s">
        <v>408</v>
      </c>
      <c r="D377" t="s">
        <v>330</v>
      </c>
      <c r="E377">
        <v>2017</v>
      </c>
      <c r="F377" t="s">
        <v>1285</v>
      </c>
      <c r="G377">
        <v>167</v>
      </c>
      <c r="H377">
        <v>600</v>
      </c>
      <c r="I377" t="s">
        <v>1301</v>
      </c>
      <c r="J377" s="1">
        <v>0.27833333333333332</v>
      </c>
      <c r="K377" t="s">
        <v>1294</v>
      </c>
    </row>
    <row r="378" spans="1:11" x14ac:dyDescent="0.35">
      <c r="A378" t="s">
        <v>4</v>
      </c>
      <c r="B378" t="s">
        <v>2</v>
      </c>
      <c r="C378" t="s">
        <v>255</v>
      </c>
      <c r="D378" t="s">
        <v>256</v>
      </c>
      <c r="E378">
        <v>2018</v>
      </c>
      <c r="F378" t="s">
        <v>1287</v>
      </c>
      <c r="G378">
        <v>102</v>
      </c>
      <c r="H378">
        <v>102</v>
      </c>
      <c r="I378" t="s">
        <v>1302</v>
      </c>
      <c r="J378" s="1">
        <v>1</v>
      </c>
      <c r="K378" t="s">
        <v>1288</v>
      </c>
    </row>
    <row r="379" spans="1:11" x14ac:dyDescent="0.35">
      <c r="A379" t="s">
        <v>1292</v>
      </c>
      <c r="B379" t="s">
        <v>1</v>
      </c>
      <c r="C379" t="s">
        <v>305</v>
      </c>
      <c r="D379" t="s">
        <v>256</v>
      </c>
      <c r="E379">
        <v>2015</v>
      </c>
      <c r="F379" t="s">
        <v>1287</v>
      </c>
      <c r="G379">
        <v>273</v>
      </c>
      <c r="H379">
        <v>480</v>
      </c>
      <c r="I379" t="s">
        <v>1301</v>
      </c>
      <c r="J379" s="1">
        <v>0.56874999999999998</v>
      </c>
      <c r="K379" t="s">
        <v>1291</v>
      </c>
    </row>
    <row r="380" spans="1:11" x14ac:dyDescent="0.35">
      <c r="A380" t="s">
        <v>4</v>
      </c>
      <c r="B380" t="s">
        <v>2</v>
      </c>
      <c r="C380" t="s">
        <v>468</v>
      </c>
      <c r="D380" t="s">
        <v>879</v>
      </c>
      <c r="E380">
        <v>2016</v>
      </c>
      <c r="F380" t="s">
        <v>1285</v>
      </c>
      <c r="G380">
        <v>102</v>
      </c>
      <c r="H380">
        <v>102</v>
      </c>
      <c r="I380" t="s">
        <v>1302</v>
      </c>
      <c r="J380" s="1">
        <v>1</v>
      </c>
      <c r="K380" t="s">
        <v>1288</v>
      </c>
    </row>
    <row r="381" spans="1:11" x14ac:dyDescent="0.35">
      <c r="A381" t="s">
        <v>1292</v>
      </c>
      <c r="B381" t="s">
        <v>1</v>
      </c>
      <c r="C381" t="s">
        <v>977</v>
      </c>
      <c r="D381" t="s">
        <v>978</v>
      </c>
      <c r="E381">
        <v>2016</v>
      </c>
      <c r="F381" t="s">
        <v>1287</v>
      </c>
      <c r="G381">
        <v>480</v>
      </c>
      <c r="H381">
        <v>480</v>
      </c>
      <c r="I381" t="s">
        <v>1302</v>
      </c>
      <c r="J381" s="1">
        <v>1</v>
      </c>
      <c r="K381" t="s">
        <v>1291</v>
      </c>
    </row>
    <row r="382" spans="1:11" x14ac:dyDescent="0.35">
      <c r="A382" t="s">
        <v>1292</v>
      </c>
      <c r="B382" t="s">
        <v>1</v>
      </c>
      <c r="C382" t="s">
        <v>384</v>
      </c>
      <c r="D382" t="s">
        <v>385</v>
      </c>
      <c r="E382">
        <v>2017</v>
      </c>
      <c r="F382" t="s">
        <v>1285</v>
      </c>
      <c r="G382">
        <v>480</v>
      </c>
      <c r="H382">
        <v>480</v>
      </c>
      <c r="I382" t="s">
        <v>1302</v>
      </c>
      <c r="J382" s="1">
        <v>1</v>
      </c>
      <c r="K382" t="s">
        <v>1291</v>
      </c>
    </row>
    <row r="383" spans="1:11" x14ac:dyDescent="0.35">
      <c r="A383" t="s">
        <v>4</v>
      </c>
      <c r="B383" t="s">
        <v>2</v>
      </c>
      <c r="C383" t="s">
        <v>1087</v>
      </c>
      <c r="D383" t="s">
        <v>1163</v>
      </c>
      <c r="E383">
        <v>2015</v>
      </c>
      <c r="F383" t="s">
        <v>1285</v>
      </c>
      <c r="G383">
        <v>3</v>
      </c>
      <c r="H383">
        <v>102</v>
      </c>
      <c r="I383" t="s">
        <v>1301</v>
      </c>
      <c r="J383" s="1">
        <v>2.9411764705882353E-2</v>
      </c>
      <c r="K383" t="s">
        <v>1288</v>
      </c>
    </row>
    <row r="384" spans="1:11" x14ac:dyDescent="0.35">
      <c r="A384" t="s">
        <v>1289</v>
      </c>
      <c r="B384" t="s">
        <v>2</v>
      </c>
      <c r="C384" t="s">
        <v>468</v>
      </c>
      <c r="D384" t="s">
        <v>1127</v>
      </c>
      <c r="E384">
        <v>2015</v>
      </c>
      <c r="F384" t="s">
        <v>1287</v>
      </c>
      <c r="G384">
        <v>77</v>
      </c>
      <c r="H384">
        <v>138</v>
      </c>
      <c r="I384" t="s">
        <v>1301</v>
      </c>
      <c r="J384" s="1">
        <v>0.55797101449275366</v>
      </c>
      <c r="K384" t="s">
        <v>1291</v>
      </c>
    </row>
    <row r="385" spans="1:11" x14ac:dyDescent="0.35">
      <c r="A385" t="s">
        <v>4</v>
      </c>
      <c r="B385" t="s">
        <v>2</v>
      </c>
      <c r="C385" t="s">
        <v>552</v>
      </c>
      <c r="D385" t="s">
        <v>553</v>
      </c>
      <c r="E385">
        <v>2017</v>
      </c>
      <c r="F385" t="s">
        <v>1287</v>
      </c>
      <c r="G385">
        <v>51</v>
      </c>
      <c r="H385">
        <v>102</v>
      </c>
      <c r="I385" t="s">
        <v>1301</v>
      </c>
      <c r="J385" s="1">
        <v>0.5</v>
      </c>
      <c r="K385" t="s">
        <v>1288</v>
      </c>
    </row>
    <row r="386" spans="1:11" x14ac:dyDescent="0.35">
      <c r="A386" t="s">
        <v>4</v>
      </c>
      <c r="B386" t="s">
        <v>2</v>
      </c>
      <c r="C386" t="s">
        <v>763</v>
      </c>
      <c r="D386" t="s">
        <v>553</v>
      </c>
      <c r="E386">
        <v>2016</v>
      </c>
      <c r="F386" t="s">
        <v>1287</v>
      </c>
      <c r="G386">
        <v>77</v>
      </c>
      <c r="H386">
        <v>102</v>
      </c>
      <c r="I386" t="s">
        <v>1301</v>
      </c>
      <c r="J386" s="1">
        <v>0.75490196078431371</v>
      </c>
      <c r="K386" t="s">
        <v>1288</v>
      </c>
    </row>
    <row r="387" spans="1:11" x14ac:dyDescent="0.35">
      <c r="A387" t="s">
        <v>4</v>
      </c>
      <c r="B387" t="s">
        <v>2</v>
      </c>
      <c r="C387" t="s">
        <v>121</v>
      </c>
      <c r="D387" t="s">
        <v>1157</v>
      </c>
      <c r="E387">
        <v>2015</v>
      </c>
      <c r="F387" t="s">
        <v>1285</v>
      </c>
      <c r="G387">
        <v>102</v>
      </c>
      <c r="H387">
        <v>102</v>
      </c>
      <c r="I387" t="s">
        <v>1302</v>
      </c>
      <c r="J387" s="1">
        <v>1</v>
      </c>
      <c r="K387" t="s">
        <v>1288</v>
      </c>
    </row>
    <row r="388" spans="1:11" x14ac:dyDescent="0.35">
      <c r="A388" t="s">
        <v>1289</v>
      </c>
      <c r="B388" t="s">
        <v>2</v>
      </c>
      <c r="C388" t="s">
        <v>742</v>
      </c>
      <c r="D388" t="s">
        <v>743</v>
      </c>
      <c r="E388">
        <v>2016</v>
      </c>
      <c r="F388" t="s">
        <v>1287</v>
      </c>
      <c r="G388">
        <v>112</v>
      </c>
      <c r="H388">
        <v>138</v>
      </c>
      <c r="I388" t="s">
        <v>1301</v>
      </c>
      <c r="J388" s="1">
        <v>0.81159420289855078</v>
      </c>
      <c r="K388" t="s">
        <v>1291</v>
      </c>
    </row>
    <row r="389" spans="1:11" x14ac:dyDescent="0.35">
      <c r="A389" t="s">
        <v>1298</v>
      </c>
      <c r="B389" t="s">
        <v>2</v>
      </c>
      <c r="C389" t="s">
        <v>770</v>
      </c>
      <c r="D389" t="s">
        <v>808</v>
      </c>
      <c r="E389">
        <v>2016</v>
      </c>
      <c r="F389" t="s">
        <v>1285</v>
      </c>
      <c r="G389">
        <v>107</v>
      </c>
      <c r="H389">
        <v>107</v>
      </c>
      <c r="I389" t="s">
        <v>1302</v>
      </c>
      <c r="J389" s="1">
        <v>1</v>
      </c>
      <c r="K389" t="s">
        <v>1290</v>
      </c>
    </row>
    <row r="390" spans="1:11" x14ac:dyDescent="0.35">
      <c r="A390" t="s">
        <v>4</v>
      </c>
      <c r="B390" t="s">
        <v>2</v>
      </c>
      <c r="C390" t="s">
        <v>62</v>
      </c>
      <c r="D390" t="s">
        <v>63</v>
      </c>
      <c r="E390">
        <v>2018</v>
      </c>
      <c r="F390" t="s">
        <v>1287</v>
      </c>
      <c r="G390">
        <v>102</v>
      </c>
      <c r="H390">
        <v>102</v>
      </c>
      <c r="I390" t="s">
        <v>1302</v>
      </c>
      <c r="J390" s="1">
        <v>1</v>
      </c>
      <c r="K390" t="s">
        <v>1288</v>
      </c>
    </row>
    <row r="391" spans="1:11" x14ac:dyDescent="0.35">
      <c r="A391" t="s">
        <v>4</v>
      </c>
      <c r="B391" t="s">
        <v>2</v>
      </c>
      <c r="C391" t="s">
        <v>601</v>
      </c>
      <c r="D391" t="s">
        <v>578</v>
      </c>
      <c r="E391">
        <v>2017</v>
      </c>
      <c r="F391" t="s">
        <v>1285</v>
      </c>
      <c r="G391">
        <v>80</v>
      </c>
      <c r="H391">
        <v>102</v>
      </c>
      <c r="I391" t="s">
        <v>1301</v>
      </c>
      <c r="J391" s="1">
        <v>0.78431372549019607</v>
      </c>
      <c r="K391" t="s">
        <v>1288</v>
      </c>
    </row>
    <row r="392" spans="1:11" x14ac:dyDescent="0.35">
      <c r="A392" t="s">
        <v>1297</v>
      </c>
      <c r="B392" t="s">
        <v>2</v>
      </c>
      <c r="C392" t="s">
        <v>119</v>
      </c>
      <c r="D392" t="s">
        <v>578</v>
      </c>
      <c r="E392">
        <v>2017</v>
      </c>
      <c r="F392" t="s">
        <v>1285</v>
      </c>
      <c r="G392">
        <v>179</v>
      </c>
      <c r="H392">
        <v>179</v>
      </c>
      <c r="I392" t="s">
        <v>1302</v>
      </c>
      <c r="J392" s="1">
        <v>1</v>
      </c>
      <c r="K392" t="s">
        <v>1290</v>
      </c>
    </row>
    <row r="393" spans="1:11" x14ac:dyDescent="0.35">
      <c r="A393" t="s">
        <v>4</v>
      </c>
      <c r="B393" t="s">
        <v>2</v>
      </c>
      <c r="C393" t="s">
        <v>145</v>
      </c>
      <c r="D393" t="s">
        <v>650</v>
      </c>
      <c r="E393">
        <v>2017</v>
      </c>
      <c r="F393" t="s">
        <v>1287</v>
      </c>
      <c r="G393">
        <v>102</v>
      </c>
      <c r="H393">
        <v>102</v>
      </c>
      <c r="I393" t="s">
        <v>1302</v>
      </c>
      <c r="J393" s="1">
        <v>1</v>
      </c>
      <c r="K393" t="s">
        <v>1288</v>
      </c>
    </row>
    <row r="394" spans="1:11" x14ac:dyDescent="0.35">
      <c r="A394" t="s">
        <v>4</v>
      </c>
      <c r="B394" t="s">
        <v>2</v>
      </c>
      <c r="C394" t="s">
        <v>434</v>
      </c>
      <c r="D394" t="s">
        <v>435</v>
      </c>
      <c r="E394">
        <v>2017</v>
      </c>
      <c r="F394" t="s">
        <v>1285</v>
      </c>
      <c r="G394">
        <v>102</v>
      </c>
      <c r="H394">
        <v>102</v>
      </c>
      <c r="I394" t="s">
        <v>1302</v>
      </c>
      <c r="J394" s="1">
        <v>1</v>
      </c>
      <c r="K394" t="s">
        <v>1288</v>
      </c>
    </row>
    <row r="395" spans="1:11" x14ac:dyDescent="0.35">
      <c r="A395" t="s">
        <v>1289</v>
      </c>
      <c r="B395" t="s">
        <v>2</v>
      </c>
      <c r="C395" t="s">
        <v>366</v>
      </c>
      <c r="D395" t="s">
        <v>663</v>
      </c>
      <c r="E395">
        <v>2017</v>
      </c>
      <c r="F395" t="s">
        <v>1287</v>
      </c>
      <c r="G395">
        <v>138</v>
      </c>
      <c r="H395">
        <v>138</v>
      </c>
      <c r="I395" t="s">
        <v>1302</v>
      </c>
      <c r="J395" s="1">
        <v>1</v>
      </c>
      <c r="K395" t="s">
        <v>1291</v>
      </c>
    </row>
    <row r="396" spans="1:11" x14ac:dyDescent="0.35">
      <c r="A396" t="s">
        <v>4</v>
      </c>
      <c r="B396" t="s">
        <v>2</v>
      </c>
      <c r="C396" t="s">
        <v>1177</v>
      </c>
      <c r="D396" t="s">
        <v>1178</v>
      </c>
      <c r="E396">
        <v>2015</v>
      </c>
      <c r="F396" t="s">
        <v>1285</v>
      </c>
      <c r="G396">
        <v>102</v>
      </c>
      <c r="H396">
        <v>102</v>
      </c>
      <c r="I396" t="s">
        <v>1302</v>
      </c>
      <c r="J396" s="1">
        <v>1</v>
      </c>
      <c r="K396" t="s">
        <v>1288</v>
      </c>
    </row>
    <row r="397" spans="1:11" x14ac:dyDescent="0.35">
      <c r="A397" t="s">
        <v>1292</v>
      </c>
      <c r="B397" t="s">
        <v>1</v>
      </c>
      <c r="C397" t="s">
        <v>262</v>
      </c>
      <c r="D397" t="s">
        <v>328</v>
      </c>
      <c r="E397">
        <v>2018</v>
      </c>
      <c r="F397" t="s">
        <v>1285</v>
      </c>
      <c r="G397">
        <v>75</v>
      </c>
      <c r="H397">
        <v>480</v>
      </c>
      <c r="I397" t="s">
        <v>1301</v>
      </c>
      <c r="J397" s="1">
        <v>0.15625</v>
      </c>
      <c r="K397" t="s">
        <v>1291</v>
      </c>
    </row>
    <row r="398" spans="1:11" x14ac:dyDescent="0.35">
      <c r="A398" t="s">
        <v>4</v>
      </c>
      <c r="B398" t="s">
        <v>2</v>
      </c>
      <c r="C398" t="s">
        <v>171</v>
      </c>
      <c r="D398" t="s">
        <v>172</v>
      </c>
      <c r="E398">
        <v>2018</v>
      </c>
      <c r="F398" t="s">
        <v>1285</v>
      </c>
      <c r="G398">
        <v>102</v>
      </c>
      <c r="H398">
        <v>102</v>
      </c>
      <c r="I398" t="s">
        <v>1302</v>
      </c>
      <c r="J398" s="1">
        <v>1</v>
      </c>
      <c r="K398" t="s">
        <v>1288</v>
      </c>
    </row>
    <row r="399" spans="1:11" x14ac:dyDescent="0.35">
      <c r="A399" t="s">
        <v>1297</v>
      </c>
      <c r="B399" t="s">
        <v>2</v>
      </c>
      <c r="C399" t="s">
        <v>79</v>
      </c>
      <c r="D399" t="s">
        <v>172</v>
      </c>
      <c r="E399">
        <v>2017</v>
      </c>
      <c r="F399" t="s">
        <v>1287</v>
      </c>
      <c r="G399">
        <v>120</v>
      </c>
      <c r="H399">
        <v>179</v>
      </c>
      <c r="I399" t="s">
        <v>1301</v>
      </c>
      <c r="J399" s="1">
        <v>0.67039106145251393</v>
      </c>
      <c r="K399" t="s">
        <v>1290</v>
      </c>
    </row>
    <row r="400" spans="1:11" x14ac:dyDescent="0.35">
      <c r="A400" t="s">
        <v>1296</v>
      </c>
      <c r="B400" t="s">
        <v>2</v>
      </c>
      <c r="C400" t="s">
        <v>74</v>
      </c>
      <c r="D400" t="s">
        <v>37</v>
      </c>
      <c r="E400">
        <v>2016</v>
      </c>
      <c r="F400" t="s">
        <v>1287</v>
      </c>
      <c r="G400">
        <v>23</v>
      </c>
      <c r="H400">
        <v>104</v>
      </c>
      <c r="I400" t="s">
        <v>1301</v>
      </c>
      <c r="J400" s="1">
        <v>0.22115384615384615</v>
      </c>
      <c r="K400" t="s">
        <v>1288</v>
      </c>
    </row>
    <row r="401" spans="1:11" x14ac:dyDescent="0.35">
      <c r="A401" t="s">
        <v>4</v>
      </c>
      <c r="B401" t="s">
        <v>2</v>
      </c>
      <c r="C401" t="s">
        <v>1242</v>
      </c>
      <c r="D401" t="s">
        <v>37</v>
      </c>
      <c r="E401">
        <v>2015</v>
      </c>
      <c r="F401" t="s">
        <v>1287</v>
      </c>
      <c r="G401">
        <v>102</v>
      </c>
      <c r="H401">
        <v>102</v>
      </c>
      <c r="I401" t="s">
        <v>1302</v>
      </c>
      <c r="J401" s="1">
        <v>1</v>
      </c>
      <c r="K401" t="s">
        <v>1288</v>
      </c>
    </row>
    <row r="402" spans="1:11" x14ac:dyDescent="0.35">
      <c r="A402" t="s">
        <v>1296</v>
      </c>
      <c r="B402" t="s">
        <v>2</v>
      </c>
      <c r="C402" t="s">
        <v>1128</v>
      </c>
      <c r="D402" t="s">
        <v>37</v>
      </c>
      <c r="E402">
        <v>2015</v>
      </c>
      <c r="F402" t="s">
        <v>1287</v>
      </c>
      <c r="G402">
        <v>104</v>
      </c>
      <c r="H402">
        <v>104</v>
      </c>
      <c r="I402" t="s">
        <v>1302</v>
      </c>
      <c r="J402" s="1">
        <v>1</v>
      </c>
      <c r="K402" t="s">
        <v>1288</v>
      </c>
    </row>
    <row r="403" spans="1:11" x14ac:dyDescent="0.35">
      <c r="A403" t="s">
        <v>1292</v>
      </c>
      <c r="B403" t="s">
        <v>1</v>
      </c>
      <c r="C403" t="s">
        <v>36</v>
      </c>
      <c r="D403" t="s">
        <v>37</v>
      </c>
      <c r="E403">
        <v>2018</v>
      </c>
      <c r="F403" t="s">
        <v>1287</v>
      </c>
      <c r="G403">
        <v>480</v>
      </c>
      <c r="H403">
        <v>480</v>
      </c>
      <c r="I403" t="s">
        <v>1302</v>
      </c>
      <c r="J403" s="1">
        <v>1</v>
      </c>
      <c r="K403" t="s">
        <v>1291</v>
      </c>
    </row>
    <row r="404" spans="1:11" x14ac:dyDescent="0.35">
      <c r="A404" t="s">
        <v>1289</v>
      </c>
      <c r="B404" t="s">
        <v>2</v>
      </c>
      <c r="C404" t="s">
        <v>810</v>
      </c>
      <c r="D404" t="s">
        <v>811</v>
      </c>
      <c r="E404">
        <v>2016</v>
      </c>
      <c r="F404" t="s">
        <v>1287</v>
      </c>
      <c r="G404">
        <v>134</v>
      </c>
      <c r="H404">
        <v>138</v>
      </c>
      <c r="I404" t="s">
        <v>1301</v>
      </c>
      <c r="J404" s="1">
        <v>0.97101449275362317</v>
      </c>
      <c r="K404" t="s">
        <v>1291</v>
      </c>
    </row>
    <row r="405" spans="1:11" x14ac:dyDescent="0.35">
      <c r="A405" t="s">
        <v>1295</v>
      </c>
      <c r="B405" t="s">
        <v>2</v>
      </c>
      <c r="C405" t="s">
        <v>441</v>
      </c>
      <c r="D405" t="s">
        <v>802</v>
      </c>
      <c r="E405">
        <v>2016</v>
      </c>
      <c r="F405" t="s">
        <v>1285</v>
      </c>
      <c r="G405">
        <v>54</v>
      </c>
      <c r="H405">
        <v>98</v>
      </c>
      <c r="I405" t="s">
        <v>1301</v>
      </c>
      <c r="J405" s="1">
        <v>0.55102040816326525</v>
      </c>
      <c r="K405" t="s">
        <v>1288</v>
      </c>
    </row>
    <row r="406" spans="1:11" x14ac:dyDescent="0.35">
      <c r="A406" t="s">
        <v>1293</v>
      </c>
      <c r="B406" t="s">
        <v>1</v>
      </c>
      <c r="C406" t="s">
        <v>569</v>
      </c>
      <c r="D406" t="s">
        <v>914</v>
      </c>
      <c r="E406">
        <v>2016</v>
      </c>
      <c r="F406" t="s">
        <v>1285</v>
      </c>
      <c r="G406">
        <v>600</v>
      </c>
      <c r="H406">
        <v>600</v>
      </c>
      <c r="I406" t="s">
        <v>1302</v>
      </c>
      <c r="J406" s="1">
        <v>1</v>
      </c>
      <c r="K406" t="s">
        <v>1294</v>
      </c>
    </row>
    <row r="407" spans="1:11" x14ac:dyDescent="0.35">
      <c r="A407" t="s">
        <v>1289</v>
      </c>
      <c r="B407" t="s">
        <v>2</v>
      </c>
      <c r="C407" t="s">
        <v>169</v>
      </c>
      <c r="D407" t="s">
        <v>364</v>
      </c>
      <c r="E407">
        <v>2016</v>
      </c>
      <c r="F407" t="s">
        <v>1285</v>
      </c>
      <c r="G407">
        <v>138</v>
      </c>
      <c r="H407">
        <v>138</v>
      </c>
      <c r="I407" t="s">
        <v>1302</v>
      </c>
      <c r="J407" s="1">
        <v>1</v>
      </c>
      <c r="K407" t="s">
        <v>1291</v>
      </c>
    </row>
    <row r="408" spans="1:11" x14ac:dyDescent="0.35">
      <c r="A408" t="s">
        <v>1289</v>
      </c>
      <c r="B408" t="s">
        <v>2</v>
      </c>
      <c r="C408" t="s">
        <v>68</v>
      </c>
      <c r="D408" t="s">
        <v>364</v>
      </c>
      <c r="E408">
        <v>2017</v>
      </c>
      <c r="F408" t="s">
        <v>1287</v>
      </c>
      <c r="G408">
        <v>138</v>
      </c>
      <c r="H408">
        <v>138</v>
      </c>
      <c r="I408" t="s">
        <v>1302</v>
      </c>
      <c r="J408" s="1">
        <v>1</v>
      </c>
      <c r="K408" t="s">
        <v>1291</v>
      </c>
    </row>
    <row r="409" spans="1:11" x14ac:dyDescent="0.35">
      <c r="A409" t="s">
        <v>1298</v>
      </c>
      <c r="B409" t="s">
        <v>2</v>
      </c>
      <c r="C409" t="s">
        <v>630</v>
      </c>
      <c r="D409" t="s">
        <v>631</v>
      </c>
      <c r="E409">
        <v>2017</v>
      </c>
      <c r="F409" t="s">
        <v>1287</v>
      </c>
      <c r="G409">
        <v>9</v>
      </c>
      <c r="H409">
        <v>107</v>
      </c>
      <c r="I409" t="s">
        <v>1301</v>
      </c>
      <c r="J409" s="1">
        <v>8.4112149532710276E-2</v>
      </c>
      <c r="K409" t="s">
        <v>1290</v>
      </c>
    </row>
    <row r="410" spans="1:11" x14ac:dyDescent="0.35">
      <c r="A410" t="s">
        <v>1298</v>
      </c>
      <c r="B410" t="s">
        <v>2</v>
      </c>
      <c r="C410" t="s">
        <v>602</v>
      </c>
      <c r="D410" t="s">
        <v>754</v>
      </c>
      <c r="E410">
        <v>2016</v>
      </c>
      <c r="F410" t="s">
        <v>1285</v>
      </c>
      <c r="G410">
        <v>27</v>
      </c>
      <c r="H410">
        <v>107</v>
      </c>
      <c r="I410" t="s">
        <v>1301</v>
      </c>
      <c r="J410" s="1">
        <v>0.25233644859813081</v>
      </c>
      <c r="K410" t="s">
        <v>1290</v>
      </c>
    </row>
    <row r="411" spans="1:11" x14ac:dyDescent="0.35">
      <c r="A411" t="s">
        <v>1289</v>
      </c>
      <c r="B411" t="s">
        <v>2</v>
      </c>
      <c r="C411" t="s">
        <v>259</v>
      </c>
      <c r="D411" t="s">
        <v>260</v>
      </c>
      <c r="E411">
        <v>2018</v>
      </c>
      <c r="F411" t="s">
        <v>1285</v>
      </c>
      <c r="G411">
        <v>138</v>
      </c>
      <c r="H411">
        <v>138</v>
      </c>
      <c r="I411" t="s">
        <v>1302</v>
      </c>
      <c r="J411" s="1">
        <v>1</v>
      </c>
      <c r="K411" t="s">
        <v>1291</v>
      </c>
    </row>
    <row r="412" spans="1:11" x14ac:dyDescent="0.35">
      <c r="A412" t="s">
        <v>1289</v>
      </c>
      <c r="B412" t="s">
        <v>2</v>
      </c>
      <c r="C412" t="s">
        <v>1052</v>
      </c>
      <c r="D412" t="s">
        <v>1053</v>
      </c>
      <c r="E412">
        <v>2015</v>
      </c>
      <c r="F412" t="s">
        <v>1285</v>
      </c>
      <c r="G412">
        <v>47</v>
      </c>
      <c r="H412">
        <v>138</v>
      </c>
      <c r="I412" t="s">
        <v>1301</v>
      </c>
      <c r="J412" s="1">
        <v>0.34057971014492755</v>
      </c>
      <c r="K412" t="s">
        <v>1291</v>
      </c>
    </row>
    <row r="413" spans="1:11" x14ac:dyDescent="0.35">
      <c r="A413" t="s">
        <v>1293</v>
      </c>
      <c r="B413" t="s">
        <v>1</v>
      </c>
      <c r="C413" t="s">
        <v>770</v>
      </c>
      <c r="D413" t="s">
        <v>929</v>
      </c>
      <c r="E413">
        <v>2016</v>
      </c>
      <c r="F413" t="s">
        <v>1285</v>
      </c>
      <c r="G413">
        <v>600</v>
      </c>
      <c r="H413">
        <v>600</v>
      </c>
      <c r="I413" t="s">
        <v>1302</v>
      </c>
      <c r="J413" s="1">
        <v>1</v>
      </c>
      <c r="K413" t="s">
        <v>1294</v>
      </c>
    </row>
    <row r="414" spans="1:11" x14ac:dyDescent="0.35">
      <c r="A414" t="s">
        <v>1293</v>
      </c>
      <c r="B414" t="s">
        <v>1</v>
      </c>
      <c r="C414" t="s">
        <v>558</v>
      </c>
      <c r="D414" t="s">
        <v>997</v>
      </c>
      <c r="E414">
        <v>2016</v>
      </c>
      <c r="F414" t="s">
        <v>1287</v>
      </c>
      <c r="G414">
        <v>600</v>
      </c>
      <c r="H414">
        <v>600</v>
      </c>
      <c r="I414" t="s">
        <v>1302</v>
      </c>
      <c r="J414" s="1">
        <v>1</v>
      </c>
      <c r="K414" t="s">
        <v>1294</v>
      </c>
    </row>
    <row r="415" spans="1:11" x14ac:dyDescent="0.35">
      <c r="A415" t="s">
        <v>1298</v>
      </c>
      <c r="B415" t="s">
        <v>2</v>
      </c>
      <c r="C415" t="s">
        <v>131</v>
      </c>
      <c r="D415" t="s">
        <v>132</v>
      </c>
      <c r="E415">
        <v>2018</v>
      </c>
      <c r="F415" t="s">
        <v>1285</v>
      </c>
      <c r="G415">
        <v>69</v>
      </c>
      <c r="H415">
        <v>107</v>
      </c>
      <c r="I415" t="s">
        <v>1301</v>
      </c>
      <c r="J415" s="1">
        <v>0.64485981308411211</v>
      </c>
      <c r="K415" t="s">
        <v>1290</v>
      </c>
    </row>
    <row r="416" spans="1:11" x14ac:dyDescent="0.35">
      <c r="A416" t="s">
        <v>1289</v>
      </c>
      <c r="B416" t="s">
        <v>2</v>
      </c>
      <c r="C416" t="s">
        <v>493</v>
      </c>
      <c r="D416" t="s">
        <v>132</v>
      </c>
      <c r="E416">
        <v>2017</v>
      </c>
      <c r="F416" t="s">
        <v>1287</v>
      </c>
      <c r="G416">
        <v>124</v>
      </c>
      <c r="H416">
        <v>138</v>
      </c>
      <c r="I416" t="s">
        <v>1301</v>
      </c>
      <c r="J416" s="1">
        <v>0.89855072463768115</v>
      </c>
      <c r="K416" t="s">
        <v>1291</v>
      </c>
    </row>
    <row r="417" spans="1:11" x14ac:dyDescent="0.35">
      <c r="A417" t="s">
        <v>1298</v>
      </c>
      <c r="B417" t="s">
        <v>2</v>
      </c>
      <c r="C417" t="s">
        <v>596</v>
      </c>
      <c r="D417" t="s">
        <v>597</v>
      </c>
      <c r="E417">
        <v>2017</v>
      </c>
      <c r="F417" t="s">
        <v>1285</v>
      </c>
      <c r="G417">
        <v>54</v>
      </c>
      <c r="H417">
        <v>107</v>
      </c>
      <c r="I417" t="s">
        <v>1301</v>
      </c>
      <c r="J417" s="1">
        <v>0.50467289719626163</v>
      </c>
      <c r="K417" t="s">
        <v>1290</v>
      </c>
    </row>
    <row r="418" spans="1:11" x14ac:dyDescent="0.35">
      <c r="A418" t="s">
        <v>1296</v>
      </c>
      <c r="B418" t="s">
        <v>2</v>
      </c>
      <c r="C418" t="s">
        <v>607</v>
      </c>
      <c r="D418" t="s">
        <v>608</v>
      </c>
      <c r="E418">
        <v>2017</v>
      </c>
      <c r="F418" t="s">
        <v>1287</v>
      </c>
      <c r="G418">
        <v>92</v>
      </c>
      <c r="H418">
        <v>104</v>
      </c>
      <c r="I418" t="s">
        <v>1301</v>
      </c>
      <c r="J418" s="1">
        <v>0.88461538461538458</v>
      </c>
      <c r="K418" t="s">
        <v>1288</v>
      </c>
    </row>
    <row r="419" spans="1:11" x14ac:dyDescent="0.35">
      <c r="A419" t="s">
        <v>1298</v>
      </c>
      <c r="B419" t="s">
        <v>2</v>
      </c>
      <c r="C419" t="s">
        <v>262</v>
      </c>
      <c r="D419" t="s">
        <v>681</v>
      </c>
      <c r="E419">
        <v>2017</v>
      </c>
      <c r="F419" t="s">
        <v>1285</v>
      </c>
      <c r="G419">
        <v>107</v>
      </c>
      <c r="H419">
        <v>107</v>
      </c>
      <c r="I419" t="s">
        <v>1302</v>
      </c>
      <c r="J419" s="1">
        <v>1</v>
      </c>
      <c r="K419" t="s">
        <v>1290</v>
      </c>
    </row>
    <row r="420" spans="1:11" x14ac:dyDescent="0.35">
      <c r="A420" t="s">
        <v>1292</v>
      </c>
      <c r="B420" t="s">
        <v>1</v>
      </c>
      <c r="C420" t="s">
        <v>74</v>
      </c>
      <c r="D420" t="s">
        <v>832</v>
      </c>
      <c r="E420">
        <v>2016</v>
      </c>
      <c r="F420" t="s">
        <v>1287</v>
      </c>
      <c r="G420">
        <v>480</v>
      </c>
      <c r="H420">
        <v>480</v>
      </c>
      <c r="I420" t="s">
        <v>1302</v>
      </c>
      <c r="J420" s="1">
        <v>1</v>
      </c>
      <c r="K420" t="s">
        <v>1291</v>
      </c>
    </row>
    <row r="421" spans="1:11" x14ac:dyDescent="0.35">
      <c r="A421" t="s">
        <v>1298</v>
      </c>
      <c r="B421" t="s">
        <v>2</v>
      </c>
      <c r="C421" t="s">
        <v>207</v>
      </c>
      <c r="D421" t="s">
        <v>463</v>
      </c>
      <c r="E421">
        <v>2017</v>
      </c>
      <c r="F421" t="s">
        <v>1285</v>
      </c>
      <c r="G421">
        <v>107</v>
      </c>
      <c r="H421">
        <v>107</v>
      </c>
      <c r="I421" t="s">
        <v>1302</v>
      </c>
      <c r="J421" s="1">
        <v>1</v>
      </c>
      <c r="K421" t="s">
        <v>1290</v>
      </c>
    </row>
    <row r="422" spans="1:11" x14ac:dyDescent="0.35">
      <c r="A422" t="s">
        <v>4</v>
      </c>
      <c r="B422" t="s">
        <v>2</v>
      </c>
      <c r="C422" t="s">
        <v>1190</v>
      </c>
      <c r="D422" t="s">
        <v>1191</v>
      </c>
      <c r="E422">
        <v>2015</v>
      </c>
      <c r="F422" t="s">
        <v>1287</v>
      </c>
      <c r="G422">
        <v>102</v>
      </c>
      <c r="H422">
        <v>102</v>
      </c>
      <c r="I422" t="s">
        <v>1302</v>
      </c>
      <c r="J422" s="1">
        <v>1</v>
      </c>
      <c r="K422" t="s">
        <v>1288</v>
      </c>
    </row>
    <row r="423" spans="1:11" x14ac:dyDescent="0.35">
      <c r="A423" t="s">
        <v>4</v>
      </c>
      <c r="B423" t="s">
        <v>2</v>
      </c>
      <c r="C423" t="s">
        <v>864</v>
      </c>
      <c r="D423" t="s">
        <v>865</v>
      </c>
      <c r="E423">
        <v>2016</v>
      </c>
      <c r="F423" t="s">
        <v>1287</v>
      </c>
      <c r="G423">
        <v>81</v>
      </c>
      <c r="H423">
        <v>102</v>
      </c>
      <c r="I423" t="s">
        <v>1301</v>
      </c>
      <c r="J423" s="1">
        <v>0.79411764705882348</v>
      </c>
      <c r="K423" t="s">
        <v>1288</v>
      </c>
    </row>
    <row r="424" spans="1:11" x14ac:dyDescent="0.35">
      <c r="A424" t="s">
        <v>1293</v>
      </c>
      <c r="B424" t="s">
        <v>1</v>
      </c>
      <c r="C424" t="s">
        <v>545</v>
      </c>
      <c r="D424" t="s">
        <v>546</v>
      </c>
      <c r="E424">
        <v>2017</v>
      </c>
      <c r="F424" t="s">
        <v>1287</v>
      </c>
      <c r="G424">
        <v>593</v>
      </c>
      <c r="H424">
        <v>600</v>
      </c>
      <c r="I424" t="s">
        <v>1301</v>
      </c>
      <c r="J424" s="1">
        <v>0.98833333333333329</v>
      </c>
      <c r="K424" t="s">
        <v>1294</v>
      </c>
    </row>
    <row r="425" spans="1:11" x14ac:dyDescent="0.35">
      <c r="A425" t="s">
        <v>1293</v>
      </c>
      <c r="B425" t="s">
        <v>1</v>
      </c>
      <c r="C425" t="s">
        <v>287</v>
      </c>
      <c r="D425" t="s">
        <v>288</v>
      </c>
      <c r="E425">
        <v>2018</v>
      </c>
      <c r="F425" t="s">
        <v>1287</v>
      </c>
      <c r="G425">
        <v>362</v>
      </c>
      <c r="H425">
        <v>600</v>
      </c>
      <c r="I425" t="s">
        <v>1301</v>
      </c>
      <c r="J425" s="1">
        <v>0.60333333333333339</v>
      </c>
      <c r="K425" t="s">
        <v>1294</v>
      </c>
    </row>
    <row r="426" spans="1:11" x14ac:dyDescent="0.35">
      <c r="A426" t="s">
        <v>1289</v>
      </c>
      <c r="B426" t="s">
        <v>2</v>
      </c>
      <c r="C426" t="s">
        <v>408</v>
      </c>
      <c r="D426" t="s">
        <v>819</v>
      </c>
      <c r="E426">
        <v>2016</v>
      </c>
      <c r="F426" t="s">
        <v>1285</v>
      </c>
      <c r="G426">
        <v>138</v>
      </c>
      <c r="H426">
        <v>138</v>
      </c>
      <c r="I426" t="s">
        <v>1302</v>
      </c>
      <c r="J426" s="1">
        <v>1</v>
      </c>
      <c r="K426" t="s">
        <v>1291</v>
      </c>
    </row>
    <row r="427" spans="1:11" x14ac:dyDescent="0.35">
      <c r="A427" t="s">
        <v>1292</v>
      </c>
      <c r="B427" t="s">
        <v>1</v>
      </c>
      <c r="C427" t="s">
        <v>239</v>
      </c>
      <c r="D427" t="s">
        <v>704</v>
      </c>
      <c r="E427">
        <v>2017</v>
      </c>
      <c r="F427" t="s">
        <v>1287</v>
      </c>
      <c r="G427">
        <v>336</v>
      </c>
      <c r="H427">
        <v>480</v>
      </c>
      <c r="I427" t="s">
        <v>1301</v>
      </c>
      <c r="J427" s="1">
        <v>0.7</v>
      </c>
      <c r="K427" t="s">
        <v>1291</v>
      </c>
    </row>
    <row r="428" spans="1:11" x14ac:dyDescent="0.35">
      <c r="A428" t="s">
        <v>1289</v>
      </c>
      <c r="B428" t="s">
        <v>2</v>
      </c>
      <c r="C428" t="s">
        <v>369</v>
      </c>
      <c r="D428" t="s">
        <v>161</v>
      </c>
      <c r="E428">
        <v>2015</v>
      </c>
      <c r="F428" t="s">
        <v>1287</v>
      </c>
      <c r="G428">
        <v>14</v>
      </c>
      <c r="H428">
        <v>138</v>
      </c>
      <c r="I428" t="s">
        <v>1301</v>
      </c>
      <c r="J428" s="1">
        <v>0.10144927536231885</v>
      </c>
      <c r="K428" t="s">
        <v>1291</v>
      </c>
    </row>
    <row r="429" spans="1:11" x14ac:dyDescent="0.35">
      <c r="A429" t="s">
        <v>1295</v>
      </c>
      <c r="B429" t="s">
        <v>2</v>
      </c>
      <c r="C429" t="s">
        <v>160</v>
      </c>
      <c r="D429" t="s">
        <v>161</v>
      </c>
      <c r="E429">
        <v>2018</v>
      </c>
      <c r="F429" t="s">
        <v>1285</v>
      </c>
      <c r="G429">
        <v>86</v>
      </c>
      <c r="H429">
        <v>98</v>
      </c>
      <c r="I429" t="s">
        <v>1301</v>
      </c>
      <c r="J429" s="1">
        <v>0.87755102040816324</v>
      </c>
      <c r="K429" t="s">
        <v>1288</v>
      </c>
    </row>
    <row r="430" spans="1:11" x14ac:dyDescent="0.35">
      <c r="A430" t="s">
        <v>1297</v>
      </c>
      <c r="B430" t="s">
        <v>2</v>
      </c>
      <c r="C430" t="s">
        <v>202</v>
      </c>
      <c r="D430" t="s">
        <v>161</v>
      </c>
      <c r="E430">
        <v>2018</v>
      </c>
      <c r="F430" t="s">
        <v>1287</v>
      </c>
      <c r="G430">
        <v>179</v>
      </c>
      <c r="H430">
        <v>179</v>
      </c>
      <c r="I430" t="s">
        <v>1302</v>
      </c>
      <c r="J430" s="1">
        <v>1</v>
      </c>
      <c r="K430" t="s">
        <v>1290</v>
      </c>
    </row>
    <row r="431" spans="1:11" x14ac:dyDescent="0.35">
      <c r="A431" t="s">
        <v>4</v>
      </c>
      <c r="B431" t="s">
        <v>2</v>
      </c>
      <c r="C431" t="s">
        <v>844</v>
      </c>
      <c r="D431" t="s">
        <v>845</v>
      </c>
      <c r="E431">
        <v>2016</v>
      </c>
      <c r="F431" t="s">
        <v>1287</v>
      </c>
      <c r="G431">
        <v>102</v>
      </c>
      <c r="H431">
        <v>102</v>
      </c>
      <c r="I431" t="s">
        <v>1302</v>
      </c>
      <c r="J431" s="1">
        <v>1</v>
      </c>
      <c r="K431" t="s">
        <v>1288</v>
      </c>
    </row>
    <row r="432" spans="1:11" x14ac:dyDescent="0.35">
      <c r="A432" t="s">
        <v>1293</v>
      </c>
      <c r="B432" t="s">
        <v>1</v>
      </c>
      <c r="C432" t="s">
        <v>422</v>
      </c>
      <c r="D432" t="s">
        <v>583</v>
      </c>
      <c r="E432">
        <v>2017</v>
      </c>
      <c r="F432" t="s">
        <v>1285</v>
      </c>
      <c r="G432">
        <v>42</v>
      </c>
      <c r="H432">
        <v>600</v>
      </c>
      <c r="I432" t="s">
        <v>1301</v>
      </c>
      <c r="J432" s="1">
        <v>7.0000000000000007E-2</v>
      </c>
      <c r="K432" t="s">
        <v>1294</v>
      </c>
    </row>
    <row r="433" spans="1:11" x14ac:dyDescent="0.35">
      <c r="A433" t="s">
        <v>1292</v>
      </c>
      <c r="B433" t="s">
        <v>1</v>
      </c>
      <c r="C433" t="s">
        <v>1020</v>
      </c>
      <c r="D433" t="s">
        <v>583</v>
      </c>
      <c r="E433">
        <v>2016</v>
      </c>
      <c r="F433" t="s">
        <v>1287</v>
      </c>
      <c r="G433">
        <v>480</v>
      </c>
      <c r="H433">
        <v>480</v>
      </c>
      <c r="I433" t="s">
        <v>1302</v>
      </c>
      <c r="J433" s="1">
        <v>1</v>
      </c>
      <c r="K433" t="s">
        <v>1291</v>
      </c>
    </row>
    <row r="434" spans="1:11" x14ac:dyDescent="0.35">
      <c r="A434" t="s">
        <v>1295</v>
      </c>
      <c r="B434" t="s">
        <v>2</v>
      </c>
      <c r="C434" t="s">
        <v>970</v>
      </c>
      <c r="D434" t="s">
        <v>971</v>
      </c>
      <c r="E434">
        <v>2016</v>
      </c>
      <c r="F434" t="s">
        <v>1287</v>
      </c>
      <c r="G434">
        <v>98</v>
      </c>
      <c r="H434">
        <v>98</v>
      </c>
      <c r="I434" t="s">
        <v>1302</v>
      </c>
      <c r="J434" s="1">
        <v>1</v>
      </c>
      <c r="K434" t="s">
        <v>1288</v>
      </c>
    </row>
    <row r="435" spans="1:11" x14ac:dyDescent="0.35">
      <c r="A435" t="s">
        <v>1289</v>
      </c>
      <c r="B435" t="s">
        <v>2</v>
      </c>
      <c r="C435" t="s">
        <v>527</v>
      </c>
      <c r="D435" t="s">
        <v>688</v>
      </c>
      <c r="E435">
        <v>2017</v>
      </c>
      <c r="F435" t="s">
        <v>1285</v>
      </c>
      <c r="G435">
        <v>108</v>
      </c>
      <c r="H435">
        <v>138</v>
      </c>
      <c r="I435" t="s">
        <v>1301</v>
      </c>
      <c r="J435" s="1">
        <v>0.78260869565217395</v>
      </c>
      <c r="K435" t="s">
        <v>1291</v>
      </c>
    </row>
    <row r="436" spans="1:11" x14ac:dyDescent="0.35">
      <c r="A436" t="s">
        <v>1292</v>
      </c>
      <c r="B436" t="s">
        <v>1</v>
      </c>
      <c r="C436" t="s">
        <v>576</v>
      </c>
      <c r="D436" t="s">
        <v>577</v>
      </c>
      <c r="E436">
        <v>2017</v>
      </c>
      <c r="F436" t="s">
        <v>1287</v>
      </c>
      <c r="G436">
        <v>480</v>
      </c>
      <c r="H436">
        <v>480</v>
      </c>
      <c r="I436" t="s">
        <v>1302</v>
      </c>
      <c r="J436" s="1">
        <v>1</v>
      </c>
      <c r="K436" t="s">
        <v>1291</v>
      </c>
    </row>
    <row r="437" spans="1:11" x14ac:dyDescent="0.35">
      <c r="A437" t="s">
        <v>1298</v>
      </c>
      <c r="B437" t="s">
        <v>2</v>
      </c>
      <c r="C437" t="s">
        <v>1266</v>
      </c>
      <c r="D437" t="s">
        <v>1267</v>
      </c>
      <c r="E437">
        <v>2015</v>
      </c>
      <c r="F437" t="s">
        <v>1287</v>
      </c>
      <c r="G437">
        <v>15</v>
      </c>
      <c r="H437">
        <v>107</v>
      </c>
      <c r="I437" t="s">
        <v>1301</v>
      </c>
      <c r="J437" s="1">
        <v>0.14018691588785046</v>
      </c>
      <c r="K437" t="s">
        <v>1290</v>
      </c>
    </row>
    <row r="438" spans="1:11" x14ac:dyDescent="0.35">
      <c r="A438" t="s">
        <v>4</v>
      </c>
      <c r="B438" t="s">
        <v>2</v>
      </c>
      <c r="C438" t="s">
        <v>249</v>
      </c>
      <c r="D438" t="s">
        <v>250</v>
      </c>
      <c r="E438">
        <v>2018</v>
      </c>
      <c r="F438" t="s">
        <v>1287</v>
      </c>
      <c r="G438">
        <v>102</v>
      </c>
      <c r="H438">
        <v>102</v>
      </c>
      <c r="I438" t="s">
        <v>1302</v>
      </c>
      <c r="J438" s="1">
        <v>1</v>
      </c>
      <c r="K438" t="s">
        <v>1288</v>
      </c>
    </row>
    <row r="439" spans="1:11" x14ac:dyDescent="0.35">
      <c r="A439" t="s">
        <v>1298</v>
      </c>
      <c r="B439" t="s">
        <v>2</v>
      </c>
      <c r="C439" t="s">
        <v>424</v>
      </c>
      <c r="D439" t="s">
        <v>659</v>
      </c>
      <c r="E439">
        <v>2017</v>
      </c>
      <c r="F439" t="s">
        <v>1285</v>
      </c>
      <c r="G439">
        <v>107</v>
      </c>
      <c r="H439">
        <v>107</v>
      </c>
      <c r="I439" t="s">
        <v>1302</v>
      </c>
      <c r="J439" s="1">
        <v>1</v>
      </c>
      <c r="K439" t="s">
        <v>1290</v>
      </c>
    </row>
    <row r="440" spans="1:11" x14ac:dyDescent="0.35">
      <c r="A440" t="s">
        <v>1289</v>
      </c>
      <c r="B440" t="s">
        <v>2</v>
      </c>
      <c r="C440" t="s">
        <v>923</v>
      </c>
      <c r="D440" t="s">
        <v>1045</v>
      </c>
      <c r="E440">
        <v>2015</v>
      </c>
      <c r="F440" t="s">
        <v>1287</v>
      </c>
      <c r="G440">
        <v>37</v>
      </c>
      <c r="H440">
        <v>138</v>
      </c>
      <c r="I440" t="s">
        <v>1301</v>
      </c>
      <c r="J440" s="1">
        <v>0.26811594202898553</v>
      </c>
      <c r="K440" t="s">
        <v>1291</v>
      </c>
    </row>
    <row r="441" spans="1:11" x14ac:dyDescent="0.35">
      <c r="A441" t="s">
        <v>1297</v>
      </c>
      <c r="B441" t="s">
        <v>2</v>
      </c>
      <c r="C441" t="s">
        <v>121</v>
      </c>
      <c r="D441" t="s">
        <v>619</v>
      </c>
      <c r="E441">
        <v>2017</v>
      </c>
      <c r="F441" t="s">
        <v>1285</v>
      </c>
      <c r="G441">
        <v>72</v>
      </c>
      <c r="H441">
        <v>179</v>
      </c>
      <c r="I441" t="s">
        <v>1301</v>
      </c>
      <c r="J441" s="1">
        <v>0.4022346368715084</v>
      </c>
      <c r="K441" t="s">
        <v>1290</v>
      </c>
    </row>
    <row r="442" spans="1:11" x14ac:dyDescent="0.35">
      <c r="A442" t="s">
        <v>1292</v>
      </c>
      <c r="B442" t="s">
        <v>1</v>
      </c>
      <c r="C442" t="s">
        <v>202</v>
      </c>
      <c r="D442" t="s">
        <v>1205</v>
      </c>
      <c r="E442">
        <v>2015</v>
      </c>
      <c r="F442" t="s">
        <v>1287</v>
      </c>
      <c r="G442">
        <v>167</v>
      </c>
      <c r="H442">
        <v>480</v>
      </c>
      <c r="I442" t="s">
        <v>1301</v>
      </c>
      <c r="J442" s="1">
        <v>0.34791666666666665</v>
      </c>
      <c r="K442" t="s">
        <v>1291</v>
      </c>
    </row>
    <row r="443" spans="1:11" x14ac:dyDescent="0.35">
      <c r="A443" t="s">
        <v>1297</v>
      </c>
      <c r="B443" t="s">
        <v>2</v>
      </c>
      <c r="C443" t="s">
        <v>119</v>
      </c>
      <c r="D443" t="s">
        <v>120</v>
      </c>
      <c r="E443">
        <v>2018</v>
      </c>
      <c r="F443" t="s">
        <v>1287</v>
      </c>
      <c r="G443">
        <v>124</v>
      </c>
      <c r="H443">
        <v>179</v>
      </c>
      <c r="I443" t="s">
        <v>1301</v>
      </c>
      <c r="J443" s="1">
        <v>0.69273743016759781</v>
      </c>
      <c r="K443" t="s">
        <v>1290</v>
      </c>
    </row>
    <row r="444" spans="1:11" x14ac:dyDescent="0.35">
      <c r="A444" t="s">
        <v>1289</v>
      </c>
      <c r="B444" t="s">
        <v>2</v>
      </c>
      <c r="C444" t="s">
        <v>159</v>
      </c>
      <c r="D444" t="s">
        <v>120</v>
      </c>
      <c r="E444">
        <v>2018</v>
      </c>
      <c r="F444" t="s">
        <v>1287</v>
      </c>
      <c r="G444">
        <v>138</v>
      </c>
      <c r="H444">
        <v>138</v>
      </c>
      <c r="I444" t="s">
        <v>1302</v>
      </c>
      <c r="J444" s="1">
        <v>1</v>
      </c>
      <c r="K444" t="s">
        <v>1291</v>
      </c>
    </row>
    <row r="445" spans="1:11" x14ac:dyDescent="0.35">
      <c r="A445" t="s">
        <v>1289</v>
      </c>
      <c r="B445" t="s">
        <v>2</v>
      </c>
      <c r="C445" t="s">
        <v>601</v>
      </c>
      <c r="D445" t="s">
        <v>900</v>
      </c>
      <c r="E445">
        <v>2016</v>
      </c>
      <c r="F445" t="s">
        <v>1285</v>
      </c>
      <c r="G445">
        <v>138</v>
      </c>
      <c r="H445">
        <v>138</v>
      </c>
      <c r="I445" t="s">
        <v>1302</v>
      </c>
      <c r="J445" s="1">
        <v>1</v>
      </c>
      <c r="K445" t="s">
        <v>1291</v>
      </c>
    </row>
    <row r="446" spans="1:11" x14ac:dyDescent="0.35">
      <c r="A446" t="s">
        <v>1295</v>
      </c>
      <c r="B446" t="s">
        <v>2</v>
      </c>
      <c r="C446" t="s">
        <v>1212</v>
      </c>
      <c r="D446" t="s">
        <v>1213</v>
      </c>
      <c r="E446">
        <v>2015</v>
      </c>
      <c r="F446" t="s">
        <v>1287</v>
      </c>
      <c r="G446">
        <v>98</v>
      </c>
      <c r="H446">
        <v>98</v>
      </c>
      <c r="I446" t="s">
        <v>1302</v>
      </c>
      <c r="J446" s="1">
        <v>1</v>
      </c>
      <c r="K446" t="s">
        <v>1288</v>
      </c>
    </row>
    <row r="447" spans="1:11" x14ac:dyDescent="0.35">
      <c r="A447" t="s">
        <v>1298</v>
      </c>
      <c r="B447" t="s">
        <v>2</v>
      </c>
      <c r="C447" t="s">
        <v>465</v>
      </c>
      <c r="D447" t="s">
        <v>899</v>
      </c>
      <c r="E447">
        <v>2016</v>
      </c>
      <c r="F447" t="s">
        <v>1285</v>
      </c>
      <c r="G447">
        <v>107</v>
      </c>
      <c r="H447">
        <v>107</v>
      </c>
      <c r="I447" t="s">
        <v>1302</v>
      </c>
      <c r="J447" s="1">
        <v>1</v>
      </c>
      <c r="K447" t="s">
        <v>1290</v>
      </c>
    </row>
    <row r="448" spans="1:11" x14ac:dyDescent="0.35">
      <c r="A448" t="s">
        <v>1293</v>
      </c>
      <c r="B448" t="s">
        <v>1</v>
      </c>
      <c r="C448" t="s">
        <v>986</v>
      </c>
      <c r="D448" t="s">
        <v>899</v>
      </c>
      <c r="E448">
        <v>2016</v>
      </c>
      <c r="F448" t="s">
        <v>1285</v>
      </c>
      <c r="G448">
        <v>524</v>
      </c>
      <c r="H448">
        <v>600</v>
      </c>
      <c r="I448" t="s">
        <v>1301</v>
      </c>
      <c r="J448" s="1">
        <v>0.87333333333333329</v>
      </c>
      <c r="K448" t="s">
        <v>1294</v>
      </c>
    </row>
    <row r="449" spans="1:11" x14ac:dyDescent="0.35">
      <c r="A449" t="s">
        <v>1289</v>
      </c>
      <c r="B449" t="s">
        <v>2</v>
      </c>
      <c r="C449" t="s">
        <v>294</v>
      </c>
      <c r="D449" t="s">
        <v>295</v>
      </c>
      <c r="E449">
        <v>2018</v>
      </c>
      <c r="F449" t="s">
        <v>1287</v>
      </c>
      <c r="G449">
        <v>138</v>
      </c>
      <c r="H449">
        <v>138</v>
      </c>
      <c r="I449" t="s">
        <v>1302</v>
      </c>
      <c r="J449" s="1">
        <v>1</v>
      </c>
      <c r="K449" t="s">
        <v>1291</v>
      </c>
    </row>
    <row r="450" spans="1:11" x14ac:dyDescent="0.35">
      <c r="A450" t="s">
        <v>1292</v>
      </c>
      <c r="B450" t="s">
        <v>1</v>
      </c>
      <c r="C450" t="s">
        <v>473</v>
      </c>
      <c r="D450" t="s">
        <v>474</v>
      </c>
      <c r="E450">
        <v>2017</v>
      </c>
      <c r="F450" t="s">
        <v>1287</v>
      </c>
      <c r="G450">
        <v>442</v>
      </c>
      <c r="H450">
        <v>480</v>
      </c>
      <c r="I450" t="s">
        <v>1301</v>
      </c>
      <c r="J450" s="1">
        <v>0.92083333333333328</v>
      </c>
      <c r="K450" t="s">
        <v>1291</v>
      </c>
    </row>
    <row r="451" spans="1:11" x14ac:dyDescent="0.35">
      <c r="A451" t="s">
        <v>1292</v>
      </c>
      <c r="B451" t="s">
        <v>1</v>
      </c>
      <c r="C451" t="s">
        <v>145</v>
      </c>
      <c r="D451" t="s">
        <v>1223</v>
      </c>
      <c r="E451">
        <v>2015</v>
      </c>
      <c r="F451" t="s">
        <v>1285</v>
      </c>
      <c r="G451">
        <v>183</v>
      </c>
      <c r="H451">
        <v>480</v>
      </c>
      <c r="I451" t="s">
        <v>1301</v>
      </c>
      <c r="J451" s="1">
        <v>0.38124999999999998</v>
      </c>
      <c r="K451" t="s">
        <v>1291</v>
      </c>
    </row>
    <row r="452" spans="1:11" x14ac:dyDescent="0.35">
      <c r="A452" t="s">
        <v>1297</v>
      </c>
      <c r="B452" t="s">
        <v>2</v>
      </c>
      <c r="C452" t="s">
        <v>415</v>
      </c>
      <c r="D452" t="s">
        <v>1122</v>
      </c>
      <c r="E452">
        <v>2015</v>
      </c>
      <c r="F452" t="s">
        <v>1287</v>
      </c>
      <c r="G452">
        <v>179</v>
      </c>
      <c r="H452">
        <v>179</v>
      </c>
      <c r="I452" t="s">
        <v>1302</v>
      </c>
      <c r="J452" s="1">
        <v>1</v>
      </c>
      <c r="K452" t="s">
        <v>1290</v>
      </c>
    </row>
    <row r="453" spans="1:11" x14ac:dyDescent="0.35">
      <c r="A453" t="s">
        <v>1295</v>
      </c>
      <c r="B453" t="s">
        <v>2</v>
      </c>
      <c r="C453" t="s">
        <v>207</v>
      </c>
      <c r="D453" t="s">
        <v>219</v>
      </c>
      <c r="E453">
        <v>2018</v>
      </c>
      <c r="F453" t="s">
        <v>1285</v>
      </c>
      <c r="G453">
        <v>98</v>
      </c>
      <c r="H453">
        <v>98</v>
      </c>
      <c r="I453" t="s">
        <v>1302</v>
      </c>
      <c r="J453" s="1">
        <v>1</v>
      </c>
      <c r="K453" t="s">
        <v>1288</v>
      </c>
    </row>
    <row r="454" spans="1:11" x14ac:dyDescent="0.35">
      <c r="A454" t="s">
        <v>1298</v>
      </c>
      <c r="B454" t="s">
        <v>2</v>
      </c>
      <c r="C454" t="s">
        <v>402</v>
      </c>
      <c r="D454" t="s">
        <v>13</v>
      </c>
      <c r="E454">
        <v>2015</v>
      </c>
      <c r="F454" t="s">
        <v>1285</v>
      </c>
      <c r="G454">
        <v>107</v>
      </c>
      <c r="H454">
        <v>107</v>
      </c>
      <c r="I454" t="s">
        <v>1302</v>
      </c>
      <c r="J454" s="1">
        <v>1</v>
      </c>
      <c r="K454" t="s">
        <v>1290</v>
      </c>
    </row>
    <row r="455" spans="1:11" x14ac:dyDescent="0.35">
      <c r="A455" t="s">
        <v>1289</v>
      </c>
      <c r="B455" t="s">
        <v>2</v>
      </c>
      <c r="C455" t="s">
        <v>33</v>
      </c>
      <c r="D455" t="s">
        <v>34</v>
      </c>
      <c r="E455">
        <v>2018</v>
      </c>
      <c r="F455" t="s">
        <v>1285</v>
      </c>
      <c r="G455">
        <v>1</v>
      </c>
      <c r="H455">
        <v>138</v>
      </c>
      <c r="I455" t="s">
        <v>1301</v>
      </c>
      <c r="J455" s="1">
        <v>7.246376811594203E-3</v>
      </c>
      <c r="K455" t="s">
        <v>1291</v>
      </c>
    </row>
    <row r="456" spans="1:11" x14ac:dyDescent="0.35">
      <c r="A456" t="s">
        <v>1298</v>
      </c>
      <c r="B456" t="s">
        <v>2</v>
      </c>
      <c r="C456" t="s">
        <v>431</v>
      </c>
      <c r="D456" t="s">
        <v>34</v>
      </c>
      <c r="E456">
        <v>2016</v>
      </c>
      <c r="F456" t="s">
        <v>1285</v>
      </c>
      <c r="G456">
        <v>39</v>
      </c>
      <c r="H456">
        <v>107</v>
      </c>
      <c r="I456" t="s">
        <v>1301</v>
      </c>
      <c r="J456" s="1">
        <v>0.3644859813084112</v>
      </c>
      <c r="K456" t="s">
        <v>1290</v>
      </c>
    </row>
    <row r="457" spans="1:11" x14ac:dyDescent="0.35">
      <c r="A457" t="s">
        <v>1298</v>
      </c>
      <c r="B457" t="s">
        <v>2</v>
      </c>
      <c r="C457" t="s">
        <v>121</v>
      </c>
      <c r="D457" t="s">
        <v>34</v>
      </c>
      <c r="E457">
        <v>2018</v>
      </c>
      <c r="F457" t="s">
        <v>1285</v>
      </c>
      <c r="G457">
        <v>56</v>
      </c>
      <c r="H457">
        <v>107</v>
      </c>
      <c r="I457" t="s">
        <v>1301</v>
      </c>
      <c r="J457" s="1">
        <v>0.52336448598130836</v>
      </c>
      <c r="K457" t="s">
        <v>1290</v>
      </c>
    </row>
    <row r="458" spans="1:11" x14ac:dyDescent="0.35">
      <c r="A458" t="s">
        <v>4</v>
      </c>
      <c r="B458" t="s">
        <v>2</v>
      </c>
      <c r="C458" t="s">
        <v>680</v>
      </c>
      <c r="D458" t="s">
        <v>34</v>
      </c>
      <c r="E458">
        <v>2017</v>
      </c>
      <c r="F458" t="s">
        <v>1285</v>
      </c>
      <c r="G458">
        <v>102</v>
      </c>
      <c r="H458">
        <v>102</v>
      </c>
      <c r="I458" t="s">
        <v>1302</v>
      </c>
      <c r="J458" s="1">
        <v>1</v>
      </c>
      <c r="K458" t="s">
        <v>1288</v>
      </c>
    </row>
    <row r="459" spans="1:11" x14ac:dyDescent="0.35">
      <c r="A459" t="s">
        <v>4</v>
      </c>
      <c r="B459" t="s">
        <v>2</v>
      </c>
      <c r="C459" t="s">
        <v>637</v>
      </c>
      <c r="D459" t="s">
        <v>34</v>
      </c>
      <c r="E459">
        <v>2017</v>
      </c>
      <c r="F459" t="s">
        <v>1287</v>
      </c>
      <c r="G459">
        <v>102</v>
      </c>
      <c r="H459">
        <v>102</v>
      </c>
      <c r="I459" t="s">
        <v>1302</v>
      </c>
      <c r="J459" s="1">
        <v>1</v>
      </c>
      <c r="K459" t="s">
        <v>1288</v>
      </c>
    </row>
    <row r="460" spans="1:11" x14ac:dyDescent="0.35">
      <c r="A460" t="s">
        <v>1289</v>
      </c>
      <c r="B460" t="s">
        <v>2</v>
      </c>
      <c r="C460" t="s">
        <v>913</v>
      </c>
      <c r="D460" t="s">
        <v>34</v>
      </c>
      <c r="E460">
        <v>2016</v>
      </c>
      <c r="F460" t="s">
        <v>1287</v>
      </c>
      <c r="G460">
        <v>138</v>
      </c>
      <c r="H460">
        <v>138</v>
      </c>
      <c r="I460" t="s">
        <v>1302</v>
      </c>
      <c r="J460" s="1">
        <v>1</v>
      </c>
      <c r="K460" t="s">
        <v>1291</v>
      </c>
    </row>
    <row r="461" spans="1:11" x14ac:dyDescent="0.35">
      <c r="A461" t="s">
        <v>1297</v>
      </c>
      <c r="B461" t="s">
        <v>2</v>
      </c>
      <c r="C461" t="s">
        <v>622</v>
      </c>
      <c r="D461" t="s">
        <v>34</v>
      </c>
      <c r="E461">
        <v>2017</v>
      </c>
      <c r="F461" t="s">
        <v>1285</v>
      </c>
      <c r="G461">
        <v>174</v>
      </c>
      <c r="H461">
        <v>179</v>
      </c>
      <c r="I461" t="s">
        <v>1301</v>
      </c>
      <c r="J461" s="1">
        <v>0.97206703910614523</v>
      </c>
      <c r="K461" t="s">
        <v>1290</v>
      </c>
    </row>
    <row r="462" spans="1:11" x14ac:dyDescent="0.35">
      <c r="A462" t="s">
        <v>1292</v>
      </c>
      <c r="B462" t="s">
        <v>1</v>
      </c>
      <c r="C462" t="s">
        <v>739</v>
      </c>
      <c r="D462" t="s">
        <v>34</v>
      </c>
      <c r="E462">
        <v>2016</v>
      </c>
      <c r="F462" t="s">
        <v>1287</v>
      </c>
      <c r="G462">
        <v>200</v>
      </c>
      <c r="H462">
        <v>480</v>
      </c>
      <c r="I462" t="s">
        <v>1301</v>
      </c>
      <c r="J462" s="1">
        <v>0.41666666666666669</v>
      </c>
      <c r="K462" t="s">
        <v>1291</v>
      </c>
    </row>
    <row r="463" spans="1:11" x14ac:dyDescent="0.35">
      <c r="A463" t="s">
        <v>1296</v>
      </c>
      <c r="B463" t="s">
        <v>2</v>
      </c>
      <c r="C463" t="s">
        <v>518</v>
      </c>
      <c r="D463" t="s">
        <v>519</v>
      </c>
      <c r="E463">
        <v>2017</v>
      </c>
      <c r="F463" t="s">
        <v>1287</v>
      </c>
      <c r="G463">
        <v>104</v>
      </c>
      <c r="H463">
        <v>104</v>
      </c>
      <c r="I463" t="s">
        <v>1302</v>
      </c>
      <c r="J463" s="1">
        <v>1</v>
      </c>
      <c r="K463" t="s">
        <v>1288</v>
      </c>
    </row>
    <row r="464" spans="1:11" x14ac:dyDescent="0.35">
      <c r="A464" t="s">
        <v>1297</v>
      </c>
      <c r="B464" t="s">
        <v>2</v>
      </c>
      <c r="C464" t="s">
        <v>540</v>
      </c>
      <c r="D464" t="s">
        <v>519</v>
      </c>
      <c r="E464">
        <v>2017</v>
      </c>
      <c r="F464" t="s">
        <v>1285</v>
      </c>
      <c r="G464">
        <v>144</v>
      </c>
      <c r="H464">
        <v>179</v>
      </c>
      <c r="I464" t="s">
        <v>1301</v>
      </c>
      <c r="J464" s="1">
        <v>0.8044692737430168</v>
      </c>
      <c r="K464" t="s">
        <v>1290</v>
      </c>
    </row>
    <row r="465" spans="1:11" x14ac:dyDescent="0.35">
      <c r="A465" t="s">
        <v>1289</v>
      </c>
      <c r="B465" t="s">
        <v>2</v>
      </c>
      <c r="C465" t="s">
        <v>654</v>
      </c>
      <c r="D465" t="s">
        <v>326</v>
      </c>
      <c r="E465">
        <v>2017</v>
      </c>
      <c r="F465" t="s">
        <v>1287</v>
      </c>
      <c r="G465">
        <v>7</v>
      </c>
      <c r="H465">
        <v>138</v>
      </c>
      <c r="I465" t="s">
        <v>1301</v>
      </c>
      <c r="J465" s="1">
        <v>5.0724637681159424E-2</v>
      </c>
      <c r="K465" t="s">
        <v>1291</v>
      </c>
    </row>
    <row r="466" spans="1:11" x14ac:dyDescent="0.35">
      <c r="A466" t="s">
        <v>1298</v>
      </c>
      <c r="B466" t="s">
        <v>2</v>
      </c>
      <c r="C466" t="s">
        <v>668</v>
      </c>
      <c r="D466" t="s">
        <v>326</v>
      </c>
      <c r="E466">
        <v>2017</v>
      </c>
      <c r="F466" t="s">
        <v>1287</v>
      </c>
      <c r="G466">
        <v>7</v>
      </c>
      <c r="H466">
        <v>107</v>
      </c>
      <c r="I466" t="s">
        <v>1301</v>
      </c>
      <c r="J466" s="1">
        <v>6.5420560747663545E-2</v>
      </c>
      <c r="K466" t="s">
        <v>1290</v>
      </c>
    </row>
    <row r="467" spans="1:11" x14ac:dyDescent="0.35">
      <c r="A467" t="s">
        <v>1289</v>
      </c>
      <c r="B467" t="s">
        <v>2</v>
      </c>
      <c r="C467" t="s">
        <v>325</v>
      </c>
      <c r="D467" t="s">
        <v>326</v>
      </c>
      <c r="E467">
        <v>2018</v>
      </c>
      <c r="F467" t="s">
        <v>1285</v>
      </c>
      <c r="G467">
        <v>16</v>
      </c>
      <c r="H467">
        <v>138</v>
      </c>
      <c r="I467" t="s">
        <v>1301</v>
      </c>
      <c r="J467" s="1">
        <v>0.11594202898550725</v>
      </c>
      <c r="K467" t="s">
        <v>1291</v>
      </c>
    </row>
    <row r="468" spans="1:11" x14ac:dyDescent="0.35">
      <c r="A468" t="s">
        <v>1298</v>
      </c>
      <c r="B468" t="s">
        <v>2</v>
      </c>
      <c r="C468" t="s">
        <v>920</v>
      </c>
      <c r="D468" t="s">
        <v>326</v>
      </c>
      <c r="E468">
        <v>2016</v>
      </c>
      <c r="F468" t="s">
        <v>1285</v>
      </c>
      <c r="G468">
        <v>71</v>
      </c>
      <c r="H468">
        <v>107</v>
      </c>
      <c r="I468" t="s">
        <v>1301</v>
      </c>
      <c r="J468" s="1">
        <v>0.66355140186915884</v>
      </c>
      <c r="K468" t="s">
        <v>1290</v>
      </c>
    </row>
    <row r="469" spans="1:11" x14ac:dyDescent="0.35">
      <c r="A469" t="s">
        <v>1292</v>
      </c>
      <c r="B469" t="s">
        <v>1</v>
      </c>
      <c r="C469" t="s">
        <v>1108</v>
      </c>
      <c r="D469" t="s">
        <v>326</v>
      </c>
      <c r="E469">
        <v>2015</v>
      </c>
      <c r="F469" t="s">
        <v>1287</v>
      </c>
      <c r="G469">
        <v>96</v>
      </c>
      <c r="H469">
        <v>480</v>
      </c>
      <c r="I469" t="s">
        <v>1301</v>
      </c>
      <c r="J469" s="1">
        <v>0.2</v>
      </c>
      <c r="K469" t="s">
        <v>1291</v>
      </c>
    </row>
    <row r="470" spans="1:11" x14ac:dyDescent="0.35">
      <c r="A470" t="s">
        <v>4</v>
      </c>
      <c r="B470" t="s">
        <v>2</v>
      </c>
      <c r="C470" t="s">
        <v>316</v>
      </c>
      <c r="D470" t="s">
        <v>326</v>
      </c>
      <c r="E470">
        <v>2017</v>
      </c>
      <c r="F470" t="s">
        <v>1285</v>
      </c>
      <c r="G470">
        <v>102</v>
      </c>
      <c r="H470">
        <v>102</v>
      </c>
      <c r="I470" t="s">
        <v>1302</v>
      </c>
      <c r="J470" s="1">
        <v>1</v>
      </c>
      <c r="K470" t="s">
        <v>1288</v>
      </c>
    </row>
    <row r="471" spans="1:11" x14ac:dyDescent="0.35">
      <c r="A471" t="s">
        <v>1296</v>
      </c>
      <c r="B471" t="s">
        <v>2</v>
      </c>
      <c r="C471" t="s">
        <v>869</v>
      </c>
      <c r="D471" t="s">
        <v>326</v>
      </c>
      <c r="E471">
        <v>2016</v>
      </c>
      <c r="F471" t="s">
        <v>1287</v>
      </c>
      <c r="G471">
        <v>104</v>
      </c>
      <c r="H471">
        <v>104</v>
      </c>
      <c r="I471" t="s">
        <v>1302</v>
      </c>
      <c r="J471" s="1">
        <v>1</v>
      </c>
      <c r="K471" t="s">
        <v>1288</v>
      </c>
    </row>
    <row r="472" spans="1:11" x14ac:dyDescent="0.35">
      <c r="A472" t="s">
        <v>1298</v>
      </c>
      <c r="B472" t="s">
        <v>2</v>
      </c>
      <c r="C472" t="s">
        <v>17</v>
      </c>
      <c r="D472" t="s">
        <v>326</v>
      </c>
      <c r="E472">
        <v>2016</v>
      </c>
      <c r="F472" t="s">
        <v>1287</v>
      </c>
      <c r="G472">
        <v>107</v>
      </c>
      <c r="H472">
        <v>107</v>
      </c>
      <c r="I472" t="s">
        <v>1302</v>
      </c>
      <c r="J472" s="1">
        <v>1</v>
      </c>
      <c r="K472" t="s">
        <v>1290</v>
      </c>
    </row>
    <row r="473" spans="1:11" x14ac:dyDescent="0.35">
      <c r="A473" t="s">
        <v>1292</v>
      </c>
      <c r="B473" t="s">
        <v>1</v>
      </c>
      <c r="C473" t="s">
        <v>455</v>
      </c>
      <c r="D473" t="s">
        <v>326</v>
      </c>
      <c r="E473">
        <v>2017</v>
      </c>
      <c r="F473" t="s">
        <v>1285</v>
      </c>
      <c r="G473">
        <v>132</v>
      </c>
      <c r="H473">
        <v>480</v>
      </c>
      <c r="I473" t="s">
        <v>1301</v>
      </c>
      <c r="J473" s="1">
        <v>0.27500000000000002</v>
      </c>
      <c r="K473" t="s">
        <v>1291</v>
      </c>
    </row>
    <row r="474" spans="1:11" x14ac:dyDescent="0.35">
      <c r="A474" t="s">
        <v>1297</v>
      </c>
      <c r="B474" t="s">
        <v>2</v>
      </c>
      <c r="C474" t="s">
        <v>481</v>
      </c>
      <c r="D474" t="s">
        <v>638</v>
      </c>
      <c r="E474">
        <v>2017</v>
      </c>
      <c r="F474" t="s">
        <v>1285</v>
      </c>
      <c r="G474">
        <v>19</v>
      </c>
      <c r="H474">
        <v>179</v>
      </c>
      <c r="I474" t="s">
        <v>1301</v>
      </c>
      <c r="J474" s="1">
        <v>0.10614525139664804</v>
      </c>
      <c r="K474" t="s">
        <v>1290</v>
      </c>
    </row>
    <row r="475" spans="1:11" x14ac:dyDescent="0.35">
      <c r="A475" t="s">
        <v>1293</v>
      </c>
      <c r="B475" t="s">
        <v>1</v>
      </c>
      <c r="C475" t="s">
        <v>906</v>
      </c>
      <c r="D475" t="s">
        <v>431</v>
      </c>
      <c r="E475">
        <v>2016</v>
      </c>
      <c r="F475" t="s">
        <v>1287</v>
      </c>
      <c r="G475">
        <v>546</v>
      </c>
      <c r="H475">
        <v>600</v>
      </c>
      <c r="I475" t="s">
        <v>1301</v>
      </c>
      <c r="J475" s="1">
        <v>0.91</v>
      </c>
      <c r="K475" t="s">
        <v>1294</v>
      </c>
    </row>
    <row r="476" spans="1:11" x14ac:dyDescent="0.35">
      <c r="A476" t="s">
        <v>4</v>
      </c>
      <c r="B476" t="s">
        <v>2</v>
      </c>
      <c r="C476" t="s">
        <v>87</v>
      </c>
      <c r="D476" t="s">
        <v>610</v>
      </c>
      <c r="E476">
        <v>2017</v>
      </c>
      <c r="F476" t="s">
        <v>1285</v>
      </c>
      <c r="G476">
        <v>102</v>
      </c>
      <c r="H476">
        <v>102</v>
      </c>
      <c r="I476" t="s">
        <v>1302</v>
      </c>
      <c r="J476" s="1">
        <v>1</v>
      </c>
      <c r="K476" t="s">
        <v>1288</v>
      </c>
    </row>
    <row r="477" spans="1:11" x14ac:dyDescent="0.35">
      <c r="A477" t="s">
        <v>1292</v>
      </c>
      <c r="B477" t="s">
        <v>1</v>
      </c>
      <c r="C477" t="s">
        <v>189</v>
      </c>
      <c r="D477" t="s">
        <v>190</v>
      </c>
      <c r="E477">
        <v>2018</v>
      </c>
      <c r="F477" t="s">
        <v>1287</v>
      </c>
      <c r="G477">
        <v>480</v>
      </c>
      <c r="H477">
        <v>480</v>
      </c>
      <c r="I477" t="s">
        <v>1302</v>
      </c>
      <c r="J477" s="1">
        <v>1</v>
      </c>
      <c r="K477" t="s">
        <v>1291</v>
      </c>
    </row>
    <row r="478" spans="1:11" x14ac:dyDescent="0.35">
      <c r="A478" t="s">
        <v>1298</v>
      </c>
      <c r="B478" t="s">
        <v>2</v>
      </c>
      <c r="C478" t="s">
        <v>408</v>
      </c>
      <c r="D478" t="s">
        <v>449</v>
      </c>
      <c r="E478">
        <v>2017</v>
      </c>
      <c r="F478" t="s">
        <v>1285</v>
      </c>
      <c r="G478">
        <v>107</v>
      </c>
      <c r="H478">
        <v>107</v>
      </c>
      <c r="I478" t="s">
        <v>1302</v>
      </c>
      <c r="J478" s="1">
        <v>1</v>
      </c>
      <c r="K478" t="s">
        <v>1290</v>
      </c>
    </row>
    <row r="479" spans="1:11" x14ac:dyDescent="0.35">
      <c r="A479" t="s">
        <v>1297</v>
      </c>
      <c r="B479" t="s">
        <v>2</v>
      </c>
      <c r="C479" t="s">
        <v>100</v>
      </c>
      <c r="D479" t="s">
        <v>815</v>
      </c>
      <c r="E479">
        <v>2016</v>
      </c>
      <c r="F479" t="s">
        <v>1287</v>
      </c>
      <c r="G479">
        <v>133</v>
      </c>
      <c r="H479">
        <v>179</v>
      </c>
      <c r="I479" t="s">
        <v>1301</v>
      </c>
      <c r="J479" s="1">
        <v>0.74301675977653636</v>
      </c>
      <c r="K479" t="s">
        <v>1290</v>
      </c>
    </row>
    <row r="480" spans="1:11" x14ac:dyDescent="0.35">
      <c r="A480" t="s">
        <v>1297</v>
      </c>
      <c r="B480" t="s">
        <v>2</v>
      </c>
      <c r="C480" t="s">
        <v>1047</v>
      </c>
      <c r="D480" t="s">
        <v>815</v>
      </c>
      <c r="E480">
        <v>2015</v>
      </c>
      <c r="F480" t="s">
        <v>1287</v>
      </c>
      <c r="G480">
        <v>179</v>
      </c>
      <c r="H480">
        <v>179</v>
      </c>
      <c r="I480" t="s">
        <v>1302</v>
      </c>
      <c r="J480" s="1">
        <v>1</v>
      </c>
      <c r="K480" t="s">
        <v>1290</v>
      </c>
    </row>
    <row r="481" spans="1:11" x14ac:dyDescent="0.35">
      <c r="A481" t="s">
        <v>1292</v>
      </c>
      <c r="B481" t="s">
        <v>1</v>
      </c>
      <c r="C481" t="s">
        <v>267</v>
      </c>
      <c r="D481" t="s">
        <v>1265</v>
      </c>
      <c r="E481">
        <v>2015</v>
      </c>
      <c r="F481" t="s">
        <v>1285</v>
      </c>
      <c r="G481">
        <v>11</v>
      </c>
      <c r="H481">
        <v>480</v>
      </c>
      <c r="I481" t="s">
        <v>1301</v>
      </c>
      <c r="J481" s="1">
        <v>2.2916666666666665E-2</v>
      </c>
      <c r="K481" t="s">
        <v>1291</v>
      </c>
    </row>
    <row r="482" spans="1:11" x14ac:dyDescent="0.35">
      <c r="A482" t="s">
        <v>1298</v>
      </c>
      <c r="B482" t="s">
        <v>2</v>
      </c>
      <c r="C482" t="s">
        <v>202</v>
      </c>
      <c r="D482" t="s">
        <v>1246</v>
      </c>
      <c r="E482">
        <v>2015</v>
      </c>
      <c r="F482" t="s">
        <v>1287</v>
      </c>
      <c r="G482">
        <v>107</v>
      </c>
      <c r="H482">
        <v>107</v>
      </c>
      <c r="I482" t="s">
        <v>1302</v>
      </c>
      <c r="J482" s="1">
        <v>1</v>
      </c>
      <c r="K482" t="s">
        <v>1290</v>
      </c>
    </row>
    <row r="483" spans="1:11" x14ac:dyDescent="0.35">
      <c r="A483" t="s">
        <v>1293</v>
      </c>
      <c r="B483" t="s">
        <v>1</v>
      </c>
      <c r="C483" t="s">
        <v>467</v>
      </c>
      <c r="D483" t="s">
        <v>468</v>
      </c>
      <c r="E483">
        <v>2017</v>
      </c>
      <c r="F483" t="s">
        <v>1287</v>
      </c>
      <c r="G483">
        <v>600</v>
      </c>
      <c r="H483">
        <v>600</v>
      </c>
      <c r="I483" t="s">
        <v>1302</v>
      </c>
      <c r="J483" s="1">
        <v>1</v>
      </c>
      <c r="K483" t="s">
        <v>1294</v>
      </c>
    </row>
    <row r="484" spans="1:11" x14ac:dyDescent="0.35">
      <c r="A484" t="s">
        <v>1298</v>
      </c>
      <c r="B484" t="s">
        <v>2</v>
      </c>
      <c r="C484" t="s">
        <v>70</v>
      </c>
      <c r="D484" t="s">
        <v>71</v>
      </c>
      <c r="E484">
        <v>2018</v>
      </c>
      <c r="F484" t="s">
        <v>1285</v>
      </c>
      <c r="G484">
        <v>107</v>
      </c>
      <c r="H484">
        <v>107</v>
      </c>
      <c r="I484" t="s">
        <v>1302</v>
      </c>
      <c r="J484" s="1">
        <v>1</v>
      </c>
      <c r="K484" t="s">
        <v>1290</v>
      </c>
    </row>
    <row r="485" spans="1:11" x14ac:dyDescent="0.35">
      <c r="A485" t="s">
        <v>1295</v>
      </c>
      <c r="B485" t="s">
        <v>2</v>
      </c>
      <c r="C485" t="s">
        <v>1105</v>
      </c>
      <c r="D485" t="s">
        <v>1106</v>
      </c>
      <c r="E485">
        <v>2015</v>
      </c>
      <c r="F485" t="s">
        <v>1285</v>
      </c>
      <c r="G485">
        <v>70</v>
      </c>
      <c r="H485">
        <v>98</v>
      </c>
      <c r="I485" t="s">
        <v>1301</v>
      </c>
      <c r="J485" s="1">
        <v>0.7142857142857143</v>
      </c>
      <c r="K485" t="s">
        <v>1288</v>
      </c>
    </row>
    <row r="486" spans="1:11" x14ac:dyDescent="0.35">
      <c r="A486" t="s">
        <v>1298</v>
      </c>
      <c r="B486" t="s">
        <v>2</v>
      </c>
      <c r="C486" t="s">
        <v>74</v>
      </c>
      <c r="D486" t="s">
        <v>178</v>
      </c>
      <c r="E486">
        <v>2018</v>
      </c>
      <c r="F486" t="s">
        <v>1287</v>
      </c>
      <c r="G486">
        <v>107</v>
      </c>
      <c r="H486">
        <v>107</v>
      </c>
      <c r="I486" t="s">
        <v>1302</v>
      </c>
      <c r="J486" s="1">
        <v>1</v>
      </c>
      <c r="K486" t="s">
        <v>1290</v>
      </c>
    </row>
    <row r="487" spans="1:11" x14ac:dyDescent="0.35">
      <c r="A487" t="s">
        <v>1296</v>
      </c>
      <c r="B487" t="s">
        <v>2</v>
      </c>
      <c r="C487" t="s">
        <v>677</v>
      </c>
      <c r="D487" t="s">
        <v>678</v>
      </c>
      <c r="E487">
        <v>2017</v>
      </c>
      <c r="F487" t="s">
        <v>1285</v>
      </c>
      <c r="G487">
        <v>104</v>
      </c>
      <c r="H487">
        <v>104</v>
      </c>
      <c r="I487" t="s">
        <v>1302</v>
      </c>
      <c r="J487" s="1">
        <v>1</v>
      </c>
      <c r="K487" t="s">
        <v>1288</v>
      </c>
    </row>
    <row r="488" spans="1:11" x14ac:dyDescent="0.35">
      <c r="A488" t="s">
        <v>1293</v>
      </c>
      <c r="B488" t="s">
        <v>1</v>
      </c>
      <c r="C488" t="s">
        <v>723</v>
      </c>
      <c r="D488" t="s">
        <v>724</v>
      </c>
      <c r="E488">
        <v>2017</v>
      </c>
      <c r="F488" t="s">
        <v>1285</v>
      </c>
      <c r="G488">
        <v>214</v>
      </c>
      <c r="H488">
        <v>600</v>
      </c>
      <c r="I488" t="s">
        <v>1301</v>
      </c>
      <c r="J488" s="1">
        <v>0.35666666666666669</v>
      </c>
      <c r="K488" t="s">
        <v>1294</v>
      </c>
    </row>
    <row r="489" spans="1:11" x14ac:dyDescent="0.35">
      <c r="A489" t="s">
        <v>1293</v>
      </c>
      <c r="B489" t="s">
        <v>1</v>
      </c>
      <c r="C489" t="s">
        <v>1216</v>
      </c>
      <c r="D489" t="s">
        <v>1217</v>
      </c>
      <c r="E489">
        <v>2015</v>
      </c>
      <c r="F489" t="s">
        <v>1285</v>
      </c>
      <c r="G489">
        <v>48</v>
      </c>
      <c r="H489">
        <v>600</v>
      </c>
      <c r="I489" t="s">
        <v>1301</v>
      </c>
      <c r="J489" s="1">
        <v>0.08</v>
      </c>
      <c r="K489" t="s">
        <v>1294</v>
      </c>
    </row>
    <row r="490" spans="1:11" x14ac:dyDescent="0.35">
      <c r="A490" t="s">
        <v>1298</v>
      </c>
      <c r="B490" t="s">
        <v>2</v>
      </c>
      <c r="C490" t="s">
        <v>431</v>
      </c>
      <c r="D490" t="s">
        <v>114</v>
      </c>
      <c r="E490">
        <v>2016</v>
      </c>
      <c r="F490" t="s">
        <v>1285</v>
      </c>
      <c r="G490">
        <v>107</v>
      </c>
      <c r="H490">
        <v>107</v>
      </c>
      <c r="I490" t="s">
        <v>1302</v>
      </c>
      <c r="J490" s="1">
        <v>1</v>
      </c>
      <c r="K490" t="s">
        <v>1290</v>
      </c>
    </row>
    <row r="491" spans="1:11" x14ac:dyDescent="0.35">
      <c r="A491" t="s">
        <v>1292</v>
      </c>
      <c r="B491" t="s">
        <v>1</v>
      </c>
      <c r="C491" t="s">
        <v>113</v>
      </c>
      <c r="D491" t="s">
        <v>114</v>
      </c>
      <c r="E491">
        <v>2018</v>
      </c>
      <c r="F491" t="s">
        <v>1287</v>
      </c>
      <c r="G491">
        <v>480</v>
      </c>
      <c r="H491">
        <v>480</v>
      </c>
      <c r="I491" t="s">
        <v>1302</v>
      </c>
      <c r="J491" s="1">
        <v>1</v>
      </c>
      <c r="K491" t="s">
        <v>1291</v>
      </c>
    </row>
    <row r="492" spans="1:11" x14ac:dyDescent="0.35">
      <c r="A492" t="s">
        <v>1298</v>
      </c>
      <c r="B492" t="s">
        <v>2</v>
      </c>
      <c r="C492" t="s">
        <v>1129</v>
      </c>
      <c r="D492" t="s">
        <v>1162</v>
      </c>
      <c r="E492">
        <v>2015</v>
      </c>
      <c r="F492" t="s">
        <v>1287</v>
      </c>
      <c r="G492">
        <v>41</v>
      </c>
      <c r="H492">
        <v>107</v>
      </c>
      <c r="I492" t="s">
        <v>1301</v>
      </c>
      <c r="J492" s="1">
        <v>0.38317757009345793</v>
      </c>
      <c r="K492" t="s">
        <v>1290</v>
      </c>
    </row>
    <row r="493" spans="1:11" x14ac:dyDescent="0.35">
      <c r="A493" t="s">
        <v>1298</v>
      </c>
      <c r="B493" t="s">
        <v>2</v>
      </c>
      <c r="C493" t="s">
        <v>354</v>
      </c>
      <c r="D493" t="s">
        <v>1281</v>
      </c>
      <c r="E493">
        <v>2015</v>
      </c>
      <c r="F493" t="s">
        <v>1287</v>
      </c>
      <c r="G493">
        <v>101</v>
      </c>
      <c r="H493">
        <v>107</v>
      </c>
      <c r="I493" t="s">
        <v>1301</v>
      </c>
      <c r="J493" s="1">
        <v>0.94392523364485981</v>
      </c>
      <c r="K493" t="s">
        <v>1290</v>
      </c>
    </row>
    <row r="494" spans="1:11" x14ac:dyDescent="0.35">
      <c r="A494" t="s">
        <v>1297</v>
      </c>
      <c r="B494" t="s">
        <v>2</v>
      </c>
      <c r="C494" t="s">
        <v>726</v>
      </c>
      <c r="D494" t="s">
        <v>727</v>
      </c>
      <c r="E494">
        <v>2017</v>
      </c>
      <c r="F494" t="s">
        <v>1285</v>
      </c>
      <c r="G494">
        <v>52</v>
      </c>
      <c r="H494">
        <v>179</v>
      </c>
      <c r="I494" t="s">
        <v>1301</v>
      </c>
      <c r="J494" s="1">
        <v>0.29050279329608941</v>
      </c>
      <c r="K494" t="s">
        <v>1290</v>
      </c>
    </row>
    <row r="495" spans="1:11" x14ac:dyDescent="0.35">
      <c r="A495" t="s">
        <v>4</v>
      </c>
      <c r="B495" t="s">
        <v>2</v>
      </c>
      <c r="C495" t="s">
        <v>572</v>
      </c>
      <c r="D495" t="s">
        <v>598</v>
      </c>
      <c r="E495">
        <v>2017</v>
      </c>
      <c r="F495" t="s">
        <v>1287</v>
      </c>
      <c r="G495">
        <v>102</v>
      </c>
      <c r="H495">
        <v>102</v>
      </c>
      <c r="I495" t="s">
        <v>1302</v>
      </c>
      <c r="J495" s="1">
        <v>1</v>
      </c>
      <c r="K495" t="s">
        <v>1288</v>
      </c>
    </row>
    <row r="496" spans="1:11" x14ac:dyDescent="0.35">
      <c r="A496" t="s">
        <v>1298</v>
      </c>
      <c r="B496" t="s">
        <v>2</v>
      </c>
      <c r="C496" t="s">
        <v>19</v>
      </c>
      <c r="D496" t="s">
        <v>1040</v>
      </c>
      <c r="E496">
        <v>2015</v>
      </c>
      <c r="F496" t="s">
        <v>1285</v>
      </c>
      <c r="G496">
        <v>78</v>
      </c>
      <c r="H496">
        <v>107</v>
      </c>
      <c r="I496" t="s">
        <v>1301</v>
      </c>
      <c r="J496" s="1">
        <v>0.7289719626168224</v>
      </c>
      <c r="K496" t="s">
        <v>1290</v>
      </c>
    </row>
    <row r="497" spans="1:11" x14ac:dyDescent="0.35">
      <c r="A497" t="s">
        <v>1297</v>
      </c>
      <c r="B497" t="s">
        <v>2</v>
      </c>
      <c r="C497" t="s">
        <v>194</v>
      </c>
      <c r="D497" t="s">
        <v>1117</v>
      </c>
      <c r="E497">
        <v>2015</v>
      </c>
      <c r="F497" t="s">
        <v>1285</v>
      </c>
      <c r="G497">
        <v>179</v>
      </c>
      <c r="H497">
        <v>179</v>
      </c>
      <c r="I497" t="s">
        <v>1302</v>
      </c>
      <c r="J497" s="1">
        <v>1</v>
      </c>
      <c r="K497" t="s">
        <v>1290</v>
      </c>
    </row>
    <row r="498" spans="1:11" x14ac:dyDescent="0.35">
      <c r="A498" t="s">
        <v>1289</v>
      </c>
      <c r="B498" t="s">
        <v>2</v>
      </c>
      <c r="C498" t="s">
        <v>137</v>
      </c>
      <c r="D498" t="s">
        <v>138</v>
      </c>
      <c r="E498">
        <v>2018</v>
      </c>
      <c r="F498" t="s">
        <v>1287</v>
      </c>
      <c r="G498">
        <v>123</v>
      </c>
      <c r="H498">
        <v>138</v>
      </c>
      <c r="I498" t="s">
        <v>1301</v>
      </c>
      <c r="J498" s="1">
        <v>0.89130434782608692</v>
      </c>
      <c r="K498" t="s">
        <v>1291</v>
      </c>
    </row>
    <row r="499" spans="1:11" x14ac:dyDescent="0.35">
      <c r="A499" t="s">
        <v>1292</v>
      </c>
      <c r="B499" t="s">
        <v>1</v>
      </c>
      <c r="C499" t="s">
        <v>72</v>
      </c>
      <c r="D499" t="s">
        <v>571</v>
      </c>
      <c r="E499">
        <v>2017</v>
      </c>
      <c r="F499" t="s">
        <v>1287</v>
      </c>
      <c r="G499">
        <v>129</v>
      </c>
      <c r="H499">
        <v>480</v>
      </c>
      <c r="I499" t="s">
        <v>1301</v>
      </c>
      <c r="J499" s="1">
        <v>0.26874999999999999</v>
      </c>
      <c r="K499" t="s">
        <v>1291</v>
      </c>
    </row>
    <row r="500" spans="1:11" x14ac:dyDescent="0.35">
      <c r="A500" t="s">
        <v>1297</v>
      </c>
      <c r="B500" t="s">
        <v>2</v>
      </c>
      <c r="C500" t="s">
        <v>1185</v>
      </c>
      <c r="D500" t="s">
        <v>575</v>
      </c>
      <c r="E500">
        <v>2015</v>
      </c>
      <c r="F500" t="s">
        <v>1285</v>
      </c>
      <c r="G500">
        <v>76</v>
      </c>
      <c r="H500">
        <v>179</v>
      </c>
      <c r="I500" t="s">
        <v>1301</v>
      </c>
      <c r="J500" s="1">
        <v>0.42458100558659218</v>
      </c>
      <c r="K500" t="s">
        <v>1290</v>
      </c>
    </row>
    <row r="501" spans="1:11" x14ac:dyDescent="0.35">
      <c r="A501" t="s">
        <v>1298</v>
      </c>
      <c r="B501" t="s">
        <v>2</v>
      </c>
      <c r="C501" t="s">
        <v>574</v>
      </c>
      <c r="D501" t="s">
        <v>575</v>
      </c>
      <c r="E501">
        <v>2017</v>
      </c>
      <c r="F501" t="s">
        <v>1285</v>
      </c>
      <c r="G501">
        <v>107</v>
      </c>
      <c r="H501">
        <v>107</v>
      </c>
      <c r="I501" t="s">
        <v>1302</v>
      </c>
      <c r="J501" s="1">
        <v>1</v>
      </c>
      <c r="K501" t="s">
        <v>1290</v>
      </c>
    </row>
    <row r="502" spans="1:11" x14ac:dyDescent="0.35">
      <c r="A502" t="s">
        <v>4</v>
      </c>
      <c r="B502" t="s">
        <v>2</v>
      </c>
      <c r="C502" t="s">
        <v>662</v>
      </c>
      <c r="D502" t="s">
        <v>942</v>
      </c>
      <c r="E502">
        <v>2016</v>
      </c>
      <c r="F502" t="s">
        <v>1287</v>
      </c>
      <c r="G502">
        <v>102</v>
      </c>
      <c r="H502">
        <v>102</v>
      </c>
      <c r="I502" t="s">
        <v>1302</v>
      </c>
      <c r="J502" s="1">
        <v>1</v>
      </c>
      <c r="K502" t="s">
        <v>1288</v>
      </c>
    </row>
    <row r="503" spans="1:11" x14ac:dyDescent="0.35">
      <c r="A503" t="s">
        <v>1298</v>
      </c>
      <c r="B503" t="s">
        <v>2</v>
      </c>
      <c r="C503" t="s">
        <v>1141</v>
      </c>
      <c r="D503" t="s">
        <v>1142</v>
      </c>
      <c r="E503">
        <v>2015</v>
      </c>
      <c r="F503" t="s">
        <v>1287</v>
      </c>
      <c r="G503">
        <v>90</v>
      </c>
      <c r="H503">
        <v>107</v>
      </c>
      <c r="I503" t="s">
        <v>1301</v>
      </c>
      <c r="J503" s="1">
        <v>0.84112149532710279</v>
      </c>
      <c r="K503" t="s">
        <v>1290</v>
      </c>
    </row>
    <row r="504" spans="1:11" x14ac:dyDescent="0.35">
      <c r="A504" t="s">
        <v>4</v>
      </c>
      <c r="B504" t="s">
        <v>2</v>
      </c>
      <c r="C504" t="s">
        <v>422</v>
      </c>
      <c r="D504" t="s">
        <v>761</v>
      </c>
      <c r="E504">
        <v>2016</v>
      </c>
      <c r="F504" t="s">
        <v>1285</v>
      </c>
      <c r="G504">
        <v>49</v>
      </c>
      <c r="H504">
        <v>102</v>
      </c>
      <c r="I504" t="s">
        <v>1301</v>
      </c>
      <c r="J504" s="1">
        <v>0.48039215686274511</v>
      </c>
      <c r="K504" t="s">
        <v>1288</v>
      </c>
    </row>
    <row r="505" spans="1:11" x14ac:dyDescent="0.35">
      <c r="A505" t="s">
        <v>4</v>
      </c>
      <c r="B505" t="s">
        <v>2</v>
      </c>
      <c r="C505" t="s">
        <v>846</v>
      </c>
      <c r="D505" t="s">
        <v>1029</v>
      </c>
      <c r="E505">
        <v>2016</v>
      </c>
      <c r="F505" t="s">
        <v>1287</v>
      </c>
      <c r="G505">
        <v>33</v>
      </c>
      <c r="H505">
        <v>102</v>
      </c>
      <c r="I505" t="s">
        <v>1301</v>
      </c>
      <c r="J505" s="1">
        <v>0.3235294117647059</v>
      </c>
      <c r="K505" t="s">
        <v>1288</v>
      </c>
    </row>
    <row r="506" spans="1:11" x14ac:dyDescent="0.35">
      <c r="A506" t="s">
        <v>1293</v>
      </c>
      <c r="B506" t="s">
        <v>1</v>
      </c>
      <c r="C506" t="s">
        <v>543</v>
      </c>
      <c r="D506" t="s">
        <v>962</v>
      </c>
      <c r="E506">
        <v>2016</v>
      </c>
      <c r="F506" t="s">
        <v>1287</v>
      </c>
      <c r="G506">
        <v>341</v>
      </c>
      <c r="H506">
        <v>600</v>
      </c>
      <c r="I506" t="s">
        <v>1301</v>
      </c>
      <c r="J506" s="1">
        <v>0.56833333333333336</v>
      </c>
      <c r="K506" t="s">
        <v>1294</v>
      </c>
    </row>
    <row r="507" spans="1:11" x14ac:dyDescent="0.35">
      <c r="A507" t="s">
        <v>1289</v>
      </c>
      <c r="B507" t="s">
        <v>2</v>
      </c>
      <c r="C507" t="s">
        <v>115</v>
      </c>
      <c r="D507" t="s">
        <v>241</v>
      </c>
      <c r="E507">
        <v>2018</v>
      </c>
      <c r="F507" t="s">
        <v>1285</v>
      </c>
      <c r="G507">
        <v>138</v>
      </c>
      <c r="H507">
        <v>138</v>
      </c>
      <c r="I507" t="s">
        <v>1302</v>
      </c>
      <c r="J507" s="1">
        <v>1</v>
      </c>
      <c r="K507" t="s">
        <v>1291</v>
      </c>
    </row>
    <row r="508" spans="1:11" x14ac:dyDescent="0.35">
      <c r="A508" t="s">
        <v>1292</v>
      </c>
      <c r="B508" t="s">
        <v>1</v>
      </c>
      <c r="C508" t="s">
        <v>647</v>
      </c>
      <c r="D508" t="s">
        <v>648</v>
      </c>
      <c r="E508">
        <v>2017</v>
      </c>
      <c r="F508" t="s">
        <v>1287</v>
      </c>
      <c r="G508">
        <v>480</v>
      </c>
      <c r="H508">
        <v>480</v>
      </c>
      <c r="I508" t="s">
        <v>1302</v>
      </c>
      <c r="J508" s="1">
        <v>1</v>
      </c>
      <c r="K508" t="s">
        <v>1291</v>
      </c>
    </row>
    <row r="509" spans="1:11" x14ac:dyDescent="0.35">
      <c r="A509" t="s">
        <v>1293</v>
      </c>
      <c r="B509" t="s">
        <v>1</v>
      </c>
      <c r="C509" t="s">
        <v>49</v>
      </c>
      <c r="D509" t="s">
        <v>50</v>
      </c>
      <c r="E509">
        <v>2018</v>
      </c>
      <c r="F509" t="s">
        <v>1287</v>
      </c>
      <c r="G509">
        <v>363</v>
      </c>
      <c r="H509">
        <v>600</v>
      </c>
      <c r="I509" t="s">
        <v>1301</v>
      </c>
      <c r="J509" s="1">
        <v>0.60499999999999998</v>
      </c>
      <c r="K509" t="s">
        <v>1294</v>
      </c>
    </row>
    <row r="510" spans="1:11" x14ac:dyDescent="0.35">
      <c r="A510" t="s">
        <v>1298</v>
      </c>
      <c r="B510" t="s">
        <v>2</v>
      </c>
      <c r="C510" t="s">
        <v>1109</v>
      </c>
      <c r="D510" t="s">
        <v>1110</v>
      </c>
      <c r="E510">
        <v>2015</v>
      </c>
      <c r="F510" t="s">
        <v>1287</v>
      </c>
      <c r="G510">
        <v>59</v>
      </c>
      <c r="H510">
        <v>107</v>
      </c>
      <c r="I510" t="s">
        <v>1301</v>
      </c>
      <c r="J510" s="1">
        <v>0.55140186915887845</v>
      </c>
      <c r="K510" t="s">
        <v>1290</v>
      </c>
    </row>
    <row r="511" spans="1:11" x14ac:dyDescent="0.35">
      <c r="A511" t="s">
        <v>1289</v>
      </c>
      <c r="B511" t="s">
        <v>2</v>
      </c>
      <c r="C511" t="s">
        <v>1214</v>
      </c>
      <c r="D511" t="s">
        <v>1215</v>
      </c>
      <c r="E511">
        <v>2015</v>
      </c>
      <c r="F511" t="s">
        <v>1287</v>
      </c>
      <c r="G511">
        <v>2</v>
      </c>
      <c r="H511">
        <v>138</v>
      </c>
      <c r="I511" t="s">
        <v>1301</v>
      </c>
      <c r="J511" s="1">
        <v>1.4492753623188406E-2</v>
      </c>
      <c r="K511" t="s">
        <v>1291</v>
      </c>
    </row>
    <row r="512" spans="1:11" x14ac:dyDescent="0.35">
      <c r="A512" t="s">
        <v>1289</v>
      </c>
      <c r="B512" t="s">
        <v>2</v>
      </c>
      <c r="C512" t="s">
        <v>279</v>
      </c>
      <c r="D512" t="s">
        <v>1009</v>
      </c>
      <c r="E512">
        <v>2016</v>
      </c>
      <c r="F512" t="s">
        <v>1287</v>
      </c>
      <c r="G512">
        <v>26</v>
      </c>
      <c r="H512">
        <v>138</v>
      </c>
      <c r="I512" t="s">
        <v>1301</v>
      </c>
      <c r="J512" s="1">
        <v>0.18840579710144928</v>
      </c>
      <c r="K512" t="s">
        <v>1291</v>
      </c>
    </row>
    <row r="513" spans="1:11" x14ac:dyDescent="0.35">
      <c r="A513" t="s">
        <v>1292</v>
      </c>
      <c r="B513" t="s">
        <v>1</v>
      </c>
      <c r="C513" t="s">
        <v>369</v>
      </c>
      <c r="D513" t="s">
        <v>1086</v>
      </c>
      <c r="E513">
        <v>2015</v>
      </c>
      <c r="F513" t="s">
        <v>1287</v>
      </c>
      <c r="G513">
        <v>480</v>
      </c>
      <c r="H513">
        <v>480</v>
      </c>
      <c r="I513" t="s">
        <v>1302</v>
      </c>
      <c r="J513" s="1">
        <v>1</v>
      </c>
      <c r="K513" t="s">
        <v>1291</v>
      </c>
    </row>
    <row r="514" spans="1:11" x14ac:dyDescent="0.35">
      <c r="A514" t="s">
        <v>4</v>
      </c>
      <c r="B514" t="s">
        <v>2</v>
      </c>
      <c r="C514" t="s">
        <v>262</v>
      </c>
      <c r="D514" t="s">
        <v>460</v>
      </c>
      <c r="E514">
        <v>2017</v>
      </c>
      <c r="F514" t="s">
        <v>1285</v>
      </c>
      <c r="G514">
        <v>102</v>
      </c>
      <c r="H514">
        <v>102</v>
      </c>
      <c r="I514" t="s">
        <v>1302</v>
      </c>
      <c r="J514" s="1">
        <v>1</v>
      </c>
      <c r="K514" t="s">
        <v>1288</v>
      </c>
    </row>
    <row r="515" spans="1:11" x14ac:dyDescent="0.35">
      <c r="A515" t="s">
        <v>1289</v>
      </c>
      <c r="B515" t="s">
        <v>2</v>
      </c>
      <c r="C515" t="s">
        <v>1219</v>
      </c>
      <c r="D515" t="s">
        <v>1220</v>
      </c>
      <c r="E515">
        <v>2015</v>
      </c>
      <c r="F515" t="s">
        <v>1287</v>
      </c>
      <c r="G515">
        <v>99</v>
      </c>
      <c r="H515">
        <v>138</v>
      </c>
      <c r="I515" t="s">
        <v>1301</v>
      </c>
      <c r="J515" s="1">
        <v>0.71739130434782605</v>
      </c>
      <c r="K515" t="s">
        <v>1291</v>
      </c>
    </row>
    <row r="516" spans="1:11" x14ac:dyDescent="0.35">
      <c r="A516" t="s">
        <v>1289</v>
      </c>
      <c r="B516" t="s">
        <v>2</v>
      </c>
      <c r="C516" t="s">
        <v>1080</v>
      </c>
      <c r="D516" t="s">
        <v>1081</v>
      </c>
      <c r="E516">
        <v>2015</v>
      </c>
      <c r="F516" t="s">
        <v>1285</v>
      </c>
      <c r="G516">
        <v>38</v>
      </c>
      <c r="H516">
        <v>138</v>
      </c>
      <c r="I516" t="s">
        <v>1301</v>
      </c>
      <c r="J516" s="1">
        <v>0.27536231884057971</v>
      </c>
      <c r="K516" t="s">
        <v>1291</v>
      </c>
    </row>
    <row r="517" spans="1:11" x14ac:dyDescent="0.35">
      <c r="A517" t="s">
        <v>1295</v>
      </c>
      <c r="B517" t="s">
        <v>2</v>
      </c>
      <c r="C517" t="s">
        <v>878</v>
      </c>
      <c r="D517" t="s">
        <v>27</v>
      </c>
      <c r="E517">
        <v>2016</v>
      </c>
      <c r="F517" t="s">
        <v>1285</v>
      </c>
      <c r="G517">
        <v>8</v>
      </c>
      <c r="H517">
        <v>98</v>
      </c>
      <c r="I517" t="s">
        <v>1301</v>
      </c>
      <c r="J517" s="1">
        <v>8.1632653061224483E-2</v>
      </c>
      <c r="K517" t="s">
        <v>1288</v>
      </c>
    </row>
    <row r="518" spans="1:11" x14ac:dyDescent="0.35">
      <c r="A518" t="s">
        <v>4</v>
      </c>
      <c r="B518" t="s">
        <v>2</v>
      </c>
      <c r="C518" t="s">
        <v>849</v>
      </c>
      <c r="D518" t="s">
        <v>27</v>
      </c>
      <c r="E518">
        <v>2016</v>
      </c>
      <c r="F518" t="s">
        <v>1287</v>
      </c>
      <c r="G518">
        <v>47</v>
      </c>
      <c r="H518">
        <v>102</v>
      </c>
      <c r="I518" t="s">
        <v>1301</v>
      </c>
      <c r="J518" s="1">
        <v>0.46078431372549017</v>
      </c>
      <c r="K518" t="s">
        <v>1288</v>
      </c>
    </row>
    <row r="519" spans="1:11" x14ac:dyDescent="0.35">
      <c r="A519" t="s">
        <v>1289</v>
      </c>
      <c r="B519" t="s">
        <v>2</v>
      </c>
      <c r="C519" t="s">
        <v>1145</v>
      </c>
      <c r="D519" t="s">
        <v>27</v>
      </c>
      <c r="E519">
        <v>2015</v>
      </c>
      <c r="F519" t="s">
        <v>1285</v>
      </c>
      <c r="G519">
        <v>79</v>
      </c>
      <c r="H519">
        <v>138</v>
      </c>
      <c r="I519" t="s">
        <v>1301</v>
      </c>
      <c r="J519" s="1">
        <v>0.57246376811594202</v>
      </c>
      <c r="K519" t="s">
        <v>1291</v>
      </c>
    </row>
    <row r="520" spans="1:11" x14ac:dyDescent="0.35">
      <c r="A520" t="s">
        <v>1289</v>
      </c>
      <c r="B520" t="s">
        <v>2</v>
      </c>
      <c r="C520" t="s">
        <v>489</v>
      </c>
      <c r="D520" t="s">
        <v>490</v>
      </c>
      <c r="E520">
        <v>2017</v>
      </c>
      <c r="F520" t="s">
        <v>1287</v>
      </c>
      <c r="G520">
        <v>0</v>
      </c>
      <c r="H520">
        <v>138</v>
      </c>
      <c r="I520" t="s">
        <v>1301</v>
      </c>
      <c r="J520" s="1">
        <v>0</v>
      </c>
      <c r="K520" t="s">
        <v>1291</v>
      </c>
    </row>
    <row r="521" spans="1:11" x14ac:dyDescent="0.35">
      <c r="A521" t="s">
        <v>4</v>
      </c>
      <c r="B521" t="s">
        <v>2</v>
      </c>
      <c r="C521" t="s">
        <v>74</v>
      </c>
      <c r="D521" t="s">
        <v>1221</v>
      </c>
      <c r="E521">
        <v>2015</v>
      </c>
      <c r="F521" t="s">
        <v>1287</v>
      </c>
      <c r="G521">
        <v>102</v>
      </c>
      <c r="H521">
        <v>102</v>
      </c>
      <c r="I521" t="s">
        <v>1302</v>
      </c>
      <c r="J521" s="1">
        <v>1</v>
      </c>
      <c r="K521" t="s">
        <v>1288</v>
      </c>
    </row>
    <row r="522" spans="1:11" x14ac:dyDescent="0.35">
      <c r="A522" t="s">
        <v>1298</v>
      </c>
      <c r="B522" t="s">
        <v>2</v>
      </c>
      <c r="C522" t="s">
        <v>225</v>
      </c>
      <c r="D522" t="s">
        <v>226</v>
      </c>
      <c r="E522">
        <v>2018</v>
      </c>
      <c r="F522" t="s">
        <v>1285</v>
      </c>
      <c r="G522">
        <v>103</v>
      </c>
      <c r="H522">
        <v>107</v>
      </c>
      <c r="I522" t="s">
        <v>1301</v>
      </c>
      <c r="J522" s="1">
        <v>0.96261682242990654</v>
      </c>
      <c r="K522" t="s">
        <v>1290</v>
      </c>
    </row>
    <row r="523" spans="1:11" x14ac:dyDescent="0.35">
      <c r="A523" t="s">
        <v>1296</v>
      </c>
      <c r="B523" t="s">
        <v>2</v>
      </c>
      <c r="C523" t="s">
        <v>1025</v>
      </c>
      <c r="D523" t="s">
        <v>1026</v>
      </c>
      <c r="E523">
        <v>2016</v>
      </c>
      <c r="F523" t="s">
        <v>1287</v>
      </c>
      <c r="G523">
        <v>84</v>
      </c>
      <c r="H523">
        <v>104</v>
      </c>
      <c r="I523" t="s">
        <v>1301</v>
      </c>
      <c r="J523" s="1">
        <v>0.80769230769230771</v>
      </c>
      <c r="K523" t="s">
        <v>1288</v>
      </c>
    </row>
    <row r="524" spans="1:11" x14ac:dyDescent="0.35">
      <c r="A524" t="s">
        <v>1298</v>
      </c>
      <c r="B524" t="s">
        <v>2</v>
      </c>
      <c r="C524" t="s">
        <v>894</v>
      </c>
      <c r="D524" t="s">
        <v>895</v>
      </c>
      <c r="E524">
        <v>2016</v>
      </c>
      <c r="F524" t="s">
        <v>1287</v>
      </c>
      <c r="G524">
        <v>4</v>
      </c>
      <c r="H524">
        <v>107</v>
      </c>
      <c r="I524" t="s">
        <v>1301</v>
      </c>
      <c r="J524" s="1">
        <v>3.7383177570093455E-2</v>
      </c>
      <c r="K524" t="s">
        <v>1290</v>
      </c>
    </row>
    <row r="525" spans="1:11" x14ac:dyDescent="0.35">
      <c r="A525" t="s">
        <v>1292</v>
      </c>
      <c r="B525" t="s">
        <v>1</v>
      </c>
      <c r="C525" t="s">
        <v>841</v>
      </c>
      <c r="D525" t="s">
        <v>842</v>
      </c>
      <c r="E525">
        <v>2016</v>
      </c>
      <c r="F525" t="s">
        <v>1287</v>
      </c>
      <c r="G525">
        <v>7</v>
      </c>
      <c r="H525">
        <v>480</v>
      </c>
      <c r="I525" t="s">
        <v>1301</v>
      </c>
      <c r="J525" s="1">
        <v>1.4583333333333334E-2</v>
      </c>
      <c r="K525" t="s">
        <v>1291</v>
      </c>
    </row>
    <row r="526" spans="1:11" x14ac:dyDescent="0.35">
      <c r="A526" t="s">
        <v>1289</v>
      </c>
      <c r="B526" t="s">
        <v>2</v>
      </c>
      <c r="C526" t="s">
        <v>91</v>
      </c>
      <c r="D526" t="s">
        <v>842</v>
      </c>
      <c r="E526">
        <v>2016</v>
      </c>
      <c r="F526" t="s">
        <v>1285</v>
      </c>
      <c r="G526">
        <v>50</v>
      </c>
      <c r="H526">
        <v>138</v>
      </c>
      <c r="I526" t="s">
        <v>1301</v>
      </c>
      <c r="J526" s="1">
        <v>0.36231884057971014</v>
      </c>
      <c r="K526" t="s">
        <v>1291</v>
      </c>
    </row>
    <row r="527" spans="1:11" x14ac:dyDescent="0.35">
      <c r="A527" t="s">
        <v>4</v>
      </c>
      <c r="B527" t="s">
        <v>2</v>
      </c>
      <c r="C527" t="s">
        <v>436</v>
      </c>
      <c r="D527" t="s">
        <v>778</v>
      </c>
      <c r="E527">
        <v>2016</v>
      </c>
      <c r="F527" t="s">
        <v>1287</v>
      </c>
      <c r="G527">
        <v>102</v>
      </c>
      <c r="H527">
        <v>102</v>
      </c>
      <c r="I527" t="s">
        <v>1302</v>
      </c>
      <c r="J527" s="1">
        <v>1</v>
      </c>
      <c r="K527" t="s">
        <v>1288</v>
      </c>
    </row>
    <row r="528" spans="1:11" x14ac:dyDescent="0.35">
      <c r="A528" t="s">
        <v>1289</v>
      </c>
      <c r="B528" t="s">
        <v>2</v>
      </c>
      <c r="C528" t="s">
        <v>1096</v>
      </c>
      <c r="D528" t="s">
        <v>443</v>
      </c>
      <c r="E528">
        <v>2015</v>
      </c>
      <c r="F528" t="s">
        <v>1287</v>
      </c>
      <c r="G528">
        <v>52</v>
      </c>
      <c r="H528">
        <v>138</v>
      </c>
      <c r="I528" t="s">
        <v>1301</v>
      </c>
      <c r="J528" s="1">
        <v>0.37681159420289856</v>
      </c>
      <c r="K528" t="s">
        <v>1291</v>
      </c>
    </row>
    <row r="529" spans="1:11" x14ac:dyDescent="0.35">
      <c r="A529" t="s">
        <v>1289</v>
      </c>
      <c r="B529" t="s">
        <v>2</v>
      </c>
      <c r="C529" t="s">
        <v>1059</v>
      </c>
      <c r="D529" t="s">
        <v>443</v>
      </c>
      <c r="E529">
        <v>2015</v>
      </c>
      <c r="F529" t="s">
        <v>1285</v>
      </c>
      <c r="G529">
        <v>138</v>
      </c>
      <c r="H529">
        <v>138</v>
      </c>
      <c r="I529" t="s">
        <v>1302</v>
      </c>
      <c r="J529" s="1">
        <v>1</v>
      </c>
      <c r="K529" t="s">
        <v>1291</v>
      </c>
    </row>
    <row r="530" spans="1:11" x14ac:dyDescent="0.35">
      <c r="A530" t="s">
        <v>1298</v>
      </c>
      <c r="B530" t="s">
        <v>2</v>
      </c>
      <c r="C530" t="s">
        <v>617</v>
      </c>
      <c r="D530" t="s">
        <v>618</v>
      </c>
      <c r="E530">
        <v>2017</v>
      </c>
      <c r="F530" t="s">
        <v>1287</v>
      </c>
      <c r="G530">
        <v>107</v>
      </c>
      <c r="H530">
        <v>107</v>
      </c>
      <c r="I530" t="s">
        <v>1302</v>
      </c>
      <c r="J530" s="1">
        <v>1</v>
      </c>
      <c r="K530" t="s">
        <v>1290</v>
      </c>
    </row>
    <row r="531" spans="1:11" x14ac:dyDescent="0.35">
      <c r="A531" t="s">
        <v>1289</v>
      </c>
      <c r="B531" t="s">
        <v>2</v>
      </c>
      <c r="C531" t="s">
        <v>156</v>
      </c>
      <c r="D531" t="s">
        <v>157</v>
      </c>
      <c r="E531">
        <v>2018</v>
      </c>
      <c r="F531" t="s">
        <v>1287</v>
      </c>
      <c r="G531">
        <v>70</v>
      </c>
      <c r="H531">
        <v>138</v>
      </c>
      <c r="I531" t="s">
        <v>1301</v>
      </c>
      <c r="J531" s="1">
        <v>0.50724637681159424</v>
      </c>
      <c r="K531" t="s">
        <v>1291</v>
      </c>
    </row>
    <row r="532" spans="1:11" x14ac:dyDescent="0.35">
      <c r="A532" t="s">
        <v>1297</v>
      </c>
      <c r="B532" t="s">
        <v>2</v>
      </c>
      <c r="C532" t="s">
        <v>79</v>
      </c>
      <c r="D532" t="s">
        <v>720</v>
      </c>
      <c r="E532">
        <v>2017</v>
      </c>
      <c r="F532" t="s">
        <v>1287</v>
      </c>
      <c r="G532">
        <v>122</v>
      </c>
      <c r="H532">
        <v>179</v>
      </c>
      <c r="I532" t="s">
        <v>1301</v>
      </c>
      <c r="J532" s="1">
        <v>0.68156424581005581</v>
      </c>
      <c r="K532" t="s">
        <v>1290</v>
      </c>
    </row>
    <row r="533" spans="1:11" x14ac:dyDescent="0.35">
      <c r="A533" t="s">
        <v>1298</v>
      </c>
      <c r="B533" t="s">
        <v>2</v>
      </c>
      <c r="C533" t="s">
        <v>268</v>
      </c>
      <c r="D533" t="s">
        <v>336</v>
      </c>
      <c r="E533">
        <v>2018</v>
      </c>
      <c r="F533" t="s">
        <v>1287</v>
      </c>
      <c r="G533">
        <v>42</v>
      </c>
      <c r="H533">
        <v>107</v>
      </c>
      <c r="I533" t="s">
        <v>1301</v>
      </c>
      <c r="J533" s="1">
        <v>0.3925233644859813</v>
      </c>
      <c r="K533" t="s">
        <v>1290</v>
      </c>
    </row>
    <row r="534" spans="1:11" x14ac:dyDescent="0.35">
      <c r="A534" t="s">
        <v>1298</v>
      </c>
      <c r="B534" t="s">
        <v>2</v>
      </c>
      <c r="C534" t="s">
        <v>72</v>
      </c>
      <c r="D534" t="s">
        <v>801</v>
      </c>
      <c r="E534">
        <v>2016</v>
      </c>
      <c r="F534" t="s">
        <v>1287</v>
      </c>
      <c r="G534">
        <v>107</v>
      </c>
      <c r="H534">
        <v>107</v>
      </c>
      <c r="I534" t="s">
        <v>1302</v>
      </c>
      <c r="J534" s="1">
        <v>1</v>
      </c>
      <c r="K534" t="s">
        <v>1290</v>
      </c>
    </row>
    <row r="535" spans="1:11" x14ac:dyDescent="0.35">
      <c r="A535" t="s">
        <v>1298</v>
      </c>
      <c r="B535" t="s">
        <v>2</v>
      </c>
      <c r="C535" t="s">
        <v>607</v>
      </c>
      <c r="D535" t="s">
        <v>616</v>
      </c>
      <c r="E535">
        <v>2017</v>
      </c>
      <c r="F535" t="s">
        <v>1287</v>
      </c>
      <c r="G535">
        <v>107</v>
      </c>
      <c r="H535">
        <v>107</v>
      </c>
      <c r="I535" t="s">
        <v>1302</v>
      </c>
      <c r="J535" s="1">
        <v>1</v>
      </c>
      <c r="K535" t="s">
        <v>1290</v>
      </c>
    </row>
    <row r="536" spans="1:11" x14ac:dyDescent="0.35">
      <c r="A536" t="s">
        <v>1293</v>
      </c>
      <c r="B536" t="s">
        <v>1</v>
      </c>
      <c r="C536" t="s">
        <v>662</v>
      </c>
      <c r="D536" t="s">
        <v>909</v>
      </c>
      <c r="E536">
        <v>2016</v>
      </c>
      <c r="F536" t="s">
        <v>1287</v>
      </c>
      <c r="G536">
        <v>324</v>
      </c>
      <c r="H536">
        <v>600</v>
      </c>
      <c r="I536" t="s">
        <v>1301</v>
      </c>
      <c r="J536" s="1">
        <v>0.54</v>
      </c>
      <c r="K536" t="s">
        <v>1294</v>
      </c>
    </row>
    <row r="537" spans="1:11" x14ac:dyDescent="0.35">
      <c r="A537" t="s">
        <v>1289</v>
      </c>
      <c r="B537" t="s">
        <v>2</v>
      </c>
      <c r="C537" t="s">
        <v>387</v>
      </c>
      <c r="D537" t="s">
        <v>1069</v>
      </c>
      <c r="E537">
        <v>2015</v>
      </c>
      <c r="F537" t="s">
        <v>1285</v>
      </c>
      <c r="G537">
        <v>138</v>
      </c>
      <c r="H537">
        <v>138</v>
      </c>
      <c r="I537" t="s">
        <v>1302</v>
      </c>
      <c r="J537" s="1">
        <v>1</v>
      </c>
      <c r="K537" t="s">
        <v>1291</v>
      </c>
    </row>
    <row r="538" spans="1:11" x14ac:dyDescent="0.35">
      <c r="A538" t="s">
        <v>1293</v>
      </c>
      <c r="B538" t="s">
        <v>1</v>
      </c>
      <c r="C538" t="s">
        <v>121</v>
      </c>
      <c r="D538" t="s">
        <v>1224</v>
      </c>
      <c r="E538">
        <v>2015</v>
      </c>
      <c r="F538" t="s">
        <v>1285</v>
      </c>
      <c r="G538">
        <v>589</v>
      </c>
      <c r="H538">
        <v>600</v>
      </c>
      <c r="I538" t="s">
        <v>1301</v>
      </c>
      <c r="J538" s="1">
        <v>0.98166666666666669</v>
      </c>
      <c r="K538" t="s">
        <v>1294</v>
      </c>
    </row>
    <row r="539" spans="1:11" x14ac:dyDescent="0.35">
      <c r="A539" t="s">
        <v>1298</v>
      </c>
      <c r="B539" t="s">
        <v>2</v>
      </c>
      <c r="C539" t="s">
        <v>279</v>
      </c>
      <c r="D539" t="s">
        <v>968</v>
      </c>
      <c r="E539">
        <v>2016</v>
      </c>
      <c r="F539" t="s">
        <v>1287</v>
      </c>
      <c r="G539">
        <v>1</v>
      </c>
      <c r="H539">
        <v>107</v>
      </c>
      <c r="I539" t="s">
        <v>1301</v>
      </c>
      <c r="J539" s="1">
        <v>9.3457943925233638E-3</v>
      </c>
      <c r="K539" t="s">
        <v>1290</v>
      </c>
    </row>
    <row r="540" spans="1:11" x14ac:dyDescent="0.35">
      <c r="A540" t="s">
        <v>1298</v>
      </c>
      <c r="B540" t="s">
        <v>2</v>
      </c>
      <c r="C540" t="s">
        <v>967</v>
      </c>
      <c r="D540" t="s">
        <v>968</v>
      </c>
      <c r="E540">
        <v>2016</v>
      </c>
      <c r="F540" t="s">
        <v>1287</v>
      </c>
      <c r="G540">
        <v>107</v>
      </c>
      <c r="H540">
        <v>107</v>
      </c>
      <c r="I540" t="s">
        <v>1302</v>
      </c>
      <c r="J540" s="1">
        <v>1</v>
      </c>
      <c r="K540" t="s">
        <v>1290</v>
      </c>
    </row>
    <row r="541" spans="1:11" x14ac:dyDescent="0.35">
      <c r="A541" t="s">
        <v>1295</v>
      </c>
      <c r="B541" t="s">
        <v>2</v>
      </c>
      <c r="C541" t="s">
        <v>424</v>
      </c>
      <c r="D541" t="s">
        <v>92</v>
      </c>
      <c r="E541">
        <v>2017</v>
      </c>
      <c r="F541" t="s">
        <v>1285</v>
      </c>
      <c r="G541">
        <v>61</v>
      </c>
      <c r="H541">
        <v>98</v>
      </c>
      <c r="I541" t="s">
        <v>1301</v>
      </c>
      <c r="J541" s="1">
        <v>0.62244897959183676</v>
      </c>
      <c r="K541" t="s">
        <v>1288</v>
      </c>
    </row>
    <row r="542" spans="1:11" x14ac:dyDescent="0.35">
      <c r="A542" t="s">
        <v>1293</v>
      </c>
      <c r="B542" t="s">
        <v>1</v>
      </c>
      <c r="C542" t="s">
        <v>1118</v>
      </c>
      <c r="D542" t="s">
        <v>92</v>
      </c>
      <c r="E542">
        <v>2015</v>
      </c>
      <c r="F542" t="s">
        <v>1287</v>
      </c>
      <c r="G542">
        <v>237</v>
      </c>
      <c r="H542">
        <v>600</v>
      </c>
      <c r="I542" t="s">
        <v>1301</v>
      </c>
      <c r="J542" s="1">
        <v>0.39500000000000002</v>
      </c>
      <c r="K542" t="s">
        <v>1294</v>
      </c>
    </row>
    <row r="543" spans="1:11" x14ac:dyDescent="0.35">
      <c r="A543" t="s">
        <v>1292</v>
      </c>
      <c r="B543" t="s">
        <v>1</v>
      </c>
      <c r="C543" t="s">
        <v>91</v>
      </c>
      <c r="D543" t="s">
        <v>92</v>
      </c>
      <c r="E543">
        <v>2018</v>
      </c>
      <c r="F543" t="s">
        <v>1285</v>
      </c>
      <c r="G543">
        <v>480</v>
      </c>
      <c r="H543">
        <v>480</v>
      </c>
      <c r="I543" t="s">
        <v>1302</v>
      </c>
      <c r="J543" s="1">
        <v>1</v>
      </c>
      <c r="K543" t="s">
        <v>1291</v>
      </c>
    </row>
    <row r="544" spans="1:11" x14ac:dyDescent="0.35">
      <c r="A544" t="s">
        <v>1289</v>
      </c>
      <c r="B544" t="s">
        <v>2</v>
      </c>
      <c r="C544" t="s">
        <v>281</v>
      </c>
      <c r="D544" t="s">
        <v>282</v>
      </c>
      <c r="E544">
        <v>2018</v>
      </c>
      <c r="F544" t="s">
        <v>1287</v>
      </c>
      <c r="G544">
        <v>41</v>
      </c>
      <c r="H544">
        <v>138</v>
      </c>
      <c r="I544" t="s">
        <v>1301</v>
      </c>
      <c r="J544" s="1">
        <v>0.29710144927536231</v>
      </c>
      <c r="K544" t="s">
        <v>1291</v>
      </c>
    </row>
    <row r="545" spans="1:11" x14ac:dyDescent="0.35">
      <c r="A545" t="s">
        <v>1292</v>
      </c>
      <c r="B545" t="s">
        <v>1</v>
      </c>
      <c r="C545" t="s">
        <v>296</v>
      </c>
      <c r="D545" t="s">
        <v>282</v>
      </c>
      <c r="E545">
        <v>2018</v>
      </c>
      <c r="F545" t="s">
        <v>1287</v>
      </c>
      <c r="G545">
        <v>50</v>
      </c>
      <c r="H545">
        <v>480</v>
      </c>
      <c r="I545" t="s">
        <v>1301</v>
      </c>
      <c r="J545" s="1">
        <v>0.10416666666666667</v>
      </c>
      <c r="K545" t="s">
        <v>1291</v>
      </c>
    </row>
    <row r="546" spans="1:11" x14ac:dyDescent="0.35">
      <c r="A546" t="s">
        <v>1292</v>
      </c>
      <c r="B546" t="s">
        <v>1</v>
      </c>
      <c r="C546" t="s">
        <v>31</v>
      </c>
      <c r="D546" t="s">
        <v>658</v>
      </c>
      <c r="E546">
        <v>2017</v>
      </c>
      <c r="F546" t="s">
        <v>1285</v>
      </c>
      <c r="G546">
        <v>343</v>
      </c>
      <c r="H546">
        <v>480</v>
      </c>
      <c r="I546" t="s">
        <v>1301</v>
      </c>
      <c r="J546" s="1">
        <v>0.71458333333333335</v>
      </c>
      <c r="K546" t="s">
        <v>1291</v>
      </c>
    </row>
    <row r="547" spans="1:11" x14ac:dyDescent="0.35">
      <c r="A547" t="s">
        <v>4</v>
      </c>
      <c r="B547" t="s">
        <v>2</v>
      </c>
      <c r="C547" t="s">
        <v>47</v>
      </c>
      <c r="D547" t="s">
        <v>48</v>
      </c>
      <c r="E547">
        <v>2018</v>
      </c>
      <c r="F547" t="s">
        <v>1287</v>
      </c>
      <c r="G547">
        <v>95</v>
      </c>
      <c r="H547">
        <v>102</v>
      </c>
      <c r="I547" t="s">
        <v>1301</v>
      </c>
      <c r="J547" s="1">
        <v>0.93137254901960786</v>
      </c>
      <c r="K547" t="s">
        <v>1288</v>
      </c>
    </row>
    <row r="548" spans="1:11" x14ac:dyDescent="0.35">
      <c r="A548" t="s">
        <v>4</v>
      </c>
      <c r="B548" t="s">
        <v>2</v>
      </c>
      <c r="C548" t="s">
        <v>79</v>
      </c>
      <c r="D548" t="s">
        <v>80</v>
      </c>
      <c r="E548">
        <v>2018</v>
      </c>
      <c r="F548" t="s">
        <v>1287</v>
      </c>
      <c r="G548">
        <v>86</v>
      </c>
      <c r="H548">
        <v>102</v>
      </c>
      <c r="I548" t="s">
        <v>1301</v>
      </c>
      <c r="J548" s="1">
        <v>0.84313725490196079</v>
      </c>
      <c r="K548" t="s">
        <v>1288</v>
      </c>
    </row>
    <row r="549" spans="1:11" x14ac:dyDescent="0.35">
      <c r="A549" t="s">
        <v>1292</v>
      </c>
      <c r="B549" t="s">
        <v>1</v>
      </c>
      <c r="C549" t="s">
        <v>74</v>
      </c>
      <c r="D549" t="s">
        <v>75</v>
      </c>
      <c r="E549">
        <v>2018</v>
      </c>
      <c r="F549" t="s">
        <v>1287</v>
      </c>
      <c r="G549">
        <v>480</v>
      </c>
      <c r="H549">
        <v>480</v>
      </c>
      <c r="I549" t="s">
        <v>1302</v>
      </c>
      <c r="J549" s="1">
        <v>1</v>
      </c>
      <c r="K549" t="s">
        <v>1291</v>
      </c>
    </row>
    <row r="550" spans="1:11" x14ac:dyDescent="0.35">
      <c r="A550" t="s">
        <v>1298</v>
      </c>
      <c r="B550" t="s">
        <v>2</v>
      </c>
      <c r="C550" t="s">
        <v>13</v>
      </c>
      <c r="D550" t="s">
        <v>302</v>
      </c>
      <c r="E550">
        <v>2018</v>
      </c>
      <c r="F550" t="s">
        <v>1285</v>
      </c>
      <c r="G550">
        <v>107</v>
      </c>
      <c r="H550">
        <v>107</v>
      </c>
      <c r="I550" t="s">
        <v>1302</v>
      </c>
      <c r="J550" s="1">
        <v>1</v>
      </c>
      <c r="K550" t="s">
        <v>1290</v>
      </c>
    </row>
    <row r="551" spans="1:11" x14ac:dyDescent="0.35">
      <c r="A551" t="s">
        <v>4</v>
      </c>
      <c r="B551" t="s">
        <v>2</v>
      </c>
      <c r="C551" t="s">
        <v>316</v>
      </c>
      <c r="D551" t="s">
        <v>863</v>
      </c>
      <c r="E551">
        <v>2016</v>
      </c>
      <c r="F551" t="s">
        <v>1285</v>
      </c>
      <c r="G551">
        <v>102</v>
      </c>
      <c r="H551">
        <v>102</v>
      </c>
      <c r="I551" t="s">
        <v>1302</v>
      </c>
      <c r="J551" s="1">
        <v>1</v>
      </c>
      <c r="K551" t="s">
        <v>1288</v>
      </c>
    </row>
    <row r="552" spans="1:11" x14ac:dyDescent="0.35">
      <c r="A552" t="s">
        <v>1292</v>
      </c>
      <c r="B552" t="s">
        <v>1</v>
      </c>
      <c r="C552" t="s">
        <v>255</v>
      </c>
      <c r="D552" t="s">
        <v>1137</v>
      </c>
      <c r="E552">
        <v>2015</v>
      </c>
      <c r="F552" t="s">
        <v>1287</v>
      </c>
      <c r="G552">
        <v>304</v>
      </c>
      <c r="H552">
        <v>480</v>
      </c>
      <c r="I552" t="s">
        <v>1301</v>
      </c>
      <c r="J552" s="1">
        <v>0.6333333333333333</v>
      </c>
      <c r="K552" t="s">
        <v>1291</v>
      </c>
    </row>
    <row r="553" spans="1:11" x14ac:dyDescent="0.35">
      <c r="A553" t="s">
        <v>4</v>
      </c>
      <c r="B553" t="s">
        <v>2</v>
      </c>
      <c r="C553" t="s">
        <v>408</v>
      </c>
      <c r="D553" t="s">
        <v>372</v>
      </c>
      <c r="E553">
        <v>2017</v>
      </c>
      <c r="F553" t="s">
        <v>1285</v>
      </c>
      <c r="G553">
        <v>102</v>
      </c>
      <c r="H553">
        <v>102</v>
      </c>
      <c r="I553" t="s">
        <v>1302</v>
      </c>
      <c r="J553" s="1">
        <v>1</v>
      </c>
      <c r="K553" t="s">
        <v>1288</v>
      </c>
    </row>
    <row r="554" spans="1:11" x14ac:dyDescent="0.35">
      <c r="A554" t="s">
        <v>1292</v>
      </c>
      <c r="B554" t="s">
        <v>1</v>
      </c>
      <c r="C554" t="s">
        <v>267</v>
      </c>
      <c r="D554" t="s">
        <v>372</v>
      </c>
      <c r="E554">
        <v>2017</v>
      </c>
      <c r="F554" t="s">
        <v>1285</v>
      </c>
      <c r="G554">
        <v>480</v>
      </c>
      <c r="H554">
        <v>480</v>
      </c>
      <c r="I554" t="s">
        <v>1302</v>
      </c>
      <c r="J554" s="1">
        <v>1</v>
      </c>
      <c r="K554" t="s">
        <v>1291</v>
      </c>
    </row>
    <row r="555" spans="1:11" x14ac:dyDescent="0.35">
      <c r="A555" t="s">
        <v>1293</v>
      </c>
      <c r="B555" t="s">
        <v>1</v>
      </c>
      <c r="C555" t="s">
        <v>255</v>
      </c>
      <c r="D555" t="s">
        <v>1206</v>
      </c>
      <c r="E555">
        <v>2015</v>
      </c>
      <c r="F555" t="s">
        <v>1287</v>
      </c>
      <c r="G555">
        <v>431</v>
      </c>
      <c r="H555">
        <v>600</v>
      </c>
      <c r="I555" t="s">
        <v>1301</v>
      </c>
      <c r="J555" s="1">
        <v>0.71833333333333338</v>
      </c>
      <c r="K555" t="s">
        <v>1294</v>
      </c>
    </row>
    <row r="556" spans="1:11" x14ac:dyDescent="0.35">
      <c r="A556" t="s">
        <v>1289</v>
      </c>
      <c r="B556" t="s">
        <v>2</v>
      </c>
      <c r="C556" t="s">
        <v>40</v>
      </c>
      <c r="D556" t="s">
        <v>987</v>
      </c>
      <c r="E556">
        <v>2016</v>
      </c>
      <c r="F556" t="s">
        <v>1287</v>
      </c>
      <c r="G556">
        <v>73</v>
      </c>
      <c r="H556">
        <v>138</v>
      </c>
      <c r="I556" t="s">
        <v>1301</v>
      </c>
      <c r="J556" s="1">
        <v>0.52898550724637683</v>
      </c>
      <c r="K556" t="s">
        <v>1291</v>
      </c>
    </row>
    <row r="557" spans="1:11" x14ac:dyDescent="0.35">
      <c r="A557" t="s">
        <v>1297</v>
      </c>
      <c r="B557" t="s">
        <v>2</v>
      </c>
      <c r="C557" t="s">
        <v>72</v>
      </c>
      <c r="D557" t="s">
        <v>73</v>
      </c>
      <c r="E557">
        <v>2018</v>
      </c>
      <c r="F557" t="s">
        <v>1287</v>
      </c>
      <c r="G557">
        <v>5</v>
      </c>
      <c r="H557">
        <v>179</v>
      </c>
      <c r="I557" t="s">
        <v>1301</v>
      </c>
      <c r="J557" s="1">
        <v>2.7932960893854747E-2</v>
      </c>
      <c r="K557" t="s">
        <v>1290</v>
      </c>
    </row>
    <row r="558" spans="1:11" x14ac:dyDescent="0.35">
      <c r="A558" t="s">
        <v>4</v>
      </c>
      <c r="B558" t="s">
        <v>2</v>
      </c>
      <c r="C558" t="s">
        <v>74</v>
      </c>
      <c r="D558" t="s">
        <v>609</v>
      </c>
      <c r="E558">
        <v>2017</v>
      </c>
      <c r="F558" t="s">
        <v>1287</v>
      </c>
      <c r="G558">
        <v>102</v>
      </c>
      <c r="H558">
        <v>102</v>
      </c>
      <c r="I558" t="s">
        <v>1302</v>
      </c>
      <c r="J558" s="1">
        <v>1</v>
      </c>
      <c r="K558" t="s">
        <v>1288</v>
      </c>
    </row>
    <row r="559" spans="1:11" x14ac:dyDescent="0.35">
      <c r="A559" t="s">
        <v>4</v>
      </c>
      <c r="B559" t="s">
        <v>2</v>
      </c>
      <c r="C559" t="s">
        <v>543</v>
      </c>
      <c r="D559" t="s">
        <v>953</v>
      </c>
      <c r="E559">
        <v>2016</v>
      </c>
      <c r="F559" t="s">
        <v>1287</v>
      </c>
      <c r="G559">
        <v>102</v>
      </c>
      <c r="H559">
        <v>102</v>
      </c>
      <c r="I559" t="s">
        <v>1302</v>
      </c>
      <c r="J559" s="1">
        <v>1</v>
      </c>
      <c r="K559" t="s">
        <v>1288</v>
      </c>
    </row>
    <row r="560" spans="1:11" x14ac:dyDescent="0.35">
      <c r="A560" t="s">
        <v>1296</v>
      </c>
      <c r="B560" t="s">
        <v>2</v>
      </c>
      <c r="C560" t="s">
        <v>322</v>
      </c>
      <c r="D560" t="s">
        <v>323</v>
      </c>
      <c r="E560">
        <v>2018</v>
      </c>
      <c r="F560" t="s">
        <v>1287</v>
      </c>
      <c r="G560">
        <v>10</v>
      </c>
      <c r="H560">
        <v>104</v>
      </c>
      <c r="I560" t="s">
        <v>1301</v>
      </c>
      <c r="J560" s="1">
        <v>9.6153846153846159E-2</v>
      </c>
      <c r="K560" t="s">
        <v>1288</v>
      </c>
    </row>
    <row r="561" spans="1:11" x14ac:dyDescent="0.35">
      <c r="A561" t="s">
        <v>1289</v>
      </c>
      <c r="B561" t="s">
        <v>2</v>
      </c>
      <c r="C561" t="s">
        <v>366</v>
      </c>
      <c r="D561" t="s">
        <v>657</v>
      </c>
      <c r="E561">
        <v>2017</v>
      </c>
      <c r="F561" t="s">
        <v>1287</v>
      </c>
      <c r="G561">
        <v>138</v>
      </c>
      <c r="H561">
        <v>138</v>
      </c>
      <c r="I561" t="s">
        <v>1302</v>
      </c>
      <c r="J561" s="1">
        <v>1</v>
      </c>
      <c r="K561" t="s">
        <v>1291</v>
      </c>
    </row>
    <row r="562" spans="1:11" x14ac:dyDescent="0.35">
      <c r="A562" t="s">
        <v>1298</v>
      </c>
      <c r="B562" t="s">
        <v>2</v>
      </c>
      <c r="C562" t="s">
        <v>768</v>
      </c>
      <c r="D562" t="s">
        <v>769</v>
      </c>
      <c r="E562">
        <v>2016</v>
      </c>
      <c r="F562" t="s">
        <v>1285</v>
      </c>
      <c r="G562">
        <v>73</v>
      </c>
      <c r="H562">
        <v>107</v>
      </c>
      <c r="I562" t="s">
        <v>1301</v>
      </c>
      <c r="J562" s="1">
        <v>0.68224299065420557</v>
      </c>
      <c r="K562" t="s">
        <v>1290</v>
      </c>
    </row>
    <row r="563" spans="1:11" x14ac:dyDescent="0.35">
      <c r="A563" t="s">
        <v>4</v>
      </c>
      <c r="B563" t="s">
        <v>2</v>
      </c>
      <c r="C563" t="s">
        <v>440</v>
      </c>
      <c r="D563" t="s">
        <v>441</v>
      </c>
      <c r="E563">
        <v>2017</v>
      </c>
      <c r="F563" t="s">
        <v>1287</v>
      </c>
      <c r="G563">
        <v>102</v>
      </c>
      <c r="H563">
        <v>102</v>
      </c>
      <c r="I563" t="s">
        <v>1302</v>
      </c>
      <c r="J563" s="1">
        <v>1</v>
      </c>
      <c r="K563" t="s">
        <v>1288</v>
      </c>
    </row>
    <row r="564" spans="1:11" x14ac:dyDescent="0.35">
      <c r="A564" t="s">
        <v>1292</v>
      </c>
      <c r="B564" t="s">
        <v>1</v>
      </c>
      <c r="C564" t="s">
        <v>635</v>
      </c>
      <c r="D564" t="s">
        <v>636</v>
      </c>
      <c r="E564">
        <v>2017</v>
      </c>
      <c r="F564" t="s">
        <v>1285</v>
      </c>
      <c r="G564">
        <v>225</v>
      </c>
      <c r="H564">
        <v>480</v>
      </c>
      <c r="I564" t="s">
        <v>1301</v>
      </c>
      <c r="J564" s="1">
        <v>0.46875</v>
      </c>
      <c r="K564" t="s">
        <v>1291</v>
      </c>
    </row>
    <row r="565" spans="1:11" x14ac:dyDescent="0.35">
      <c r="A565" t="s">
        <v>4</v>
      </c>
      <c r="B565" t="s">
        <v>2</v>
      </c>
      <c r="C565" t="s">
        <v>47</v>
      </c>
      <c r="D565" t="s">
        <v>194</v>
      </c>
      <c r="E565">
        <v>2018</v>
      </c>
      <c r="F565" t="s">
        <v>1287</v>
      </c>
      <c r="G565">
        <v>5</v>
      </c>
      <c r="H565">
        <v>102</v>
      </c>
      <c r="I565" t="s">
        <v>1301</v>
      </c>
      <c r="J565" s="1">
        <v>4.9019607843137254E-2</v>
      </c>
      <c r="K565" t="s">
        <v>1288</v>
      </c>
    </row>
    <row r="566" spans="1:11" x14ac:dyDescent="0.35">
      <c r="A566" t="s">
        <v>1292</v>
      </c>
      <c r="B566" t="s">
        <v>1</v>
      </c>
      <c r="C566" t="s">
        <v>515</v>
      </c>
      <c r="D566" t="s">
        <v>194</v>
      </c>
      <c r="E566">
        <v>2017</v>
      </c>
      <c r="F566" t="s">
        <v>1287</v>
      </c>
      <c r="G566">
        <v>48</v>
      </c>
      <c r="H566">
        <v>480</v>
      </c>
      <c r="I566" t="s">
        <v>1301</v>
      </c>
      <c r="J566" s="1">
        <v>0.1</v>
      </c>
      <c r="K566" t="s">
        <v>1291</v>
      </c>
    </row>
    <row r="567" spans="1:11" x14ac:dyDescent="0.35">
      <c r="A567" t="s">
        <v>1296</v>
      </c>
      <c r="B567" t="s">
        <v>2</v>
      </c>
      <c r="C567" t="s">
        <v>316</v>
      </c>
      <c r="D567" t="s">
        <v>194</v>
      </c>
      <c r="E567">
        <v>2015</v>
      </c>
      <c r="F567" t="s">
        <v>1285</v>
      </c>
      <c r="G567">
        <v>104</v>
      </c>
      <c r="H567">
        <v>104</v>
      </c>
      <c r="I567" t="s">
        <v>1302</v>
      </c>
      <c r="J567" s="1">
        <v>1</v>
      </c>
      <c r="K567" t="s">
        <v>1288</v>
      </c>
    </row>
    <row r="568" spans="1:11" x14ac:dyDescent="0.35">
      <c r="A568" t="s">
        <v>1298</v>
      </c>
      <c r="B568" t="s">
        <v>2</v>
      </c>
      <c r="C568" t="s">
        <v>371</v>
      </c>
      <c r="D568" t="s">
        <v>194</v>
      </c>
      <c r="E568">
        <v>2016</v>
      </c>
      <c r="F568" t="s">
        <v>1285</v>
      </c>
      <c r="G568">
        <v>107</v>
      </c>
      <c r="H568">
        <v>107</v>
      </c>
      <c r="I568" t="s">
        <v>1302</v>
      </c>
      <c r="J568" s="1">
        <v>1</v>
      </c>
      <c r="K568" t="s">
        <v>1290</v>
      </c>
    </row>
    <row r="569" spans="1:11" x14ac:dyDescent="0.35">
      <c r="A569" t="s">
        <v>1289</v>
      </c>
      <c r="B569" t="s">
        <v>2</v>
      </c>
      <c r="C569" t="s">
        <v>524</v>
      </c>
      <c r="D569" t="s">
        <v>194</v>
      </c>
      <c r="E569">
        <v>2017</v>
      </c>
      <c r="F569" t="s">
        <v>1287</v>
      </c>
      <c r="G569">
        <v>121</v>
      </c>
      <c r="H569">
        <v>138</v>
      </c>
      <c r="I569" t="s">
        <v>1301</v>
      </c>
      <c r="J569" s="1">
        <v>0.87681159420289856</v>
      </c>
      <c r="K569" t="s">
        <v>1291</v>
      </c>
    </row>
    <row r="570" spans="1:11" x14ac:dyDescent="0.35">
      <c r="A570" t="s">
        <v>1292</v>
      </c>
      <c r="B570" t="s">
        <v>1</v>
      </c>
      <c r="C570" t="s">
        <v>984</v>
      </c>
      <c r="D570" t="s">
        <v>194</v>
      </c>
      <c r="E570">
        <v>2015</v>
      </c>
      <c r="F570" t="s">
        <v>1287</v>
      </c>
      <c r="G570">
        <v>260</v>
      </c>
      <c r="H570">
        <v>480</v>
      </c>
      <c r="I570" t="s">
        <v>1301</v>
      </c>
      <c r="J570" s="1">
        <v>0.54166666666666663</v>
      </c>
      <c r="K570" t="s">
        <v>1291</v>
      </c>
    </row>
    <row r="571" spans="1:11" x14ac:dyDescent="0.35">
      <c r="A571" t="s">
        <v>1292</v>
      </c>
      <c r="B571" t="s">
        <v>1</v>
      </c>
      <c r="C571" t="s">
        <v>1116</v>
      </c>
      <c r="D571" t="s">
        <v>194</v>
      </c>
      <c r="E571">
        <v>2015</v>
      </c>
      <c r="F571" t="s">
        <v>1287</v>
      </c>
      <c r="G571">
        <v>298</v>
      </c>
      <c r="H571">
        <v>480</v>
      </c>
      <c r="I571" t="s">
        <v>1301</v>
      </c>
      <c r="J571" s="1">
        <v>0.62083333333333335</v>
      </c>
      <c r="K571" t="s">
        <v>1291</v>
      </c>
    </row>
    <row r="572" spans="1:11" x14ac:dyDescent="0.35">
      <c r="A572" t="s">
        <v>1298</v>
      </c>
      <c r="B572" t="s">
        <v>2</v>
      </c>
      <c r="C572" t="s">
        <v>674</v>
      </c>
      <c r="D572" t="s">
        <v>586</v>
      </c>
      <c r="E572">
        <v>2017</v>
      </c>
      <c r="F572" t="s">
        <v>1285</v>
      </c>
      <c r="G572">
        <v>0</v>
      </c>
      <c r="H572">
        <v>107</v>
      </c>
      <c r="I572" t="s">
        <v>1301</v>
      </c>
      <c r="J572" s="1">
        <v>0</v>
      </c>
      <c r="K572" t="s">
        <v>1290</v>
      </c>
    </row>
    <row r="573" spans="1:11" x14ac:dyDescent="0.35">
      <c r="A573" t="s">
        <v>1295</v>
      </c>
      <c r="B573" t="s">
        <v>2</v>
      </c>
      <c r="C573" t="s">
        <v>86</v>
      </c>
      <c r="D573" t="s">
        <v>586</v>
      </c>
      <c r="E573">
        <v>2017</v>
      </c>
      <c r="F573" t="s">
        <v>1285</v>
      </c>
      <c r="G573">
        <v>50</v>
      </c>
      <c r="H573">
        <v>98</v>
      </c>
      <c r="I573" t="s">
        <v>1301</v>
      </c>
      <c r="J573" s="1">
        <v>0.51020408163265307</v>
      </c>
      <c r="K573" t="s">
        <v>1288</v>
      </c>
    </row>
    <row r="574" spans="1:11" x14ac:dyDescent="0.35">
      <c r="A574" t="s">
        <v>4</v>
      </c>
      <c r="B574" t="s">
        <v>2</v>
      </c>
      <c r="C574" t="s">
        <v>585</v>
      </c>
      <c r="D574" t="s">
        <v>586</v>
      </c>
      <c r="E574">
        <v>2017</v>
      </c>
      <c r="F574" t="s">
        <v>1285</v>
      </c>
      <c r="G574">
        <v>71</v>
      </c>
      <c r="H574">
        <v>102</v>
      </c>
      <c r="I574" t="s">
        <v>1301</v>
      </c>
      <c r="J574" s="1">
        <v>0.69607843137254899</v>
      </c>
      <c r="K574" t="s">
        <v>1288</v>
      </c>
    </row>
    <row r="575" spans="1:11" x14ac:dyDescent="0.35">
      <c r="A575" t="s">
        <v>1295</v>
      </c>
      <c r="B575" t="s">
        <v>2</v>
      </c>
      <c r="C575" t="s">
        <v>743</v>
      </c>
      <c r="D575" t="s">
        <v>586</v>
      </c>
      <c r="E575">
        <v>2016</v>
      </c>
      <c r="F575" t="s">
        <v>1285</v>
      </c>
      <c r="G575">
        <v>98</v>
      </c>
      <c r="H575">
        <v>98</v>
      </c>
      <c r="I575" t="s">
        <v>1302</v>
      </c>
      <c r="J575" s="1">
        <v>1</v>
      </c>
      <c r="K575" t="s">
        <v>1288</v>
      </c>
    </row>
    <row r="576" spans="1:11" x14ac:dyDescent="0.35">
      <c r="A576" t="s">
        <v>1289</v>
      </c>
      <c r="B576" t="s">
        <v>2</v>
      </c>
      <c r="C576" t="s">
        <v>558</v>
      </c>
      <c r="D576" t="s">
        <v>586</v>
      </c>
      <c r="E576">
        <v>2016</v>
      </c>
      <c r="F576" t="s">
        <v>1287</v>
      </c>
      <c r="G576">
        <v>130</v>
      </c>
      <c r="H576">
        <v>138</v>
      </c>
      <c r="I576" t="s">
        <v>1301</v>
      </c>
      <c r="J576" s="1">
        <v>0.94202898550724634</v>
      </c>
      <c r="K576" t="s">
        <v>1291</v>
      </c>
    </row>
    <row r="577" spans="1:11" x14ac:dyDescent="0.35">
      <c r="A577" t="s">
        <v>1298</v>
      </c>
      <c r="B577" t="s">
        <v>2</v>
      </c>
      <c r="C577" t="s">
        <v>424</v>
      </c>
      <c r="D577" t="s">
        <v>611</v>
      </c>
      <c r="E577">
        <v>2017</v>
      </c>
      <c r="F577" t="s">
        <v>1285</v>
      </c>
      <c r="G577">
        <v>107</v>
      </c>
      <c r="H577">
        <v>107</v>
      </c>
      <c r="I577" t="s">
        <v>1302</v>
      </c>
      <c r="J577" s="1">
        <v>1</v>
      </c>
      <c r="K577" t="s">
        <v>1290</v>
      </c>
    </row>
    <row r="578" spans="1:11" x14ac:dyDescent="0.35">
      <c r="A578" t="s">
        <v>1296</v>
      </c>
      <c r="B578" t="s">
        <v>2</v>
      </c>
      <c r="C578" t="s">
        <v>846</v>
      </c>
      <c r="D578" t="s">
        <v>870</v>
      </c>
      <c r="E578">
        <v>2016</v>
      </c>
      <c r="F578" t="s">
        <v>1287</v>
      </c>
      <c r="G578">
        <v>104</v>
      </c>
      <c r="H578">
        <v>104</v>
      </c>
      <c r="I578" t="s">
        <v>1302</v>
      </c>
      <c r="J578" s="1">
        <v>1</v>
      </c>
      <c r="K578" t="s">
        <v>1288</v>
      </c>
    </row>
    <row r="579" spans="1:11" x14ac:dyDescent="0.35">
      <c r="A579" t="s">
        <v>1292</v>
      </c>
      <c r="B579" t="s">
        <v>1</v>
      </c>
      <c r="C579" t="s">
        <v>1179</v>
      </c>
      <c r="D579" t="s">
        <v>1180</v>
      </c>
      <c r="E579">
        <v>2015</v>
      </c>
      <c r="F579" t="s">
        <v>1287</v>
      </c>
      <c r="G579">
        <v>72</v>
      </c>
      <c r="H579">
        <v>480</v>
      </c>
      <c r="I579" t="s">
        <v>1301</v>
      </c>
      <c r="J579" s="1">
        <v>0.15</v>
      </c>
      <c r="K579" t="s">
        <v>1291</v>
      </c>
    </row>
    <row r="580" spans="1:11" x14ac:dyDescent="0.35">
      <c r="A580" t="s">
        <v>1289</v>
      </c>
      <c r="B580" t="s">
        <v>2</v>
      </c>
      <c r="C580" t="s">
        <v>335</v>
      </c>
      <c r="D580" t="s">
        <v>691</v>
      </c>
      <c r="E580">
        <v>2017</v>
      </c>
      <c r="F580" t="s">
        <v>1285</v>
      </c>
      <c r="G580">
        <v>122</v>
      </c>
      <c r="H580">
        <v>138</v>
      </c>
      <c r="I580" t="s">
        <v>1301</v>
      </c>
      <c r="J580" s="1">
        <v>0.88405797101449279</v>
      </c>
      <c r="K580" t="s">
        <v>1291</v>
      </c>
    </row>
    <row r="581" spans="1:11" x14ac:dyDescent="0.35">
      <c r="A581" t="s">
        <v>4</v>
      </c>
      <c r="B581" t="s">
        <v>2</v>
      </c>
      <c r="C581" t="s">
        <v>297</v>
      </c>
      <c r="D581" t="s">
        <v>1243</v>
      </c>
      <c r="E581">
        <v>2015</v>
      </c>
      <c r="F581" t="s">
        <v>1287</v>
      </c>
      <c r="G581">
        <v>102</v>
      </c>
      <c r="H581">
        <v>102</v>
      </c>
      <c r="I581" t="s">
        <v>1302</v>
      </c>
      <c r="J581" s="1">
        <v>1</v>
      </c>
      <c r="K581" t="s">
        <v>1288</v>
      </c>
    </row>
    <row r="582" spans="1:11" x14ac:dyDescent="0.35">
      <c r="A582" t="s">
        <v>4</v>
      </c>
      <c r="B582" t="s">
        <v>2</v>
      </c>
      <c r="C582" t="s">
        <v>275</v>
      </c>
      <c r="D582" t="s">
        <v>276</v>
      </c>
      <c r="E582">
        <v>2018</v>
      </c>
      <c r="F582" t="s">
        <v>1287</v>
      </c>
      <c r="G582">
        <v>102</v>
      </c>
      <c r="H582">
        <v>102</v>
      </c>
      <c r="I582" t="s">
        <v>1302</v>
      </c>
      <c r="J582" s="1">
        <v>1</v>
      </c>
      <c r="K582" t="s">
        <v>1288</v>
      </c>
    </row>
    <row r="583" spans="1:11" x14ac:dyDescent="0.35">
      <c r="A583" t="s">
        <v>4</v>
      </c>
      <c r="B583" t="s">
        <v>2</v>
      </c>
      <c r="C583" t="s">
        <v>809</v>
      </c>
      <c r="D583" t="s">
        <v>731</v>
      </c>
      <c r="E583">
        <v>2016</v>
      </c>
      <c r="F583" t="s">
        <v>1287</v>
      </c>
      <c r="G583">
        <v>102</v>
      </c>
      <c r="H583">
        <v>102</v>
      </c>
      <c r="I583" t="s">
        <v>1302</v>
      </c>
      <c r="J583" s="1">
        <v>1</v>
      </c>
      <c r="K583" t="s">
        <v>1288</v>
      </c>
    </row>
    <row r="584" spans="1:11" x14ac:dyDescent="0.35">
      <c r="A584" t="s">
        <v>1289</v>
      </c>
      <c r="B584" t="s">
        <v>2</v>
      </c>
      <c r="C584" t="s">
        <v>730</v>
      </c>
      <c r="D584" t="s">
        <v>731</v>
      </c>
      <c r="E584">
        <v>2017</v>
      </c>
      <c r="F584" t="s">
        <v>1285</v>
      </c>
      <c r="G584">
        <v>138</v>
      </c>
      <c r="H584">
        <v>138</v>
      </c>
      <c r="I584" t="s">
        <v>1302</v>
      </c>
      <c r="J584" s="1">
        <v>1</v>
      </c>
      <c r="K584" t="s">
        <v>1291</v>
      </c>
    </row>
    <row r="585" spans="1:11" x14ac:dyDescent="0.35">
      <c r="A585" t="s">
        <v>1289</v>
      </c>
      <c r="B585" t="s">
        <v>2</v>
      </c>
      <c r="C585" t="s">
        <v>1005</v>
      </c>
      <c r="D585" t="s">
        <v>1006</v>
      </c>
      <c r="E585">
        <v>2016</v>
      </c>
      <c r="F585" t="s">
        <v>1285</v>
      </c>
      <c r="G585">
        <v>128</v>
      </c>
      <c r="H585">
        <v>138</v>
      </c>
      <c r="I585" t="s">
        <v>1301</v>
      </c>
      <c r="J585" s="1">
        <v>0.92753623188405798</v>
      </c>
      <c r="K585" t="s">
        <v>1291</v>
      </c>
    </row>
    <row r="586" spans="1:11" x14ac:dyDescent="0.35">
      <c r="A586" t="s">
        <v>4</v>
      </c>
      <c r="B586" t="s">
        <v>2</v>
      </c>
      <c r="C586" t="s">
        <v>548</v>
      </c>
      <c r="D586" t="s">
        <v>897</v>
      </c>
      <c r="E586">
        <v>2016</v>
      </c>
      <c r="F586" t="s">
        <v>1287</v>
      </c>
      <c r="G586">
        <v>102</v>
      </c>
      <c r="H586">
        <v>102</v>
      </c>
      <c r="I586" t="s">
        <v>1302</v>
      </c>
      <c r="J586" s="1">
        <v>1</v>
      </c>
      <c r="K586" t="s">
        <v>1288</v>
      </c>
    </row>
    <row r="587" spans="1:11" x14ac:dyDescent="0.35">
      <c r="A587" t="s">
        <v>1297</v>
      </c>
      <c r="B587" t="s">
        <v>2</v>
      </c>
      <c r="C587" t="s">
        <v>104</v>
      </c>
      <c r="D587" t="s">
        <v>1241</v>
      </c>
      <c r="E587">
        <v>2015</v>
      </c>
      <c r="F587" t="s">
        <v>1285</v>
      </c>
      <c r="G587">
        <v>175</v>
      </c>
      <c r="H587">
        <v>179</v>
      </c>
      <c r="I587" t="s">
        <v>1301</v>
      </c>
      <c r="J587" s="1">
        <v>0.97765363128491622</v>
      </c>
      <c r="K587" t="s">
        <v>1290</v>
      </c>
    </row>
    <row r="588" spans="1:11" x14ac:dyDescent="0.35">
      <c r="A588" t="s">
        <v>4</v>
      </c>
      <c r="B588" t="s">
        <v>2</v>
      </c>
      <c r="C588" t="s">
        <v>230</v>
      </c>
      <c r="D588" t="s">
        <v>1284</v>
      </c>
      <c r="E588">
        <v>2015</v>
      </c>
      <c r="F588" t="s">
        <v>1287</v>
      </c>
      <c r="G588">
        <v>96</v>
      </c>
      <c r="H588">
        <v>102</v>
      </c>
      <c r="I588" t="s">
        <v>1301</v>
      </c>
      <c r="J588" s="1">
        <v>0.94117647058823528</v>
      </c>
      <c r="K588" t="s">
        <v>1288</v>
      </c>
    </row>
    <row r="589" spans="1:11" x14ac:dyDescent="0.35">
      <c r="A589" t="s">
        <v>1292</v>
      </c>
      <c r="B589" t="s">
        <v>1</v>
      </c>
      <c r="C589" t="s">
        <v>72</v>
      </c>
      <c r="D589" t="s">
        <v>612</v>
      </c>
      <c r="E589">
        <v>2017</v>
      </c>
      <c r="F589" t="s">
        <v>1287</v>
      </c>
      <c r="G589">
        <v>345</v>
      </c>
      <c r="H589">
        <v>480</v>
      </c>
      <c r="I589" t="s">
        <v>1301</v>
      </c>
      <c r="J589" s="1">
        <v>0.71875</v>
      </c>
      <c r="K589" t="s">
        <v>1291</v>
      </c>
    </row>
    <row r="590" spans="1:11" x14ac:dyDescent="0.35">
      <c r="A590" t="s">
        <v>1298</v>
      </c>
      <c r="B590" t="s">
        <v>2</v>
      </c>
      <c r="C590" t="s">
        <v>162</v>
      </c>
      <c r="D590" t="s">
        <v>365</v>
      </c>
      <c r="E590">
        <v>2017</v>
      </c>
      <c r="F590" t="s">
        <v>1285</v>
      </c>
      <c r="G590">
        <v>32</v>
      </c>
      <c r="H590">
        <v>107</v>
      </c>
      <c r="I590" t="s">
        <v>1301</v>
      </c>
      <c r="J590" s="1">
        <v>0.29906542056074764</v>
      </c>
      <c r="K590" t="s">
        <v>1290</v>
      </c>
    </row>
    <row r="591" spans="1:11" x14ac:dyDescent="0.35">
      <c r="A591" t="s">
        <v>1298</v>
      </c>
      <c r="B591" t="s">
        <v>2</v>
      </c>
      <c r="C591" t="s">
        <v>154</v>
      </c>
      <c r="D591" t="s">
        <v>1058</v>
      </c>
      <c r="E591">
        <v>2015</v>
      </c>
      <c r="F591" t="s">
        <v>1287</v>
      </c>
      <c r="G591">
        <v>107</v>
      </c>
      <c r="H591">
        <v>107</v>
      </c>
      <c r="I591" t="s">
        <v>1302</v>
      </c>
      <c r="J591" s="1">
        <v>1</v>
      </c>
      <c r="K591" t="s">
        <v>1290</v>
      </c>
    </row>
    <row r="592" spans="1:11" x14ac:dyDescent="0.35">
      <c r="A592" t="s">
        <v>1292</v>
      </c>
      <c r="B592" t="s">
        <v>1</v>
      </c>
      <c r="C592" t="s">
        <v>87</v>
      </c>
      <c r="D592" t="s">
        <v>588</v>
      </c>
      <c r="E592">
        <v>2017</v>
      </c>
      <c r="F592" t="s">
        <v>1285</v>
      </c>
      <c r="G592">
        <v>480</v>
      </c>
      <c r="H592">
        <v>480</v>
      </c>
      <c r="I592" t="s">
        <v>1302</v>
      </c>
      <c r="J592" s="1">
        <v>1</v>
      </c>
      <c r="K592" t="s">
        <v>1291</v>
      </c>
    </row>
    <row r="593" spans="1:11" x14ac:dyDescent="0.35">
      <c r="A593" t="s">
        <v>1296</v>
      </c>
      <c r="B593" t="s">
        <v>2</v>
      </c>
      <c r="C593" t="s">
        <v>239</v>
      </c>
      <c r="D593" t="s">
        <v>240</v>
      </c>
      <c r="E593">
        <v>2018</v>
      </c>
      <c r="F593" t="s">
        <v>1287</v>
      </c>
      <c r="G593">
        <v>104</v>
      </c>
      <c r="H593">
        <v>104</v>
      </c>
      <c r="I593" t="s">
        <v>1302</v>
      </c>
      <c r="J593" s="1">
        <v>1</v>
      </c>
      <c r="K593" t="s">
        <v>1288</v>
      </c>
    </row>
    <row r="594" spans="1:11" x14ac:dyDescent="0.35">
      <c r="A594" t="s">
        <v>1298</v>
      </c>
      <c r="B594" t="s">
        <v>2</v>
      </c>
      <c r="C594" t="s">
        <v>461</v>
      </c>
      <c r="D594" t="s">
        <v>462</v>
      </c>
      <c r="E594">
        <v>2017</v>
      </c>
      <c r="F594" t="s">
        <v>1285</v>
      </c>
      <c r="G594">
        <v>97</v>
      </c>
      <c r="H594">
        <v>107</v>
      </c>
      <c r="I594" t="s">
        <v>1301</v>
      </c>
      <c r="J594" s="1">
        <v>0.90654205607476634</v>
      </c>
      <c r="K594" t="s">
        <v>1290</v>
      </c>
    </row>
    <row r="595" spans="1:11" x14ac:dyDescent="0.35">
      <c r="A595" t="s">
        <v>1292</v>
      </c>
      <c r="B595" t="s">
        <v>1</v>
      </c>
      <c r="C595" t="s">
        <v>207</v>
      </c>
      <c r="D595" t="s">
        <v>753</v>
      </c>
      <c r="E595">
        <v>2016</v>
      </c>
      <c r="F595" t="s">
        <v>1285</v>
      </c>
      <c r="G595">
        <v>314</v>
      </c>
      <c r="H595">
        <v>480</v>
      </c>
      <c r="I595" t="s">
        <v>1301</v>
      </c>
      <c r="J595" s="1">
        <v>0.65416666666666667</v>
      </c>
      <c r="K595" t="s">
        <v>1291</v>
      </c>
    </row>
    <row r="596" spans="1:11" x14ac:dyDescent="0.35">
      <c r="A596" t="s">
        <v>1289</v>
      </c>
      <c r="B596" t="s">
        <v>2</v>
      </c>
      <c r="C596" t="s">
        <v>700</v>
      </c>
      <c r="D596" t="s">
        <v>701</v>
      </c>
      <c r="E596">
        <v>2017</v>
      </c>
      <c r="F596" t="s">
        <v>1285</v>
      </c>
      <c r="G596">
        <v>6</v>
      </c>
      <c r="H596">
        <v>138</v>
      </c>
      <c r="I596" t="s">
        <v>1301</v>
      </c>
      <c r="J596" s="1">
        <v>4.3478260869565216E-2</v>
      </c>
      <c r="K596" t="s">
        <v>1291</v>
      </c>
    </row>
    <row r="597" spans="1:11" x14ac:dyDescent="0.35">
      <c r="A597" t="s">
        <v>1292</v>
      </c>
      <c r="B597" t="s">
        <v>1</v>
      </c>
      <c r="C597" t="s">
        <v>31</v>
      </c>
      <c r="D597" t="s">
        <v>32</v>
      </c>
      <c r="E597">
        <v>2018</v>
      </c>
      <c r="F597" t="s">
        <v>1285</v>
      </c>
      <c r="G597">
        <v>183</v>
      </c>
      <c r="H597">
        <v>480</v>
      </c>
      <c r="I597" t="s">
        <v>1301</v>
      </c>
      <c r="J597" s="1">
        <v>0.38124999999999998</v>
      </c>
      <c r="K597" t="s">
        <v>1291</v>
      </c>
    </row>
    <row r="598" spans="1:11" x14ac:dyDescent="0.35">
      <c r="A598" t="s">
        <v>1296</v>
      </c>
      <c r="B598" t="s">
        <v>2</v>
      </c>
      <c r="C598" t="s">
        <v>402</v>
      </c>
      <c r="D598" t="s">
        <v>858</v>
      </c>
      <c r="E598">
        <v>2016</v>
      </c>
      <c r="F598" t="s">
        <v>1285</v>
      </c>
      <c r="G598">
        <v>104</v>
      </c>
      <c r="H598">
        <v>104</v>
      </c>
      <c r="I598" t="s">
        <v>1302</v>
      </c>
      <c r="J598" s="1">
        <v>1</v>
      </c>
      <c r="K598" t="s">
        <v>1288</v>
      </c>
    </row>
    <row r="599" spans="1:11" x14ac:dyDescent="0.35">
      <c r="A599" t="s">
        <v>1289</v>
      </c>
      <c r="B599" t="s">
        <v>2</v>
      </c>
      <c r="C599" t="s">
        <v>522</v>
      </c>
      <c r="D599" t="s">
        <v>523</v>
      </c>
      <c r="E599">
        <v>2017</v>
      </c>
      <c r="F599" t="s">
        <v>1287</v>
      </c>
      <c r="G599">
        <v>40</v>
      </c>
      <c r="H599">
        <v>138</v>
      </c>
      <c r="I599" t="s">
        <v>1301</v>
      </c>
      <c r="J599" s="1">
        <v>0.28985507246376813</v>
      </c>
      <c r="K599" t="s">
        <v>1291</v>
      </c>
    </row>
    <row r="600" spans="1:11" x14ac:dyDescent="0.35">
      <c r="A600" t="s">
        <v>1292</v>
      </c>
      <c r="B600" t="s">
        <v>1</v>
      </c>
      <c r="C600" t="s">
        <v>415</v>
      </c>
      <c r="D600" t="s">
        <v>1060</v>
      </c>
      <c r="E600">
        <v>2015</v>
      </c>
      <c r="F600" t="s">
        <v>1287</v>
      </c>
      <c r="G600">
        <v>62</v>
      </c>
      <c r="H600">
        <v>480</v>
      </c>
      <c r="I600" t="s">
        <v>1301</v>
      </c>
      <c r="J600" s="1">
        <v>0.12916666666666668</v>
      </c>
      <c r="K600" t="s">
        <v>1291</v>
      </c>
    </row>
    <row r="601" spans="1:11" x14ac:dyDescent="0.35">
      <c r="A601" t="s">
        <v>1289</v>
      </c>
      <c r="B601" t="s">
        <v>2</v>
      </c>
      <c r="C601" t="s">
        <v>478</v>
      </c>
      <c r="D601" t="s">
        <v>479</v>
      </c>
      <c r="E601">
        <v>2017</v>
      </c>
      <c r="F601" t="s">
        <v>1287</v>
      </c>
      <c r="G601">
        <v>107</v>
      </c>
      <c r="H601">
        <v>138</v>
      </c>
      <c r="I601" t="s">
        <v>1301</v>
      </c>
      <c r="J601" s="1">
        <v>0.77536231884057971</v>
      </c>
      <c r="K601" t="s">
        <v>1291</v>
      </c>
    </row>
    <row r="602" spans="1:11" x14ac:dyDescent="0.35">
      <c r="A602" t="s">
        <v>1295</v>
      </c>
      <c r="B602" t="s">
        <v>2</v>
      </c>
      <c r="C602" t="s">
        <v>833</v>
      </c>
      <c r="D602" t="s">
        <v>834</v>
      </c>
      <c r="E602">
        <v>2016</v>
      </c>
      <c r="F602" t="s">
        <v>1287</v>
      </c>
      <c r="G602">
        <v>98</v>
      </c>
      <c r="H602">
        <v>98</v>
      </c>
      <c r="I602" t="s">
        <v>1302</v>
      </c>
      <c r="J602" s="1">
        <v>1</v>
      </c>
      <c r="K602" t="s">
        <v>1288</v>
      </c>
    </row>
    <row r="603" spans="1:11" x14ac:dyDescent="0.35">
      <c r="A603" t="s">
        <v>4</v>
      </c>
      <c r="B603" t="s">
        <v>2</v>
      </c>
      <c r="C603" t="s">
        <v>13</v>
      </c>
      <c r="D603" t="s">
        <v>412</v>
      </c>
      <c r="E603">
        <v>2015</v>
      </c>
      <c r="F603" t="s">
        <v>1285</v>
      </c>
      <c r="G603">
        <v>102</v>
      </c>
      <c r="H603">
        <v>102</v>
      </c>
      <c r="I603" t="s">
        <v>1302</v>
      </c>
      <c r="J603" s="1">
        <v>1</v>
      </c>
      <c r="K603" t="s">
        <v>1288</v>
      </c>
    </row>
    <row r="604" spans="1:11" x14ac:dyDescent="0.35">
      <c r="A604" t="s">
        <v>1293</v>
      </c>
      <c r="B604" t="s">
        <v>1</v>
      </c>
      <c r="C604" t="s">
        <v>411</v>
      </c>
      <c r="D604" t="s">
        <v>412</v>
      </c>
      <c r="E604">
        <v>2017</v>
      </c>
      <c r="F604" t="s">
        <v>1287</v>
      </c>
      <c r="G604">
        <v>193</v>
      </c>
      <c r="H604">
        <v>600</v>
      </c>
      <c r="I604" t="s">
        <v>1301</v>
      </c>
      <c r="J604" s="1">
        <v>0.32166666666666666</v>
      </c>
      <c r="K604" t="s">
        <v>1294</v>
      </c>
    </row>
    <row r="605" spans="1:11" x14ac:dyDescent="0.35">
      <c r="A605" t="s">
        <v>4</v>
      </c>
      <c r="B605" t="s">
        <v>2</v>
      </c>
      <c r="C605" t="s">
        <v>341</v>
      </c>
      <c r="D605" t="s">
        <v>342</v>
      </c>
      <c r="E605">
        <v>2018</v>
      </c>
      <c r="F605" t="s">
        <v>1285</v>
      </c>
      <c r="G605">
        <v>102</v>
      </c>
      <c r="H605">
        <v>102</v>
      </c>
      <c r="I605" t="s">
        <v>1302</v>
      </c>
      <c r="J605" s="1">
        <v>1</v>
      </c>
      <c r="K605" t="s">
        <v>1288</v>
      </c>
    </row>
    <row r="606" spans="1:11" x14ac:dyDescent="0.35">
      <c r="A606" t="s">
        <v>1292</v>
      </c>
      <c r="B606" t="s">
        <v>1</v>
      </c>
      <c r="C606" t="s">
        <v>371</v>
      </c>
      <c r="D606" t="s">
        <v>693</v>
      </c>
      <c r="E606">
        <v>2017</v>
      </c>
      <c r="F606" t="s">
        <v>1285</v>
      </c>
      <c r="G606">
        <v>480</v>
      </c>
      <c r="H606">
        <v>480</v>
      </c>
      <c r="I606" t="s">
        <v>1302</v>
      </c>
      <c r="J606" s="1">
        <v>1</v>
      </c>
      <c r="K606" t="s">
        <v>1291</v>
      </c>
    </row>
    <row r="607" spans="1:11" x14ac:dyDescent="0.35">
      <c r="A607" t="s">
        <v>4</v>
      </c>
      <c r="B607" t="s">
        <v>2</v>
      </c>
      <c r="C607" t="s">
        <v>938</v>
      </c>
      <c r="D607" t="s">
        <v>1090</v>
      </c>
      <c r="E607">
        <v>2015</v>
      </c>
      <c r="F607" t="s">
        <v>1285</v>
      </c>
      <c r="G607">
        <v>73</v>
      </c>
      <c r="H607">
        <v>102</v>
      </c>
      <c r="I607" t="s">
        <v>1301</v>
      </c>
      <c r="J607" s="1">
        <v>0.71568627450980393</v>
      </c>
      <c r="K607" t="s">
        <v>1288</v>
      </c>
    </row>
    <row r="608" spans="1:11" x14ac:dyDescent="0.35">
      <c r="A608" t="s">
        <v>1295</v>
      </c>
      <c r="B608" t="s">
        <v>2</v>
      </c>
      <c r="C608" t="s">
        <v>1001</v>
      </c>
      <c r="D608" t="s">
        <v>1090</v>
      </c>
      <c r="E608">
        <v>2015</v>
      </c>
      <c r="F608" t="s">
        <v>1285</v>
      </c>
      <c r="G608">
        <v>98</v>
      </c>
      <c r="H608">
        <v>98</v>
      </c>
      <c r="I608" t="s">
        <v>1302</v>
      </c>
      <c r="J608" s="1">
        <v>1</v>
      </c>
      <c r="K608" t="s">
        <v>1288</v>
      </c>
    </row>
    <row r="609" spans="1:11" x14ac:dyDescent="0.35">
      <c r="A609" t="s">
        <v>4</v>
      </c>
      <c r="B609" t="s">
        <v>2</v>
      </c>
      <c r="C609" t="s">
        <v>478</v>
      </c>
      <c r="D609" t="s">
        <v>1090</v>
      </c>
      <c r="E609">
        <v>2015</v>
      </c>
      <c r="F609" t="s">
        <v>1287</v>
      </c>
      <c r="G609">
        <v>102</v>
      </c>
      <c r="H609">
        <v>102</v>
      </c>
      <c r="I609" t="s">
        <v>1302</v>
      </c>
      <c r="J609" s="1">
        <v>1</v>
      </c>
      <c r="K609" t="s">
        <v>1288</v>
      </c>
    </row>
    <row r="610" spans="1:11" x14ac:dyDescent="0.35">
      <c r="A610" t="s">
        <v>1298</v>
      </c>
      <c r="B610" t="s">
        <v>2</v>
      </c>
      <c r="C610" t="s">
        <v>1175</v>
      </c>
      <c r="D610" t="s">
        <v>1176</v>
      </c>
      <c r="E610">
        <v>2015</v>
      </c>
      <c r="F610" t="s">
        <v>1287</v>
      </c>
      <c r="G610">
        <v>107</v>
      </c>
      <c r="H610">
        <v>107</v>
      </c>
      <c r="I610" t="s">
        <v>1302</v>
      </c>
      <c r="J610" s="1">
        <v>1</v>
      </c>
      <c r="K610" t="s">
        <v>1290</v>
      </c>
    </row>
    <row r="611" spans="1:11" x14ac:dyDescent="0.35">
      <c r="A611" t="s">
        <v>1292</v>
      </c>
      <c r="B611" t="s">
        <v>1</v>
      </c>
      <c r="C611" t="s">
        <v>66</v>
      </c>
      <c r="D611" t="s">
        <v>902</v>
      </c>
      <c r="E611">
        <v>2016</v>
      </c>
      <c r="F611" t="s">
        <v>1287</v>
      </c>
      <c r="G611">
        <v>89</v>
      </c>
      <c r="H611">
        <v>480</v>
      </c>
      <c r="I611" t="s">
        <v>1301</v>
      </c>
      <c r="J611" s="1">
        <v>0.18541666666666667</v>
      </c>
      <c r="K611" t="s">
        <v>1291</v>
      </c>
    </row>
    <row r="612" spans="1:11" x14ac:dyDescent="0.35">
      <c r="A612" t="s">
        <v>1293</v>
      </c>
      <c r="B612" t="s">
        <v>1</v>
      </c>
      <c r="C612" t="s">
        <v>574</v>
      </c>
      <c r="D612" t="s">
        <v>902</v>
      </c>
      <c r="E612">
        <v>2016</v>
      </c>
      <c r="F612" t="s">
        <v>1285</v>
      </c>
      <c r="G612">
        <v>600</v>
      </c>
      <c r="H612">
        <v>600</v>
      </c>
      <c r="I612" t="s">
        <v>1302</v>
      </c>
      <c r="J612" s="1">
        <v>1</v>
      </c>
      <c r="K612" t="s">
        <v>1294</v>
      </c>
    </row>
    <row r="613" spans="1:11" x14ac:dyDescent="0.35">
      <c r="A613" t="s">
        <v>1298</v>
      </c>
      <c r="B613" t="s">
        <v>2</v>
      </c>
      <c r="C613" t="s">
        <v>343</v>
      </c>
      <c r="D613" t="s">
        <v>750</v>
      </c>
      <c r="E613">
        <v>2016</v>
      </c>
      <c r="F613" t="s">
        <v>1285</v>
      </c>
      <c r="G613">
        <v>57</v>
      </c>
      <c r="H613">
        <v>107</v>
      </c>
      <c r="I613" t="s">
        <v>1301</v>
      </c>
      <c r="J613" s="1">
        <v>0.53271028037383172</v>
      </c>
      <c r="K613" t="s">
        <v>1290</v>
      </c>
    </row>
    <row r="614" spans="1:11" x14ac:dyDescent="0.35">
      <c r="A614" t="s">
        <v>1292</v>
      </c>
      <c r="B614" t="s">
        <v>1</v>
      </c>
      <c r="C614" t="s">
        <v>1239</v>
      </c>
      <c r="D614" t="s">
        <v>1240</v>
      </c>
      <c r="E614">
        <v>2015</v>
      </c>
      <c r="F614" t="s">
        <v>1285</v>
      </c>
      <c r="G614">
        <v>480</v>
      </c>
      <c r="H614">
        <v>480</v>
      </c>
      <c r="I614" t="s">
        <v>1302</v>
      </c>
      <c r="J614" s="1">
        <v>1</v>
      </c>
      <c r="K614" t="s">
        <v>1291</v>
      </c>
    </row>
    <row r="615" spans="1:11" x14ac:dyDescent="0.35">
      <c r="A615" t="s">
        <v>1289</v>
      </c>
      <c r="B615" t="s">
        <v>2</v>
      </c>
      <c r="C615" t="s">
        <v>348</v>
      </c>
      <c r="D615" t="s">
        <v>401</v>
      </c>
      <c r="E615">
        <v>2017</v>
      </c>
      <c r="F615" t="s">
        <v>1285</v>
      </c>
      <c r="G615">
        <v>138</v>
      </c>
      <c r="H615">
        <v>138</v>
      </c>
      <c r="I615" t="s">
        <v>1302</v>
      </c>
      <c r="J615" s="1">
        <v>1</v>
      </c>
      <c r="K615" t="s">
        <v>1291</v>
      </c>
    </row>
    <row r="616" spans="1:11" x14ac:dyDescent="0.35">
      <c r="A616" t="s">
        <v>1289</v>
      </c>
      <c r="B616" t="s">
        <v>2</v>
      </c>
      <c r="C616" t="s">
        <v>424</v>
      </c>
      <c r="D616" t="s">
        <v>437</v>
      </c>
      <c r="E616">
        <v>2017</v>
      </c>
      <c r="F616" t="s">
        <v>1285</v>
      </c>
      <c r="G616">
        <v>138</v>
      </c>
      <c r="H616">
        <v>138</v>
      </c>
      <c r="I616" t="s">
        <v>1302</v>
      </c>
      <c r="J616" s="1">
        <v>1</v>
      </c>
      <c r="K616" t="s">
        <v>1291</v>
      </c>
    </row>
    <row r="617" spans="1:11" x14ac:dyDescent="0.35">
      <c r="A617" t="s">
        <v>1298</v>
      </c>
      <c r="B617" t="s">
        <v>2</v>
      </c>
      <c r="C617" t="s">
        <v>431</v>
      </c>
      <c r="D617" t="s">
        <v>445</v>
      </c>
      <c r="E617">
        <v>2017</v>
      </c>
      <c r="F617" t="s">
        <v>1285</v>
      </c>
      <c r="G617">
        <v>48</v>
      </c>
      <c r="H617">
        <v>107</v>
      </c>
      <c r="I617" t="s">
        <v>1301</v>
      </c>
      <c r="J617" s="1">
        <v>0.44859813084112149</v>
      </c>
      <c r="K617" t="s">
        <v>1290</v>
      </c>
    </row>
    <row r="618" spans="1:11" x14ac:dyDescent="0.35">
      <c r="A618" t="s">
        <v>1295</v>
      </c>
      <c r="B618" t="s">
        <v>2</v>
      </c>
      <c r="C618" t="s">
        <v>846</v>
      </c>
      <c r="D618" t="s">
        <v>445</v>
      </c>
      <c r="E618">
        <v>2016</v>
      </c>
      <c r="F618" t="s">
        <v>1287</v>
      </c>
      <c r="G618">
        <v>63</v>
      </c>
      <c r="H618">
        <v>98</v>
      </c>
      <c r="I618" t="s">
        <v>1301</v>
      </c>
      <c r="J618" s="1">
        <v>0.6428571428571429</v>
      </c>
      <c r="K618" t="s">
        <v>1288</v>
      </c>
    </row>
    <row r="619" spans="1:11" x14ac:dyDescent="0.35">
      <c r="A619" t="s">
        <v>1289</v>
      </c>
      <c r="B619" t="s">
        <v>2</v>
      </c>
      <c r="C619" t="s">
        <v>285</v>
      </c>
      <c r="D619" t="s">
        <v>96</v>
      </c>
      <c r="E619">
        <v>2016</v>
      </c>
      <c r="F619" t="s">
        <v>1287</v>
      </c>
      <c r="G619">
        <v>69</v>
      </c>
      <c r="H619">
        <v>138</v>
      </c>
      <c r="I619" t="s">
        <v>1301</v>
      </c>
      <c r="J619" s="1">
        <v>0.5</v>
      </c>
      <c r="K619" t="s">
        <v>1291</v>
      </c>
    </row>
    <row r="620" spans="1:11" x14ac:dyDescent="0.35">
      <c r="A620" t="s">
        <v>1292</v>
      </c>
      <c r="B620" t="s">
        <v>1</v>
      </c>
      <c r="C620" t="s">
        <v>95</v>
      </c>
      <c r="D620" t="s">
        <v>96</v>
      </c>
      <c r="E620">
        <v>2018</v>
      </c>
      <c r="F620" t="s">
        <v>1287</v>
      </c>
      <c r="G620">
        <v>480</v>
      </c>
      <c r="H620">
        <v>480</v>
      </c>
      <c r="I620" t="s">
        <v>1302</v>
      </c>
      <c r="J620" s="1">
        <v>1</v>
      </c>
      <c r="K620" t="s">
        <v>1291</v>
      </c>
    </row>
    <row r="621" spans="1:11" x14ac:dyDescent="0.35">
      <c r="A621" t="s">
        <v>1298</v>
      </c>
      <c r="B621" t="s">
        <v>2</v>
      </c>
      <c r="C621" t="s">
        <v>1041</v>
      </c>
      <c r="D621" t="s">
        <v>1042</v>
      </c>
      <c r="E621">
        <v>2015</v>
      </c>
      <c r="F621" t="s">
        <v>1287</v>
      </c>
      <c r="G621">
        <v>107</v>
      </c>
      <c r="H621">
        <v>107</v>
      </c>
      <c r="I621" t="s">
        <v>1302</v>
      </c>
      <c r="J621" s="1">
        <v>1</v>
      </c>
      <c r="K621" t="s">
        <v>1290</v>
      </c>
    </row>
    <row r="622" spans="1:11" x14ac:dyDescent="0.35">
      <c r="A622" t="s">
        <v>1296</v>
      </c>
      <c r="B622" t="s">
        <v>2</v>
      </c>
      <c r="C622" t="s">
        <v>1030</v>
      </c>
      <c r="D622" t="s">
        <v>1031</v>
      </c>
      <c r="E622">
        <v>2016</v>
      </c>
      <c r="F622" t="s">
        <v>1287</v>
      </c>
      <c r="G622">
        <v>75</v>
      </c>
      <c r="H622">
        <v>104</v>
      </c>
      <c r="I622" t="s">
        <v>1301</v>
      </c>
      <c r="J622" s="1">
        <v>0.72115384615384615</v>
      </c>
      <c r="K622" t="s">
        <v>1288</v>
      </c>
    </row>
    <row r="623" spans="1:11" x14ac:dyDescent="0.35">
      <c r="A623" t="s">
        <v>1289</v>
      </c>
      <c r="B623" t="s">
        <v>2</v>
      </c>
      <c r="C623" t="s">
        <v>297</v>
      </c>
      <c r="D623" t="s">
        <v>298</v>
      </c>
      <c r="E623">
        <v>2018</v>
      </c>
      <c r="F623" t="s">
        <v>1287</v>
      </c>
      <c r="G623">
        <v>31</v>
      </c>
      <c r="H623">
        <v>138</v>
      </c>
      <c r="I623" t="s">
        <v>1301</v>
      </c>
      <c r="J623" s="1">
        <v>0.22463768115942029</v>
      </c>
      <c r="K623" t="s">
        <v>1291</v>
      </c>
    </row>
    <row r="624" spans="1:11" x14ac:dyDescent="0.35">
      <c r="A624" t="s">
        <v>1298</v>
      </c>
      <c r="B624" t="s">
        <v>2</v>
      </c>
      <c r="C624" t="s">
        <v>503</v>
      </c>
      <c r="D624" t="s">
        <v>621</v>
      </c>
      <c r="E624">
        <v>2017</v>
      </c>
      <c r="F624" t="s">
        <v>1287</v>
      </c>
      <c r="G624">
        <v>107</v>
      </c>
      <c r="H624">
        <v>107</v>
      </c>
      <c r="I624" t="s">
        <v>1302</v>
      </c>
      <c r="J624" s="1">
        <v>1</v>
      </c>
      <c r="K624" t="s">
        <v>1290</v>
      </c>
    </row>
    <row r="625" spans="1:11" x14ac:dyDescent="0.35">
      <c r="A625" t="s">
        <v>1298</v>
      </c>
      <c r="B625" t="s">
        <v>2</v>
      </c>
      <c r="C625" t="s">
        <v>876</v>
      </c>
      <c r="D625" t="s">
        <v>877</v>
      </c>
      <c r="E625">
        <v>2016</v>
      </c>
      <c r="F625" t="s">
        <v>1287</v>
      </c>
      <c r="G625">
        <v>85</v>
      </c>
      <c r="H625">
        <v>107</v>
      </c>
      <c r="I625" t="s">
        <v>1301</v>
      </c>
      <c r="J625" s="1">
        <v>0.79439252336448596</v>
      </c>
      <c r="K625" t="s">
        <v>1290</v>
      </c>
    </row>
    <row r="626" spans="1:11" x14ac:dyDescent="0.35">
      <c r="A626" t="s">
        <v>1293</v>
      </c>
      <c r="B626" t="s">
        <v>1</v>
      </c>
      <c r="C626" t="s">
        <v>74</v>
      </c>
      <c r="D626" t="s">
        <v>1236</v>
      </c>
      <c r="E626">
        <v>2015</v>
      </c>
      <c r="F626" t="s">
        <v>1287</v>
      </c>
      <c r="G626">
        <v>256</v>
      </c>
      <c r="H626">
        <v>600</v>
      </c>
      <c r="I626" t="s">
        <v>1301</v>
      </c>
      <c r="J626" s="1">
        <v>0.42666666666666669</v>
      </c>
      <c r="K626" t="s">
        <v>1294</v>
      </c>
    </row>
    <row r="627" spans="1:11" x14ac:dyDescent="0.35">
      <c r="A627" t="s">
        <v>1298</v>
      </c>
      <c r="B627" t="s">
        <v>2</v>
      </c>
      <c r="C627" t="s">
        <v>1050</v>
      </c>
      <c r="D627" t="s">
        <v>1051</v>
      </c>
      <c r="E627">
        <v>2015</v>
      </c>
      <c r="F627" t="s">
        <v>1287</v>
      </c>
      <c r="G627">
        <v>37</v>
      </c>
      <c r="H627">
        <v>107</v>
      </c>
      <c r="I627" t="s">
        <v>1301</v>
      </c>
      <c r="J627" s="1">
        <v>0.34579439252336447</v>
      </c>
      <c r="K627" t="s">
        <v>1290</v>
      </c>
    </row>
    <row r="628" spans="1:11" x14ac:dyDescent="0.35">
      <c r="A628" t="s">
        <v>1297</v>
      </c>
      <c r="B628" t="s">
        <v>2</v>
      </c>
      <c r="C628" t="s">
        <v>933</v>
      </c>
      <c r="D628" t="s">
        <v>934</v>
      </c>
      <c r="E628">
        <v>2016</v>
      </c>
      <c r="F628" t="s">
        <v>1287</v>
      </c>
      <c r="G628">
        <v>172</v>
      </c>
      <c r="H628">
        <v>179</v>
      </c>
      <c r="I628" t="s">
        <v>1301</v>
      </c>
      <c r="J628" s="1">
        <v>0.96089385474860334</v>
      </c>
      <c r="K628" t="s">
        <v>1290</v>
      </c>
    </row>
    <row r="629" spans="1:11" x14ac:dyDescent="0.35">
      <c r="A629" t="s">
        <v>1289</v>
      </c>
      <c r="B629" t="s">
        <v>2</v>
      </c>
      <c r="C629" t="s">
        <v>121</v>
      </c>
      <c r="D629" t="s">
        <v>629</v>
      </c>
      <c r="E629">
        <v>2017</v>
      </c>
      <c r="F629" t="s">
        <v>1285</v>
      </c>
      <c r="G629">
        <v>31</v>
      </c>
      <c r="H629">
        <v>138</v>
      </c>
      <c r="I629" t="s">
        <v>1301</v>
      </c>
      <c r="J629" s="1">
        <v>0.22463768115942029</v>
      </c>
      <c r="K629" t="s">
        <v>1291</v>
      </c>
    </row>
    <row r="630" spans="1:11" x14ac:dyDescent="0.35">
      <c r="A630" t="s">
        <v>1289</v>
      </c>
      <c r="B630" t="s">
        <v>2</v>
      </c>
      <c r="C630" t="s">
        <v>1231</v>
      </c>
      <c r="D630" t="s">
        <v>629</v>
      </c>
      <c r="E630">
        <v>2015</v>
      </c>
      <c r="F630" t="s">
        <v>1287</v>
      </c>
      <c r="G630">
        <v>50</v>
      </c>
      <c r="H630">
        <v>138</v>
      </c>
      <c r="I630" t="s">
        <v>1301</v>
      </c>
      <c r="J630" s="1">
        <v>0.36231884057971014</v>
      </c>
      <c r="K630" t="s">
        <v>1291</v>
      </c>
    </row>
    <row r="631" spans="1:11" x14ac:dyDescent="0.35">
      <c r="A631" t="s">
        <v>4</v>
      </c>
      <c r="B631" t="s">
        <v>2</v>
      </c>
      <c r="C631" t="s">
        <v>87</v>
      </c>
      <c r="D631" t="s">
        <v>419</v>
      </c>
      <c r="E631">
        <v>2017</v>
      </c>
      <c r="F631" t="s">
        <v>1285</v>
      </c>
      <c r="G631">
        <v>102</v>
      </c>
      <c r="H631">
        <v>102</v>
      </c>
      <c r="I631" t="s">
        <v>1302</v>
      </c>
      <c r="J631" s="1">
        <v>1</v>
      </c>
      <c r="K631" t="s">
        <v>1288</v>
      </c>
    </row>
    <row r="632" spans="1:11" x14ac:dyDescent="0.35">
      <c r="A632" t="s">
        <v>1292</v>
      </c>
      <c r="B632" t="s">
        <v>1</v>
      </c>
      <c r="C632" t="s">
        <v>25</v>
      </c>
      <c r="D632" t="s">
        <v>26</v>
      </c>
      <c r="E632">
        <v>2018</v>
      </c>
      <c r="F632" t="s">
        <v>1285</v>
      </c>
      <c r="G632">
        <v>63</v>
      </c>
      <c r="H632">
        <v>480</v>
      </c>
      <c r="I632" t="s">
        <v>1301</v>
      </c>
      <c r="J632" s="1">
        <v>0.13125000000000001</v>
      </c>
      <c r="K632" t="s">
        <v>1291</v>
      </c>
    </row>
    <row r="633" spans="1:11" x14ac:dyDescent="0.35">
      <c r="A633" t="s">
        <v>4</v>
      </c>
      <c r="B633" t="s">
        <v>2</v>
      </c>
      <c r="C633" t="s">
        <v>76</v>
      </c>
      <c r="D633" t="s">
        <v>508</v>
      </c>
      <c r="E633">
        <v>2017</v>
      </c>
      <c r="F633" t="s">
        <v>1285</v>
      </c>
      <c r="G633">
        <v>102</v>
      </c>
      <c r="H633">
        <v>102</v>
      </c>
      <c r="I633" t="s">
        <v>1302</v>
      </c>
      <c r="J633" s="1">
        <v>1</v>
      </c>
      <c r="K633" t="s">
        <v>1288</v>
      </c>
    </row>
    <row r="634" spans="1:11" x14ac:dyDescent="0.35">
      <c r="A634" t="s">
        <v>1292</v>
      </c>
      <c r="B634" t="s">
        <v>1</v>
      </c>
      <c r="C634" t="s">
        <v>1057</v>
      </c>
      <c r="D634" t="s">
        <v>508</v>
      </c>
      <c r="E634">
        <v>2015</v>
      </c>
      <c r="F634" t="s">
        <v>1287</v>
      </c>
      <c r="G634">
        <v>366</v>
      </c>
      <c r="H634">
        <v>480</v>
      </c>
      <c r="I634" t="s">
        <v>1301</v>
      </c>
      <c r="J634" s="1">
        <v>0.76249999999999996</v>
      </c>
      <c r="K634" t="s">
        <v>1291</v>
      </c>
    </row>
    <row r="635" spans="1:11" x14ac:dyDescent="0.35">
      <c r="A635" t="s">
        <v>1298</v>
      </c>
      <c r="B635" t="s">
        <v>2</v>
      </c>
      <c r="C635" t="s">
        <v>936</v>
      </c>
      <c r="D635" t="s">
        <v>1208</v>
      </c>
      <c r="E635">
        <v>2015</v>
      </c>
      <c r="F635" t="s">
        <v>1287</v>
      </c>
      <c r="G635">
        <v>78</v>
      </c>
      <c r="H635">
        <v>107</v>
      </c>
      <c r="I635" t="s">
        <v>1301</v>
      </c>
      <c r="J635" s="1">
        <v>0.7289719626168224</v>
      </c>
      <c r="K635" t="s">
        <v>1290</v>
      </c>
    </row>
    <row r="636" spans="1:11" x14ac:dyDescent="0.35">
      <c r="A636" t="s">
        <v>1293</v>
      </c>
      <c r="B636" t="s">
        <v>1</v>
      </c>
      <c r="C636" t="s">
        <v>154</v>
      </c>
      <c r="D636" t="s">
        <v>471</v>
      </c>
      <c r="E636">
        <v>2017</v>
      </c>
      <c r="F636" t="s">
        <v>1287</v>
      </c>
      <c r="G636">
        <v>508</v>
      </c>
      <c r="H636">
        <v>600</v>
      </c>
      <c r="I636" t="s">
        <v>1301</v>
      </c>
      <c r="J636" s="1">
        <v>0.84666666666666668</v>
      </c>
      <c r="K636" t="s">
        <v>1294</v>
      </c>
    </row>
    <row r="637" spans="1:11" x14ac:dyDescent="0.35">
      <c r="A637" t="s">
        <v>1293</v>
      </c>
      <c r="B637" t="s">
        <v>1</v>
      </c>
      <c r="C637" t="s">
        <v>91</v>
      </c>
      <c r="D637" t="s">
        <v>1013</v>
      </c>
      <c r="E637">
        <v>2016</v>
      </c>
      <c r="F637" t="s">
        <v>1285</v>
      </c>
      <c r="G637">
        <v>600</v>
      </c>
      <c r="H637">
        <v>600</v>
      </c>
      <c r="I637" t="s">
        <v>1302</v>
      </c>
      <c r="J637" s="1">
        <v>1</v>
      </c>
      <c r="K637" t="s">
        <v>1294</v>
      </c>
    </row>
    <row r="638" spans="1:11" x14ac:dyDescent="0.35">
      <c r="A638" t="s">
        <v>4</v>
      </c>
      <c r="B638" t="s">
        <v>2</v>
      </c>
      <c r="C638" t="s">
        <v>354</v>
      </c>
      <c r="D638" t="s">
        <v>86</v>
      </c>
      <c r="E638">
        <v>2018</v>
      </c>
      <c r="F638" t="s">
        <v>1287</v>
      </c>
      <c r="G638">
        <v>18</v>
      </c>
      <c r="H638">
        <v>102</v>
      </c>
      <c r="I638" t="s">
        <v>1301</v>
      </c>
      <c r="J638" s="1">
        <v>0.17647058823529413</v>
      </c>
      <c r="K638" t="s">
        <v>1288</v>
      </c>
    </row>
    <row r="639" spans="1:11" x14ac:dyDescent="0.35">
      <c r="A639" t="s">
        <v>1295</v>
      </c>
      <c r="B639" t="s">
        <v>2</v>
      </c>
      <c r="C639" t="s">
        <v>85</v>
      </c>
      <c r="D639" t="s">
        <v>86</v>
      </c>
      <c r="E639">
        <v>2018</v>
      </c>
      <c r="F639" t="s">
        <v>1285</v>
      </c>
      <c r="G639">
        <v>98</v>
      </c>
      <c r="H639">
        <v>98</v>
      </c>
      <c r="I639" t="s">
        <v>1302</v>
      </c>
      <c r="J639" s="1">
        <v>1</v>
      </c>
      <c r="K639" t="s">
        <v>1288</v>
      </c>
    </row>
    <row r="640" spans="1:11" x14ac:dyDescent="0.35">
      <c r="A640" t="s">
        <v>1298</v>
      </c>
      <c r="B640" t="s">
        <v>2</v>
      </c>
      <c r="C640" t="s">
        <v>204</v>
      </c>
      <c r="D640" t="s">
        <v>86</v>
      </c>
      <c r="E640">
        <v>2018</v>
      </c>
      <c r="F640" t="s">
        <v>1287</v>
      </c>
      <c r="G640">
        <v>107</v>
      </c>
      <c r="H640">
        <v>107</v>
      </c>
      <c r="I640" t="s">
        <v>1302</v>
      </c>
      <c r="J640" s="1">
        <v>1</v>
      </c>
      <c r="K640" t="s">
        <v>1290</v>
      </c>
    </row>
    <row r="641" spans="1:11" x14ac:dyDescent="0.35">
      <c r="A641" t="s">
        <v>1297</v>
      </c>
      <c r="B641" t="s">
        <v>2</v>
      </c>
      <c r="C641" t="s">
        <v>316</v>
      </c>
      <c r="D641" t="s">
        <v>317</v>
      </c>
      <c r="E641">
        <v>2018</v>
      </c>
      <c r="F641" t="s">
        <v>1285</v>
      </c>
      <c r="G641">
        <v>49</v>
      </c>
      <c r="H641">
        <v>179</v>
      </c>
      <c r="I641" t="s">
        <v>1301</v>
      </c>
      <c r="J641" s="1">
        <v>0.27374301675977653</v>
      </c>
      <c r="K641" t="s">
        <v>1290</v>
      </c>
    </row>
    <row r="642" spans="1:11" x14ac:dyDescent="0.35">
      <c r="A642" t="s">
        <v>1298</v>
      </c>
      <c r="B642" t="s">
        <v>2</v>
      </c>
      <c r="C642" t="s">
        <v>868</v>
      </c>
      <c r="D642" t="s">
        <v>317</v>
      </c>
      <c r="E642">
        <v>2016</v>
      </c>
      <c r="F642" t="s">
        <v>1285</v>
      </c>
      <c r="G642">
        <v>71</v>
      </c>
      <c r="H642">
        <v>107</v>
      </c>
      <c r="I642" t="s">
        <v>1301</v>
      </c>
      <c r="J642" s="1">
        <v>0.66355140186915884</v>
      </c>
      <c r="K642" t="s">
        <v>1290</v>
      </c>
    </row>
    <row r="643" spans="1:11" x14ac:dyDescent="0.35">
      <c r="A643" t="s">
        <v>4</v>
      </c>
      <c r="B643" t="s">
        <v>2</v>
      </c>
      <c r="C643" t="s">
        <v>748</v>
      </c>
      <c r="D643" t="s">
        <v>749</v>
      </c>
      <c r="E643">
        <v>2016</v>
      </c>
      <c r="F643" t="s">
        <v>1287</v>
      </c>
      <c r="G643">
        <v>102</v>
      </c>
      <c r="H643">
        <v>102</v>
      </c>
      <c r="I643" t="s">
        <v>1302</v>
      </c>
      <c r="J643" s="1">
        <v>1</v>
      </c>
      <c r="K643" t="s">
        <v>1288</v>
      </c>
    </row>
    <row r="644" spans="1:11" x14ac:dyDescent="0.35">
      <c r="A644" t="s">
        <v>1289</v>
      </c>
      <c r="B644" t="s">
        <v>2</v>
      </c>
      <c r="C644" t="s">
        <v>655</v>
      </c>
      <c r="D644" t="s">
        <v>656</v>
      </c>
      <c r="E644">
        <v>2017</v>
      </c>
      <c r="F644" t="s">
        <v>1285</v>
      </c>
      <c r="G644">
        <v>138</v>
      </c>
      <c r="H644">
        <v>138</v>
      </c>
      <c r="I644" t="s">
        <v>1302</v>
      </c>
      <c r="J644" s="1">
        <v>1</v>
      </c>
      <c r="K644" t="s">
        <v>1291</v>
      </c>
    </row>
    <row r="645" spans="1:11" x14ac:dyDescent="0.35">
      <c r="A645" t="s">
        <v>4</v>
      </c>
      <c r="B645" t="s">
        <v>2</v>
      </c>
      <c r="C645" t="s">
        <v>51</v>
      </c>
      <c r="D645" t="s">
        <v>301</v>
      </c>
      <c r="E645">
        <v>2018</v>
      </c>
      <c r="F645" t="s">
        <v>1287</v>
      </c>
      <c r="G645">
        <v>102</v>
      </c>
      <c r="H645">
        <v>102</v>
      </c>
      <c r="I645" t="s">
        <v>1302</v>
      </c>
      <c r="J645" s="1">
        <v>1</v>
      </c>
      <c r="K645" t="s">
        <v>1288</v>
      </c>
    </row>
    <row r="646" spans="1:11" x14ac:dyDescent="0.35">
      <c r="A646" t="s">
        <v>1295</v>
      </c>
      <c r="B646" t="s">
        <v>2</v>
      </c>
      <c r="C646" t="s">
        <v>770</v>
      </c>
      <c r="D646" t="s">
        <v>1167</v>
      </c>
      <c r="E646">
        <v>2015</v>
      </c>
      <c r="F646" t="s">
        <v>1285</v>
      </c>
      <c r="G646">
        <v>98</v>
      </c>
      <c r="H646">
        <v>98</v>
      </c>
      <c r="I646" t="s">
        <v>1302</v>
      </c>
      <c r="J646" s="1">
        <v>1</v>
      </c>
      <c r="K646" t="s">
        <v>1288</v>
      </c>
    </row>
    <row r="647" spans="1:11" x14ac:dyDescent="0.35">
      <c r="A647" t="s">
        <v>1297</v>
      </c>
      <c r="B647" t="s">
        <v>2</v>
      </c>
      <c r="C647" t="s">
        <v>79</v>
      </c>
      <c r="D647" t="s">
        <v>404</v>
      </c>
      <c r="E647">
        <v>2017</v>
      </c>
      <c r="F647" t="s">
        <v>1287</v>
      </c>
      <c r="G647">
        <v>179</v>
      </c>
      <c r="H647">
        <v>179</v>
      </c>
      <c r="I647" t="s">
        <v>1302</v>
      </c>
      <c r="J647" s="1">
        <v>1</v>
      </c>
      <c r="K647" t="s">
        <v>1290</v>
      </c>
    </row>
    <row r="648" spans="1:11" x14ac:dyDescent="0.35">
      <c r="A648" t="s">
        <v>1289</v>
      </c>
      <c r="B648" t="s">
        <v>2</v>
      </c>
      <c r="C648" t="s">
        <v>599</v>
      </c>
      <c r="D648" t="s">
        <v>600</v>
      </c>
      <c r="E648">
        <v>2017</v>
      </c>
      <c r="F648" t="s">
        <v>1287</v>
      </c>
      <c r="G648">
        <v>35</v>
      </c>
      <c r="H648">
        <v>138</v>
      </c>
      <c r="I648" t="s">
        <v>1301</v>
      </c>
      <c r="J648" s="1">
        <v>0.25362318840579712</v>
      </c>
      <c r="K648" t="s">
        <v>1291</v>
      </c>
    </row>
    <row r="649" spans="1:11" x14ac:dyDescent="0.35">
      <c r="A649" t="s">
        <v>1289</v>
      </c>
      <c r="B649" t="s">
        <v>2</v>
      </c>
      <c r="C649" t="s">
        <v>505</v>
      </c>
      <c r="D649" t="s">
        <v>506</v>
      </c>
      <c r="E649">
        <v>2017</v>
      </c>
      <c r="F649" t="s">
        <v>1287</v>
      </c>
      <c r="G649">
        <v>138</v>
      </c>
      <c r="H649">
        <v>138</v>
      </c>
      <c r="I649" t="s">
        <v>1302</v>
      </c>
      <c r="J649" s="1">
        <v>1</v>
      </c>
      <c r="K649" t="s">
        <v>1291</v>
      </c>
    </row>
    <row r="650" spans="1:11" x14ac:dyDescent="0.35">
      <c r="A650" t="s">
        <v>1289</v>
      </c>
      <c r="B650" t="s">
        <v>2</v>
      </c>
      <c r="C650" t="s">
        <v>257</v>
      </c>
      <c r="D650" t="s">
        <v>587</v>
      </c>
      <c r="E650">
        <v>2017</v>
      </c>
      <c r="F650" t="s">
        <v>1285</v>
      </c>
      <c r="G650">
        <v>102</v>
      </c>
      <c r="H650">
        <v>138</v>
      </c>
      <c r="I650" t="s">
        <v>1301</v>
      </c>
      <c r="J650" s="1">
        <v>0.73913043478260865</v>
      </c>
      <c r="K650" t="s">
        <v>1291</v>
      </c>
    </row>
    <row r="651" spans="1:11" x14ac:dyDescent="0.35">
      <c r="A651" t="s">
        <v>1298</v>
      </c>
      <c r="B651" t="s">
        <v>2</v>
      </c>
      <c r="C651" t="s">
        <v>66</v>
      </c>
      <c r="D651" t="s">
        <v>67</v>
      </c>
      <c r="E651">
        <v>2018</v>
      </c>
      <c r="F651" t="s">
        <v>1287</v>
      </c>
      <c r="G651">
        <v>75</v>
      </c>
      <c r="H651">
        <v>107</v>
      </c>
      <c r="I651" t="s">
        <v>1301</v>
      </c>
      <c r="J651" s="1">
        <v>0.7009345794392523</v>
      </c>
      <c r="K651" t="s">
        <v>1290</v>
      </c>
    </row>
    <row r="652" spans="1:11" x14ac:dyDescent="0.35">
      <c r="A652" t="s">
        <v>1292</v>
      </c>
      <c r="B652" t="s">
        <v>1</v>
      </c>
      <c r="C652" t="s">
        <v>313</v>
      </c>
      <c r="D652" t="s">
        <v>314</v>
      </c>
      <c r="E652">
        <v>2018</v>
      </c>
      <c r="F652" t="s">
        <v>1285</v>
      </c>
      <c r="G652">
        <v>197</v>
      </c>
      <c r="H652">
        <v>480</v>
      </c>
      <c r="I652" t="s">
        <v>1301</v>
      </c>
      <c r="J652" s="1">
        <v>0.41041666666666665</v>
      </c>
      <c r="K652" t="s">
        <v>1291</v>
      </c>
    </row>
    <row r="653" spans="1:11" x14ac:dyDescent="0.35">
      <c r="A653" t="s">
        <v>1293</v>
      </c>
      <c r="B653" t="s">
        <v>1</v>
      </c>
      <c r="C653" t="s">
        <v>68</v>
      </c>
      <c r="D653" t="s">
        <v>206</v>
      </c>
      <c r="E653">
        <v>2015</v>
      </c>
      <c r="F653" t="s">
        <v>1287</v>
      </c>
      <c r="G653">
        <v>82</v>
      </c>
      <c r="H653">
        <v>600</v>
      </c>
      <c r="I653" t="s">
        <v>1301</v>
      </c>
      <c r="J653" s="1">
        <v>0.13666666666666666</v>
      </c>
      <c r="K653" t="s">
        <v>1294</v>
      </c>
    </row>
    <row r="654" spans="1:11" x14ac:dyDescent="0.35">
      <c r="A654" t="s">
        <v>4</v>
      </c>
      <c r="B654" t="s">
        <v>2</v>
      </c>
      <c r="C654" t="s">
        <v>205</v>
      </c>
      <c r="D654" t="s">
        <v>206</v>
      </c>
      <c r="E654">
        <v>2018</v>
      </c>
      <c r="F654" t="s">
        <v>1285</v>
      </c>
      <c r="G654">
        <v>102</v>
      </c>
      <c r="H654">
        <v>102</v>
      </c>
      <c r="I654" t="s">
        <v>1302</v>
      </c>
      <c r="J654" s="1">
        <v>1</v>
      </c>
      <c r="K654" t="s">
        <v>1288</v>
      </c>
    </row>
    <row r="655" spans="1:11" x14ac:dyDescent="0.35">
      <c r="A655" t="s">
        <v>1292</v>
      </c>
      <c r="B655" t="s">
        <v>1</v>
      </c>
      <c r="C655" t="s">
        <v>422</v>
      </c>
      <c r="D655" t="s">
        <v>716</v>
      </c>
      <c r="E655">
        <v>2017</v>
      </c>
      <c r="F655" t="s">
        <v>1285</v>
      </c>
      <c r="G655">
        <v>480</v>
      </c>
      <c r="H655">
        <v>480</v>
      </c>
      <c r="I655" t="s">
        <v>1302</v>
      </c>
      <c r="J655" s="1">
        <v>1</v>
      </c>
      <c r="K655" t="s">
        <v>1291</v>
      </c>
    </row>
    <row r="656" spans="1:11" x14ac:dyDescent="0.35">
      <c r="A656" t="s">
        <v>1289</v>
      </c>
      <c r="B656" t="s">
        <v>2</v>
      </c>
      <c r="C656" t="s">
        <v>310</v>
      </c>
      <c r="D656" t="s">
        <v>711</v>
      </c>
      <c r="E656">
        <v>2017</v>
      </c>
      <c r="F656" t="s">
        <v>1287</v>
      </c>
      <c r="G656">
        <v>54</v>
      </c>
      <c r="H656">
        <v>138</v>
      </c>
      <c r="I656" t="s">
        <v>1301</v>
      </c>
      <c r="J656" s="1">
        <v>0.39130434782608697</v>
      </c>
      <c r="K656" t="s">
        <v>1291</v>
      </c>
    </row>
    <row r="657" spans="1:11" x14ac:dyDescent="0.35">
      <c r="A657" t="s">
        <v>4</v>
      </c>
      <c r="B657" t="s">
        <v>2</v>
      </c>
      <c r="C657" t="s">
        <v>202</v>
      </c>
      <c r="D657" t="s">
        <v>747</v>
      </c>
      <c r="E657">
        <v>2016</v>
      </c>
      <c r="F657" t="s">
        <v>1287</v>
      </c>
      <c r="G657">
        <v>102</v>
      </c>
      <c r="H657">
        <v>102</v>
      </c>
      <c r="I657" t="s">
        <v>1302</v>
      </c>
      <c r="J657" s="1">
        <v>1</v>
      </c>
      <c r="K657" t="s">
        <v>1288</v>
      </c>
    </row>
    <row r="658" spans="1:11" x14ac:dyDescent="0.35">
      <c r="A658" t="s">
        <v>1293</v>
      </c>
      <c r="B658" t="s">
        <v>1</v>
      </c>
      <c r="C658" t="s">
        <v>866</v>
      </c>
      <c r="D658" t="s">
        <v>867</v>
      </c>
      <c r="E658">
        <v>2016</v>
      </c>
      <c r="F658" t="s">
        <v>1287</v>
      </c>
      <c r="G658">
        <v>557</v>
      </c>
      <c r="H658">
        <v>600</v>
      </c>
      <c r="I658" t="s">
        <v>1301</v>
      </c>
      <c r="J658" s="1">
        <v>0.92833333333333334</v>
      </c>
      <c r="K658" t="s">
        <v>1294</v>
      </c>
    </row>
    <row r="659" spans="1:11" x14ac:dyDescent="0.35">
      <c r="A659" t="s">
        <v>1295</v>
      </c>
      <c r="B659" t="s">
        <v>2</v>
      </c>
      <c r="C659" t="s">
        <v>229</v>
      </c>
      <c r="D659" t="s">
        <v>126</v>
      </c>
      <c r="E659">
        <v>2018</v>
      </c>
      <c r="F659" t="s">
        <v>1287</v>
      </c>
      <c r="G659">
        <v>24</v>
      </c>
      <c r="H659">
        <v>98</v>
      </c>
      <c r="I659" t="s">
        <v>1301</v>
      </c>
      <c r="J659" s="1">
        <v>0.24489795918367346</v>
      </c>
      <c r="K659" t="s">
        <v>1288</v>
      </c>
    </row>
    <row r="660" spans="1:11" x14ac:dyDescent="0.35">
      <c r="A660" t="s">
        <v>1289</v>
      </c>
      <c r="B660" t="s">
        <v>2</v>
      </c>
      <c r="C660" t="s">
        <v>125</v>
      </c>
      <c r="D660" t="s">
        <v>126</v>
      </c>
      <c r="E660">
        <v>2018</v>
      </c>
      <c r="F660" t="s">
        <v>1287</v>
      </c>
      <c r="G660">
        <v>51</v>
      </c>
      <c r="H660">
        <v>138</v>
      </c>
      <c r="I660" t="s">
        <v>1301</v>
      </c>
      <c r="J660" s="1">
        <v>0.36956521739130432</v>
      </c>
      <c r="K660" t="s">
        <v>1291</v>
      </c>
    </row>
    <row r="661" spans="1:11" x14ac:dyDescent="0.35">
      <c r="A661" t="s">
        <v>1298</v>
      </c>
      <c r="B661" t="s">
        <v>2</v>
      </c>
      <c r="C661" t="s">
        <v>303</v>
      </c>
      <c r="D661" t="s">
        <v>304</v>
      </c>
      <c r="E661">
        <v>2018</v>
      </c>
      <c r="F661" t="s">
        <v>1285</v>
      </c>
      <c r="G661">
        <v>107</v>
      </c>
      <c r="H661">
        <v>107</v>
      </c>
      <c r="I661" t="s">
        <v>1302</v>
      </c>
      <c r="J661" s="1">
        <v>1</v>
      </c>
      <c r="K661" t="s">
        <v>1290</v>
      </c>
    </row>
    <row r="662" spans="1:11" x14ac:dyDescent="0.35">
      <c r="A662" t="s">
        <v>1289</v>
      </c>
      <c r="B662" t="s">
        <v>2</v>
      </c>
      <c r="C662" t="s">
        <v>95</v>
      </c>
      <c r="D662" t="s">
        <v>613</v>
      </c>
      <c r="E662">
        <v>2017</v>
      </c>
      <c r="F662" t="s">
        <v>1287</v>
      </c>
      <c r="G662">
        <v>116</v>
      </c>
      <c r="H662">
        <v>138</v>
      </c>
      <c r="I662" t="s">
        <v>1301</v>
      </c>
      <c r="J662" s="1">
        <v>0.84057971014492749</v>
      </c>
      <c r="K662" t="s">
        <v>1291</v>
      </c>
    </row>
    <row r="663" spans="1:11" x14ac:dyDescent="0.35">
      <c r="A663" t="s">
        <v>1292</v>
      </c>
      <c r="B663" t="s">
        <v>1</v>
      </c>
      <c r="C663" t="s">
        <v>215</v>
      </c>
      <c r="D663" t="s">
        <v>533</v>
      </c>
      <c r="E663">
        <v>2017</v>
      </c>
      <c r="F663" t="s">
        <v>1285</v>
      </c>
      <c r="G663">
        <v>74</v>
      </c>
      <c r="H663">
        <v>480</v>
      </c>
      <c r="I663" t="s">
        <v>1301</v>
      </c>
      <c r="J663" s="1">
        <v>0.15416666666666667</v>
      </c>
      <c r="K663" t="s">
        <v>1291</v>
      </c>
    </row>
    <row r="664" spans="1:11" x14ac:dyDescent="0.35">
      <c r="A664" t="s">
        <v>1296</v>
      </c>
      <c r="B664" t="s">
        <v>2</v>
      </c>
      <c r="C664" t="s">
        <v>737</v>
      </c>
      <c r="D664" t="s">
        <v>738</v>
      </c>
      <c r="E664">
        <v>2016</v>
      </c>
      <c r="F664" t="s">
        <v>1287</v>
      </c>
      <c r="G664">
        <v>30</v>
      </c>
      <c r="H664">
        <v>104</v>
      </c>
      <c r="I664" t="s">
        <v>1301</v>
      </c>
      <c r="J664" s="1">
        <v>0.28846153846153844</v>
      </c>
      <c r="K664" t="s">
        <v>1288</v>
      </c>
    </row>
    <row r="665" spans="1:11" x14ac:dyDescent="0.35">
      <c r="A665" t="s">
        <v>1292</v>
      </c>
      <c r="B665" t="s">
        <v>1</v>
      </c>
      <c r="C665" t="s">
        <v>87</v>
      </c>
      <c r="D665" t="s">
        <v>1225</v>
      </c>
      <c r="E665">
        <v>2015</v>
      </c>
      <c r="F665" t="s">
        <v>1285</v>
      </c>
      <c r="G665">
        <v>61</v>
      </c>
      <c r="H665">
        <v>480</v>
      </c>
      <c r="I665" t="s">
        <v>1301</v>
      </c>
      <c r="J665" s="1">
        <v>0.12708333333333333</v>
      </c>
      <c r="K665" t="s">
        <v>1291</v>
      </c>
    </row>
    <row r="666" spans="1:11" x14ac:dyDescent="0.35">
      <c r="A666" t="s">
        <v>4</v>
      </c>
      <c r="B666" t="s">
        <v>2</v>
      </c>
      <c r="C666" t="s">
        <v>115</v>
      </c>
      <c r="D666" t="s">
        <v>1253</v>
      </c>
      <c r="E666">
        <v>2015</v>
      </c>
      <c r="F666" t="s">
        <v>1285</v>
      </c>
      <c r="G666">
        <v>97</v>
      </c>
      <c r="H666">
        <v>102</v>
      </c>
      <c r="I666" t="s">
        <v>1301</v>
      </c>
      <c r="J666" s="1">
        <v>0.9509803921568627</v>
      </c>
      <c r="K666" t="s">
        <v>1288</v>
      </c>
    </row>
    <row r="667" spans="1:11" x14ac:dyDescent="0.35">
      <c r="A667" t="s">
        <v>1289</v>
      </c>
      <c r="B667" t="s">
        <v>2</v>
      </c>
      <c r="C667" t="s">
        <v>770</v>
      </c>
      <c r="D667" t="s">
        <v>1043</v>
      </c>
      <c r="E667">
        <v>2015</v>
      </c>
      <c r="F667" t="s">
        <v>1285</v>
      </c>
      <c r="G667">
        <v>51</v>
      </c>
      <c r="H667">
        <v>138</v>
      </c>
      <c r="I667" t="s">
        <v>1301</v>
      </c>
      <c r="J667" s="1">
        <v>0.36956521739130432</v>
      </c>
      <c r="K667" t="s">
        <v>1291</v>
      </c>
    </row>
    <row r="668" spans="1:11" x14ac:dyDescent="0.35">
      <c r="A668" t="s">
        <v>1292</v>
      </c>
      <c r="B668" t="s">
        <v>1</v>
      </c>
      <c r="C668" t="s">
        <v>402</v>
      </c>
      <c r="D668" t="s">
        <v>1135</v>
      </c>
      <c r="E668">
        <v>2015</v>
      </c>
      <c r="F668" t="s">
        <v>1285</v>
      </c>
      <c r="G668">
        <v>480</v>
      </c>
      <c r="H668">
        <v>480</v>
      </c>
      <c r="I668" t="s">
        <v>1302</v>
      </c>
      <c r="J668" s="1">
        <v>1</v>
      </c>
      <c r="K668" t="s">
        <v>1291</v>
      </c>
    </row>
    <row r="669" spans="1:11" x14ac:dyDescent="0.35">
      <c r="A669" t="s">
        <v>1298</v>
      </c>
      <c r="B669" t="s">
        <v>2</v>
      </c>
      <c r="C669" t="s">
        <v>800</v>
      </c>
      <c r="D669" t="s">
        <v>454</v>
      </c>
      <c r="E669">
        <v>2016</v>
      </c>
      <c r="F669" t="s">
        <v>1287</v>
      </c>
      <c r="G669">
        <v>10</v>
      </c>
      <c r="H669">
        <v>107</v>
      </c>
      <c r="I669" t="s">
        <v>1301</v>
      </c>
      <c r="J669" s="1">
        <v>9.3457943925233641E-2</v>
      </c>
      <c r="K669" t="s">
        <v>1290</v>
      </c>
    </row>
    <row r="670" spans="1:11" x14ac:dyDescent="0.35">
      <c r="A670" t="s">
        <v>1292</v>
      </c>
      <c r="B670" t="s">
        <v>1</v>
      </c>
      <c r="C670" t="s">
        <v>408</v>
      </c>
      <c r="D670" t="s">
        <v>454</v>
      </c>
      <c r="E670">
        <v>2017</v>
      </c>
      <c r="F670" t="s">
        <v>1285</v>
      </c>
      <c r="G670">
        <v>480</v>
      </c>
      <c r="H670">
        <v>480</v>
      </c>
      <c r="I670" t="s">
        <v>1302</v>
      </c>
      <c r="J670" s="1">
        <v>1</v>
      </c>
      <c r="K670" t="s">
        <v>1291</v>
      </c>
    </row>
    <row r="671" spans="1:11" x14ac:dyDescent="0.35">
      <c r="A671" t="s">
        <v>1292</v>
      </c>
      <c r="B671" t="s">
        <v>1</v>
      </c>
      <c r="C671" t="s">
        <v>74</v>
      </c>
      <c r="D671" t="s">
        <v>487</v>
      </c>
      <c r="E671">
        <v>2017</v>
      </c>
      <c r="F671" t="s">
        <v>1287</v>
      </c>
      <c r="G671">
        <v>480</v>
      </c>
      <c r="H671">
        <v>480</v>
      </c>
      <c r="I671" t="s">
        <v>1302</v>
      </c>
      <c r="J671" s="1">
        <v>1</v>
      </c>
      <c r="K671" t="s">
        <v>1291</v>
      </c>
    </row>
    <row r="672" spans="1:11" x14ac:dyDescent="0.35">
      <c r="A672" t="s">
        <v>4</v>
      </c>
      <c r="B672" t="s">
        <v>2</v>
      </c>
      <c r="C672" t="s">
        <v>402</v>
      </c>
      <c r="D672" t="s">
        <v>433</v>
      </c>
      <c r="E672">
        <v>2017</v>
      </c>
      <c r="F672" t="s">
        <v>1285</v>
      </c>
      <c r="G672">
        <v>102</v>
      </c>
      <c r="H672">
        <v>102</v>
      </c>
      <c r="I672" t="s">
        <v>1302</v>
      </c>
      <c r="J672" s="1">
        <v>1</v>
      </c>
      <c r="K672" t="s">
        <v>1288</v>
      </c>
    </row>
    <row r="673" spans="1:11" x14ac:dyDescent="0.35">
      <c r="A673" t="s">
        <v>1289</v>
      </c>
      <c r="B673" t="s">
        <v>2</v>
      </c>
      <c r="C673" t="s">
        <v>652</v>
      </c>
      <c r="D673" t="s">
        <v>958</v>
      </c>
      <c r="E673">
        <v>2016</v>
      </c>
      <c r="F673" t="s">
        <v>1287</v>
      </c>
      <c r="G673">
        <v>78</v>
      </c>
      <c r="H673">
        <v>138</v>
      </c>
      <c r="I673" t="s">
        <v>1301</v>
      </c>
      <c r="J673" s="1">
        <v>0.56521739130434778</v>
      </c>
      <c r="K673" t="s">
        <v>1291</v>
      </c>
    </row>
    <row r="674" spans="1:11" x14ac:dyDescent="0.35">
      <c r="A674" t="s">
        <v>1297</v>
      </c>
      <c r="B674" t="s">
        <v>2</v>
      </c>
      <c r="C674" t="s">
        <v>923</v>
      </c>
      <c r="D674" t="s">
        <v>924</v>
      </c>
      <c r="E674">
        <v>2016</v>
      </c>
      <c r="F674" t="s">
        <v>1287</v>
      </c>
      <c r="G674">
        <v>179</v>
      </c>
      <c r="H674">
        <v>179</v>
      </c>
      <c r="I674" t="s">
        <v>1302</v>
      </c>
      <c r="J674" s="1">
        <v>1</v>
      </c>
      <c r="K674" t="s">
        <v>1290</v>
      </c>
    </row>
    <row r="675" spans="1:11" x14ac:dyDescent="0.35">
      <c r="A675" t="s">
        <v>4</v>
      </c>
      <c r="B675" t="s">
        <v>2</v>
      </c>
      <c r="C675" t="s">
        <v>721</v>
      </c>
      <c r="D675" t="s">
        <v>722</v>
      </c>
      <c r="E675">
        <v>2017</v>
      </c>
      <c r="F675" t="s">
        <v>1285</v>
      </c>
      <c r="G675">
        <v>102</v>
      </c>
      <c r="H675">
        <v>102</v>
      </c>
      <c r="I675" t="s">
        <v>1302</v>
      </c>
      <c r="J675" s="1">
        <v>1</v>
      </c>
      <c r="K675" t="s">
        <v>1288</v>
      </c>
    </row>
    <row r="676" spans="1:11" x14ac:dyDescent="0.35">
      <c r="A676" t="s">
        <v>1289</v>
      </c>
      <c r="B676" t="s">
        <v>2</v>
      </c>
      <c r="C676" t="s">
        <v>139</v>
      </c>
      <c r="D676" t="s">
        <v>448</v>
      </c>
      <c r="E676">
        <v>2017</v>
      </c>
      <c r="F676" t="s">
        <v>1287</v>
      </c>
      <c r="G676">
        <v>138</v>
      </c>
      <c r="H676">
        <v>138</v>
      </c>
      <c r="I676" t="s">
        <v>1302</v>
      </c>
      <c r="J676" s="1">
        <v>1</v>
      </c>
      <c r="K676" t="s">
        <v>1291</v>
      </c>
    </row>
    <row r="677" spans="1:11" x14ac:dyDescent="0.35">
      <c r="A677" t="s">
        <v>1292</v>
      </c>
      <c r="B677" t="s">
        <v>1</v>
      </c>
      <c r="C677" t="s">
        <v>266</v>
      </c>
      <c r="D677" t="s">
        <v>1028</v>
      </c>
      <c r="E677">
        <v>2016</v>
      </c>
      <c r="F677" t="s">
        <v>1287</v>
      </c>
      <c r="G677">
        <v>372</v>
      </c>
      <c r="H677">
        <v>480</v>
      </c>
      <c r="I677" t="s">
        <v>1301</v>
      </c>
      <c r="J677" s="1">
        <v>0.77500000000000002</v>
      </c>
      <c r="K677" t="s">
        <v>1291</v>
      </c>
    </row>
    <row r="678" spans="1:11" x14ac:dyDescent="0.35">
      <c r="A678" t="s">
        <v>1292</v>
      </c>
      <c r="B678" t="s">
        <v>1</v>
      </c>
      <c r="C678" t="s">
        <v>307</v>
      </c>
      <c r="D678" t="s">
        <v>542</v>
      </c>
      <c r="E678">
        <v>2017</v>
      </c>
      <c r="F678" t="s">
        <v>1287</v>
      </c>
      <c r="G678">
        <v>480</v>
      </c>
      <c r="H678">
        <v>480</v>
      </c>
      <c r="I678" t="s">
        <v>1302</v>
      </c>
      <c r="J678" s="1">
        <v>1</v>
      </c>
      <c r="K678" t="s">
        <v>1291</v>
      </c>
    </row>
    <row r="679" spans="1:11" x14ac:dyDescent="0.35">
      <c r="A679" t="s">
        <v>1293</v>
      </c>
      <c r="B679" t="s">
        <v>1</v>
      </c>
      <c r="C679" t="s">
        <v>581</v>
      </c>
      <c r="D679" t="s">
        <v>582</v>
      </c>
      <c r="E679">
        <v>2017</v>
      </c>
      <c r="F679" t="s">
        <v>1287</v>
      </c>
      <c r="G679">
        <v>541</v>
      </c>
      <c r="H679">
        <v>600</v>
      </c>
      <c r="I679" t="s">
        <v>1301</v>
      </c>
      <c r="J679" s="1">
        <v>0.90166666666666662</v>
      </c>
      <c r="K679" t="s">
        <v>1294</v>
      </c>
    </row>
    <row r="680" spans="1:11" x14ac:dyDescent="0.35">
      <c r="A680" t="s">
        <v>1292</v>
      </c>
      <c r="B680" t="s">
        <v>1</v>
      </c>
      <c r="C680" t="s">
        <v>74</v>
      </c>
      <c r="D680" t="s">
        <v>168</v>
      </c>
      <c r="E680">
        <v>2018</v>
      </c>
      <c r="F680" t="s">
        <v>1287</v>
      </c>
      <c r="G680">
        <v>480</v>
      </c>
      <c r="H680">
        <v>480</v>
      </c>
      <c r="I680" t="s">
        <v>1302</v>
      </c>
      <c r="J680" s="1">
        <v>1</v>
      </c>
      <c r="K680" t="s">
        <v>1291</v>
      </c>
    </row>
    <row r="681" spans="1:11" x14ac:dyDescent="0.35">
      <c r="A681" t="s">
        <v>1298</v>
      </c>
      <c r="B681" t="s">
        <v>2</v>
      </c>
      <c r="C681" t="s">
        <v>289</v>
      </c>
      <c r="D681" t="s">
        <v>290</v>
      </c>
      <c r="E681">
        <v>2018</v>
      </c>
      <c r="F681" t="s">
        <v>1287</v>
      </c>
      <c r="G681">
        <v>107</v>
      </c>
      <c r="H681">
        <v>107</v>
      </c>
      <c r="I681" t="s">
        <v>1302</v>
      </c>
      <c r="J681" s="1">
        <v>1</v>
      </c>
      <c r="K681" t="s">
        <v>1290</v>
      </c>
    </row>
    <row r="682" spans="1:11" x14ac:dyDescent="0.35">
      <c r="A682" t="s">
        <v>1292</v>
      </c>
      <c r="B682" t="s">
        <v>1</v>
      </c>
      <c r="C682" t="s">
        <v>1148</v>
      </c>
      <c r="D682" t="s">
        <v>290</v>
      </c>
      <c r="E682">
        <v>2015</v>
      </c>
      <c r="F682" t="s">
        <v>1287</v>
      </c>
      <c r="G682">
        <v>480</v>
      </c>
      <c r="H682">
        <v>480</v>
      </c>
      <c r="I682" t="s">
        <v>1302</v>
      </c>
      <c r="J682" s="1">
        <v>1</v>
      </c>
      <c r="K682" t="s">
        <v>1291</v>
      </c>
    </row>
    <row r="683" spans="1:11" x14ac:dyDescent="0.35">
      <c r="A683" t="s">
        <v>1292</v>
      </c>
      <c r="B683" t="s">
        <v>1</v>
      </c>
      <c r="C683" t="s">
        <v>1237</v>
      </c>
      <c r="D683" t="s">
        <v>1238</v>
      </c>
      <c r="E683">
        <v>2015</v>
      </c>
      <c r="F683" t="s">
        <v>1287</v>
      </c>
      <c r="G683">
        <v>416</v>
      </c>
      <c r="H683">
        <v>480</v>
      </c>
      <c r="I683" t="s">
        <v>1301</v>
      </c>
      <c r="J683" s="1">
        <v>0.8666666666666667</v>
      </c>
      <c r="K683" t="s">
        <v>1291</v>
      </c>
    </row>
    <row r="684" spans="1:11" x14ac:dyDescent="0.35">
      <c r="A684" t="s">
        <v>1289</v>
      </c>
      <c r="B684" t="s">
        <v>2</v>
      </c>
      <c r="C684" t="s">
        <v>40</v>
      </c>
      <c r="D684" t="s">
        <v>592</v>
      </c>
      <c r="E684">
        <v>2017</v>
      </c>
      <c r="F684" t="s">
        <v>1287</v>
      </c>
      <c r="G684">
        <v>111</v>
      </c>
      <c r="H684">
        <v>138</v>
      </c>
      <c r="I684" t="s">
        <v>1301</v>
      </c>
      <c r="J684" s="1">
        <v>0.80434782608695654</v>
      </c>
      <c r="K684" t="s">
        <v>1291</v>
      </c>
    </row>
    <row r="685" spans="1:11" x14ac:dyDescent="0.35">
      <c r="A685" t="s">
        <v>1289</v>
      </c>
      <c r="B685" t="s">
        <v>2</v>
      </c>
      <c r="C685" t="s">
        <v>1054</v>
      </c>
      <c r="D685" t="s">
        <v>1035</v>
      </c>
      <c r="E685">
        <v>2015</v>
      </c>
      <c r="F685" t="s">
        <v>1287</v>
      </c>
      <c r="G685">
        <v>58</v>
      </c>
      <c r="H685">
        <v>138</v>
      </c>
      <c r="I685" t="s">
        <v>1301</v>
      </c>
      <c r="J685" s="1">
        <v>0.42028985507246375</v>
      </c>
      <c r="K685" t="s">
        <v>1291</v>
      </c>
    </row>
    <row r="686" spans="1:11" x14ac:dyDescent="0.35">
      <c r="A686" t="s">
        <v>4</v>
      </c>
      <c r="B686" t="s">
        <v>2</v>
      </c>
      <c r="C686" t="s">
        <v>1034</v>
      </c>
      <c r="D686" t="s">
        <v>1035</v>
      </c>
      <c r="E686">
        <v>2016</v>
      </c>
      <c r="F686" t="s">
        <v>1287</v>
      </c>
      <c r="G686">
        <v>102</v>
      </c>
      <c r="H686">
        <v>102</v>
      </c>
      <c r="I686" t="s">
        <v>1302</v>
      </c>
      <c r="J686" s="1">
        <v>1</v>
      </c>
      <c r="K686" t="s">
        <v>1288</v>
      </c>
    </row>
    <row r="687" spans="1:11" x14ac:dyDescent="0.35">
      <c r="A687" t="s">
        <v>1289</v>
      </c>
      <c r="B687" t="s">
        <v>2</v>
      </c>
      <c r="C687" t="s">
        <v>236</v>
      </c>
      <c r="D687" t="s">
        <v>237</v>
      </c>
      <c r="E687">
        <v>2018</v>
      </c>
      <c r="F687" t="s">
        <v>1287</v>
      </c>
      <c r="G687">
        <v>138</v>
      </c>
      <c r="H687">
        <v>138</v>
      </c>
      <c r="I687" t="s">
        <v>1302</v>
      </c>
      <c r="J687" s="1">
        <v>1</v>
      </c>
      <c r="K687" t="s">
        <v>1291</v>
      </c>
    </row>
    <row r="688" spans="1:11" x14ac:dyDescent="0.35">
      <c r="A688" t="s">
        <v>1289</v>
      </c>
      <c r="B688" t="s">
        <v>2</v>
      </c>
      <c r="C688" t="s">
        <v>131</v>
      </c>
      <c r="D688" t="s">
        <v>935</v>
      </c>
      <c r="E688">
        <v>2016</v>
      </c>
      <c r="F688" t="s">
        <v>1285</v>
      </c>
      <c r="G688">
        <v>138</v>
      </c>
      <c r="H688">
        <v>138</v>
      </c>
      <c r="I688" t="s">
        <v>1302</v>
      </c>
      <c r="J688" s="1">
        <v>1</v>
      </c>
      <c r="K688" t="s">
        <v>1291</v>
      </c>
    </row>
    <row r="689" spans="1:11" x14ac:dyDescent="0.35">
      <c r="A689" t="s">
        <v>1292</v>
      </c>
      <c r="B689" t="s">
        <v>1</v>
      </c>
      <c r="C689" t="s">
        <v>601</v>
      </c>
      <c r="D689" t="s">
        <v>949</v>
      </c>
      <c r="E689">
        <v>2016</v>
      </c>
      <c r="F689" t="s">
        <v>1287</v>
      </c>
      <c r="G689">
        <v>480</v>
      </c>
      <c r="H689">
        <v>480</v>
      </c>
      <c r="I689" t="s">
        <v>1302</v>
      </c>
      <c r="J689" s="1">
        <v>1</v>
      </c>
      <c r="K689" t="s">
        <v>1291</v>
      </c>
    </row>
    <row r="690" spans="1:11" x14ac:dyDescent="0.35">
      <c r="A690" t="s">
        <v>1292</v>
      </c>
      <c r="B690" t="s">
        <v>1</v>
      </c>
      <c r="C690" t="s">
        <v>281</v>
      </c>
      <c r="D690" t="s">
        <v>390</v>
      </c>
      <c r="E690">
        <v>2017</v>
      </c>
      <c r="F690" t="s">
        <v>1287</v>
      </c>
      <c r="G690">
        <v>449</v>
      </c>
      <c r="H690">
        <v>480</v>
      </c>
      <c r="I690" t="s">
        <v>1301</v>
      </c>
      <c r="J690" s="1">
        <v>0.93541666666666667</v>
      </c>
      <c r="K690" t="s">
        <v>1291</v>
      </c>
    </row>
    <row r="691" spans="1:11" x14ac:dyDescent="0.35">
      <c r="A691" t="s">
        <v>1296</v>
      </c>
      <c r="B691" t="s">
        <v>2</v>
      </c>
      <c r="C691" t="s">
        <v>984</v>
      </c>
      <c r="D691" t="s">
        <v>985</v>
      </c>
      <c r="E691">
        <v>2016</v>
      </c>
      <c r="F691" t="s">
        <v>1287</v>
      </c>
      <c r="G691">
        <v>104</v>
      </c>
      <c r="H691">
        <v>104</v>
      </c>
      <c r="I691" t="s">
        <v>1302</v>
      </c>
      <c r="J691" s="1">
        <v>1</v>
      </c>
      <c r="K691" t="s">
        <v>1288</v>
      </c>
    </row>
    <row r="692" spans="1:11" x14ac:dyDescent="0.35">
      <c r="A692" t="s">
        <v>1292</v>
      </c>
      <c r="B692" t="s">
        <v>1</v>
      </c>
      <c r="C692" t="s">
        <v>87</v>
      </c>
      <c r="D692" t="s">
        <v>939</v>
      </c>
      <c r="E692">
        <v>2016</v>
      </c>
      <c r="F692" t="s">
        <v>1285</v>
      </c>
      <c r="G692">
        <v>480</v>
      </c>
      <c r="H692">
        <v>480</v>
      </c>
      <c r="I692" t="s">
        <v>1302</v>
      </c>
      <c r="J692" s="1">
        <v>1</v>
      </c>
      <c r="K692" t="s">
        <v>1291</v>
      </c>
    </row>
    <row r="693" spans="1:11" x14ac:dyDescent="0.35">
      <c r="A693" t="s">
        <v>1298</v>
      </c>
      <c r="B693" t="s">
        <v>2</v>
      </c>
      <c r="C693" t="s">
        <v>373</v>
      </c>
      <c r="D693" t="s">
        <v>374</v>
      </c>
      <c r="E693">
        <v>2017</v>
      </c>
      <c r="F693" t="s">
        <v>1287</v>
      </c>
      <c r="G693">
        <v>43</v>
      </c>
      <c r="H693">
        <v>107</v>
      </c>
      <c r="I693" t="s">
        <v>1301</v>
      </c>
      <c r="J693" s="1">
        <v>0.40186915887850466</v>
      </c>
      <c r="K693" t="s">
        <v>1290</v>
      </c>
    </row>
    <row r="694" spans="1:11" x14ac:dyDescent="0.35">
      <c r="A694" t="s">
        <v>1298</v>
      </c>
      <c r="B694" t="s">
        <v>2</v>
      </c>
      <c r="C694" t="s">
        <v>1202</v>
      </c>
      <c r="D694" t="s">
        <v>1203</v>
      </c>
      <c r="E694">
        <v>2015</v>
      </c>
      <c r="F694" t="s">
        <v>1285</v>
      </c>
      <c r="G694">
        <v>107</v>
      </c>
      <c r="H694">
        <v>107</v>
      </c>
      <c r="I694" t="s">
        <v>1302</v>
      </c>
      <c r="J694" s="1">
        <v>1</v>
      </c>
      <c r="K694" t="s">
        <v>1290</v>
      </c>
    </row>
    <row r="695" spans="1:11" x14ac:dyDescent="0.35">
      <c r="A695" t="s">
        <v>1296</v>
      </c>
      <c r="B695" t="s">
        <v>2</v>
      </c>
      <c r="C695" t="s">
        <v>268</v>
      </c>
      <c r="D695" t="s">
        <v>269</v>
      </c>
      <c r="E695">
        <v>2018</v>
      </c>
      <c r="F695" t="s">
        <v>1287</v>
      </c>
      <c r="G695">
        <v>36</v>
      </c>
      <c r="H695">
        <v>104</v>
      </c>
      <c r="I695" t="s">
        <v>1301</v>
      </c>
      <c r="J695" s="1">
        <v>0.34615384615384615</v>
      </c>
      <c r="K695" t="s">
        <v>1288</v>
      </c>
    </row>
    <row r="696" spans="1:11" x14ac:dyDescent="0.35">
      <c r="A696" t="s">
        <v>1289</v>
      </c>
      <c r="B696" t="s">
        <v>2</v>
      </c>
      <c r="C696" t="s">
        <v>262</v>
      </c>
      <c r="D696" t="s">
        <v>263</v>
      </c>
      <c r="E696">
        <v>2018</v>
      </c>
      <c r="F696" t="s">
        <v>1285</v>
      </c>
      <c r="G696">
        <v>138</v>
      </c>
      <c r="H696">
        <v>138</v>
      </c>
      <c r="I696" t="s">
        <v>1302</v>
      </c>
      <c r="J696" s="1">
        <v>1</v>
      </c>
      <c r="K696" t="s">
        <v>1291</v>
      </c>
    </row>
    <row r="697" spans="1:11" x14ac:dyDescent="0.35">
      <c r="A697" t="s">
        <v>1295</v>
      </c>
      <c r="B697" t="s">
        <v>2</v>
      </c>
      <c r="C697" t="s">
        <v>273</v>
      </c>
      <c r="D697" t="s">
        <v>274</v>
      </c>
      <c r="E697">
        <v>2018</v>
      </c>
      <c r="F697" t="s">
        <v>1285</v>
      </c>
      <c r="G697">
        <v>57</v>
      </c>
      <c r="H697">
        <v>98</v>
      </c>
      <c r="I697" t="s">
        <v>1301</v>
      </c>
      <c r="J697" s="1">
        <v>0.58163265306122447</v>
      </c>
      <c r="K697" t="s">
        <v>1288</v>
      </c>
    </row>
    <row r="698" spans="1:11" x14ac:dyDescent="0.35">
      <c r="A698" t="s">
        <v>4</v>
      </c>
      <c r="B698" t="s">
        <v>2</v>
      </c>
      <c r="C698" t="s">
        <v>60</v>
      </c>
      <c r="D698" t="s">
        <v>61</v>
      </c>
      <c r="E698">
        <v>2018</v>
      </c>
      <c r="F698" t="s">
        <v>1287</v>
      </c>
      <c r="G698">
        <v>102</v>
      </c>
      <c r="H698">
        <v>102</v>
      </c>
      <c r="I698" t="s">
        <v>1302</v>
      </c>
      <c r="J698" s="1">
        <v>1</v>
      </c>
      <c r="K698" t="s">
        <v>1288</v>
      </c>
    </row>
    <row r="699" spans="1:11" x14ac:dyDescent="0.35">
      <c r="A699" t="s">
        <v>4</v>
      </c>
      <c r="B699" t="s">
        <v>2</v>
      </c>
      <c r="C699" t="s">
        <v>307</v>
      </c>
      <c r="D699" t="s">
        <v>1199</v>
      </c>
      <c r="E699">
        <v>2015</v>
      </c>
      <c r="F699" t="s">
        <v>1287</v>
      </c>
      <c r="G699">
        <v>102</v>
      </c>
      <c r="H699">
        <v>102</v>
      </c>
      <c r="I699" t="s">
        <v>1302</v>
      </c>
      <c r="J699" s="1">
        <v>1</v>
      </c>
      <c r="K699" t="s">
        <v>1288</v>
      </c>
    </row>
    <row r="700" spans="1:11" x14ac:dyDescent="0.35">
      <c r="A700" t="s">
        <v>1295</v>
      </c>
      <c r="B700" t="s">
        <v>2</v>
      </c>
      <c r="C700" t="s">
        <v>102</v>
      </c>
      <c r="D700" t="s">
        <v>712</v>
      </c>
      <c r="E700">
        <v>2017</v>
      </c>
      <c r="F700" t="s">
        <v>1285</v>
      </c>
      <c r="G700">
        <v>29</v>
      </c>
      <c r="H700">
        <v>98</v>
      </c>
      <c r="I700" t="s">
        <v>1301</v>
      </c>
      <c r="J700" s="1">
        <v>0.29591836734693877</v>
      </c>
      <c r="K700" t="s">
        <v>1288</v>
      </c>
    </row>
    <row r="701" spans="1:11" x14ac:dyDescent="0.35">
      <c r="A701" t="s">
        <v>1298</v>
      </c>
      <c r="B701" t="s">
        <v>2</v>
      </c>
      <c r="C701" t="s">
        <v>217</v>
      </c>
      <c r="D701" t="s">
        <v>218</v>
      </c>
      <c r="E701">
        <v>2018</v>
      </c>
      <c r="F701" t="s">
        <v>1287</v>
      </c>
      <c r="G701">
        <v>46</v>
      </c>
      <c r="H701">
        <v>107</v>
      </c>
      <c r="I701" t="s">
        <v>1301</v>
      </c>
      <c r="J701" s="1">
        <v>0.42990654205607476</v>
      </c>
      <c r="K701" t="s">
        <v>1290</v>
      </c>
    </row>
    <row r="702" spans="1:11" x14ac:dyDescent="0.35">
      <c r="A702" t="s">
        <v>1292</v>
      </c>
      <c r="B702" t="s">
        <v>1</v>
      </c>
      <c r="C702" t="s">
        <v>87</v>
      </c>
      <c r="D702" t="s">
        <v>930</v>
      </c>
      <c r="E702">
        <v>2016</v>
      </c>
      <c r="F702" t="s">
        <v>1285</v>
      </c>
      <c r="G702">
        <v>307</v>
      </c>
      <c r="H702">
        <v>480</v>
      </c>
      <c r="I702" t="s">
        <v>1301</v>
      </c>
      <c r="J702" s="1">
        <v>0.63958333333333328</v>
      </c>
      <c r="K702" t="s">
        <v>1291</v>
      </c>
    </row>
    <row r="703" spans="1:11" x14ac:dyDescent="0.35">
      <c r="A703" t="s">
        <v>4</v>
      </c>
      <c r="B703" t="s">
        <v>2</v>
      </c>
      <c r="C703" t="s">
        <v>988</v>
      </c>
      <c r="D703" t="s">
        <v>280</v>
      </c>
      <c r="E703">
        <v>2016</v>
      </c>
      <c r="F703" t="s">
        <v>1285</v>
      </c>
      <c r="G703">
        <v>102</v>
      </c>
      <c r="H703">
        <v>102</v>
      </c>
      <c r="I703" t="s">
        <v>1302</v>
      </c>
      <c r="J703" s="1">
        <v>1</v>
      </c>
      <c r="K703" t="s">
        <v>1288</v>
      </c>
    </row>
    <row r="704" spans="1:11" x14ac:dyDescent="0.35">
      <c r="A704" t="s">
        <v>1292</v>
      </c>
      <c r="B704" t="s">
        <v>1</v>
      </c>
      <c r="C704" t="s">
        <v>279</v>
      </c>
      <c r="D704" t="s">
        <v>280</v>
      </c>
      <c r="E704">
        <v>2018</v>
      </c>
      <c r="F704" t="s">
        <v>1287</v>
      </c>
      <c r="G704">
        <v>198</v>
      </c>
      <c r="H704">
        <v>480</v>
      </c>
      <c r="I704" t="s">
        <v>1301</v>
      </c>
      <c r="J704" s="1">
        <v>0.41249999999999998</v>
      </c>
      <c r="K704" t="s">
        <v>1291</v>
      </c>
    </row>
    <row r="705" spans="1:11" x14ac:dyDescent="0.35">
      <c r="A705" t="s">
        <v>1292</v>
      </c>
      <c r="B705" t="s">
        <v>1</v>
      </c>
      <c r="C705" t="s">
        <v>1129</v>
      </c>
      <c r="D705" t="s">
        <v>1186</v>
      </c>
      <c r="E705">
        <v>2015</v>
      </c>
      <c r="F705" t="s">
        <v>1287</v>
      </c>
      <c r="G705">
        <v>124</v>
      </c>
      <c r="H705">
        <v>480</v>
      </c>
      <c r="I705" t="s">
        <v>1301</v>
      </c>
      <c r="J705" s="1">
        <v>0.25833333333333336</v>
      </c>
      <c r="K705" t="s">
        <v>1291</v>
      </c>
    </row>
    <row r="706" spans="1:11" x14ac:dyDescent="0.35">
      <c r="A706" t="s">
        <v>1298</v>
      </c>
      <c r="B706" t="s">
        <v>2</v>
      </c>
      <c r="C706" t="s">
        <v>81</v>
      </c>
      <c r="D706" t="s">
        <v>82</v>
      </c>
      <c r="E706">
        <v>2018</v>
      </c>
      <c r="F706" t="s">
        <v>1285</v>
      </c>
      <c r="G706">
        <v>107</v>
      </c>
      <c r="H706">
        <v>107</v>
      </c>
      <c r="I706" t="s">
        <v>1302</v>
      </c>
      <c r="J706" s="1">
        <v>1</v>
      </c>
      <c r="K706" t="s">
        <v>1290</v>
      </c>
    </row>
    <row r="707" spans="1:11" x14ac:dyDescent="0.35">
      <c r="A707" t="s">
        <v>4</v>
      </c>
      <c r="B707" t="s">
        <v>2</v>
      </c>
      <c r="C707" t="s">
        <v>345</v>
      </c>
      <c r="D707" t="s">
        <v>346</v>
      </c>
      <c r="E707">
        <v>2018</v>
      </c>
      <c r="F707" t="s">
        <v>1285</v>
      </c>
      <c r="G707">
        <v>102</v>
      </c>
      <c r="H707">
        <v>102</v>
      </c>
      <c r="I707" t="s">
        <v>1302</v>
      </c>
      <c r="J707" s="1">
        <v>1</v>
      </c>
      <c r="K707" t="s">
        <v>1288</v>
      </c>
    </row>
    <row r="708" spans="1:11" x14ac:dyDescent="0.35">
      <c r="A708" t="s">
        <v>1298</v>
      </c>
      <c r="B708" t="s">
        <v>2</v>
      </c>
      <c r="C708" t="s">
        <v>684</v>
      </c>
      <c r="D708" t="s">
        <v>1258</v>
      </c>
      <c r="E708">
        <v>2015</v>
      </c>
      <c r="F708" t="s">
        <v>1285</v>
      </c>
      <c r="G708">
        <v>107</v>
      </c>
      <c r="H708">
        <v>107</v>
      </c>
      <c r="I708" t="s">
        <v>1302</v>
      </c>
      <c r="J708" s="1">
        <v>1</v>
      </c>
      <c r="K708" t="s">
        <v>1290</v>
      </c>
    </row>
    <row r="709" spans="1:11" x14ac:dyDescent="0.35">
      <c r="A709" t="s">
        <v>4</v>
      </c>
      <c r="B709" t="s">
        <v>2</v>
      </c>
      <c r="C709" t="s">
        <v>56</v>
      </c>
      <c r="D709" t="s">
        <v>57</v>
      </c>
      <c r="E709">
        <v>2018</v>
      </c>
      <c r="F709" t="s">
        <v>1287</v>
      </c>
      <c r="G709">
        <v>102</v>
      </c>
      <c r="H709">
        <v>102</v>
      </c>
      <c r="I709" t="s">
        <v>1302</v>
      </c>
      <c r="J709" s="1">
        <v>1</v>
      </c>
      <c r="K709" t="s">
        <v>1288</v>
      </c>
    </row>
    <row r="710" spans="1:11" x14ac:dyDescent="0.35">
      <c r="A710" t="s">
        <v>1293</v>
      </c>
      <c r="B710" t="s">
        <v>1</v>
      </c>
      <c r="C710" t="s">
        <v>1016</v>
      </c>
      <c r="D710" t="s">
        <v>1017</v>
      </c>
      <c r="E710">
        <v>2016</v>
      </c>
      <c r="F710" t="s">
        <v>1285</v>
      </c>
      <c r="G710">
        <v>250</v>
      </c>
      <c r="H710">
        <v>600</v>
      </c>
      <c r="I710" t="s">
        <v>1301</v>
      </c>
      <c r="J710" s="1">
        <v>0.41666666666666669</v>
      </c>
      <c r="K710" t="s">
        <v>1294</v>
      </c>
    </row>
    <row r="711" spans="1:11" x14ac:dyDescent="0.35">
      <c r="A711" t="s">
        <v>4</v>
      </c>
      <c r="B711" t="s">
        <v>2</v>
      </c>
      <c r="C711" t="s">
        <v>210</v>
      </c>
      <c r="D711" t="s">
        <v>1151</v>
      </c>
      <c r="E711">
        <v>2015</v>
      </c>
      <c r="F711" t="s">
        <v>1285</v>
      </c>
      <c r="G711">
        <v>39</v>
      </c>
      <c r="H711">
        <v>102</v>
      </c>
      <c r="I711" t="s">
        <v>1301</v>
      </c>
      <c r="J711" s="1">
        <v>0.38235294117647056</v>
      </c>
      <c r="K711" t="s">
        <v>1288</v>
      </c>
    </row>
    <row r="712" spans="1:11" x14ac:dyDescent="0.35">
      <c r="A712" t="s">
        <v>4</v>
      </c>
      <c r="B712" t="s">
        <v>2</v>
      </c>
      <c r="C712" t="s">
        <v>30</v>
      </c>
      <c r="D712" t="s">
        <v>35</v>
      </c>
      <c r="E712">
        <v>2018</v>
      </c>
      <c r="F712" t="s">
        <v>1285</v>
      </c>
      <c r="G712">
        <v>75</v>
      </c>
      <c r="H712">
        <v>102</v>
      </c>
      <c r="I712" t="s">
        <v>1301</v>
      </c>
      <c r="J712" s="1">
        <v>0.73529411764705888</v>
      </c>
      <c r="K712" t="s">
        <v>1288</v>
      </c>
    </row>
    <row r="713" spans="1:11" x14ac:dyDescent="0.35">
      <c r="A713" t="s">
        <v>4</v>
      </c>
      <c r="B713" t="s">
        <v>2</v>
      </c>
      <c r="C713" t="s">
        <v>548</v>
      </c>
      <c r="D713" t="s">
        <v>35</v>
      </c>
      <c r="E713">
        <v>2017</v>
      </c>
      <c r="F713" t="s">
        <v>1287</v>
      </c>
      <c r="G713">
        <v>102</v>
      </c>
      <c r="H713">
        <v>102</v>
      </c>
      <c r="I713" t="s">
        <v>1302</v>
      </c>
      <c r="J713" s="1">
        <v>1</v>
      </c>
      <c r="K713" t="s">
        <v>1288</v>
      </c>
    </row>
    <row r="714" spans="1:11" x14ac:dyDescent="0.35">
      <c r="A714" t="s">
        <v>1293</v>
      </c>
      <c r="B714" t="s">
        <v>1</v>
      </c>
      <c r="C714" t="s">
        <v>579</v>
      </c>
      <c r="D714" t="s">
        <v>35</v>
      </c>
      <c r="E714">
        <v>2017</v>
      </c>
      <c r="F714" t="s">
        <v>1285</v>
      </c>
      <c r="G714">
        <v>237</v>
      </c>
      <c r="H714">
        <v>600</v>
      </c>
      <c r="I714" t="s">
        <v>1301</v>
      </c>
      <c r="J714" s="1">
        <v>0.39500000000000002</v>
      </c>
      <c r="K714" t="s">
        <v>1294</v>
      </c>
    </row>
    <row r="715" spans="1:11" x14ac:dyDescent="0.35">
      <c r="A715" t="s">
        <v>1298</v>
      </c>
      <c r="B715" t="s">
        <v>2</v>
      </c>
      <c r="C715" t="s">
        <v>267</v>
      </c>
      <c r="D715" t="s">
        <v>456</v>
      </c>
      <c r="E715">
        <v>2017</v>
      </c>
      <c r="F715" t="s">
        <v>1285</v>
      </c>
      <c r="G715">
        <v>107</v>
      </c>
      <c r="H715">
        <v>107</v>
      </c>
      <c r="I715" t="s">
        <v>1302</v>
      </c>
      <c r="J715" s="1">
        <v>1</v>
      </c>
      <c r="K715" t="s">
        <v>1290</v>
      </c>
    </row>
    <row r="716" spans="1:11" x14ac:dyDescent="0.35">
      <c r="A716" t="s">
        <v>4</v>
      </c>
      <c r="B716" t="s">
        <v>2</v>
      </c>
      <c r="C716" t="s">
        <v>181</v>
      </c>
      <c r="D716" t="s">
        <v>182</v>
      </c>
      <c r="E716">
        <v>2018</v>
      </c>
      <c r="F716" t="s">
        <v>1287</v>
      </c>
      <c r="G716">
        <v>102</v>
      </c>
      <c r="H716">
        <v>102</v>
      </c>
      <c r="I716" t="s">
        <v>1302</v>
      </c>
      <c r="J716" s="1">
        <v>1</v>
      </c>
      <c r="K716" t="s">
        <v>1288</v>
      </c>
    </row>
    <row r="717" spans="1:11" x14ac:dyDescent="0.35">
      <c r="A717" t="s">
        <v>1289</v>
      </c>
      <c r="B717" t="s">
        <v>2</v>
      </c>
      <c r="C717" t="s">
        <v>756</v>
      </c>
      <c r="D717" t="s">
        <v>757</v>
      </c>
      <c r="E717">
        <v>2016</v>
      </c>
      <c r="F717" t="s">
        <v>1285</v>
      </c>
      <c r="G717">
        <v>138</v>
      </c>
      <c r="H717">
        <v>138</v>
      </c>
      <c r="I717" t="s">
        <v>1302</v>
      </c>
      <c r="J717" s="1">
        <v>1</v>
      </c>
      <c r="K717" t="s">
        <v>1291</v>
      </c>
    </row>
    <row r="718" spans="1:11" x14ac:dyDescent="0.35">
      <c r="A718" t="s">
        <v>1289</v>
      </c>
      <c r="B718" t="s">
        <v>2</v>
      </c>
      <c r="C718" t="s">
        <v>534</v>
      </c>
      <c r="D718" t="s">
        <v>535</v>
      </c>
      <c r="E718">
        <v>2017</v>
      </c>
      <c r="F718" t="s">
        <v>1285</v>
      </c>
      <c r="G718">
        <v>28</v>
      </c>
      <c r="H718">
        <v>138</v>
      </c>
      <c r="I718" t="s">
        <v>1301</v>
      </c>
      <c r="J718" s="1">
        <v>0.20289855072463769</v>
      </c>
      <c r="K718" t="s">
        <v>1291</v>
      </c>
    </row>
    <row r="719" spans="1:11" x14ac:dyDescent="0.35">
      <c r="A719" t="s">
        <v>1298</v>
      </c>
      <c r="B719" t="s">
        <v>2</v>
      </c>
      <c r="C719" t="s">
        <v>31</v>
      </c>
      <c r="D719" t="s">
        <v>632</v>
      </c>
      <c r="E719">
        <v>2017</v>
      </c>
      <c r="F719" t="s">
        <v>1285</v>
      </c>
      <c r="G719">
        <v>85</v>
      </c>
      <c r="H719">
        <v>107</v>
      </c>
      <c r="I719" t="s">
        <v>1301</v>
      </c>
      <c r="J719" s="1">
        <v>0.79439252336448596</v>
      </c>
      <c r="K719" t="s">
        <v>1290</v>
      </c>
    </row>
    <row r="720" spans="1:11" x14ac:dyDescent="0.35">
      <c r="A720" t="s">
        <v>1289</v>
      </c>
      <c r="B720" t="s">
        <v>2</v>
      </c>
      <c r="C720" t="s">
        <v>901</v>
      </c>
      <c r="D720" t="s">
        <v>632</v>
      </c>
      <c r="E720">
        <v>2016</v>
      </c>
      <c r="F720" t="s">
        <v>1287</v>
      </c>
      <c r="G720">
        <v>110</v>
      </c>
      <c r="H720">
        <v>138</v>
      </c>
      <c r="I720" t="s">
        <v>1301</v>
      </c>
      <c r="J720" s="1">
        <v>0.79710144927536231</v>
      </c>
      <c r="K720" t="s">
        <v>1291</v>
      </c>
    </row>
    <row r="721" spans="1:11" x14ac:dyDescent="0.35">
      <c r="A721" t="s">
        <v>1297</v>
      </c>
      <c r="B721" t="s">
        <v>2</v>
      </c>
      <c r="C721" t="s">
        <v>127</v>
      </c>
      <c r="D721" t="s">
        <v>128</v>
      </c>
      <c r="E721">
        <v>2018</v>
      </c>
      <c r="F721" t="s">
        <v>1287</v>
      </c>
      <c r="G721">
        <v>179</v>
      </c>
      <c r="H721">
        <v>179</v>
      </c>
      <c r="I721" t="s">
        <v>1302</v>
      </c>
      <c r="J721" s="1">
        <v>1</v>
      </c>
      <c r="K721" t="s">
        <v>1290</v>
      </c>
    </row>
    <row r="722" spans="1:11" x14ac:dyDescent="0.35">
      <c r="A722" t="s">
        <v>1289</v>
      </c>
      <c r="B722" t="s">
        <v>2</v>
      </c>
      <c r="C722" t="s">
        <v>511</v>
      </c>
      <c r="D722" t="s">
        <v>512</v>
      </c>
      <c r="E722">
        <v>2017</v>
      </c>
      <c r="F722" t="s">
        <v>1285</v>
      </c>
      <c r="G722">
        <v>27</v>
      </c>
      <c r="H722">
        <v>138</v>
      </c>
      <c r="I722" t="s">
        <v>1301</v>
      </c>
      <c r="J722" s="1">
        <v>0.19565217391304349</v>
      </c>
      <c r="K722" t="s">
        <v>1291</v>
      </c>
    </row>
    <row r="723" spans="1:11" x14ac:dyDescent="0.35">
      <c r="A723" t="s">
        <v>1292</v>
      </c>
      <c r="B723" t="s">
        <v>1</v>
      </c>
      <c r="C723" t="s">
        <v>262</v>
      </c>
      <c r="D723" t="s">
        <v>277</v>
      </c>
      <c r="E723">
        <v>2018</v>
      </c>
      <c r="F723" t="s">
        <v>1285</v>
      </c>
      <c r="G723">
        <v>202</v>
      </c>
      <c r="H723">
        <v>480</v>
      </c>
      <c r="I723" t="s">
        <v>1301</v>
      </c>
      <c r="J723" s="1">
        <v>0.42083333333333334</v>
      </c>
      <c r="K723" t="s">
        <v>1291</v>
      </c>
    </row>
    <row r="724" spans="1:11" x14ac:dyDescent="0.35">
      <c r="A724" t="s">
        <v>1298</v>
      </c>
      <c r="B724" t="s">
        <v>2</v>
      </c>
      <c r="C724" t="s">
        <v>803</v>
      </c>
      <c r="D724" t="s">
        <v>804</v>
      </c>
      <c r="E724">
        <v>2016</v>
      </c>
      <c r="F724" t="s">
        <v>1287</v>
      </c>
      <c r="G724">
        <v>107</v>
      </c>
      <c r="H724">
        <v>107</v>
      </c>
      <c r="I724" t="s">
        <v>1302</v>
      </c>
      <c r="J724" s="1">
        <v>1</v>
      </c>
      <c r="K724" t="s">
        <v>1290</v>
      </c>
    </row>
    <row r="725" spans="1:11" x14ac:dyDescent="0.35">
      <c r="A725" t="s">
        <v>4</v>
      </c>
      <c r="B725" t="s">
        <v>2</v>
      </c>
      <c r="C725" t="s">
        <v>1187</v>
      </c>
      <c r="D725" t="s">
        <v>1188</v>
      </c>
      <c r="E725">
        <v>2015</v>
      </c>
      <c r="F725" t="s">
        <v>1287</v>
      </c>
      <c r="G725">
        <v>69</v>
      </c>
      <c r="H725">
        <v>102</v>
      </c>
      <c r="I725" t="s">
        <v>1301</v>
      </c>
      <c r="J725" s="1">
        <v>0.67647058823529416</v>
      </c>
      <c r="K725" t="s">
        <v>1288</v>
      </c>
    </row>
    <row r="726" spans="1:11" x14ac:dyDescent="0.35">
      <c r="A726" t="s">
        <v>4</v>
      </c>
      <c r="B726" t="s">
        <v>2</v>
      </c>
      <c r="C726" t="s">
        <v>558</v>
      </c>
      <c r="D726" t="s">
        <v>559</v>
      </c>
      <c r="E726">
        <v>2017</v>
      </c>
      <c r="F726" t="s">
        <v>1287</v>
      </c>
      <c r="G726">
        <v>102</v>
      </c>
      <c r="H726">
        <v>102</v>
      </c>
      <c r="I726" t="s">
        <v>1302</v>
      </c>
      <c r="J726" s="1">
        <v>1</v>
      </c>
      <c r="K726" t="s">
        <v>1288</v>
      </c>
    </row>
    <row r="727" spans="1:11" x14ac:dyDescent="0.35">
      <c r="A727" t="s">
        <v>1289</v>
      </c>
      <c r="B727" t="s">
        <v>2</v>
      </c>
      <c r="C727" t="s">
        <v>162</v>
      </c>
      <c r="D727" t="s">
        <v>163</v>
      </c>
      <c r="E727">
        <v>2018</v>
      </c>
      <c r="F727" t="s">
        <v>1285</v>
      </c>
      <c r="G727">
        <v>46</v>
      </c>
      <c r="H727">
        <v>138</v>
      </c>
      <c r="I727" t="s">
        <v>1301</v>
      </c>
      <c r="J727" s="1">
        <v>0.33333333333333331</v>
      </c>
      <c r="K727" t="s">
        <v>1291</v>
      </c>
    </row>
    <row r="728" spans="1:11" x14ac:dyDescent="0.35">
      <c r="A728" t="s">
        <v>1295</v>
      </c>
      <c r="B728" t="s">
        <v>2</v>
      </c>
      <c r="C728" t="s">
        <v>70</v>
      </c>
      <c r="D728" t="s">
        <v>78</v>
      </c>
      <c r="E728">
        <v>2018</v>
      </c>
      <c r="F728" t="s">
        <v>1285</v>
      </c>
      <c r="G728">
        <v>98</v>
      </c>
      <c r="H728">
        <v>98</v>
      </c>
      <c r="I728" t="s">
        <v>1302</v>
      </c>
      <c r="J728" s="1">
        <v>1</v>
      </c>
      <c r="K728" t="s">
        <v>1288</v>
      </c>
    </row>
    <row r="729" spans="1:11" x14ac:dyDescent="0.35">
      <c r="A729" t="s">
        <v>1292</v>
      </c>
      <c r="B729" t="s">
        <v>1</v>
      </c>
      <c r="C729" t="s">
        <v>963</v>
      </c>
      <c r="D729" t="s">
        <v>78</v>
      </c>
      <c r="E729">
        <v>2016</v>
      </c>
      <c r="F729" t="s">
        <v>1287</v>
      </c>
      <c r="G729">
        <v>317</v>
      </c>
      <c r="H729">
        <v>480</v>
      </c>
      <c r="I729" t="s">
        <v>1301</v>
      </c>
      <c r="J729" s="1">
        <v>0.66041666666666665</v>
      </c>
      <c r="K729" t="s">
        <v>1291</v>
      </c>
    </row>
    <row r="730" spans="1:11" x14ac:dyDescent="0.35">
      <c r="A730" t="s">
        <v>1292</v>
      </c>
      <c r="B730" t="s">
        <v>1</v>
      </c>
      <c r="C730" t="s">
        <v>381</v>
      </c>
      <c r="D730" t="s">
        <v>382</v>
      </c>
      <c r="E730">
        <v>2017</v>
      </c>
      <c r="F730" t="s">
        <v>1285</v>
      </c>
      <c r="G730">
        <v>404</v>
      </c>
      <c r="H730">
        <v>480</v>
      </c>
      <c r="I730" t="s">
        <v>1301</v>
      </c>
      <c r="J730" s="1">
        <v>0.84166666666666667</v>
      </c>
      <c r="K730" t="s">
        <v>1291</v>
      </c>
    </row>
    <row r="731" spans="1:11" x14ac:dyDescent="0.35">
      <c r="A731" t="s">
        <v>1297</v>
      </c>
      <c r="B731" t="s">
        <v>2</v>
      </c>
      <c r="C731" t="s">
        <v>153</v>
      </c>
      <c r="D731" t="s">
        <v>368</v>
      </c>
      <c r="E731">
        <v>2017</v>
      </c>
      <c r="F731" t="s">
        <v>1285</v>
      </c>
      <c r="G731">
        <v>54</v>
      </c>
      <c r="H731">
        <v>179</v>
      </c>
      <c r="I731" t="s">
        <v>1301</v>
      </c>
      <c r="J731" s="1">
        <v>0.3016759776536313</v>
      </c>
      <c r="K731" t="s">
        <v>1290</v>
      </c>
    </row>
    <row r="732" spans="1:11" x14ac:dyDescent="0.35">
      <c r="A732" t="s">
        <v>1293</v>
      </c>
      <c r="B732" t="s">
        <v>1</v>
      </c>
      <c r="C732" t="s">
        <v>415</v>
      </c>
      <c r="D732" t="s">
        <v>660</v>
      </c>
      <c r="E732">
        <v>2017</v>
      </c>
      <c r="F732" t="s">
        <v>1287</v>
      </c>
      <c r="G732">
        <v>26</v>
      </c>
      <c r="H732">
        <v>600</v>
      </c>
      <c r="I732" t="s">
        <v>1301</v>
      </c>
      <c r="J732" s="1">
        <v>4.3333333333333335E-2</v>
      </c>
      <c r="K732" t="s">
        <v>1294</v>
      </c>
    </row>
    <row r="733" spans="1:11" x14ac:dyDescent="0.35">
      <c r="A733" t="s">
        <v>4</v>
      </c>
      <c r="B733" t="s">
        <v>2</v>
      </c>
      <c r="C733" t="s">
        <v>431</v>
      </c>
      <c r="D733" t="s">
        <v>660</v>
      </c>
      <c r="E733">
        <v>2016</v>
      </c>
      <c r="F733" t="s">
        <v>1285</v>
      </c>
      <c r="G733">
        <v>102</v>
      </c>
      <c r="H733">
        <v>102</v>
      </c>
      <c r="I733" t="s">
        <v>1302</v>
      </c>
      <c r="J733" s="1">
        <v>1</v>
      </c>
      <c r="K733" t="s">
        <v>1288</v>
      </c>
    </row>
    <row r="734" spans="1:11" x14ac:dyDescent="0.35">
      <c r="A734" t="s">
        <v>1292</v>
      </c>
      <c r="B734" t="s">
        <v>1</v>
      </c>
      <c r="C734" t="s">
        <v>74</v>
      </c>
      <c r="D734" t="s">
        <v>357</v>
      </c>
      <c r="E734">
        <v>2018</v>
      </c>
      <c r="F734" t="s">
        <v>1287</v>
      </c>
      <c r="G734">
        <v>402</v>
      </c>
      <c r="H734">
        <v>480</v>
      </c>
      <c r="I734" t="s">
        <v>1301</v>
      </c>
      <c r="J734" s="1">
        <v>0.83750000000000002</v>
      </c>
      <c r="K734" t="s">
        <v>1291</v>
      </c>
    </row>
    <row r="735" spans="1:11" x14ac:dyDescent="0.35">
      <c r="A735" t="s">
        <v>1297</v>
      </c>
      <c r="B735" t="s">
        <v>2</v>
      </c>
      <c r="C735" t="s">
        <v>1084</v>
      </c>
      <c r="D735" t="s">
        <v>1085</v>
      </c>
      <c r="E735">
        <v>2015</v>
      </c>
      <c r="F735" t="s">
        <v>1287</v>
      </c>
      <c r="G735">
        <v>76</v>
      </c>
      <c r="H735">
        <v>179</v>
      </c>
      <c r="I735" t="s">
        <v>1301</v>
      </c>
      <c r="J735" s="1">
        <v>0.42458100558659218</v>
      </c>
      <c r="K735" t="s">
        <v>1290</v>
      </c>
    </row>
    <row r="736" spans="1:11" x14ac:dyDescent="0.35">
      <c r="A736" t="s">
        <v>4</v>
      </c>
      <c r="B736" t="s">
        <v>2</v>
      </c>
      <c r="C736" t="s">
        <v>40</v>
      </c>
      <c r="D736" t="s">
        <v>133</v>
      </c>
      <c r="E736">
        <v>2018</v>
      </c>
      <c r="F736" t="s">
        <v>1287</v>
      </c>
      <c r="G736">
        <v>102</v>
      </c>
      <c r="H736">
        <v>102</v>
      </c>
      <c r="I736" t="s">
        <v>1302</v>
      </c>
      <c r="J736" s="1">
        <v>1</v>
      </c>
      <c r="K736" t="s">
        <v>1288</v>
      </c>
    </row>
    <row r="737" spans="1:11" x14ac:dyDescent="0.35">
      <c r="A737" t="s">
        <v>1293</v>
      </c>
      <c r="B737" t="s">
        <v>1</v>
      </c>
      <c r="C737" t="s">
        <v>87</v>
      </c>
      <c r="D737" t="s">
        <v>521</v>
      </c>
      <c r="E737">
        <v>2017</v>
      </c>
      <c r="F737" t="s">
        <v>1285</v>
      </c>
      <c r="G737">
        <v>600</v>
      </c>
      <c r="H737">
        <v>600</v>
      </c>
      <c r="I737" t="s">
        <v>1302</v>
      </c>
      <c r="J737" s="1">
        <v>1</v>
      </c>
      <c r="K737" t="s">
        <v>1294</v>
      </c>
    </row>
    <row r="738" spans="1:11" x14ac:dyDescent="0.35">
      <c r="A738" t="s">
        <v>1298</v>
      </c>
      <c r="B738" t="s">
        <v>2</v>
      </c>
      <c r="C738" t="s">
        <v>424</v>
      </c>
      <c r="D738" t="s">
        <v>507</v>
      </c>
      <c r="E738">
        <v>2017</v>
      </c>
      <c r="F738" t="s">
        <v>1285</v>
      </c>
      <c r="G738">
        <v>107</v>
      </c>
      <c r="H738">
        <v>107</v>
      </c>
      <c r="I738" t="s">
        <v>1302</v>
      </c>
      <c r="J738" s="1">
        <v>1</v>
      </c>
      <c r="K738" t="s">
        <v>1290</v>
      </c>
    </row>
    <row r="739" spans="1:11" x14ac:dyDescent="0.35">
      <c r="A739" t="s">
        <v>1292</v>
      </c>
      <c r="B739" t="s">
        <v>1</v>
      </c>
      <c r="C739" t="s">
        <v>193</v>
      </c>
      <c r="D739" t="s">
        <v>760</v>
      </c>
      <c r="E739">
        <v>2016</v>
      </c>
      <c r="F739" t="s">
        <v>1285</v>
      </c>
      <c r="G739">
        <v>101</v>
      </c>
      <c r="H739">
        <v>480</v>
      </c>
      <c r="I739" t="s">
        <v>1301</v>
      </c>
      <c r="J739" s="1">
        <v>0.21041666666666667</v>
      </c>
      <c r="K739" t="s">
        <v>1291</v>
      </c>
    </row>
    <row r="740" spans="1:11" x14ac:dyDescent="0.35">
      <c r="A740" t="s">
        <v>4</v>
      </c>
      <c r="B740" t="s">
        <v>2</v>
      </c>
      <c r="C740" t="s">
        <v>255</v>
      </c>
      <c r="D740" t="s">
        <v>670</v>
      </c>
      <c r="E740">
        <v>2017</v>
      </c>
      <c r="F740" t="s">
        <v>1287</v>
      </c>
      <c r="G740">
        <v>45</v>
      </c>
      <c r="H740">
        <v>102</v>
      </c>
      <c r="I740" t="s">
        <v>1301</v>
      </c>
      <c r="J740" s="1">
        <v>0.44117647058823528</v>
      </c>
      <c r="K740" t="s">
        <v>1288</v>
      </c>
    </row>
    <row r="741" spans="1:11" x14ac:dyDescent="0.35">
      <c r="A741" t="s">
        <v>1298</v>
      </c>
      <c r="B741" t="s">
        <v>2</v>
      </c>
      <c r="C741" t="s">
        <v>87</v>
      </c>
      <c r="D741" t="s">
        <v>1037</v>
      </c>
      <c r="E741">
        <v>2016</v>
      </c>
      <c r="F741" t="s">
        <v>1285</v>
      </c>
      <c r="G741">
        <v>36</v>
      </c>
      <c r="H741">
        <v>107</v>
      </c>
      <c r="I741" t="s">
        <v>1301</v>
      </c>
      <c r="J741" s="1">
        <v>0.3364485981308411</v>
      </c>
      <c r="K741" t="s">
        <v>1290</v>
      </c>
    </row>
    <row r="742" spans="1:11" x14ac:dyDescent="0.35">
      <c r="A742" t="s">
        <v>1296</v>
      </c>
      <c r="B742" t="s">
        <v>2</v>
      </c>
      <c r="C742" t="s">
        <v>13</v>
      </c>
      <c r="D742" t="s">
        <v>1134</v>
      </c>
      <c r="E742">
        <v>2015</v>
      </c>
      <c r="F742" t="s">
        <v>1285</v>
      </c>
      <c r="G742">
        <v>104</v>
      </c>
      <c r="H742">
        <v>104</v>
      </c>
      <c r="I742" t="s">
        <v>1302</v>
      </c>
      <c r="J742" s="1">
        <v>1</v>
      </c>
      <c r="K742" t="s">
        <v>1288</v>
      </c>
    </row>
    <row r="743" spans="1:11" x14ac:dyDescent="0.35">
      <c r="A743" t="s">
        <v>1298</v>
      </c>
      <c r="B743" t="s">
        <v>2</v>
      </c>
      <c r="C743" t="s">
        <v>76</v>
      </c>
      <c r="D743" t="s">
        <v>509</v>
      </c>
      <c r="E743">
        <v>2017</v>
      </c>
      <c r="F743" t="s">
        <v>1285</v>
      </c>
      <c r="G743">
        <v>28</v>
      </c>
      <c r="H743">
        <v>107</v>
      </c>
      <c r="I743" t="s">
        <v>1301</v>
      </c>
      <c r="J743" s="1">
        <v>0.26168224299065418</v>
      </c>
      <c r="K743" t="s">
        <v>1290</v>
      </c>
    </row>
    <row r="744" spans="1:11" x14ac:dyDescent="0.35">
      <c r="A744" t="s">
        <v>1296</v>
      </c>
      <c r="B744" t="s">
        <v>2</v>
      </c>
      <c r="C744" t="s">
        <v>452</v>
      </c>
      <c r="D744" t="s">
        <v>453</v>
      </c>
      <c r="E744">
        <v>2017</v>
      </c>
      <c r="F744" t="s">
        <v>1287</v>
      </c>
      <c r="G744">
        <v>35</v>
      </c>
      <c r="H744">
        <v>104</v>
      </c>
      <c r="I744" t="s">
        <v>1301</v>
      </c>
      <c r="J744" s="1">
        <v>0.33653846153846156</v>
      </c>
      <c r="K744" t="s">
        <v>1288</v>
      </c>
    </row>
    <row r="745" spans="1:11" x14ac:dyDescent="0.35">
      <c r="A745" t="s">
        <v>1298</v>
      </c>
      <c r="B745" t="s">
        <v>2</v>
      </c>
      <c r="C745" t="s">
        <v>207</v>
      </c>
      <c r="D745" t="s">
        <v>388</v>
      </c>
      <c r="E745">
        <v>2016</v>
      </c>
      <c r="F745" t="s">
        <v>1285</v>
      </c>
      <c r="G745">
        <v>1</v>
      </c>
      <c r="H745">
        <v>107</v>
      </c>
      <c r="I745" t="s">
        <v>1301</v>
      </c>
      <c r="J745" s="1">
        <v>9.3457943925233638E-3</v>
      </c>
      <c r="K745" t="s">
        <v>1290</v>
      </c>
    </row>
    <row r="746" spans="1:11" x14ac:dyDescent="0.35">
      <c r="A746" t="s">
        <v>1292</v>
      </c>
      <c r="B746" t="s">
        <v>1</v>
      </c>
      <c r="C746" t="s">
        <v>387</v>
      </c>
      <c r="D746" t="s">
        <v>388</v>
      </c>
      <c r="E746">
        <v>2017</v>
      </c>
      <c r="F746" t="s">
        <v>1285</v>
      </c>
      <c r="G746">
        <v>480</v>
      </c>
      <c r="H746">
        <v>480</v>
      </c>
      <c r="I746" t="s">
        <v>1302</v>
      </c>
      <c r="J746" s="1">
        <v>1</v>
      </c>
      <c r="K746" t="s">
        <v>1291</v>
      </c>
    </row>
    <row r="747" spans="1:11" x14ac:dyDescent="0.35">
      <c r="A747" t="s">
        <v>1289</v>
      </c>
      <c r="B747" t="s">
        <v>2</v>
      </c>
      <c r="C747" t="s">
        <v>770</v>
      </c>
      <c r="D747" t="s">
        <v>1074</v>
      </c>
      <c r="E747">
        <v>2015</v>
      </c>
      <c r="F747" t="s">
        <v>1285</v>
      </c>
      <c r="G747">
        <v>38</v>
      </c>
      <c r="H747">
        <v>138</v>
      </c>
      <c r="I747" t="s">
        <v>1301</v>
      </c>
      <c r="J747" s="1">
        <v>0.27536231884057971</v>
      </c>
      <c r="K747" t="s">
        <v>1291</v>
      </c>
    </row>
    <row r="748" spans="1:11" x14ac:dyDescent="0.35">
      <c r="A748" t="s">
        <v>1292</v>
      </c>
      <c r="B748" t="s">
        <v>1</v>
      </c>
      <c r="C748" t="s">
        <v>446</v>
      </c>
      <c r="D748" t="s">
        <v>447</v>
      </c>
      <c r="E748">
        <v>2017</v>
      </c>
      <c r="F748" t="s">
        <v>1287</v>
      </c>
      <c r="G748">
        <v>480</v>
      </c>
      <c r="H748">
        <v>480</v>
      </c>
      <c r="I748" t="s">
        <v>1302</v>
      </c>
      <c r="J748" s="1">
        <v>1</v>
      </c>
      <c r="K748" t="s">
        <v>1291</v>
      </c>
    </row>
    <row r="749" spans="1:11" x14ac:dyDescent="0.35">
      <c r="A749" t="s">
        <v>1293</v>
      </c>
      <c r="B749" t="s">
        <v>1</v>
      </c>
      <c r="C749" t="s">
        <v>481</v>
      </c>
      <c r="D749" t="s">
        <v>820</v>
      </c>
      <c r="E749">
        <v>2016</v>
      </c>
      <c r="F749" t="s">
        <v>1285</v>
      </c>
      <c r="G749">
        <v>154</v>
      </c>
      <c r="H749">
        <v>600</v>
      </c>
      <c r="I749" t="s">
        <v>1301</v>
      </c>
      <c r="J749" s="1">
        <v>0.25666666666666665</v>
      </c>
      <c r="K749" t="s">
        <v>1294</v>
      </c>
    </row>
    <row r="750" spans="1:11" x14ac:dyDescent="0.35">
      <c r="A750" t="s">
        <v>1292</v>
      </c>
      <c r="B750" t="s">
        <v>1</v>
      </c>
      <c r="C750" t="s">
        <v>491</v>
      </c>
      <c r="D750" t="s">
        <v>492</v>
      </c>
      <c r="E750">
        <v>2017</v>
      </c>
      <c r="F750" t="s">
        <v>1285</v>
      </c>
      <c r="G750">
        <v>287</v>
      </c>
      <c r="H750">
        <v>480</v>
      </c>
      <c r="I750" t="s">
        <v>1301</v>
      </c>
      <c r="J750" s="1">
        <v>0.59791666666666665</v>
      </c>
      <c r="K750" t="s">
        <v>1291</v>
      </c>
    </row>
    <row r="751" spans="1:11" x14ac:dyDescent="0.35">
      <c r="A751" t="s">
        <v>1289</v>
      </c>
      <c r="B751" t="s">
        <v>2</v>
      </c>
      <c r="C751" t="s">
        <v>405</v>
      </c>
      <c r="D751" t="s">
        <v>406</v>
      </c>
      <c r="E751">
        <v>2017</v>
      </c>
      <c r="F751" t="s">
        <v>1287</v>
      </c>
      <c r="G751">
        <v>119</v>
      </c>
      <c r="H751">
        <v>138</v>
      </c>
      <c r="I751" t="s">
        <v>1301</v>
      </c>
      <c r="J751" s="1">
        <v>0.8623188405797102</v>
      </c>
      <c r="K751" t="s">
        <v>1291</v>
      </c>
    </row>
    <row r="752" spans="1:11" x14ac:dyDescent="0.35">
      <c r="A752" t="s">
        <v>1297</v>
      </c>
      <c r="B752" t="s">
        <v>2</v>
      </c>
      <c r="C752" t="s">
        <v>58</v>
      </c>
      <c r="D752" t="s">
        <v>59</v>
      </c>
      <c r="E752">
        <v>2018</v>
      </c>
      <c r="F752" t="s">
        <v>1285</v>
      </c>
      <c r="G752">
        <v>72</v>
      </c>
      <c r="H752">
        <v>179</v>
      </c>
      <c r="I752" t="s">
        <v>1301</v>
      </c>
      <c r="J752" s="1">
        <v>0.4022346368715084</v>
      </c>
      <c r="K752" t="s">
        <v>1290</v>
      </c>
    </row>
    <row r="753" spans="1:11" x14ac:dyDescent="0.35">
      <c r="A753" t="s">
        <v>1292</v>
      </c>
      <c r="B753" t="s">
        <v>1</v>
      </c>
      <c r="C753" t="s">
        <v>252</v>
      </c>
      <c r="D753" t="s">
        <v>59</v>
      </c>
      <c r="E753">
        <v>2018</v>
      </c>
      <c r="F753" t="s">
        <v>1287</v>
      </c>
      <c r="G753">
        <v>480</v>
      </c>
      <c r="H753">
        <v>480</v>
      </c>
      <c r="I753" t="s">
        <v>1302</v>
      </c>
      <c r="J753" s="1">
        <v>1</v>
      </c>
      <c r="K753" t="s">
        <v>1291</v>
      </c>
    </row>
    <row r="754" spans="1:11" x14ac:dyDescent="0.35">
      <c r="A754" t="s">
        <v>1292</v>
      </c>
      <c r="B754" t="s">
        <v>1</v>
      </c>
      <c r="C754" t="s">
        <v>164</v>
      </c>
      <c r="D754" t="s">
        <v>165</v>
      </c>
      <c r="E754">
        <v>2018</v>
      </c>
      <c r="F754" t="s">
        <v>1287</v>
      </c>
      <c r="G754">
        <v>360</v>
      </c>
      <c r="H754">
        <v>480</v>
      </c>
      <c r="I754" t="s">
        <v>1301</v>
      </c>
      <c r="J754" s="1">
        <v>0.75</v>
      </c>
      <c r="K754" t="s">
        <v>1291</v>
      </c>
    </row>
    <row r="755" spans="1:11" x14ac:dyDescent="0.35">
      <c r="A755" t="s">
        <v>1289</v>
      </c>
      <c r="B755" t="s">
        <v>2</v>
      </c>
      <c r="C755" t="s">
        <v>554</v>
      </c>
      <c r="D755" t="s">
        <v>770</v>
      </c>
      <c r="E755">
        <v>2015</v>
      </c>
      <c r="F755" t="s">
        <v>1287</v>
      </c>
      <c r="G755">
        <v>104</v>
      </c>
      <c r="H755">
        <v>138</v>
      </c>
      <c r="I755" t="s">
        <v>1301</v>
      </c>
      <c r="J755" s="1">
        <v>0.75362318840579712</v>
      </c>
      <c r="K755" t="s">
        <v>1291</v>
      </c>
    </row>
    <row r="756" spans="1:11" x14ac:dyDescent="0.35">
      <c r="A756" t="s">
        <v>1289</v>
      </c>
      <c r="B756" t="s">
        <v>2</v>
      </c>
      <c r="C756" t="s">
        <v>327</v>
      </c>
      <c r="D756" t="s">
        <v>291</v>
      </c>
      <c r="E756">
        <v>2018</v>
      </c>
      <c r="F756" t="s">
        <v>1285</v>
      </c>
      <c r="G756">
        <v>102</v>
      </c>
      <c r="H756">
        <v>138</v>
      </c>
      <c r="I756" t="s">
        <v>1301</v>
      </c>
      <c r="J756" s="1">
        <v>0.73913043478260865</v>
      </c>
      <c r="K756" t="s">
        <v>1291</v>
      </c>
    </row>
    <row r="757" spans="1:11" x14ac:dyDescent="0.35">
      <c r="A757" t="s">
        <v>1292</v>
      </c>
      <c r="B757" t="s">
        <v>1</v>
      </c>
      <c r="C757" t="s">
        <v>76</v>
      </c>
      <c r="D757" t="s">
        <v>291</v>
      </c>
      <c r="E757">
        <v>2018</v>
      </c>
      <c r="F757" t="s">
        <v>1285</v>
      </c>
      <c r="G757">
        <v>186</v>
      </c>
      <c r="H757">
        <v>480</v>
      </c>
      <c r="I757" t="s">
        <v>1301</v>
      </c>
      <c r="J757" s="1">
        <v>0.38750000000000001</v>
      </c>
      <c r="K757" t="s">
        <v>1291</v>
      </c>
    </row>
    <row r="758" spans="1:11" x14ac:dyDescent="0.35">
      <c r="A758" t="s">
        <v>1289</v>
      </c>
      <c r="B758" t="s">
        <v>2</v>
      </c>
      <c r="C758" t="s">
        <v>883</v>
      </c>
      <c r="D758" t="s">
        <v>884</v>
      </c>
      <c r="E758">
        <v>2016</v>
      </c>
      <c r="F758" t="s">
        <v>1285</v>
      </c>
      <c r="G758">
        <v>28</v>
      </c>
      <c r="H758">
        <v>138</v>
      </c>
      <c r="I758" t="s">
        <v>1301</v>
      </c>
      <c r="J758" s="1">
        <v>0.20289855072463769</v>
      </c>
      <c r="K758" t="s">
        <v>1291</v>
      </c>
    </row>
    <row r="759" spans="1:11" x14ac:dyDescent="0.35">
      <c r="A759" t="s">
        <v>1289</v>
      </c>
      <c r="B759" t="s">
        <v>2</v>
      </c>
      <c r="C759" t="s">
        <v>740</v>
      </c>
      <c r="D759" t="s">
        <v>741</v>
      </c>
      <c r="E759">
        <v>2016</v>
      </c>
      <c r="F759" t="s">
        <v>1287</v>
      </c>
      <c r="G759">
        <v>138</v>
      </c>
      <c r="H759">
        <v>138</v>
      </c>
      <c r="I759" t="s">
        <v>1302</v>
      </c>
      <c r="J759" s="1">
        <v>1</v>
      </c>
      <c r="K759" t="s">
        <v>1291</v>
      </c>
    </row>
    <row r="760" spans="1:11" x14ac:dyDescent="0.35">
      <c r="A760" t="s">
        <v>1292</v>
      </c>
      <c r="B760" t="s">
        <v>1</v>
      </c>
      <c r="C760" t="s">
        <v>13</v>
      </c>
      <c r="D760" t="s">
        <v>1233</v>
      </c>
      <c r="E760">
        <v>2015</v>
      </c>
      <c r="F760" t="s">
        <v>1285</v>
      </c>
      <c r="G760">
        <v>480</v>
      </c>
      <c r="H760">
        <v>480</v>
      </c>
      <c r="I760" t="s">
        <v>1302</v>
      </c>
      <c r="J760" s="1">
        <v>1</v>
      </c>
      <c r="K760" t="s">
        <v>1291</v>
      </c>
    </row>
    <row r="761" spans="1:11" x14ac:dyDescent="0.35">
      <c r="A761" t="s">
        <v>1296</v>
      </c>
      <c r="B761" t="s">
        <v>2</v>
      </c>
      <c r="C761" t="s">
        <v>242</v>
      </c>
      <c r="D761" t="s">
        <v>243</v>
      </c>
      <c r="E761">
        <v>2018</v>
      </c>
      <c r="F761" t="s">
        <v>1285</v>
      </c>
      <c r="G761">
        <v>40</v>
      </c>
      <c r="H761">
        <v>104</v>
      </c>
      <c r="I761" t="s">
        <v>1301</v>
      </c>
      <c r="J761" s="1">
        <v>0.38461538461538464</v>
      </c>
      <c r="K761" t="s">
        <v>1288</v>
      </c>
    </row>
    <row r="762" spans="1:11" x14ac:dyDescent="0.35">
      <c r="A762" t="s">
        <v>1292</v>
      </c>
      <c r="B762" t="s">
        <v>1</v>
      </c>
      <c r="C762" t="s">
        <v>664</v>
      </c>
      <c r="D762" t="s">
        <v>667</v>
      </c>
      <c r="E762">
        <v>2017</v>
      </c>
      <c r="F762" t="s">
        <v>1287</v>
      </c>
      <c r="G762">
        <v>480</v>
      </c>
      <c r="H762">
        <v>480</v>
      </c>
      <c r="I762" t="s">
        <v>1302</v>
      </c>
      <c r="J762" s="1">
        <v>1</v>
      </c>
      <c r="K762" t="s">
        <v>1291</v>
      </c>
    </row>
    <row r="763" spans="1:11" x14ac:dyDescent="0.35">
      <c r="A763" t="s">
        <v>1292</v>
      </c>
      <c r="B763" t="s">
        <v>1</v>
      </c>
      <c r="C763" t="s">
        <v>27</v>
      </c>
      <c r="D763" t="s">
        <v>516</v>
      </c>
      <c r="E763">
        <v>2017</v>
      </c>
      <c r="F763" t="s">
        <v>1285</v>
      </c>
      <c r="G763">
        <v>274</v>
      </c>
      <c r="H763">
        <v>480</v>
      </c>
      <c r="I763" t="s">
        <v>1301</v>
      </c>
      <c r="J763" s="1">
        <v>0.5708333333333333</v>
      </c>
      <c r="K763" t="s">
        <v>1291</v>
      </c>
    </row>
    <row r="764" spans="1:11" x14ac:dyDescent="0.35">
      <c r="A764" t="s">
        <v>1293</v>
      </c>
      <c r="B764" t="s">
        <v>1</v>
      </c>
      <c r="C764" t="s">
        <v>109</v>
      </c>
      <c r="D764" t="s">
        <v>110</v>
      </c>
      <c r="E764">
        <v>2018</v>
      </c>
      <c r="F764" t="s">
        <v>1287</v>
      </c>
      <c r="G764">
        <v>26</v>
      </c>
      <c r="H764">
        <v>600</v>
      </c>
      <c r="I764" t="s">
        <v>1301</v>
      </c>
      <c r="J764" s="1">
        <v>4.3333333333333335E-2</v>
      </c>
      <c r="K764" t="s">
        <v>1294</v>
      </c>
    </row>
    <row r="765" spans="1:11" x14ac:dyDescent="0.35">
      <c r="A765" t="s">
        <v>1289</v>
      </c>
      <c r="B765" t="s">
        <v>2</v>
      </c>
      <c r="C765" t="s">
        <v>427</v>
      </c>
      <c r="D765" t="s">
        <v>428</v>
      </c>
      <c r="E765">
        <v>2017</v>
      </c>
      <c r="F765" t="s">
        <v>1285</v>
      </c>
      <c r="G765">
        <v>138</v>
      </c>
      <c r="H765">
        <v>138</v>
      </c>
      <c r="I765" t="s">
        <v>1302</v>
      </c>
      <c r="J765" s="1">
        <v>1</v>
      </c>
      <c r="K765" t="s">
        <v>1291</v>
      </c>
    </row>
    <row r="766" spans="1:11" x14ac:dyDescent="0.35">
      <c r="A766" t="s">
        <v>1292</v>
      </c>
      <c r="B766" t="s">
        <v>1</v>
      </c>
      <c r="C766" t="s">
        <v>378</v>
      </c>
      <c r="D766" t="s">
        <v>379</v>
      </c>
      <c r="E766">
        <v>2017</v>
      </c>
      <c r="F766" t="s">
        <v>1285</v>
      </c>
      <c r="G766">
        <v>313</v>
      </c>
      <c r="H766">
        <v>480</v>
      </c>
      <c r="I766" t="s">
        <v>1301</v>
      </c>
      <c r="J766" s="1">
        <v>0.65208333333333335</v>
      </c>
      <c r="K766" t="s">
        <v>1291</v>
      </c>
    </row>
    <row r="767" spans="1:11" x14ac:dyDescent="0.35">
      <c r="A767" t="s">
        <v>1296</v>
      </c>
      <c r="B767" t="s">
        <v>2</v>
      </c>
      <c r="C767" t="s">
        <v>19</v>
      </c>
      <c r="D767" t="s">
        <v>20</v>
      </c>
      <c r="E767">
        <v>2018</v>
      </c>
      <c r="F767" t="s">
        <v>1285</v>
      </c>
      <c r="G767">
        <v>8</v>
      </c>
      <c r="H767">
        <v>104</v>
      </c>
      <c r="I767" t="s">
        <v>1301</v>
      </c>
      <c r="J767" s="1">
        <v>7.6923076923076927E-2</v>
      </c>
      <c r="K767" t="s">
        <v>1288</v>
      </c>
    </row>
    <row r="768" spans="1:11" x14ac:dyDescent="0.35">
      <c r="A768" t="s">
        <v>1295</v>
      </c>
      <c r="B768" t="s">
        <v>2</v>
      </c>
      <c r="C768" t="s">
        <v>115</v>
      </c>
      <c r="D768" t="s">
        <v>20</v>
      </c>
      <c r="E768">
        <v>2018</v>
      </c>
      <c r="F768" t="s">
        <v>1285</v>
      </c>
      <c r="G768">
        <v>98</v>
      </c>
      <c r="H768">
        <v>98</v>
      </c>
      <c r="I768" t="s">
        <v>1302</v>
      </c>
      <c r="J768" s="1">
        <v>1</v>
      </c>
      <c r="K768" t="s">
        <v>1288</v>
      </c>
    </row>
    <row r="769" spans="1:11" x14ac:dyDescent="0.35">
      <c r="A769" t="s">
        <v>1297</v>
      </c>
      <c r="B769" t="s">
        <v>2</v>
      </c>
      <c r="C769" t="s">
        <v>74</v>
      </c>
      <c r="D769" t="s">
        <v>324</v>
      </c>
      <c r="E769">
        <v>2018</v>
      </c>
      <c r="F769" t="s">
        <v>1287</v>
      </c>
      <c r="G769">
        <v>179</v>
      </c>
      <c r="H769">
        <v>179</v>
      </c>
      <c r="I769" t="s">
        <v>1302</v>
      </c>
      <c r="J769" s="1">
        <v>1</v>
      </c>
      <c r="K769" t="s">
        <v>1290</v>
      </c>
    </row>
    <row r="770" spans="1:11" x14ac:dyDescent="0.35">
      <c r="A770" t="s">
        <v>1295</v>
      </c>
      <c r="B770" t="s">
        <v>2</v>
      </c>
      <c r="C770" t="s">
        <v>307</v>
      </c>
      <c r="D770" t="s">
        <v>308</v>
      </c>
      <c r="E770">
        <v>2018</v>
      </c>
      <c r="F770" t="s">
        <v>1287</v>
      </c>
      <c r="G770">
        <v>35</v>
      </c>
      <c r="H770">
        <v>98</v>
      </c>
      <c r="I770" t="s">
        <v>1301</v>
      </c>
      <c r="J770" s="1">
        <v>0.35714285714285715</v>
      </c>
      <c r="K770" t="s">
        <v>1288</v>
      </c>
    </row>
    <row r="771" spans="1:11" x14ac:dyDescent="0.35">
      <c r="A771" t="s">
        <v>1298</v>
      </c>
      <c r="B771" t="s">
        <v>2</v>
      </c>
      <c r="C771" t="s">
        <v>408</v>
      </c>
      <c r="D771" t="s">
        <v>781</v>
      </c>
      <c r="E771">
        <v>2016</v>
      </c>
      <c r="F771" t="s">
        <v>1285</v>
      </c>
      <c r="G771">
        <v>107</v>
      </c>
      <c r="H771">
        <v>107</v>
      </c>
      <c r="I771" t="s">
        <v>1302</v>
      </c>
      <c r="J771" s="1">
        <v>1</v>
      </c>
      <c r="K771" t="s">
        <v>1290</v>
      </c>
    </row>
    <row r="772" spans="1:11" x14ac:dyDescent="0.35">
      <c r="A772" t="s">
        <v>1289</v>
      </c>
      <c r="B772" t="s">
        <v>2</v>
      </c>
      <c r="C772" t="s">
        <v>173</v>
      </c>
      <c r="D772" t="s">
        <v>174</v>
      </c>
      <c r="E772">
        <v>2018</v>
      </c>
      <c r="F772" t="s">
        <v>1285</v>
      </c>
      <c r="G772">
        <v>89</v>
      </c>
      <c r="H772">
        <v>138</v>
      </c>
      <c r="I772" t="s">
        <v>1301</v>
      </c>
      <c r="J772" s="1">
        <v>0.64492753623188404</v>
      </c>
      <c r="K772" t="s">
        <v>1291</v>
      </c>
    </row>
    <row r="773" spans="1:11" x14ac:dyDescent="0.35">
      <c r="A773" t="s">
        <v>1295</v>
      </c>
      <c r="B773" t="s">
        <v>2</v>
      </c>
      <c r="C773" t="s">
        <v>421</v>
      </c>
      <c r="D773" t="s">
        <v>174</v>
      </c>
      <c r="E773">
        <v>2017</v>
      </c>
      <c r="F773" t="s">
        <v>1287</v>
      </c>
      <c r="G773">
        <v>98</v>
      </c>
      <c r="H773">
        <v>98</v>
      </c>
      <c r="I773" t="s">
        <v>1302</v>
      </c>
      <c r="J773" s="1">
        <v>1</v>
      </c>
      <c r="K773" t="s">
        <v>1288</v>
      </c>
    </row>
    <row r="774" spans="1:11" x14ac:dyDescent="0.35">
      <c r="A774" t="s">
        <v>1298</v>
      </c>
      <c r="B774" t="s">
        <v>2</v>
      </c>
      <c r="C774" t="s">
        <v>377</v>
      </c>
      <c r="D774" t="s">
        <v>557</v>
      </c>
      <c r="E774">
        <v>2017</v>
      </c>
      <c r="F774" t="s">
        <v>1285</v>
      </c>
      <c r="G774">
        <v>92</v>
      </c>
      <c r="H774">
        <v>107</v>
      </c>
      <c r="I774" t="s">
        <v>1301</v>
      </c>
      <c r="J774" s="1">
        <v>0.85981308411214952</v>
      </c>
      <c r="K774" t="s">
        <v>1290</v>
      </c>
    </row>
    <row r="775" spans="1:11" x14ac:dyDescent="0.35">
      <c r="A775" t="s">
        <v>1295</v>
      </c>
      <c r="B775" t="s">
        <v>2</v>
      </c>
      <c r="C775" t="s">
        <v>894</v>
      </c>
      <c r="D775" t="s">
        <v>557</v>
      </c>
      <c r="E775">
        <v>2016</v>
      </c>
      <c r="F775" t="s">
        <v>1287</v>
      </c>
      <c r="G775">
        <v>98</v>
      </c>
      <c r="H775">
        <v>98</v>
      </c>
      <c r="I775" t="s">
        <v>1302</v>
      </c>
      <c r="J775" s="1">
        <v>1</v>
      </c>
      <c r="K775" t="s">
        <v>1288</v>
      </c>
    </row>
    <row r="776" spans="1:11" x14ac:dyDescent="0.35">
      <c r="A776" t="s">
        <v>4</v>
      </c>
      <c r="B776" t="s">
        <v>2</v>
      </c>
      <c r="C776" t="s">
        <v>19</v>
      </c>
      <c r="D776" t="s">
        <v>945</v>
      </c>
      <c r="E776">
        <v>2016</v>
      </c>
      <c r="F776" t="s">
        <v>1285</v>
      </c>
      <c r="G776">
        <v>12</v>
      </c>
      <c r="H776">
        <v>102</v>
      </c>
      <c r="I776" t="s">
        <v>1301</v>
      </c>
      <c r="J776" s="1">
        <v>0.11764705882352941</v>
      </c>
      <c r="K776" t="s">
        <v>1288</v>
      </c>
    </row>
    <row r="777" spans="1:11" x14ac:dyDescent="0.35">
      <c r="A777" t="s">
        <v>4</v>
      </c>
      <c r="B777" t="s">
        <v>2</v>
      </c>
      <c r="C777" t="s">
        <v>620</v>
      </c>
      <c r="D777" t="s">
        <v>135</v>
      </c>
      <c r="E777">
        <v>2017</v>
      </c>
      <c r="F777" t="s">
        <v>1287</v>
      </c>
      <c r="G777">
        <v>6</v>
      </c>
      <c r="H777">
        <v>102</v>
      </c>
      <c r="I777" t="s">
        <v>1301</v>
      </c>
      <c r="J777" s="1">
        <v>5.8823529411764705E-2</v>
      </c>
      <c r="K777" t="s">
        <v>1288</v>
      </c>
    </row>
    <row r="778" spans="1:11" x14ac:dyDescent="0.35">
      <c r="A778" t="s">
        <v>1289</v>
      </c>
      <c r="B778" t="s">
        <v>2</v>
      </c>
      <c r="C778" t="s">
        <v>62</v>
      </c>
      <c r="D778" t="s">
        <v>539</v>
      </c>
      <c r="E778">
        <v>2017</v>
      </c>
      <c r="F778" t="s">
        <v>1287</v>
      </c>
      <c r="G778">
        <v>138</v>
      </c>
      <c r="H778">
        <v>138</v>
      </c>
      <c r="I778" t="s">
        <v>1302</v>
      </c>
      <c r="J778" s="1">
        <v>1</v>
      </c>
      <c r="K778" t="s">
        <v>1291</v>
      </c>
    </row>
    <row r="779" spans="1:11" x14ac:dyDescent="0.35">
      <c r="A779" t="s">
        <v>1292</v>
      </c>
      <c r="B779" t="s">
        <v>1</v>
      </c>
      <c r="C779" t="s">
        <v>74</v>
      </c>
      <c r="D779" t="s">
        <v>539</v>
      </c>
      <c r="E779">
        <v>2017</v>
      </c>
      <c r="F779" t="s">
        <v>1287</v>
      </c>
      <c r="G779">
        <v>143</v>
      </c>
      <c r="H779">
        <v>480</v>
      </c>
      <c r="I779" t="s">
        <v>1301</v>
      </c>
      <c r="J779" s="1">
        <v>0.29791666666666666</v>
      </c>
      <c r="K779" t="s">
        <v>1291</v>
      </c>
    </row>
    <row r="780" spans="1:11" x14ac:dyDescent="0.35">
      <c r="A780" t="s">
        <v>1298</v>
      </c>
      <c r="B780" t="s">
        <v>2</v>
      </c>
      <c r="C780" t="s">
        <v>494</v>
      </c>
      <c r="D780" t="s">
        <v>495</v>
      </c>
      <c r="E780">
        <v>2017</v>
      </c>
      <c r="F780" t="s">
        <v>1285</v>
      </c>
      <c r="G780">
        <v>23</v>
      </c>
      <c r="H780">
        <v>107</v>
      </c>
      <c r="I780" t="s">
        <v>1301</v>
      </c>
      <c r="J780" s="1">
        <v>0.21495327102803738</v>
      </c>
      <c r="K780" t="s">
        <v>1290</v>
      </c>
    </row>
    <row r="781" spans="1:11" x14ac:dyDescent="0.35">
      <c r="A781" t="s">
        <v>1292</v>
      </c>
      <c r="B781" t="s">
        <v>1</v>
      </c>
      <c r="C781" t="s">
        <v>527</v>
      </c>
      <c r="D781" t="s">
        <v>495</v>
      </c>
      <c r="E781">
        <v>2016</v>
      </c>
      <c r="F781" t="s">
        <v>1285</v>
      </c>
      <c r="G781">
        <v>124</v>
      </c>
      <c r="H781">
        <v>480</v>
      </c>
      <c r="I781" t="s">
        <v>1301</v>
      </c>
      <c r="J781" s="1">
        <v>0.25833333333333336</v>
      </c>
      <c r="K781" t="s">
        <v>1291</v>
      </c>
    </row>
    <row r="782" spans="1:11" x14ac:dyDescent="0.35">
      <c r="A782" t="s">
        <v>1298</v>
      </c>
      <c r="B782" t="s">
        <v>2</v>
      </c>
      <c r="C782" t="s">
        <v>100</v>
      </c>
      <c r="D782" t="s">
        <v>101</v>
      </c>
      <c r="E782">
        <v>2018</v>
      </c>
      <c r="F782" t="s">
        <v>1287</v>
      </c>
      <c r="G782">
        <v>107</v>
      </c>
      <c r="H782">
        <v>107</v>
      </c>
      <c r="I782" t="s">
        <v>1302</v>
      </c>
      <c r="J782" s="1">
        <v>1</v>
      </c>
      <c r="K782" t="s">
        <v>1290</v>
      </c>
    </row>
    <row r="783" spans="1:11" x14ac:dyDescent="0.35">
      <c r="A783" t="s">
        <v>1289</v>
      </c>
      <c r="B783" t="s">
        <v>2</v>
      </c>
      <c r="C783" t="s">
        <v>682</v>
      </c>
      <c r="D783" t="s">
        <v>683</v>
      </c>
      <c r="E783">
        <v>2017</v>
      </c>
      <c r="F783" t="s">
        <v>1285</v>
      </c>
      <c r="G783">
        <v>138</v>
      </c>
      <c r="H783">
        <v>138</v>
      </c>
      <c r="I783" t="s">
        <v>1302</v>
      </c>
      <c r="J783" s="1">
        <v>1</v>
      </c>
      <c r="K783" t="s">
        <v>1291</v>
      </c>
    </row>
    <row r="784" spans="1:11" x14ac:dyDescent="0.35">
      <c r="A784" t="s">
        <v>1289</v>
      </c>
      <c r="B784" t="s">
        <v>2</v>
      </c>
      <c r="C784" t="s">
        <v>225</v>
      </c>
      <c r="D784" t="s">
        <v>774</v>
      </c>
      <c r="E784">
        <v>2016</v>
      </c>
      <c r="F784" t="s">
        <v>1285</v>
      </c>
      <c r="G784">
        <v>20</v>
      </c>
      <c r="H784">
        <v>138</v>
      </c>
      <c r="I784" t="s">
        <v>1301</v>
      </c>
      <c r="J784" s="1">
        <v>0.14492753623188406</v>
      </c>
      <c r="K784" t="s">
        <v>1291</v>
      </c>
    </row>
    <row r="785" spans="1:11" x14ac:dyDescent="0.35">
      <c r="A785" t="s">
        <v>1296</v>
      </c>
      <c r="B785" t="s">
        <v>2</v>
      </c>
      <c r="C785" t="s">
        <v>555</v>
      </c>
      <c r="D785" t="s">
        <v>556</v>
      </c>
      <c r="E785">
        <v>2017</v>
      </c>
      <c r="F785" t="s">
        <v>1287</v>
      </c>
      <c r="G785">
        <v>104</v>
      </c>
      <c r="H785">
        <v>104</v>
      </c>
      <c r="I785" t="s">
        <v>1302</v>
      </c>
      <c r="J785" s="1">
        <v>1</v>
      </c>
      <c r="K785" t="s">
        <v>1288</v>
      </c>
    </row>
    <row r="786" spans="1:11" x14ac:dyDescent="0.35">
      <c r="A786" t="s">
        <v>1289</v>
      </c>
      <c r="B786" t="s">
        <v>2</v>
      </c>
      <c r="C786" t="s">
        <v>249</v>
      </c>
      <c r="D786" t="s">
        <v>541</v>
      </c>
      <c r="E786">
        <v>2017</v>
      </c>
      <c r="F786" t="s">
        <v>1287</v>
      </c>
      <c r="G786">
        <v>138</v>
      </c>
      <c r="H786">
        <v>138</v>
      </c>
      <c r="I786" t="s">
        <v>1302</v>
      </c>
      <c r="J786" s="1">
        <v>1</v>
      </c>
      <c r="K786" t="s">
        <v>1291</v>
      </c>
    </row>
    <row r="787" spans="1:11" x14ac:dyDescent="0.35">
      <c r="A787" t="s">
        <v>1292</v>
      </c>
      <c r="B787" t="s">
        <v>1</v>
      </c>
      <c r="C787" t="s">
        <v>204</v>
      </c>
      <c r="D787" t="s">
        <v>510</v>
      </c>
      <c r="E787">
        <v>2017</v>
      </c>
      <c r="F787" t="s">
        <v>1287</v>
      </c>
      <c r="G787">
        <v>480</v>
      </c>
      <c r="H787">
        <v>480</v>
      </c>
      <c r="I787" t="s">
        <v>1302</v>
      </c>
      <c r="J787" s="1">
        <v>1</v>
      </c>
      <c r="K787" t="s">
        <v>1291</v>
      </c>
    </row>
    <row r="788" spans="1:11" x14ac:dyDescent="0.35">
      <c r="A788" t="s">
        <v>1296</v>
      </c>
      <c r="B788" t="s">
        <v>2</v>
      </c>
      <c r="C788" t="s">
        <v>87</v>
      </c>
      <c r="D788" t="s">
        <v>175</v>
      </c>
      <c r="E788">
        <v>2018</v>
      </c>
      <c r="F788" t="s">
        <v>1285</v>
      </c>
      <c r="G788">
        <v>63</v>
      </c>
      <c r="H788">
        <v>104</v>
      </c>
      <c r="I788" t="s">
        <v>1301</v>
      </c>
      <c r="J788" s="1">
        <v>0.60576923076923073</v>
      </c>
      <c r="K788" t="s">
        <v>1288</v>
      </c>
    </row>
    <row r="789" spans="1:11" x14ac:dyDescent="0.35">
      <c r="A789" t="s">
        <v>4</v>
      </c>
      <c r="B789" t="s">
        <v>2</v>
      </c>
      <c r="C789" t="s">
        <v>994</v>
      </c>
      <c r="D789" t="s">
        <v>175</v>
      </c>
      <c r="E789">
        <v>2016</v>
      </c>
      <c r="F789" t="s">
        <v>1287</v>
      </c>
      <c r="G789">
        <v>102</v>
      </c>
      <c r="H789">
        <v>102</v>
      </c>
      <c r="I789" t="s">
        <v>1302</v>
      </c>
      <c r="J789" s="1">
        <v>1</v>
      </c>
      <c r="K789" t="s">
        <v>1288</v>
      </c>
    </row>
    <row r="790" spans="1:11" x14ac:dyDescent="0.35">
      <c r="A790" t="s">
        <v>1298</v>
      </c>
      <c r="B790" t="s">
        <v>2</v>
      </c>
      <c r="C790" t="s">
        <v>156</v>
      </c>
      <c r="D790" t="s">
        <v>708</v>
      </c>
      <c r="E790">
        <v>2017</v>
      </c>
      <c r="F790" t="s">
        <v>1287</v>
      </c>
      <c r="G790">
        <v>55</v>
      </c>
      <c r="H790">
        <v>107</v>
      </c>
      <c r="I790" t="s">
        <v>1301</v>
      </c>
      <c r="J790" s="1">
        <v>0.51401869158878499</v>
      </c>
      <c r="K790" t="s">
        <v>1290</v>
      </c>
    </row>
    <row r="791" spans="1:11" x14ac:dyDescent="0.35">
      <c r="A791" t="s">
        <v>1292</v>
      </c>
      <c r="B791" t="s">
        <v>1</v>
      </c>
      <c r="C791" t="s">
        <v>424</v>
      </c>
      <c r="D791" t="s">
        <v>1222</v>
      </c>
      <c r="E791">
        <v>2015</v>
      </c>
      <c r="F791" t="s">
        <v>1285</v>
      </c>
      <c r="G791">
        <v>480</v>
      </c>
      <c r="H791">
        <v>480</v>
      </c>
      <c r="I791" t="s">
        <v>1302</v>
      </c>
      <c r="J791" s="1">
        <v>1</v>
      </c>
      <c r="K791" t="s">
        <v>1291</v>
      </c>
    </row>
    <row r="792" spans="1:11" x14ac:dyDescent="0.35">
      <c r="A792" t="s">
        <v>4</v>
      </c>
      <c r="B792" t="s">
        <v>2</v>
      </c>
      <c r="C792" t="s">
        <v>74</v>
      </c>
      <c r="D792" t="s">
        <v>272</v>
      </c>
      <c r="E792">
        <v>2018</v>
      </c>
      <c r="F792" t="s">
        <v>1287</v>
      </c>
      <c r="G792">
        <v>102</v>
      </c>
      <c r="H792">
        <v>102</v>
      </c>
      <c r="I792" t="s">
        <v>1302</v>
      </c>
      <c r="J792" s="1">
        <v>1</v>
      </c>
      <c r="K792" t="s">
        <v>1288</v>
      </c>
    </row>
    <row r="793" spans="1:11" x14ac:dyDescent="0.35">
      <c r="A793" t="s">
        <v>1295</v>
      </c>
      <c r="B793" t="s">
        <v>2</v>
      </c>
      <c r="C793" t="s">
        <v>15</v>
      </c>
      <c r="D793" t="s">
        <v>16</v>
      </c>
      <c r="E793">
        <v>2018</v>
      </c>
      <c r="F793" t="s">
        <v>1287</v>
      </c>
      <c r="G793">
        <v>98</v>
      </c>
      <c r="H793">
        <v>98</v>
      </c>
      <c r="I793" t="s">
        <v>1302</v>
      </c>
      <c r="J793" s="1">
        <v>1</v>
      </c>
      <c r="K793" t="s">
        <v>1288</v>
      </c>
    </row>
    <row r="794" spans="1:11" x14ac:dyDescent="0.35">
      <c r="A794" t="s">
        <v>1296</v>
      </c>
      <c r="B794" t="s">
        <v>2</v>
      </c>
      <c r="C794" t="s">
        <v>1020</v>
      </c>
      <c r="D794" t="s">
        <v>1098</v>
      </c>
      <c r="E794">
        <v>2015</v>
      </c>
      <c r="F794" t="s">
        <v>1287</v>
      </c>
      <c r="G794">
        <v>104</v>
      </c>
      <c r="H794">
        <v>104</v>
      </c>
      <c r="I794" t="s">
        <v>1302</v>
      </c>
      <c r="J794" s="1">
        <v>1</v>
      </c>
      <c r="K794" t="s">
        <v>1288</v>
      </c>
    </row>
    <row r="795" spans="1:11" x14ac:dyDescent="0.35">
      <c r="A795" t="s">
        <v>4</v>
      </c>
      <c r="B795" t="s">
        <v>2</v>
      </c>
      <c r="C795" t="s">
        <v>452</v>
      </c>
      <c r="D795" t="s">
        <v>992</v>
      </c>
      <c r="E795">
        <v>2016</v>
      </c>
      <c r="F795" t="s">
        <v>1287</v>
      </c>
      <c r="G795">
        <v>102</v>
      </c>
      <c r="H795">
        <v>102</v>
      </c>
      <c r="I795" t="s">
        <v>1302</v>
      </c>
      <c r="J795" s="1">
        <v>1</v>
      </c>
      <c r="K795" t="s">
        <v>1288</v>
      </c>
    </row>
    <row r="796" spans="1:11" x14ac:dyDescent="0.35">
      <c r="A796" t="s">
        <v>1292</v>
      </c>
      <c r="B796" t="s">
        <v>1</v>
      </c>
      <c r="C796" t="s">
        <v>465</v>
      </c>
      <c r="D796" t="s">
        <v>584</v>
      </c>
      <c r="E796">
        <v>2017</v>
      </c>
      <c r="F796" t="s">
        <v>1285</v>
      </c>
      <c r="G796">
        <v>458</v>
      </c>
      <c r="H796">
        <v>480</v>
      </c>
      <c r="I796" t="s">
        <v>1301</v>
      </c>
      <c r="J796" s="1">
        <v>0.95416666666666672</v>
      </c>
      <c r="K796" t="s">
        <v>1291</v>
      </c>
    </row>
    <row r="797" spans="1:11" x14ac:dyDescent="0.35">
      <c r="A797" t="s">
        <v>4</v>
      </c>
      <c r="B797" t="s">
        <v>2</v>
      </c>
      <c r="C797" t="s">
        <v>931</v>
      </c>
      <c r="D797" t="s">
        <v>957</v>
      </c>
      <c r="E797">
        <v>2016</v>
      </c>
      <c r="F797" t="s">
        <v>1287</v>
      </c>
      <c r="G797">
        <v>102</v>
      </c>
      <c r="H797">
        <v>102</v>
      </c>
      <c r="I797" t="s">
        <v>1302</v>
      </c>
      <c r="J797" s="1">
        <v>1</v>
      </c>
      <c r="K797" t="s">
        <v>1288</v>
      </c>
    </row>
    <row r="798" spans="1:11" x14ac:dyDescent="0.35">
      <c r="A798" t="s">
        <v>1298</v>
      </c>
      <c r="B798" t="s">
        <v>2</v>
      </c>
      <c r="C798" t="s">
        <v>1111</v>
      </c>
      <c r="D798" t="s">
        <v>497</v>
      </c>
      <c r="E798">
        <v>2015</v>
      </c>
      <c r="F798" t="s">
        <v>1287</v>
      </c>
      <c r="G798">
        <v>107</v>
      </c>
      <c r="H798">
        <v>107</v>
      </c>
      <c r="I798" t="s">
        <v>1302</v>
      </c>
      <c r="J798" s="1">
        <v>1</v>
      </c>
      <c r="K798" t="s">
        <v>1290</v>
      </c>
    </row>
    <row r="799" spans="1:11" x14ac:dyDescent="0.35">
      <c r="A799" t="s">
        <v>1297</v>
      </c>
      <c r="B799" t="s">
        <v>2</v>
      </c>
      <c r="C799" t="s">
        <v>496</v>
      </c>
      <c r="D799" t="s">
        <v>497</v>
      </c>
      <c r="E799">
        <v>2017</v>
      </c>
      <c r="F799" t="s">
        <v>1287</v>
      </c>
      <c r="G799">
        <v>179</v>
      </c>
      <c r="H799">
        <v>179</v>
      </c>
      <c r="I799" t="s">
        <v>1302</v>
      </c>
      <c r="J799" s="1">
        <v>1</v>
      </c>
      <c r="K799" t="s">
        <v>1290</v>
      </c>
    </row>
    <row r="800" spans="1:11" x14ac:dyDescent="0.35">
      <c r="A800" t="s">
        <v>1289</v>
      </c>
      <c r="B800" t="s">
        <v>2</v>
      </c>
      <c r="C800" t="s">
        <v>627</v>
      </c>
      <c r="D800" t="s">
        <v>628</v>
      </c>
      <c r="E800">
        <v>2017</v>
      </c>
      <c r="F800" t="s">
        <v>1285</v>
      </c>
      <c r="G800">
        <v>134</v>
      </c>
      <c r="H800">
        <v>138</v>
      </c>
      <c r="I800" t="s">
        <v>1301</v>
      </c>
      <c r="J800" s="1">
        <v>0.97101449275362317</v>
      </c>
      <c r="K800" t="s">
        <v>1291</v>
      </c>
    </row>
    <row r="801" spans="1:11" x14ac:dyDescent="0.35">
      <c r="A801" t="s">
        <v>1292</v>
      </c>
      <c r="B801" t="s">
        <v>1</v>
      </c>
      <c r="C801" t="s">
        <v>443</v>
      </c>
      <c r="D801" t="s">
        <v>444</v>
      </c>
      <c r="E801">
        <v>2017</v>
      </c>
      <c r="F801" t="s">
        <v>1285</v>
      </c>
      <c r="G801">
        <v>480</v>
      </c>
      <c r="H801">
        <v>480</v>
      </c>
      <c r="I801" t="s">
        <v>1302</v>
      </c>
      <c r="J801" s="1">
        <v>1</v>
      </c>
      <c r="K801" t="s">
        <v>1291</v>
      </c>
    </row>
    <row r="802" spans="1:11" x14ac:dyDescent="0.35">
      <c r="A802" t="s">
        <v>1298</v>
      </c>
      <c r="B802" t="s">
        <v>2</v>
      </c>
      <c r="C802" t="s">
        <v>316</v>
      </c>
      <c r="D802" t="s">
        <v>386</v>
      </c>
      <c r="E802">
        <v>2017</v>
      </c>
      <c r="F802" t="s">
        <v>1285</v>
      </c>
      <c r="G802">
        <v>52</v>
      </c>
      <c r="H802">
        <v>107</v>
      </c>
      <c r="I802" t="s">
        <v>1301</v>
      </c>
      <c r="J802" s="1">
        <v>0.48598130841121495</v>
      </c>
      <c r="K802" t="s">
        <v>1290</v>
      </c>
    </row>
    <row r="803" spans="1:11" x14ac:dyDescent="0.35">
      <c r="A803" t="s">
        <v>1297</v>
      </c>
      <c r="B803" t="s">
        <v>2</v>
      </c>
      <c r="C803" t="s">
        <v>380</v>
      </c>
      <c r="D803" t="s">
        <v>371</v>
      </c>
      <c r="E803">
        <v>2017</v>
      </c>
      <c r="F803" t="s">
        <v>1287</v>
      </c>
      <c r="G803">
        <v>179</v>
      </c>
      <c r="H803">
        <v>179</v>
      </c>
      <c r="I803" t="s">
        <v>1302</v>
      </c>
      <c r="J803" s="1">
        <v>1</v>
      </c>
      <c r="K803" t="s">
        <v>1290</v>
      </c>
    </row>
    <row r="804" spans="1:11" x14ac:dyDescent="0.35">
      <c r="A804" t="s">
        <v>1292</v>
      </c>
      <c r="B804" t="s">
        <v>1</v>
      </c>
      <c r="C804" t="s">
        <v>458</v>
      </c>
      <c r="D804" t="s">
        <v>371</v>
      </c>
      <c r="E804">
        <v>2016</v>
      </c>
      <c r="F804" t="s">
        <v>1287</v>
      </c>
      <c r="G804">
        <v>474</v>
      </c>
      <c r="H804">
        <v>480</v>
      </c>
      <c r="I804" t="s">
        <v>1301</v>
      </c>
      <c r="J804" s="1">
        <v>0.98750000000000004</v>
      </c>
      <c r="K804" t="s">
        <v>1291</v>
      </c>
    </row>
    <row r="805" spans="1:11" x14ac:dyDescent="0.35">
      <c r="A805" t="s">
        <v>1289</v>
      </c>
      <c r="B805" t="s">
        <v>2</v>
      </c>
      <c r="C805" t="s">
        <v>770</v>
      </c>
      <c r="D805" t="s">
        <v>771</v>
      </c>
      <c r="E805">
        <v>2016</v>
      </c>
      <c r="F805" t="s">
        <v>1285</v>
      </c>
      <c r="G805">
        <v>138</v>
      </c>
      <c r="H805">
        <v>138</v>
      </c>
      <c r="I805" t="s">
        <v>1302</v>
      </c>
      <c r="J805" s="1">
        <v>1</v>
      </c>
      <c r="K805" t="s">
        <v>1291</v>
      </c>
    </row>
    <row r="806" spans="1:11" x14ac:dyDescent="0.35">
      <c r="A806" t="s">
        <v>1296</v>
      </c>
      <c r="B806" t="s">
        <v>2</v>
      </c>
      <c r="C806" t="s">
        <v>207</v>
      </c>
      <c r="D806" t="s">
        <v>799</v>
      </c>
      <c r="E806">
        <v>2016</v>
      </c>
      <c r="F806" t="s">
        <v>1285</v>
      </c>
      <c r="G806">
        <v>50</v>
      </c>
      <c r="H806">
        <v>104</v>
      </c>
      <c r="I806" t="s">
        <v>1301</v>
      </c>
      <c r="J806" s="1">
        <v>0.48076923076923078</v>
      </c>
      <c r="K806" t="s">
        <v>1288</v>
      </c>
    </row>
    <row r="807" spans="1:11" x14ac:dyDescent="0.35">
      <c r="A807" t="s">
        <v>1292</v>
      </c>
      <c r="B807" t="s">
        <v>1</v>
      </c>
      <c r="C807" t="s">
        <v>665</v>
      </c>
      <c r="D807" t="s">
        <v>666</v>
      </c>
      <c r="E807">
        <v>2017</v>
      </c>
      <c r="F807" t="s">
        <v>1287</v>
      </c>
      <c r="G807">
        <v>462</v>
      </c>
      <c r="H807">
        <v>480</v>
      </c>
      <c r="I807" t="s">
        <v>1301</v>
      </c>
      <c r="J807" s="1">
        <v>0.96250000000000002</v>
      </c>
      <c r="K807" t="s">
        <v>1291</v>
      </c>
    </row>
    <row r="808" spans="1:11" x14ac:dyDescent="0.35">
      <c r="A808" t="s">
        <v>1298</v>
      </c>
      <c r="B808" t="s">
        <v>2</v>
      </c>
      <c r="C808" t="s">
        <v>115</v>
      </c>
      <c r="D808" t="s">
        <v>856</v>
      </c>
      <c r="E808">
        <v>2016</v>
      </c>
      <c r="F808" t="s">
        <v>1285</v>
      </c>
      <c r="G808">
        <v>107</v>
      </c>
      <c r="H808">
        <v>107</v>
      </c>
      <c r="I808" t="s">
        <v>1302</v>
      </c>
      <c r="J808" s="1">
        <v>1</v>
      </c>
      <c r="K808" t="s">
        <v>1290</v>
      </c>
    </row>
    <row r="809" spans="1:11" x14ac:dyDescent="0.35">
      <c r="A809" t="s">
        <v>1297</v>
      </c>
      <c r="B809" t="s">
        <v>2</v>
      </c>
      <c r="C809" t="s">
        <v>93</v>
      </c>
      <c r="D809" t="s">
        <v>94</v>
      </c>
      <c r="E809">
        <v>2018</v>
      </c>
      <c r="F809" t="s">
        <v>1285</v>
      </c>
      <c r="G809">
        <v>179</v>
      </c>
      <c r="H809">
        <v>179</v>
      </c>
      <c r="I809" t="s">
        <v>1302</v>
      </c>
      <c r="J809" s="1">
        <v>1</v>
      </c>
      <c r="K809" t="s">
        <v>1290</v>
      </c>
    </row>
    <row r="810" spans="1:11" x14ac:dyDescent="0.35">
      <c r="A810" t="s">
        <v>1293</v>
      </c>
      <c r="B810" t="s">
        <v>1</v>
      </c>
      <c r="C810" t="s">
        <v>1087</v>
      </c>
      <c r="D810" t="s">
        <v>1088</v>
      </c>
      <c r="E810">
        <v>2015</v>
      </c>
      <c r="F810" t="s">
        <v>1285</v>
      </c>
      <c r="G810">
        <v>365</v>
      </c>
      <c r="H810">
        <v>600</v>
      </c>
      <c r="I810" t="s">
        <v>1301</v>
      </c>
      <c r="J810" s="1">
        <v>0.60833333333333328</v>
      </c>
      <c r="K810" t="s">
        <v>1294</v>
      </c>
    </row>
    <row r="811" spans="1:11" x14ac:dyDescent="0.35">
      <c r="A811" t="s">
        <v>4</v>
      </c>
      <c r="B811" t="s">
        <v>2</v>
      </c>
      <c r="C811" t="s">
        <v>40</v>
      </c>
      <c r="D811" t="s">
        <v>486</v>
      </c>
      <c r="E811">
        <v>2017</v>
      </c>
      <c r="F811" t="s">
        <v>1287</v>
      </c>
      <c r="G811">
        <v>32</v>
      </c>
      <c r="H811">
        <v>102</v>
      </c>
      <c r="I811" t="s">
        <v>1301</v>
      </c>
      <c r="J811" s="1">
        <v>0.31372549019607843</v>
      </c>
      <c r="K811" t="s">
        <v>1288</v>
      </c>
    </row>
    <row r="812" spans="1:11" x14ac:dyDescent="0.35">
      <c r="A812" t="s">
        <v>1298</v>
      </c>
      <c r="B812" t="s">
        <v>2</v>
      </c>
      <c r="C812" t="s">
        <v>19</v>
      </c>
      <c r="D812" t="s">
        <v>1107</v>
      </c>
      <c r="E812">
        <v>2015</v>
      </c>
      <c r="F812" t="s">
        <v>1285</v>
      </c>
      <c r="G812">
        <v>69</v>
      </c>
      <c r="H812">
        <v>107</v>
      </c>
      <c r="I812" t="s">
        <v>1301</v>
      </c>
      <c r="J812" s="1">
        <v>0.64485981308411211</v>
      </c>
      <c r="K812" t="s">
        <v>1290</v>
      </c>
    </row>
    <row r="813" spans="1:11" x14ac:dyDescent="0.35">
      <c r="A813" t="s">
        <v>4</v>
      </c>
      <c r="B813" t="s">
        <v>2</v>
      </c>
      <c r="C813" t="s">
        <v>537</v>
      </c>
      <c r="D813" t="s">
        <v>538</v>
      </c>
      <c r="E813">
        <v>2017</v>
      </c>
      <c r="F813" t="s">
        <v>1287</v>
      </c>
      <c r="G813">
        <v>102</v>
      </c>
      <c r="H813">
        <v>102</v>
      </c>
      <c r="I813" t="s">
        <v>1302</v>
      </c>
      <c r="J813" s="1">
        <v>1</v>
      </c>
      <c r="K813" t="s">
        <v>1288</v>
      </c>
    </row>
    <row r="814" spans="1:11" x14ac:dyDescent="0.35">
      <c r="A814" t="s">
        <v>1289</v>
      </c>
      <c r="B814" t="s">
        <v>2</v>
      </c>
      <c r="C814" t="s">
        <v>246</v>
      </c>
      <c r="D814" t="s">
        <v>247</v>
      </c>
      <c r="E814">
        <v>2018</v>
      </c>
      <c r="F814" t="s">
        <v>1287</v>
      </c>
      <c r="G814">
        <v>138</v>
      </c>
      <c r="H814">
        <v>138</v>
      </c>
      <c r="I814" t="s">
        <v>1302</v>
      </c>
      <c r="J814" s="1">
        <v>1</v>
      </c>
      <c r="K814" t="s">
        <v>1291</v>
      </c>
    </row>
    <row r="815" spans="1:11" x14ac:dyDescent="0.35">
      <c r="A815" t="s">
        <v>1292</v>
      </c>
      <c r="B815" t="s">
        <v>1</v>
      </c>
      <c r="C815" t="s">
        <v>402</v>
      </c>
      <c r="D815" t="s">
        <v>1275</v>
      </c>
      <c r="E815">
        <v>2015</v>
      </c>
      <c r="F815" t="s">
        <v>1285</v>
      </c>
      <c r="G815">
        <v>154</v>
      </c>
      <c r="H815">
        <v>480</v>
      </c>
      <c r="I815" t="s">
        <v>1301</v>
      </c>
      <c r="J815" s="1">
        <v>0.32083333333333336</v>
      </c>
      <c r="K815" t="s">
        <v>1291</v>
      </c>
    </row>
    <row r="816" spans="1:11" x14ac:dyDescent="0.35">
      <c r="A816" t="s">
        <v>1292</v>
      </c>
      <c r="B816" t="s">
        <v>1</v>
      </c>
      <c r="C816" t="s">
        <v>316</v>
      </c>
      <c r="D816" t="s">
        <v>1275</v>
      </c>
      <c r="E816">
        <v>2015</v>
      </c>
      <c r="F816" t="s">
        <v>1285</v>
      </c>
      <c r="G816">
        <v>365</v>
      </c>
      <c r="H816">
        <v>480</v>
      </c>
      <c r="I816" t="s">
        <v>1301</v>
      </c>
      <c r="J816" s="1">
        <v>0.76041666666666663</v>
      </c>
      <c r="K816" t="s">
        <v>1291</v>
      </c>
    </row>
    <row r="817" spans="1:11" x14ac:dyDescent="0.35">
      <c r="A817" t="s">
        <v>1298</v>
      </c>
      <c r="B817" t="s">
        <v>2</v>
      </c>
      <c r="C817" t="s">
        <v>207</v>
      </c>
      <c r="D817" t="s">
        <v>755</v>
      </c>
      <c r="E817">
        <v>2016</v>
      </c>
      <c r="F817" t="s">
        <v>1285</v>
      </c>
      <c r="G817">
        <v>107</v>
      </c>
      <c r="H817">
        <v>107</v>
      </c>
      <c r="I817" t="s">
        <v>1302</v>
      </c>
      <c r="J817" s="1">
        <v>1</v>
      </c>
      <c r="K817" t="s">
        <v>1290</v>
      </c>
    </row>
    <row r="818" spans="1:11" x14ac:dyDescent="0.35">
      <c r="A818" t="s">
        <v>4</v>
      </c>
      <c r="B818" t="s">
        <v>2</v>
      </c>
      <c r="C818" t="s">
        <v>797</v>
      </c>
      <c r="D818" t="s">
        <v>798</v>
      </c>
      <c r="E818">
        <v>2016</v>
      </c>
      <c r="F818" t="s">
        <v>1287</v>
      </c>
      <c r="G818">
        <v>102</v>
      </c>
      <c r="H818">
        <v>102</v>
      </c>
      <c r="I818" t="s">
        <v>1302</v>
      </c>
      <c r="J818" s="1">
        <v>1</v>
      </c>
      <c r="K818" t="s">
        <v>1288</v>
      </c>
    </row>
    <row r="819" spans="1:11" x14ac:dyDescent="0.35">
      <c r="A819" t="s">
        <v>1289</v>
      </c>
      <c r="B819" t="s">
        <v>2</v>
      </c>
      <c r="C819" t="s">
        <v>1093</v>
      </c>
      <c r="D819" t="s">
        <v>1094</v>
      </c>
      <c r="E819">
        <v>2015</v>
      </c>
      <c r="F819" t="s">
        <v>1287</v>
      </c>
      <c r="G819">
        <v>106</v>
      </c>
      <c r="H819">
        <v>138</v>
      </c>
      <c r="I819" t="s">
        <v>1301</v>
      </c>
      <c r="J819" s="1">
        <v>0.76811594202898548</v>
      </c>
      <c r="K819" t="s">
        <v>1291</v>
      </c>
    </row>
    <row r="820" spans="1:11" x14ac:dyDescent="0.35">
      <c r="A820" t="s">
        <v>4</v>
      </c>
      <c r="B820" t="s">
        <v>2</v>
      </c>
      <c r="C820" t="s">
        <v>859</v>
      </c>
      <c r="D820" t="s">
        <v>860</v>
      </c>
      <c r="E820">
        <v>2016</v>
      </c>
      <c r="F820" t="s">
        <v>1287</v>
      </c>
      <c r="G820">
        <v>102</v>
      </c>
      <c r="H820">
        <v>102</v>
      </c>
      <c r="I820" t="s">
        <v>1302</v>
      </c>
      <c r="J820" s="1">
        <v>1</v>
      </c>
      <c r="K820" t="s">
        <v>1288</v>
      </c>
    </row>
    <row r="821" spans="1:11" x14ac:dyDescent="0.35">
      <c r="A821" t="s">
        <v>4</v>
      </c>
      <c r="B821" t="s">
        <v>2</v>
      </c>
      <c r="C821" t="s">
        <v>476</v>
      </c>
      <c r="D821" t="s">
        <v>477</v>
      </c>
      <c r="E821">
        <v>2017</v>
      </c>
      <c r="F821" t="s">
        <v>1287</v>
      </c>
      <c r="G821">
        <v>102</v>
      </c>
      <c r="H821">
        <v>102</v>
      </c>
      <c r="I821" t="s">
        <v>1302</v>
      </c>
      <c r="J821" s="1">
        <v>1</v>
      </c>
      <c r="K821" t="s">
        <v>1288</v>
      </c>
    </row>
    <row r="822" spans="1:11" x14ac:dyDescent="0.35">
      <c r="A822" t="s">
        <v>1289</v>
      </c>
      <c r="B822" t="s">
        <v>2</v>
      </c>
      <c r="C822" t="s">
        <v>220</v>
      </c>
      <c r="D822" t="s">
        <v>221</v>
      </c>
      <c r="E822">
        <v>2018</v>
      </c>
      <c r="F822" t="s">
        <v>1285</v>
      </c>
      <c r="G822">
        <v>138</v>
      </c>
      <c r="H822">
        <v>138</v>
      </c>
      <c r="I822" t="s">
        <v>1302</v>
      </c>
      <c r="J822" s="1">
        <v>1</v>
      </c>
      <c r="K822" t="s">
        <v>1291</v>
      </c>
    </row>
    <row r="823" spans="1:11" x14ac:dyDescent="0.35">
      <c r="A823" t="s">
        <v>4</v>
      </c>
      <c r="B823" t="s">
        <v>2</v>
      </c>
      <c r="C823" t="s">
        <v>1260</v>
      </c>
      <c r="D823" t="s">
        <v>1261</v>
      </c>
      <c r="E823">
        <v>2015</v>
      </c>
      <c r="F823" t="s">
        <v>1287</v>
      </c>
      <c r="G823">
        <v>102</v>
      </c>
      <c r="H823">
        <v>102</v>
      </c>
      <c r="I823" t="s">
        <v>1302</v>
      </c>
      <c r="J823" s="1">
        <v>1</v>
      </c>
      <c r="K823" t="s">
        <v>1288</v>
      </c>
    </row>
    <row r="824" spans="1:11" x14ac:dyDescent="0.35">
      <c r="A824" t="s">
        <v>1296</v>
      </c>
      <c r="B824" t="s">
        <v>2</v>
      </c>
      <c r="C824" t="s">
        <v>89</v>
      </c>
      <c r="D824" t="s">
        <v>90</v>
      </c>
      <c r="E824">
        <v>2018</v>
      </c>
      <c r="F824" t="s">
        <v>1285</v>
      </c>
      <c r="G824">
        <v>14</v>
      </c>
      <c r="H824">
        <v>104</v>
      </c>
      <c r="I824" t="s">
        <v>1301</v>
      </c>
      <c r="J824" s="1">
        <v>0.13461538461538461</v>
      </c>
      <c r="K824" t="s">
        <v>1288</v>
      </c>
    </row>
    <row r="825" spans="1:11" x14ac:dyDescent="0.35">
      <c r="A825" t="s">
        <v>1289</v>
      </c>
      <c r="B825" t="s">
        <v>2</v>
      </c>
      <c r="C825" t="s">
        <v>257</v>
      </c>
      <c r="D825" t="s">
        <v>536</v>
      </c>
      <c r="E825">
        <v>2017</v>
      </c>
      <c r="F825" t="s">
        <v>1285</v>
      </c>
      <c r="G825">
        <v>103</v>
      </c>
      <c r="H825">
        <v>138</v>
      </c>
      <c r="I825" t="s">
        <v>1301</v>
      </c>
      <c r="J825" s="1">
        <v>0.74637681159420288</v>
      </c>
      <c r="K825" t="s">
        <v>1291</v>
      </c>
    </row>
    <row r="826" spans="1:11" x14ac:dyDescent="0.35">
      <c r="A826" t="s">
        <v>1289</v>
      </c>
      <c r="B826" t="s">
        <v>2</v>
      </c>
      <c r="C826" t="s">
        <v>70</v>
      </c>
      <c r="D826" t="s">
        <v>334</v>
      </c>
      <c r="E826">
        <v>2018</v>
      </c>
      <c r="F826" t="s">
        <v>1285</v>
      </c>
      <c r="G826">
        <v>138</v>
      </c>
      <c r="H826">
        <v>138</v>
      </c>
      <c r="I826" t="s">
        <v>1302</v>
      </c>
      <c r="J826" s="1">
        <v>1</v>
      </c>
      <c r="K826" t="s">
        <v>1291</v>
      </c>
    </row>
    <row r="827" spans="1:11" x14ac:dyDescent="0.35">
      <c r="A827" t="s">
        <v>1289</v>
      </c>
      <c r="B827" t="s">
        <v>2</v>
      </c>
      <c r="C827" t="s">
        <v>1143</v>
      </c>
      <c r="D827" t="s">
        <v>1144</v>
      </c>
      <c r="E827">
        <v>2015</v>
      </c>
      <c r="F827" t="s">
        <v>1287</v>
      </c>
      <c r="G827">
        <v>63</v>
      </c>
      <c r="H827">
        <v>138</v>
      </c>
      <c r="I827" t="s">
        <v>1301</v>
      </c>
      <c r="J827" s="1">
        <v>0.45652173913043476</v>
      </c>
      <c r="K827" t="s">
        <v>1291</v>
      </c>
    </row>
    <row r="828" spans="1:11" x14ac:dyDescent="0.35">
      <c r="A828" t="s">
        <v>1295</v>
      </c>
      <c r="B828" t="s">
        <v>2</v>
      </c>
      <c r="C828" t="s">
        <v>156</v>
      </c>
      <c r="D828" t="s">
        <v>928</v>
      </c>
      <c r="E828">
        <v>2016</v>
      </c>
      <c r="F828" t="s">
        <v>1287</v>
      </c>
      <c r="G828">
        <v>92</v>
      </c>
      <c r="H828">
        <v>98</v>
      </c>
      <c r="I828" t="s">
        <v>1301</v>
      </c>
      <c r="J828" s="1">
        <v>0.93877551020408168</v>
      </c>
      <c r="K828" t="s">
        <v>1288</v>
      </c>
    </row>
    <row r="829" spans="1:11" x14ac:dyDescent="0.35">
      <c r="A829" t="s">
        <v>1289</v>
      </c>
      <c r="B829" t="s">
        <v>2</v>
      </c>
      <c r="C829" t="s">
        <v>713</v>
      </c>
      <c r="D829" t="s">
        <v>24</v>
      </c>
      <c r="E829">
        <v>2017</v>
      </c>
      <c r="F829" t="s">
        <v>1287</v>
      </c>
      <c r="G829">
        <v>20</v>
      </c>
      <c r="H829">
        <v>138</v>
      </c>
      <c r="I829" t="s">
        <v>1301</v>
      </c>
      <c r="J829" s="1">
        <v>0.14492753623188406</v>
      </c>
      <c r="K829" t="s">
        <v>1291</v>
      </c>
    </row>
    <row r="830" spans="1:11" x14ac:dyDescent="0.35">
      <c r="A830" t="s">
        <v>1293</v>
      </c>
      <c r="B830" t="s">
        <v>1</v>
      </c>
      <c r="C830" t="s">
        <v>264</v>
      </c>
      <c r="D830" t="s">
        <v>24</v>
      </c>
      <c r="E830">
        <v>2015</v>
      </c>
      <c r="F830" t="s">
        <v>1287</v>
      </c>
      <c r="G830">
        <v>32</v>
      </c>
      <c r="H830">
        <v>600</v>
      </c>
      <c r="I830" t="s">
        <v>1301</v>
      </c>
      <c r="J830" s="1">
        <v>5.3333333333333337E-2</v>
      </c>
      <c r="K830" t="s">
        <v>1294</v>
      </c>
    </row>
    <row r="831" spans="1:11" x14ac:dyDescent="0.35">
      <c r="A831" t="s">
        <v>4</v>
      </c>
      <c r="B831" t="s">
        <v>2</v>
      </c>
      <c r="C831" t="s">
        <v>475</v>
      </c>
      <c r="D831" t="s">
        <v>24</v>
      </c>
      <c r="E831">
        <v>2017</v>
      </c>
      <c r="F831" t="s">
        <v>1287</v>
      </c>
      <c r="G831">
        <v>89</v>
      </c>
      <c r="H831">
        <v>102</v>
      </c>
      <c r="I831" t="s">
        <v>1301</v>
      </c>
      <c r="J831" s="1">
        <v>0.87254901960784315</v>
      </c>
      <c r="K831" t="s">
        <v>1288</v>
      </c>
    </row>
    <row r="832" spans="1:11" x14ac:dyDescent="0.35">
      <c r="A832" t="s">
        <v>1295</v>
      </c>
      <c r="B832" t="s">
        <v>2</v>
      </c>
      <c r="C832" t="s">
        <v>480</v>
      </c>
      <c r="D832" t="s">
        <v>24</v>
      </c>
      <c r="E832">
        <v>2017</v>
      </c>
      <c r="F832" t="s">
        <v>1285</v>
      </c>
      <c r="G832">
        <v>98</v>
      </c>
      <c r="H832">
        <v>98</v>
      </c>
      <c r="I832" t="s">
        <v>1302</v>
      </c>
      <c r="J832" s="1">
        <v>1</v>
      </c>
      <c r="K832" t="s">
        <v>1288</v>
      </c>
    </row>
    <row r="833" spans="1:11" x14ac:dyDescent="0.35">
      <c r="A833" t="s">
        <v>4</v>
      </c>
      <c r="B833" t="s">
        <v>2</v>
      </c>
      <c r="C833" t="s">
        <v>294</v>
      </c>
      <c r="D833" t="s">
        <v>24</v>
      </c>
      <c r="E833">
        <v>2016</v>
      </c>
      <c r="F833" t="s">
        <v>1287</v>
      </c>
      <c r="G833">
        <v>102</v>
      </c>
      <c r="H833">
        <v>102</v>
      </c>
      <c r="I833" t="s">
        <v>1302</v>
      </c>
      <c r="J833" s="1">
        <v>1</v>
      </c>
      <c r="K833" t="s">
        <v>1288</v>
      </c>
    </row>
    <row r="834" spans="1:11" x14ac:dyDescent="0.35">
      <c r="A834" t="s">
        <v>4</v>
      </c>
      <c r="B834" t="s">
        <v>2</v>
      </c>
      <c r="C834" t="s">
        <v>87</v>
      </c>
      <c r="D834" t="s">
        <v>24</v>
      </c>
      <c r="E834">
        <v>2016</v>
      </c>
      <c r="F834" t="s">
        <v>1285</v>
      </c>
      <c r="G834">
        <v>102</v>
      </c>
      <c r="H834">
        <v>102</v>
      </c>
      <c r="I834" t="s">
        <v>1302</v>
      </c>
      <c r="J834" s="1">
        <v>1</v>
      </c>
      <c r="K834" t="s">
        <v>1288</v>
      </c>
    </row>
    <row r="835" spans="1:11" x14ac:dyDescent="0.35">
      <c r="A835" t="s">
        <v>4</v>
      </c>
      <c r="B835" t="s">
        <v>2</v>
      </c>
      <c r="C835" t="s">
        <v>662</v>
      </c>
      <c r="D835" t="s">
        <v>24</v>
      </c>
      <c r="E835">
        <v>2017</v>
      </c>
      <c r="F835" t="s">
        <v>1287</v>
      </c>
      <c r="G835">
        <v>102</v>
      </c>
      <c r="H835">
        <v>102</v>
      </c>
      <c r="I835" t="s">
        <v>1302</v>
      </c>
      <c r="J835" s="1">
        <v>1</v>
      </c>
      <c r="K835" t="s">
        <v>1288</v>
      </c>
    </row>
    <row r="836" spans="1:11" x14ac:dyDescent="0.35">
      <c r="A836" t="s">
        <v>1298</v>
      </c>
      <c r="B836" t="s">
        <v>2</v>
      </c>
      <c r="C836" t="s">
        <v>166</v>
      </c>
      <c r="D836" t="s">
        <v>24</v>
      </c>
      <c r="E836">
        <v>2017</v>
      </c>
      <c r="F836" t="s">
        <v>1285</v>
      </c>
      <c r="G836">
        <v>107</v>
      </c>
      <c r="H836">
        <v>107</v>
      </c>
      <c r="I836" t="s">
        <v>1302</v>
      </c>
      <c r="J836" s="1">
        <v>1</v>
      </c>
      <c r="K836" t="s">
        <v>1290</v>
      </c>
    </row>
    <row r="837" spans="1:11" x14ac:dyDescent="0.35">
      <c r="A837" t="s">
        <v>1298</v>
      </c>
      <c r="B837" t="s">
        <v>2</v>
      </c>
      <c r="C837" t="s">
        <v>371</v>
      </c>
      <c r="D837" t="s">
        <v>24</v>
      </c>
      <c r="E837">
        <v>2017</v>
      </c>
      <c r="F837" t="s">
        <v>1285</v>
      </c>
      <c r="G837">
        <v>107</v>
      </c>
      <c r="H837">
        <v>107</v>
      </c>
      <c r="I837" t="s">
        <v>1302</v>
      </c>
      <c r="J837" s="1">
        <v>1</v>
      </c>
      <c r="K837" t="s">
        <v>1290</v>
      </c>
    </row>
    <row r="838" spans="1:11" x14ac:dyDescent="0.35">
      <c r="A838" t="s">
        <v>1289</v>
      </c>
      <c r="B838" t="s">
        <v>2</v>
      </c>
      <c r="C838" t="s">
        <v>882</v>
      </c>
      <c r="D838" t="s">
        <v>24</v>
      </c>
      <c r="E838">
        <v>2016</v>
      </c>
      <c r="F838" t="s">
        <v>1287</v>
      </c>
      <c r="G838">
        <v>118</v>
      </c>
      <c r="H838">
        <v>138</v>
      </c>
      <c r="I838" t="s">
        <v>1301</v>
      </c>
      <c r="J838" s="1">
        <v>0.85507246376811596</v>
      </c>
      <c r="K838" t="s">
        <v>1291</v>
      </c>
    </row>
    <row r="839" spans="1:11" x14ac:dyDescent="0.35">
      <c r="A839" t="s">
        <v>1289</v>
      </c>
      <c r="B839" t="s">
        <v>2</v>
      </c>
      <c r="C839" t="s">
        <v>119</v>
      </c>
      <c r="D839" t="s">
        <v>24</v>
      </c>
      <c r="E839">
        <v>2018</v>
      </c>
      <c r="F839" t="s">
        <v>1285</v>
      </c>
      <c r="G839">
        <v>128</v>
      </c>
      <c r="H839">
        <v>138</v>
      </c>
      <c r="I839" t="s">
        <v>1301</v>
      </c>
      <c r="J839" s="1">
        <v>0.92753623188405798</v>
      </c>
      <c r="K839" t="s">
        <v>1291</v>
      </c>
    </row>
    <row r="840" spans="1:11" x14ac:dyDescent="0.35">
      <c r="A840" t="s">
        <v>1289</v>
      </c>
      <c r="B840" t="s">
        <v>2</v>
      </c>
      <c r="C840" t="s">
        <v>684</v>
      </c>
      <c r="D840" t="s">
        <v>24</v>
      </c>
      <c r="E840">
        <v>2017</v>
      </c>
      <c r="F840" t="s">
        <v>1285</v>
      </c>
      <c r="G840">
        <v>138</v>
      </c>
      <c r="H840">
        <v>138</v>
      </c>
      <c r="I840" t="s">
        <v>1302</v>
      </c>
      <c r="J840" s="1">
        <v>1</v>
      </c>
      <c r="K840" t="s">
        <v>1291</v>
      </c>
    </row>
    <row r="841" spans="1:11" x14ac:dyDescent="0.35">
      <c r="A841" t="s">
        <v>1297</v>
      </c>
      <c r="B841" t="s">
        <v>2</v>
      </c>
      <c r="C841" t="s">
        <v>1270</v>
      </c>
      <c r="D841" t="s">
        <v>24</v>
      </c>
      <c r="E841">
        <v>2015</v>
      </c>
      <c r="F841" t="s">
        <v>1287</v>
      </c>
      <c r="G841">
        <v>165</v>
      </c>
      <c r="H841">
        <v>179</v>
      </c>
      <c r="I841" t="s">
        <v>1301</v>
      </c>
      <c r="J841" s="1">
        <v>0.92178770949720668</v>
      </c>
      <c r="K841" t="s">
        <v>1290</v>
      </c>
    </row>
    <row r="842" spans="1:11" x14ac:dyDescent="0.35">
      <c r="A842" t="s">
        <v>1297</v>
      </c>
      <c r="B842" t="s">
        <v>2</v>
      </c>
      <c r="C842" t="s">
        <v>23</v>
      </c>
      <c r="D842" t="s">
        <v>24</v>
      </c>
      <c r="E842">
        <v>2018</v>
      </c>
      <c r="F842" t="s">
        <v>1287</v>
      </c>
      <c r="G842">
        <v>179</v>
      </c>
      <c r="H842">
        <v>179</v>
      </c>
      <c r="I842" t="s">
        <v>1302</v>
      </c>
      <c r="J842" s="1">
        <v>1</v>
      </c>
      <c r="K842" t="s">
        <v>1290</v>
      </c>
    </row>
    <row r="843" spans="1:11" x14ac:dyDescent="0.35">
      <c r="A843" t="s">
        <v>1292</v>
      </c>
      <c r="B843" t="s">
        <v>1</v>
      </c>
      <c r="C843" t="s">
        <v>377</v>
      </c>
      <c r="D843" t="s">
        <v>24</v>
      </c>
      <c r="E843">
        <v>2017</v>
      </c>
      <c r="F843" t="s">
        <v>1285</v>
      </c>
      <c r="G843">
        <v>210</v>
      </c>
      <c r="H843">
        <v>480</v>
      </c>
      <c r="I843" t="s">
        <v>1301</v>
      </c>
      <c r="J843" s="1">
        <v>0.4375</v>
      </c>
      <c r="K843" t="s">
        <v>1291</v>
      </c>
    </row>
    <row r="844" spans="1:11" x14ac:dyDescent="0.35">
      <c r="A844" t="s">
        <v>1292</v>
      </c>
      <c r="B844" t="s">
        <v>1</v>
      </c>
      <c r="C844" t="s">
        <v>79</v>
      </c>
      <c r="D844" t="s">
        <v>24</v>
      </c>
      <c r="E844">
        <v>2018</v>
      </c>
      <c r="F844" t="s">
        <v>1287</v>
      </c>
      <c r="G844">
        <v>371</v>
      </c>
      <c r="H844">
        <v>480</v>
      </c>
      <c r="I844" t="s">
        <v>1301</v>
      </c>
      <c r="J844" s="1">
        <v>0.7729166666666667</v>
      </c>
      <c r="K844" t="s">
        <v>1291</v>
      </c>
    </row>
    <row r="845" spans="1:11" x14ac:dyDescent="0.35">
      <c r="A845" t="s">
        <v>1292</v>
      </c>
      <c r="B845" t="s">
        <v>1</v>
      </c>
      <c r="C845" t="s">
        <v>595</v>
      </c>
      <c r="D845" t="s">
        <v>24</v>
      </c>
      <c r="E845">
        <v>2017</v>
      </c>
      <c r="F845" t="s">
        <v>1287</v>
      </c>
      <c r="G845">
        <v>467</v>
      </c>
      <c r="H845">
        <v>480</v>
      </c>
      <c r="I845" t="s">
        <v>1301</v>
      </c>
      <c r="J845" s="1">
        <v>0.97291666666666665</v>
      </c>
      <c r="K845" t="s">
        <v>1291</v>
      </c>
    </row>
    <row r="846" spans="1:11" x14ac:dyDescent="0.35">
      <c r="A846" t="s">
        <v>1289</v>
      </c>
      <c r="B846" t="s">
        <v>2</v>
      </c>
      <c r="C846" t="s">
        <v>98</v>
      </c>
      <c r="D846" t="s">
        <v>99</v>
      </c>
      <c r="E846">
        <v>2018</v>
      </c>
      <c r="F846" t="s">
        <v>1287</v>
      </c>
      <c r="G846">
        <v>138</v>
      </c>
      <c r="H846">
        <v>138</v>
      </c>
      <c r="I846" t="s">
        <v>1302</v>
      </c>
      <c r="J846" s="1">
        <v>1</v>
      </c>
      <c r="K846" t="s">
        <v>1291</v>
      </c>
    </row>
    <row r="847" spans="1:11" x14ac:dyDescent="0.35">
      <c r="A847" t="s">
        <v>1292</v>
      </c>
      <c r="B847" t="s">
        <v>1</v>
      </c>
      <c r="C847" t="s">
        <v>1138</v>
      </c>
      <c r="D847" t="s">
        <v>1139</v>
      </c>
      <c r="E847">
        <v>2015</v>
      </c>
      <c r="F847" t="s">
        <v>1287</v>
      </c>
      <c r="G847">
        <v>105</v>
      </c>
      <c r="H847">
        <v>480</v>
      </c>
      <c r="I847" t="s">
        <v>1301</v>
      </c>
      <c r="J847" s="1">
        <v>0.21875</v>
      </c>
      <c r="K847" t="s">
        <v>1291</v>
      </c>
    </row>
    <row r="848" spans="1:11" x14ac:dyDescent="0.35">
      <c r="A848" t="s">
        <v>1289</v>
      </c>
      <c r="B848" t="s">
        <v>2</v>
      </c>
      <c r="C848" t="s">
        <v>539</v>
      </c>
      <c r="D848" t="s">
        <v>1262</v>
      </c>
      <c r="E848">
        <v>2015</v>
      </c>
      <c r="F848" t="s">
        <v>1287</v>
      </c>
      <c r="G848">
        <v>75</v>
      </c>
      <c r="H848">
        <v>138</v>
      </c>
      <c r="I848" t="s">
        <v>1301</v>
      </c>
      <c r="J848" s="1">
        <v>0.54347826086956519</v>
      </c>
      <c r="K848" t="s">
        <v>1291</v>
      </c>
    </row>
    <row r="849" spans="1:11" x14ac:dyDescent="0.35">
      <c r="A849" t="s">
        <v>1293</v>
      </c>
      <c r="B849" t="s">
        <v>1</v>
      </c>
      <c r="C849" t="s">
        <v>662</v>
      </c>
      <c r="D849" t="s">
        <v>1195</v>
      </c>
      <c r="E849">
        <v>2015</v>
      </c>
      <c r="F849" t="s">
        <v>1287</v>
      </c>
      <c r="G849">
        <v>96</v>
      </c>
      <c r="H849">
        <v>600</v>
      </c>
      <c r="I849" t="s">
        <v>1301</v>
      </c>
      <c r="J849" s="1">
        <v>0.16</v>
      </c>
      <c r="K849" t="s">
        <v>1294</v>
      </c>
    </row>
    <row r="850" spans="1:11" x14ac:dyDescent="0.35">
      <c r="A850" t="s">
        <v>1298</v>
      </c>
      <c r="B850" t="s">
        <v>2</v>
      </c>
      <c r="C850" t="s">
        <v>187</v>
      </c>
      <c r="D850" t="s">
        <v>671</v>
      </c>
      <c r="E850">
        <v>2017</v>
      </c>
      <c r="F850" t="s">
        <v>1287</v>
      </c>
      <c r="G850">
        <v>107</v>
      </c>
      <c r="H850">
        <v>107</v>
      </c>
      <c r="I850" t="s">
        <v>1302</v>
      </c>
      <c r="J850" s="1">
        <v>1</v>
      </c>
      <c r="K850" t="s">
        <v>1290</v>
      </c>
    </row>
    <row r="851" spans="1:11" x14ac:dyDescent="0.35">
      <c r="A851" t="s">
        <v>4</v>
      </c>
      <c r="B851" t="s">
        <v>2</v>
      </c>
      <c r="C851" t="s">
        <v>1160</v>
      </c>
      <c r="D851" t="s">
        <v>1161</v>
      </c>
      <c r="E851">
        <v>2015</v>
      </c>
      <c r="F851" t="s">
        <v>1285</v>
      </c>
      <c r="G851">
        <v>46</v>
      </c>
      <c r="H851">
        <v>102</v>
      </c>
      <c r="I851" t="s">
        <v>1301</v>
      </c>
      <c r="J851" s="1">
        <v>0.45098039215686275</v>
      </c>
      <c r="K851" t="s">
        <v>1288</v>
      </c>
    </row>
    <row r="852" spans="1:11" x14ac:dyDescent="0.35">
      <c r="A852" t="s">
        <v>1292</v>
      </c>
      <c r="B852" t="s">
        <v>1</v>
      </c>
      <c r="C852" t="s">
        <v>766</v>
      </c>
      <c r="D852" t="s">
        <v>767</v>
      </c>
      <c r="E852">
        <v>2016</v>
      </c>
      <c r="F852" t="s">
        <v>1287</v>
      </c>
      <c r="G852">
        <v>480</v>
      </c>
      <c r="H852">
        <v>480</v>
      </c>
      <c r="I852" t="s">
        <v>1302</v>
      </c>
      <c r="J852" s="1">
        <v>1</v>
      </c>
      <c r="K852" t="s">
        <v>1291</v>
      </c>
    </row>
    <row r="853" spans="1:11" x14ac:dyDescent="0.35">
      <c r="A853" t="s">
        <v>4</v>
      </c>
      <c r="B853" t="s">
        <v>2</v>
      </c>
      <c r="C853" t="s">
        <v>267</v>
      </c>
      <c r="D853" t="s">
        <v>973</v>
      </c>
      <c r="E853">
        <v>2016</v>
      </c>
      <c r="F853" t="s">
        <v>1285</v>
      </c>
      <c r="G853">
        <v>13</v>
      </c>
      <c r="H853">
        <v>102</v>
      </c>
      <c r="I853" t="s">
        <v>1301</v>
      </c>
      <c r="J853" s="1">
        <v>0.12745098039215685</v>
      </c>
      <c r="K853" t="s">
        <v>1288</v>
      </c>
    </row>
    <row r="854" spans="1:11" x14ac:dyDescent="0.35">
      <c r="A854" t="s">
        <v>1293</v>
      </c>
      <c r="B854" t="s">
        <v>1</v>
      </c>
      <c r="C854" t="s">
        <v>581</v>
      </c>
      <c r="D854" t="s">
        <v>1024</v>
      </c>
      <c r="E854">
        <v>2016</v>
      </c>
      <c r="F854" t="s">
        <v>1287</v>
      </c>
      <c r="G854">
        <v>247</v>
      </c>
      <c r="H854">
        <v>600</v>
      </c>
      <c r="I854" t="s">
        <v>1301</v>
      </c>
      <c r="J854" s="1">
        <v>0.41166666666666668</v>
      </c>
      <c r="K854" t="s">
        <v>1294</v>
      </c>
    </row>
    <row r="855" spans="1:11" x14ac:dyDescent="0.35">
      <c r="A855" t="s">
        <v>4</v>
      </c>
      <c r="B855" t="s">
        <v>2</v>
      </c>
      <c r="C855" t="s">
        <v>93</v>
      </c>
      <c r="D855" t="s">
        <v>1095</v>
      </c>
      <c r="E855">
        <v>2015</v>
      </c>
      <c r="F855" t="s">
        <v>1285</v>
      </c>
      <c r="G855">
        <v>102</v>
      </c>
      <c r="H855">
        <v>102</v>
      </c>
      <c r="I855" t="s">
        <v>1302</v>
      </c>
      <c r="J855" s="1">
        <v>1</v>
      </c>
      <c r="K855" t="s">
        <v>1288</v>
      </c>
    </row>
    <row r="856" spans="1:11" x14ac:dyDescent="0.35">
      <c r="A856" t="s">
        <v>1298</v>
      </c>
      <c r="B856" t="s">
        <v>2</v>
      </c>
      <c r="C856" t="s">
        <v>348</v>
      </c>
      <c r="D856" t="s">
        <v>349</v>
      </c>
      <c r="E856">
        <v>2018</v>
      </c>
      <c r="F856" t="s">
        <v>1285</v>
      </c>
      <c r="G856">
        <v>107</v>
      </c>
      <c r="H856">
        <v>107</v>
      </c>
      <c r="I856" t="s">
        <v>1302</v>
      </c>
      <c r="J856" s="1">
        <v>1</v>
      </c>
      <c r="K856" t="s">
        <v>1290</v>
      </c>
    </row>
    <row r="857" spans="1:11" x14ac:dyDescent="0.35">
      <c r="A857" t="s">
        <v>1298</v>
      </c>
      <c r="B857" t="s">
        <v>2</v>
      </c>
      <c r="C857" t="s">
        <v>1047</v>
      </c>
      <c r="D857" t="s">
        <v>1048</v>
      </c>
      <c r="E857">
        <v>2015</v>
      </c>
      <c r="F857" t="s">
        <v>1287</v>
      </c>
      <c r="G857">
        <v>37</v>
      </c>
      <c r="H857">
        <v>107</v>
      </c>
      <c r="I857" t="s">
        <v>1301</v>
      </c>
      <c r="J857" s="1">
        <v>0.34579439252336447</v>
      </c>
      <c r="K857" t="s">
        <v>1290</v>
      </c>
    </row>
    <row r="858" spans="1:11" x14ac:dyDescent="0.35">
      <c r="A858" t="s">
        <v>1295</v>
      </c>
      <c r="B858" t="s">
        <v>2</v>
      </c>
      <c r="C858" t="s">
        <v>572</v>
      </c>
      <c r="D858" t="s">
        <v>573</v>
      </c>
      <c r="E858">
        <v>2017</v>
      </c>
      <c r="F858" t="s">
        <v>1287</v>
      </c>
      <c r="G858">
        <v>6</v>
      </c>
      <c r="H858">
        <v>98</v>
      </c>
      <c r="I858" t="s">
        <v>1301</v>
      </c>
      <c r="J858" s="1">
        <v>6.1224489795918366E-2</v>
      </c>
      <c r="K858" t="s">
        <v>1288</v>
      </c>
    </row>
    <row r="859" spans="1:11" x14ac:dyDescent="0.35">
      <c r="A859" t="s">
        <v>1298</v>
      </c>
      <c r="B859" t="s">
        <v>2</v>
      </c>
      <c r="C859" t="s">
        <v>540</v>
      </c>
      <c r="D859" t="s">
        <v>1046</v>
      </c>
      <c r="E859">
        <v>2015</v>
      </c>
      <c r="F859" t="s">
        <v>1285</v>
      </c>
      <c r="G859">
        <v>79</v>
      </c>
      <c r="H859">
        <v>107</v>
      </c>
      <c r="I859" t="s">
        <v>1301</v>
      </c>
      <c r="J859" s="1">
        <v>0.73831775700934577</v>
      </c>
      <c r="K859" t="s">
        <v>1290</v>
      </c>
    </row>
    <row r="860" spans="1:11" x14ac:dyDescent="0.35">
      <c r="A860" t="s">
        <v>1297</v>
      </c>
      <c r="B860" t="s">
        <v>2</v>
      </c>
      <c r="C860" t="s">
        <v>539</v>
      </c>
      <c r="D860" t="s">
        <v>1174</v>
      </c>
      <c r="E860">
        <v>2015</v>
      </c>
      <c r="F860" t="s">
        <v>1287</v>
      </c>
      <c r="G860">
        <v>134</v>
      </c>
      <c r="H860">
        <v>179</v>
      </c>
      <c r="I860" t="s">
        <v>1301</v>
      </c>
      <c r="J860" s="1">
        <v>0.74860335195530725</v>
      </c>
      <c r="K860" t="s">
        <v>1290</v>
      </c>
    </row>
    <row r="861" spans="1:11" x14ac:dyDescent="0.35">
      <c r="A861" t="s">
        <v>1292</v>
      </c>
      <c r="B861" t="s">
        <v>1</v>
      </c>
      <c r="C861" t="s">
        <v>23</v>
      </c>
      <c r="D861" t="s">
        <v>941</v>
      </c>
      <c r="E861">
        <v>2016</v>
      </c>
      <c r="F861" t="s">
        <v>1287</v>
      </c>
      <c r="G861">
        <v>480</v>
      </c>
      <c r="H861">
        <v>480</v>
      </c>
      <c r="I861" t="s">
        <v>1302</v>
      </c>
      <c r="J861" s="1">
        <v>1</v>
      </c>
      <c r="K861" t="s">
        <v>1291</v>
      </c>
    </row>
    <row r="862" spans="1:11" x14ac:dyDescent="0.35">
      <c r="A862" t="s">
        <v>4</v>
      </c>
      <c r="B862" t="s">
        <v>2</v>
      </c>
      <c r="C862" t="s">
        <v>465</v>
      </c>
      <c r="D862" t="s">
        <v>1015</v>
      </c>
      <c r="E862">
        <v>2016</v>
      </c>
      <c r="F862" t="s">
        <v>1285</v>
      </c>
      <c r="G862">
        <v>102</v>
      </c>
      <c r="H862">
        <v>102</v>
      </c>
      <c r="I862" t="s">
        <v>1302</v>
      </c>
      <c r="J862" s="1">
        <v>1</v>
      </c>
      <c r="K862" t="s">
        <v>1288</v>
      </c>
    </row>
    <row r="863" spans="1:11" x14ac:dyDescent="0.35">
      <c r="A863" t="s">
        <v>1293</v>
      </c>
      <c r="B863" t="s">
        <v>1</v>
      </c>
      <c r="C863" t="s">
        <v>209</v>
      </c>
      <c r="D863" t="s">
        <v>210</v>
      </c>
      <c r="E863">
        <v>2018</v>
      </c>
      <c r="F863" t="s">
        <v>1285</v>
      </c>
      <c r="G863">
        <v>166</v>
      </c>
      <c r="H863">
        <v>600</v>
      </c>
      <c r="I863" t="s">
        <v>1301</v>
      </c>
      <c r="J863" s="1">
        <v>0.27666666666666667</v>
      </c>
      <c r="K863" t="s">
        <v>1294</v>
      </c>
    </row>
    <row r="864" spans="1:11" x14ac:dyDescent="0.35">
      <c r="A864" t="s">
        <v>1298</v>
      </c>
      <c r="B864" t="s">
        <v>2</v>
      </c>
      <c r="C864" t="s">
        <v>264</v>
      </c>
      <c r="D864" t="s">
        <v>155</v>
      </c>
      <c r="E864">
        <v>2016</v>
      </c>
      <c r="F864" t="s">
        <v>1287</v>
      </c>
      <c r="G864">
        <v>94</v>
      </c>
      <c r="H864">
        <v>107</v>
      </c>
      <c r="I864" t="s">
        <v>1301</v>
      </c>
      <c r="J864" s="1">
        <v>0.87850467289719625</v>
      </c>
      <c r="K864" t="s">
        <v>1290</v>
      </c>
    </row>
    <row r="865" spans="1:11" x14ac:dyDescent="0.35">
      <c r="A865" t="s">
        <v>4</v>
      </c>
      <c r="B865" t="s">
        <v>2</v>
      </c>
      <c r="C865" t="s">
        <v>154</v>
      </c>
      <c r="D865" t="s">
        <v>155</v>
      </c>
      <c r="E865">
        <v>2018</v>
      </c>
      <c r="F865" t="s">
        <v>1287</v>
      </c>
      <c r="G865">
        <v>102</v>
      </c>
      <c r="H865">
        <v>102</v>
      </c>
      <c r="I865" t="s">
        <v>1302</v>
      </c>
      <c r="J865" s="1">
        <v>1</v>
      </c>
      <c r="K865" t="s">
        <v>1288</v>
      </c>
    </row>
    <row r="866" spans="1:11" x14ac:dyDescent="0.35">
      <c r="A866" t="s">
        <v>1292</v>
      </c>
      <c r="B866" t="s">
        <v>1</v>
      </c>
      <c r="C866" t="s">
        <v>202</v>
      </c>
      <c r="D866" t="s">
        <v>155</v>
      </c>
      <c r="E866">
        <v>2016</v>
      </c>
      <c r="F866" t="s">
        <v>1287</v>
      </c>
      <c r="G866">
        <v>480</v>
      </c>
      <c r="H866">
        <v>480</v>
      </c>
      <c r="I866" t="s">
        <v>1302</v>
      </c>
      <c r="J866" s="1">
        <v>1</v>
      </c>
      <c r="K866" t="s">
        <v>1291</v>
      </c>
    </row>
    <row r="867" spans="1:11" x14ac:dyDescent="0.35">
      <c r="A867" t="s">
        <v>1298</v>
      </c>
      <c r="B867" t="s">
        <v>2</v>
      </c>
      <c r="C867" t="s">
        <v>139</v>
      </c>
      <c r="D867" t="s">
        <v>1104</v>
      </c>
      <c r="E867">
        <v>2015</v>
      </c>
      <c r="F867" t="s">
        <v>1287</v>
      </c>
      <c r="G867">
        <v>107</v>
      </c>
      <c r="H867">
        <v>107</v>
      </c>
      <c r="I867" t="s">
        <v>1302</v>
      </c>
      <c r="J867" s="1">
        <v>1</v>
      </c>
      <c r="K867" t="s">
        <v>1290</v>
      </c>
    </row>
    <row r="868" spans="1:11" x14ac:dyDescent="0.35">
      <c r="A868" t="s">
        <v>1298</v>
      </c>
      <c r="B868" t="s">
        <v>2</v>
      </c>
      <c r="C868" t="s">
        <v>441</v>
      </c>
      <c r="D868" t="s">
        <v>910</v>
      </c>
      <c r="E868">
        <v>2016</v>
      </c>
      <c r="F868" t="s">
        <v>1285</v>
      </c>
      <c r="G868">
        <v>107</v>
      </c>
      <c r="H868">
        <v>107</v>
      </c>
      <c r="I868" t="s">
        <v>1302</v>
      </c>
      <c r="J868" s="1">
        <v>1</v>
      </c>
      <c r="K868" t="s">
        <v>1290</v>
      </c>
    </row>
    <row r="869" spans="1:11" x14ac:dyDescent="0.35">
      <c r="A869" t="s">
        <v>1292</v>
      </c>
      <c r="B869" t="s">
        <v>1</v>
      </c>
      <c r="C869" t="s">
        <v>227</v>
      </c>
      <c r="D869" t="s">
        <v>228</v>
      </c>
      <c r="E869">
        <v>2018</v>
      </c>
      <c r="F869" t="s">
        <v>1287</v>
      </c>
      <c r="G869">
        <v>47</v>
      </c>
      <c r="H869">
        <v>480</v>
      </c>
      <c r="I869" t="s">
        <v>1301</v>
      </c>
      <c r="J869" s="1">
        <v>9.7916666666666666E-2</v>
      </c>
      <c r="K869" t="s">
        <v>1291</v>
      </c>
    </row>
    <row r="870" spans="1:11" x14ac:dyDescent="0.35">
      <c r="A870" t="s">
        <v>4</v>
      </c>
      <c r="B870" t="s">
        <v>2</v>
      </c>
      <c r="C870" t="s">
        <v>102</v>
      </c>
      <c r="D870" t="s">
        <v>591</v>
      </c>
      <c r="E870">
        <v>2017</v>
      </c>
      <c r="F870" t="s">
        <v>1285</v>
      </c>
      <c r="G870">
        <v>55</v>
      </c>
      <c r="H870">
        <v>102</v>
      </c>
      <c r="I870" t="s">
        <v>1301</v>
      </c>
      <c r="J870" s="1">
        <v>0.53921568627450978</v>
      </c>
      <c r="K870" t="s">
        <v>1288</v>
      </c>
    </row>
    <row r="871" spans="1:11" x14ac:dyDescent="0.35">
      <c r="A871" t="s">
        <v>1292</v>
      </c>
      <c r="B871" t="s">
        <v>1</v>
      </c>
      <c r="C871" t="s">
        <v>561</v>
      </c>
      <c r="D871" t="s">
        <v>562</v>
      </c>
      <c r="E871">
        <v>2017</v>
      </c>
      <c r="F871" t="s">
        <v>1285</v>
      </c>
      <c r="G871">
        <v>480</v>
      </c>
      <c r="H871">
        <v>480</v>
      </c>
      <c r="I871" t="s">
        <v>1302</v>
      </c>
      <c r="J871" s="1">
        <v>1</v>
      </c>
      <c r="K871" t="s">
        <v>1291</v>
      </c>
    </row>
    <row r="872" spans="1:11" x14ac:dyDescent="0.35">
      <c r="A872" t="s">
        <v>4</v>
      </c>
      <c r="B872" t="s">
        <v>2</v>
      </c>
      <c r="C872" t="s">
        <v>310</v>
      </c>
      <c r="D872" t="s">
        <v>472</v>
      </c>
      <c r="E872">
        <v>2017</v>
      </c>
      <c r="F872" t="s">
        <v>1287</v>
      </c>
      <c r="G872">
        <v>102</v>
      </c>
      <c r="H872">
        <v>102</v>
      </c>
      <c r="I872" t="s">
        <v>1302</v>
      </c>
      <c r="J872" s="1">
        <v>1</v>
      </c>
      <c r="K872" t="s">
        <v>1288</v>
      </c>
    </row>
    <row r="873" spans="1:11" x14ac:dyDescent="0.35">
      <c r="A873" t="s">
        <v>1292</v>
      </c>
      <c r="B873" t="s">
        <v>1</v>
      </c>
      <c r="C873" t="s">
        <v>527</v>
      </c>
      <c r="D873" t="s">
        <v>528</v>
      </c>
      <c r="E873">
        <v>2017</v>
      </c>
      <c r="F873" t="s">
        <v>1285</v>
      </c>
      <c r="G873">
        <v>86</v>
      </c>
      <c r="H873">
        <v>480</v>
      </c>
      <c r="I873" t="s">
        <v>1301</v>
      </c>
      <c r="J873" s="1">
        <v>0.17916666666666667</v>
      </c>
      <c r="K873" t="s">
        <v>1291</v>
      </c>
    </row>
    <row r="874" spans="1:11" x14ac:dyDescent="0.35">
      <c r="A874" t="s">
        <v>1298</v>
      </c>
      <c r="B874" t="s">
        <v>2</v>
      </c>
      <c r="C874" t="s">
        <v>903</v>
      </c>
      <c r="D874" t="s">
        <v>904</v>
      </c>
      <c r="E874">
        <v>2016</v>
      </c>
      <c r="F874" t="s">
        <v>1287</v>
      </c>
      <c r="G874">
        <v>62</v>
      </c>
      <c r="H874">
        <v>107</v>
      </c>
      <c r="I874" t="s">
        <v>1301</v>
      </c>
      <c r="J874" s="1">
        <v>0.57943925233644855</v>
      </c>
      <c r="K874" t="s">
        <v>1290</v>
      </c>
    </row>
    <row r="875" spans="1:11" x14ac:dyDescent="0.35">
      <c r="A875" t="s">
        <v>1292</v>
      </c>
      <c r="B875" t="s">
        <v>1</v>
      </c>
      <c r="C875" t="s">
        <v>31</v>
      </c>
      <c r="D875" t="s">
        <v>675</v>
      </c>
      <c r="E875">
        <v>2017</v>
      </c>
      <c r="F875" t="s">
        <v>1285</v>
      </c>
      <c r="G875">
        <v>480</v>
      </c>
      <c r="H875">
        <v>480</v>
      </c>
      <c r="I875" t="s">
        <v>1302</v>
      </c>
      <c r="J875" s="1">
        <v>1</v>
      </c>
      <c r="K875" t="s">
        <v>1291</v>
      </c>
    </row>
    <row r="876" spans="1:11" x14ac:dyDescent="0.35">
      <c r="A876" t="s">
        <v>1289</v>
      </c>
      <c r="B876" t="s">
        <v>2</v>
      </c>
      <c r="C876" t="s">
        <v>79</v>
      </c>
      <c r="D876" t="s">
        <v>144</v>
      </c>
      <c r="E876">
        <v>2018</v>
      </c>
      <c r="F876" t="s">
        <v>1287</v>
      </c>
      <c r="G876">
        <v>107</v>
      </c>
      <c r="H876">
        <v>138</v>
      </c>
      <c r="I876" t="s">
        <v>1301</v>
      </c>
      <c r="J876" s="1">
        <v>0.77536231884057971</v>
      </c>
      <c r="K876" t="s">
        <v>1291</v>
      </c>
    </row>
    <row r="877" spans="1:11" x14ac:dyDescent="0.35">
      <c r="A877" t="s">
        <v>1289</v>
      </c>
      <c r="B877" t="s">
        <v>2</v>
      </c>
      <c r="C877" t="s">
        <v>316</v>
      </c>
      <c r="D877" t="s">
        <v>1120</v>
      </c>
      <c r="E877">
        <v>2015</v>
      </c>
      <c r="F877" t="s">
        <v>1285</v>
      </c>
      <c r="G877">
        <v>138</v>
      </c>
      <c r="H877">
        <v>138</v>
      </c>
      <c r="I877" t="s">
        <v>1302</v>
      </c>
      <c r="J877" s="1">
        <v>1</v>
      </c>
      <c r="K877" t="s">
        <v>1291</v>
      </c>
    </row>
    <row r="878" spans="1:11" x14ac:dyDescent="0.35">
      <c r="A878" t="s">
        <v>1292</v>
      </c>
      <c r="B878" t="s">
        <v>1</v>
      </c>
      <c r="C878" t="s">
        <v>350</v>
      </c>
      <c r="D878" t="s">
        <v>351</v>
      </c>
      <c r="E878">
        <v>2018</v>
      </c>
      <c r="F878" t="s">
        <v>1285</v>
      </c>
      <c r="G878">
        <v>18</v>
      </c>
      <c r="H878">
        <v>480</v>
      </c>
      <c r="I878" t="s">
        <v>1301</v>
      </c>
      <c r="J878" s="1">
        <v>3.7499999999999999E-2</v>
      </c>
      <c r="K878" t="s">
        <v>1291</v>
      </c>
    </row>
    <row r="879" spans="1:11" x14ac:dyDescent="0.35">
      <c r="A879" t="s">
        <v>1298</v>
      </c>
      <c r="B879" t="s">
        <v>2</v>
      </c>
      <c r="C879" t="s">
        <v>457</v>
      </c>
      <c r="D879" t="s">
        <v>351</v>
      </c>
      <c r="E879">
        <v>2017</v>
      </c>
      <c r="F879" t="s">
        <v>1285</v>
      </c>
      <c r="G879">
        <v>107</v>
      </c>
      <c r="H879">
        <v>107</v>
      </c>
      <c r="I879" t="s">
        <v>1302</v>
      </c>
      <c r="J879" s="1">
        <v>1</v>
      </c>
      <c r="K879" t="s">
        <v>1290</v>
      </c>
    </row>
    <row r="880" spans="1:11" x14ac:dyDescent="0.35">
      <c r="A880" t="s">
        <v>1293</v>
      </c>
      <c r="B880" t="s">
        <v>1</v>
      </c>
      <c r="C880" t="s">
        <v>705</v>
      </c>
      <c r="D880" t="s">
        <v>830</v>
      </c>
      <c r="E880">
        <v>2016</v>
      </c>
      <c r="F880" t="s">
        <v>1287</v>
      </c>
      <c r="G880">
        <v>504</v>
      </c>
      <c r="H880">
        <v>600</v>
      </c>
      <c r="I880" t="s">
        <v>1301</v>
      </c>
      <c r="J880" s="1">
        <v>0.84</v>
      </c>
      <c r="K880" t="s">
        <v>1294</v>
      </c>
    </row>
    <row r="881" spans="1:11" x14ac:dyDescent="0.35">
      <c r="A881" t="s">
        <v>1297</v>
      </c>
      <c r="B881" t="s">
        <v>2</v>
      </c>
      <c r="C881" t="s">
        <v>303</v>
      </c>
      <c r="D881" t="s">
        <v>822</v>
      </c>
      <c r="E881">
        <v>2016</v>
      </c>
      <c r="F881" t="s">
        <v>1285</v>
      </c>
      <c r="G881">
        <v>126</v>
      </c>
      <c r="H881">
        <v>179</v>
      </c>
      <c r="I881" t="s">
        <v>1301</v>
      </c>
      <c r="J881" s="1">
        <v>0.7039106145251397</v>
      </c>
      <c r="K881" t="s">
        <v>1290</v>
      </c>
    </row>
    <row r="882" spans="1:11" x14ac:dyDescent="0.35">
      <c r="A882" t="s">
        <v>1298</v>
      </c>
      <c r="B882" t="s">
        <v>2</v>
      </c>
      <c r="C882" t="s">
        <v>436</v>
      </c>
      <c r="D882" t="s">
        <v>198</v>
      </c>
      <c r="E882">
        <v>2017</v>
      </c>
      <c r="F882" t="s">
        <v>1287</v>
      </c>
      <c r="G882">
        <v>6</v>
      </c>
      <c r="H882">
        <v>107</v>
      </c>
      <c r="I882" t="s">
        <v>1301</v>
      </c>
      <c r="J882" s="1">
        <v>5.6074766355140186E-2</v>
      </c>
      <c r="K882" t="s">
        <v>1290</v>
      </c>
    </row>
    <row r="883" spans="1:11" x14ac:dyDescent="0.35">
      <c r="A883" t="s">
        <v>4</v>
      </c>
      <c r="B883" t="s">
        <v>2</v>
      </c>
      <c r="C883" t="s">
        <v>408</v>
      </c>
      <c r="D883" t="s">
        <v>198</v>
      </c>
      <c r="E883">
        <v>2017</v>
      </c>
      <c r="F883" t="s">
        <v>1285</v>
      </c>
      <c r="G883">
        <v>55</v>
      </c>
      <c r="H883">
        <v>102</v>
      </c>
      <c r="I883" t="s">
        <v>1301</v>
      </c>
      <c r="J883" s="1">
        <v>0.53921568627450978</v>
      </c>
      <c r="K883" t="s">
        <v>1288</v>
      </c>
    </row>
    <row r="884" spans="1:11" x14ac:dyDescent="0.35">
      <c r="A884" t="s">
        <v>1295</v>
      </c>
      <c r="B884" t="s">
        <v>2</v>
      </c>
      <c r="C884" t="s">
        <v>197</v>
      </c>
      <c r="D884" t="s">
        <v>198</v>
      </c>
      <c r="E884">
        <v>2018</v>
      </c>
      <c r="F884" t="s">
        <v>1285</v>
      </c>
      <c r="G884">
        <v>78</v>
      </c>
      <c r="H884">
        <v>98</v>
      </c>
      <c r="I884" t="s">
        <v>1301</v>
      </c>
      <c r="J884" s="1">
        <v>0.79591836734693877</v>
      </c>
      <c r="K884" t="s">
        <v>1288</v>
      </c>
    </row>
    <row r="885" spans="1:11" x14ac:dyDescent="0.35">
      <c r="A885" t="s">
        <v>1292</v>
      </c>
      <c r="B885" t="s">
        <v>1</v>
      </c>
      <c r="C885" t="s">
        <v>266</v>
      </c>
      <c r="D885" t="s">
        <v>198</v>
      </c>
      <c r="E885">
        <v>2017</v>
      </c>
      <c r="F885" t="s">
        <v>1287</v>
      </c>
      <c r="G885">
        <v>380</v>
      </c>
      <c r="H885">
        <v>480</v>
      </c>
      <c r="I885" t="s">
        <v>1301</v>
      </c>
      <c r="J885" s="1">
        <v>0.79166666666666663</v>
      </c>
      <c r="K885" t="s">
        <v>1291</v>
      </c>
    </row>
    <row r="886" spans="1:11" x14ac:dyDescent="0.35">
      <c r="A886" t="s">
        <v>1292</v>
      </c>
      <c r="B886" t="s">
        <v>1</v>
      </c>
      <c r="C886" t="s">
        <v>117</v>
      </c>
      <c r="D886" t="s">
        <v>118</v>
      </c>
      <c r="E886">
        <v>2018</v>
      </c>
      <c r="F886" t="s">
        <v>1285</v>
      </c>
      <c r="G886">
        <v>127</v>
      </c>
      <c r="H886">
        <v>480</v>
      </c>
      <c r="I886" t="s">
        <v>1301</v>
      </c>
      <c r="J886" s="1">
        <v>0.26458333333333334</v>
      </c>
      <c r="K886" t="s">
        <v>1291</v>
      </c>
    </row>
    <row r="887" spans="1:11" x14ac:dyDescent="0.35">
      <c r="A887" t="s">
        <v>1289</v>
      </c>
      <c r="B887" t="s">
        <v>2</v>
      </c>
      <c r="C887" t="s">
        <v>352</v>
      </c>
      <c r="D887" t="s">
        <v>353</v>
      </c>
      <c r="E887">
        <v>2018</v>
      </c>
      <c r="F887" t="s">
        <v>1285</v>
      </c>
      <c r="G887">
        <v>138</v>
      </c>
      <c r="H887">
        <v>138</v>
      </c>
      <c r="I887" t="s">
        <v>1302</v>
      </c>
      <c r="J887" s="1">
        <v>1</v>
      </c>
      <c r="K887" t="s">
        <v>1291</v>
      </c>
    </row>
    <row r="888" spans="1:11" x14ac:dyDescent="0.35">
      <c r="A888" t="s">
        <v>1289</v>
      </c>
      <c r="B888" t="s">
        <v>2</v>
      </c>
      <c r="C888" t="s">
        <v>15</v>
      </c>
      <c r="D888" t="s">
        <v>30</v>
      </c>
      <c r="E888">
        <v>2018</v>
      </c>
      <c r="F888" t="s">
        <v>1287</v>
      </c>
      <c r="G888">
        <v>8</v>
      </c>
      <c r="H888">
        <v>138</v>
      </c>
      <c r="I888" t="s">
        <v>1301</v>
      </c>
      <c r="J888" s="1">
        <v>5.7971014492753624E-2</v>
      </c>
      <c r="K888" t="s">
        <v>1291</v>
      </c>
    </row>
    <row r="889" spans="1:11" x14ac:dyDescent="0.35">
      <c r="A889" t="s">
        <v>4</v>
      </c>
      <c r="B889" t="s">
        <v>2</v>
      </c>
      <c r="C889" t="s">
        <v>13</v>
      </c>
      <c r="D889" t="s">
        <v>30</v>
      </c>
      <c r="E889">
        <v>2015</v>
      </c>
      <c r="F889" t="s">
        <v>1285</v>
      </c>
      <c r="G889">
        <v>102</v>
      </c>
      <c r="H889">
        <v>102</v>
      </c>
      <c r="I889" t="s">
        <v>1302</v>
      </c>
      <c r="J889" s="1">
        <v>1</v>
      </c>
      <c r="K889" t="s">
        <v>1288</v>
      </c>
    </row>
    <row r="890" spans="1:11" x14ac:dyDescent="0.35">
      <c r="A890" t="s">
        <v>4</v>
      </c>
      <c r="B890" t="s">
        <v>2</v>
      </c>
      <c r="C890" t="s">
        <v>270</v>
      </c>
      <c r="D890" t="s">
        <v>30</v>
      </c>
      <c r="E890">
        <v>2017</v>
      </c>
      <c r="F890" t="s">
        <v>1287</v>
      </c>
      <c r="G890">
        <v>102</v>
      </c>
      <c r="H890">
        <v>102</v>
      </c>
      <c r="I890" t="s">
        <v>1302</v>
      </c>
      <c r="J890" s="1">
        <v>1</v>
      </c>
      <c r="K890" t="s">
        <v>1288</v>
      </c>
    </row>
    <row r="891" spans="1:11" x14ac:dyDescent="0.35">
      <c r="A891" t="s">
        <v>4</v>
      </c>
      <c r="B891" t="s">
        <v>2</v>
      </c>
      <c r="C891" t="s">
        <v>29</v>
      </c>
      <c r="D891" t="s">
        <v>30</v>
      </c>
      <c r="E891">
        <v>2018</v>
      </c>
      <c r="F891" t="s">
        <v>1287</v>
      </c>
      <c r="G891">
        <v>102</v>
      </c>
      <c r="H891">
        <v>102</v>
      </c>
      <c r="I891" t="s">
        <v>1302</v>
      </c>
      <c r="J891" s="1">
        <v>1</v>
      </c>
      <c r="K891" t="s">
        <v>1288</v>
      </c>
    </row>
    <row r="892" spans="1:11" x14ac:dyDescent="0.35">
      <c r="A892" t="s">
        <v>1289</v>
      </c>
      <c r="B892" t="s">
        <v>2</v>
      </c>
      <c r="C892" t="s">
        <v>723</v>
      </c>
      <c r="D892" t="s">
        <v>525</v>
      </c>
      <c r="E892">
        <v>2016</v>
      </c>
      <c r="F892" t="s">
        <v>1285</v>
      </c>
      <c r="G892">
        <v>103</v>
      </c>
      <c r="H892">
        <v>138</v>
      </c>
      <c r="I892" t="s">
        <v>1301</v>
      </c>
      <c r="J892" s="1">
        <v>0.74637681159420288</v>
      </c>
      <c r="K892" t="s">
        <v>1291</v>
      </c>
    </row>
    <row r="893" spans="1:11" x14ac:dyDescent="0.35">
      <c r="A893" t="s">
        <v>1293</v>
      </c>
      <c r="B893" t="s">
        <v>1</v>
      </c>
      <c r="C893" t="s">
        <v>500</v>
      </c>
      <c r="D893" t="s">
        <v>525</v>
      </c>
      <c r="E893">
        <v>2017</v>
      </c>
      <c r="F893" t="s">
        <v>1287</v>
      </c>
      <c r="G893">
        <v>600</v>
      </c>
      <c r="H893">
        <v>600</v>
      </c>
      <c r="I893" t="s">
        <v>1302</v>
      </c>
      <c r="J893" s="1">
        <v>1</v>
      </c>
      <c r="K893" t="s">
        <v>1294</v>
      </c>
    </row>
    <row r="894" spans="1:11" x14ac:dyDescent="0.35">
      <c r="A894" t="s">
        <v>1289</v>
      </c>
      <c r="B894" t="s">
        <v>2</v>
      </c>
      <c r="C894" t="s">
        <v>366</v>
      </c>
      <c r="D894" t="s">
        <v>873</v>
      </c>
      <c r="E894">
        <v>2016</v>
      </c>
      <c r="F894" t="s">
        <v>1287</v>
      </c>
      <c r="G894">
        <v>27</v>
      </c>
      <c r="H894">
        <v>138</v>
      </c>
      <c r="I894" t="s">
        <v>1301</v>
      </c>
      <c r="J894" s="1">
        <v>0.19565217391304349</v>
      </c>
      <c r="K894" t="s">
        <v>1291</v>
      </c>
    </row>
    <row r="895" spans="1:11" x14ac:dyDescent="0.35">
      <c r="A895" t="s">
        <v>1292</v>
      </c>
      <c r="B895" t="s">
        <v>1</v>
      </c>
      <c r="C895" t="s">
        <v>413</v>
      </c>
      <c r="D895" t="s">
        <v>414</v>
      </c>
      <c r="E895">
        <v>2017</v>
      </c>
      <c r="F895" t="s">
        <v>1287</v>
      </c>
      <c r="G895">
        <v>104</v>
      </c>
      <c r="H895">
        <v>480</v>
      </c>
      <c r="I895" t="s">
        <v>1301</v>
      </c>
      <c r="J895" s="1">
        <v>0.21666666666666667</v>
      </c>
      <c r="K895" t="s">
        <v>1291</v>
      </c>
    </row>
    <row r="896" spans="1:11" x14ac:dyDescent="0.35">
      <c r="A896" t="s">
        <v>1289</v>
      </c>
      <c r="B896" t="s">
        <v>2</v>
      </c>
      <c r="C896" t="s">
        <v>1065</v>
      </c>
      <c r="D896" t="s">
        <v>1066</v>
      </c>
      <c r="E896">
        <v>2015</v>
      </c>
      <c r="F896" t="s">
        <v>1287</v>
      </c>
      <c r="G896">
        <v>138</v>
      </c>
      <c r="H896">
        <v>138</v>
      </c>
      <c r="I896" t="s">
        <v>1302</v>
      </c>
      <c r="J896" s="1">
        <v>1</v>
      </c>
      <c r="K896" t="s">
        <v>1291</v>
      </c>
    </row>
    <row r="897" spans="1:11" x14ac:dyDescent="0.35">
      <c r="A897" t="s">
        <v>4</v>
      </c>
      <c r="B897" t="s">
        <v>2</v>
      </c>
      <c r="C897" t="s">
        <v>114</v>
      </c>
      <c r="D897" t="s">
        <v>151</v>
      </c>
      <c r="E897">
        <v>2018</v>
      </c>
      <c r="F897" t="s">
        <v>1287</v>
      </c>
      <c r="G897">
        <v>93</v>
      </c>
      <c r="H897">
        <v>102</v>
      </c>
      <c r="I897" t="s">
        <v>1301</v>
      </c>
      <c r="J897" s="1">
        <v>0.91176470588235292</v>
      </c>
      <c r="K897" t="s">
        <v>1288</v>
      </c>
    </row>
    <row r="898" spans="1:11" x14ac:dyDescent="0.35">
      <c r="A898" t="s">
        <v>1293</v>
      </c>
      <c r="B898" t="s">
        <v>1</v>
      </c>
      <c r="C898" t="s">
        <v>232</v>
      </c>
      <c r="D898" t="s">
        <v>151</v>
      </c>
      <c r="E898">
        <v>2018</v>
      </c>
      <c r="F898" t="s">
        <v>1287</v>
      </c>
      <c r="G898">
        <v>261</v>
      </c>
      <c r="H898">
        <v>600</v>
      </c>
      <c r="I898" t="s">
        <v>1301</v>
      </c>
      <c r="J898" s="1">
        <v>0.435</v>
      </c>
      <c r="K898" t="s">
        <v>1294</v>
      </c>
    </row>
    <row r="899" spans="1:11" x14ac:dyDescent="0.35">
      <c r="A899" t="s">
        <v>1292</v>
      </c>
      <c r="B899" t="s">
        <v>1</v>
      </c>
      <c r="C899" t="s">
        <v>354</v>
      </c>
      <c r="D899" t="s">
        <v>283</v>
      </c>
      <c r="E899">
        <v>2017</v>
      </c>
      <c r="F899" t="s">
        <v>1287</v>
      </c>
      <c r="G899">
        <v>72</v>
      </c>
      <c r="H899">
        <v>480</v>
      </c>
      <c r="I899" t="s">
        <v>1301</v>
      </c>
      <c r="J899" s="1">
        <v>0.15</v>
      </c>
      <c r="K899" t="s">
        <v>1291</v>
      </c>
    </row>
    <row r="900" spans="1:11" x14ac:dyDescent="0.35">
      <c r="A900" t="s">
        <v>1297</v>
      </c>
      <c r="B900" t="s">
        <v>2</v>
      </c>
      <c r="C900" t="s">
        <v>569</v>
      </c>
      <c r="D900" t="s">
        <v>570</v>
      </c>
      <c r="E900">
        <v>2017</v>
      </c>
      <c r="F900" t="s">
        <v>1285</v>
      </c>
      <c r="G900">
        <v>67</v>
      </c>
      <c r="H900">
        <v>179</v>
      </c>
      <c r="I900" t="s">
        <v>1301</v>
      </c>
      <c r="J900" s="1">
        <v>0.37430167597765363</v>
      </c>
      <c r="K900" t="s">
        <v>1290</v>
      </c>
    </row>
    <row r="901" spans="1:11" x14ac:dyDescent="0.35">
      <c r="A901" t="s">
        <v>1298</v>
      </c>
      <c r="B901" t="s">
        <v>2</v>
      </c>
      <c r="C901" t="s">
        <v>984</v>
      </c>
      <c r="D901" t="s">
        <v>1012</v>
      </c>
      <c r="E901">
        <v>2016</v>
      </c>
      <c r="F901" t="s">
        <v>1287</v>
      </c>
      <c r="G901">
        <v>18</v>
      </c>
      <c r="H901">
        <v>107</v>
      </c>
      <c r="I901" t="s">
        <v>1301</v>
      </c>
      <c r="J901" s="1">
        <v>0.16822429906542055</v>
      </c>
      <c r="K901" t="s">
        <v>1290</v>
      </c>
    </row>
    <row r="902" spans="1:11" x14ac:dyDescent="0.35">
      <c r="A902" t="s">
        <v>1298</v>
      </c>
      <c r="B902" t="s">
        <v>2</v>
      </c>
      <c r="C902" t="s">
        <v>262</v>
      </c>
      <c r="D902" t="s">
        <v>1075</v>
      </c>
      <c r="E902">
        <v>2015</v>
      </c>
      <c r="F902" t="s">
        <v>1285</v>
      </c>
      <c r="G902">
        <v>107</v>
      </c>
      <c r="H902">
        <v>107</v>
      </c>
      <c r="I902" t="s">
        <v>1302</v>
      </c>
      <c r="J902" s="1">
        <v>1</v>
      </c>
      <c r="K902" t="s">
        <v>1290</v>
      </c>
    </row>
    <row r="903" spans="1:11" x14ac:dyDescent="0.35">
      <c r="A903" t="s">
        <v>1298</v>
      </c>
      <c r="B903" t="s">
        <v>2</v>
      </c>
      <c r="C903" t="s">
        <v>366</v>
      </c>
      <c r="D903" t="s">
        <v>367</v>
      </c>
      <c r="E903">
        <v>2017</v>
      </c>
      <c r="F903" t="s">
        <v>1287</v>
      </c>
      <c r="G903">
        <v>107</v>
      </c>
      <c r="H903">
        <v>107</v>
      </c>
      <c r="I903" t="s">
        <v>1302</v>
      </c>
      <c r="J903" s="1">
        <v>1</v>
      </c>
      <c r="K903" t="s">
        <v>1290</v>
      </c>
    </row>
    <row r="904" spans="1:11" x14ac:dyDescent="0.35">
      <c r="A904" t="s">
        <v>1298</v>
      </c>
      <c r="B904" t="s">
        <v>2</v>
      </c>
      <c r="C904" t="s">
        <v>313</v>
      </c>
      <c r="D904" t="s">
        <v>855</v>
      </c>
      <c r="E904">
        <v>2016</v>
      </c>
      <c r="F904" t="s">
        <v>1285</v>
      </c>
      <c r="G904">
        <v>107</v>
      </c>
      <c r="H904">
        <v>107</v>
      </c>
      <c r="I904" t="s">
        <v>1302</v>
      </c>
      <c r="J904" s="1">
        <v>1</v>
      </c>
      <c r="K904" t="s">
        <v>1290</v>
      </c>
    </row>
    <row r="905" spans="1:11" x14ac:dyDescent="0.35">
      <c r="A905" t="s">
        <v>1293</v>
      </c>
      <c r="B905" t="s">
        <v>1</v>
      </c>
      <c r="C905" t="s">
        <v>854</v>
      </c>
      <c r="D905" t="s">
        <v>855</v>
      </c>
      <c r="E905">
        <v>2016</v>
      </c>
      <c r="F905" t="s">
        <v>1285</v>
      </c>
      <c r="G905">
        <v>281</v>
      </c>
      <c r="H905">
        <v>600</v>
      </c>
      <c r="I905" t="s">
        <v>1301</v>
      </c>
      <c r="J905" s="1">
        <v>0.46833333333333332</v>
      </c>
      <c r="K905" t="s">
        <v>1294</v>
      </c>
    </row>
    <row r="906" spans="1:11" x14ac:dyDescent="0.35">
      <c r="A906" t="s">
        <v>1297</v>
      </c>
      <c r="B906" t="s">
        <v>2</v>
      </c>
      <c r="C906" t="s">
        <v>911</v>
      </c>
      <c r="D906" t="s">
        <v>912</v>
      </c>
      <c r="E906">
        <v>2016</v>
      </c>
      <c r="F906" t="s">
        <v>1287</v>
      </c>
      <c r="G906">
        <v>61</v>
      </c>
      <c r="H906">
        <v>179</v>
      </c>
      <c r="I906" t="s">
        <v>1301</v>
      </c>
      <c r="J906" s="1">
        <v>0.34078212290502791</v>
      </c>
      <c r="K906" t="s">
        <v>1290</v>
      </c>
    </row>
    <row r="907" spans="1:11" x14ac:dyDescent="0.35">
      <c r="A907" t="s">
        <v>1289</v>
      </c>
      <c r="B907" t="s">
        <v>2</v>
      </c>
      <c r="C907" t="s">
        <v>131</v>
      </c>
      <c r="D907" t="s">
        <v>1286</v>
      </c>
      <c r="E907">
        <v>2016</v>
      </c>
      <c r="F907" t="s">
        <v>1285</v>
      </c>
      <c r="G907">
        <v>138</v>
      </c>
      <c r="H907">
        <v>138</v>
      </c>
      <c r="I907" t="s">
        <v>1302</v>
      </c>
      <c r="J907" s="1">
        <v>1</v>
      </c>
      <c r="K907" t="s">
        <v>1291</v>
      </c>
    </row>
    <row r="908" spans="1:11" x14ac:dyDescent="0.35">
      <c r="A908" t="s">
        <v>1289</v>
      </c>
      <c r="B908" t="s">
        <v>2</v>
      </c>
      <c r="C908" t="s">
        <v>371</v>
      </c>
      <c r="D908" t="s">
        <v>729</v>
      </c>
      <c r="E908">
        <v>2017</v>
      </c>
      <c r="F908" t="s">
        <v>1285</v>
      </c>
      <c r="G908">
        <v>7</v>
      </c>
      <c r="H908">
        <v>138</v>
      </c>
      <c r="I908" t="s">
        <v>1301</v>
      </c>
      <c r="J908" s="1">
        <v>5.0724637681159424E-2</v>
      </c>
      <c r="K908" t="s">
        <v>1291</v>
      </c>
    </row>
    <row r="909" spans="1:11" x14ac:dyDescent="0.35">
      <c r="A909" t="s">
        <v>1297</v>
      </c>
      <c r="B909" t="s">
        <v>2</v>
      </c>
      <c r="C909" t="s">
        <v>64</v>
      </c>
      <c r="D909" t="s">
        <v>65</v>
      </c>
      <c r="E909">
        <v>2018</v>
      </c>
      <c r="F909" t="s">
        <v>1287</v>
      </c>
      <c r="G909">
        <v>67</v>
      </c>
      <c r="H909">
        <v>179</v>
      </c>
      <c r="I909" t="s">
        <v>1301</v>
      </c>
      <c r="J909" s="1">
        <v>0.37430167597765363</v>
      </c>
      <c r="K909" t="s">
        <v>1290</v>
      </c>
    </row>
    <row r="910" spans="1:11" x14ac:dyDescent="0.35">
      <c r="A910" t="s">
        <v>1292</v>
      </c>
      <c r="B910" t="s">
        <v>1</v>
      </c>
      <c r="C910" t="s">
        <v>946</v>
      </c>
      <c r="D910" t="s">
        <v>947</v>
      </c>
      <c r="E910">
        <v>2016</v>
      </c>
      <c r="F910" t="s">
        <v>1287</v>
      </c>
      <c r="G910">
        <v>480</v>
      </c>
      <c r="H910">
        <v>480</v>
      </c>
      <c r="I910" t="s">
        <v>1302</v>
      </c>
      <c r="J910" s="1">
        <v>1</v>
      </c>
      <c r="K910" t="s">
        <v>1291</v>
      </c>
    </row>
    <row r="911" spans="1:11" x14ac:dyDescent="0.35">
      <c r="A911" t="s">
        <v>1298</v>
      </c>
      <c r="B911" t="s">
        <v>2</v>
      </c>
      <c r="C911" t="s">
        <v>558</v>
      </c>
      <c r="D911" t="s">
        <v>293</v>
      </c>
      <c r="E911">
        <v>2015</v>
      </c>
      <c r="F911" t="s">
        <v>1287</v>
      </c>
      <c r="G911">
        <v>79</v>
      </c>
      <c r="H911">
        <v>107</v>
      </c>
      <c r="I911" t="s">
        <v>1301</v>
      </c>
      <c r="J911" s="1">
        <v>0.73831775700934577</v>
      </c>
      <c r="K911" t="s">
        <v>1290</v>
      </c>
    </row>
    <row r="912" spans="1:11" x14ac:dyDescent="0.35">
      <c r="A912" t="s">
        <v>1295</v>
      </c>
      <c r="B912" t="s">
        <v>2</v>
      </c>
      <c r="C912" t="s">
        <v>292</v>
      </c>
      <c r="D912" t="s">
        <v>293</v>
      </c>
      <c r="E912">
        <v>2018</v>
      </c>
      <c r="F912" t="s">
        <v>1287</v>
      </c>
      <c r="G912">
        <v>98</v>
      </c>
      <c r="H912">
        <v>98</v>
      </c>
      <c r="I912" t="s">
        <v>1302</v>
      </c>
      <c r="J912" s="1">
        <v>1</v>
      </c>
      <c r="K912" t="s">
        <v>1288</v>
      </c>
    </row>
    <row r="913" spans="1:11" x14ac:dyDescent="0.35">
      <c r="A913" t="s">
        <v>1298</v>
      </c>
      <c r="B913" t="s">
        <v>2</v>
      </c>
      <c r="C913" t="s">
        <v>156</v>
      </c>
      <c r="D913" t="s">
        <v>485</v>
      </c>
      <c r="E913">
        <v>2017</v>
      </c>
      <c r="F913" t="s">
        <v>1287</v>
      </c>
      <c r="G913">
        <v>81</v>
      </c>
      <c r="H913">
        <v>107</v>
      </c>
      <c r="I913" t="s">
        <v>1301</v>
      </c>
      <c r="J913" s="1">
        <v>0.7570093457943925</v>
      </c>
      <c r="K913" t="s">
        <v>1290</v>
      </c>
    </row>
    <row r="914" spans="1:11" x14ac:dyDescent="0.35">
      <c r="A914" t="s">
        <v>1293</v>
      </c>
      <c r="B914" t="s">
        <v>1</v>
      </c>
      <c r="C914" t="s">
        <v>262</v>
      </c>
      <c r="D914" t="s">
        <v>850</v>
      </c>
      <c r="E914">
        <v>2016</v>
      </c>
      <c r="F914" t="s">
        <v>1285</v>
      </c>
      <c r="G914">
        <v>127</v>
      </c>
      <c r="H914">
        <v>600</v>
      </c>
      <c r="I914" t="s">
        <v>1301</v>
      </c>
      <c r="J914" s="1">
        <v>0.21166666666666667</v>
      </c>
      <c r="K914" t="s">
        <v>1294</v>
      </c>
    </row>
    <row r="915" spans="1:11" x14ac:dyDescent="0.35">
      <c r="A915" t="s">
        <v>4</v>
      </c>
      <c r="B915" t="s">
        <v>2</v>
      </c>
      <c r="C915" t="s">
        <v>468</v>
      </c>
      <c r="D915" t="s">
        <v>676</v>
      </c>
      <c r="E915">
        <v>2017</v>
      </c>
      <c r="F915" t="s">
        <v>1287</v>
      </c>
      <c r="G915">
        <v>13</v>
      </c>
      <c r="H915">
        <v>102</v>
      </c>
      <c r="I915" t="s">
        <v>1301</v>
      </c>
      <c r="J915" s="1">
        <v>0.12745098039215685</v>
      </c>
      <c r="K915" t="s">
        <v>1288</v>
      </c>
    </row>
    <row r="916" spans="1:11" x14ac:dyDescent="0.35">
      <c r="A916" t="s">
        <v>1289</v>
      </c>
      <c r="B916" t="s">
        <v>2</v>
      </c>
      <c r="C916" t="s">
        <v>253</v>
      </c>
      <c r="D916" t="s">
        <v>1089</v>
      </c>
      <c r="E916">
        <v>2015</v>
      </c>
      <c r="F916" t="s">
        <v>1287</v>
      </c>
      <c r="G916">
        <v>138</v>
      </c>
      <c r="H916">
        <v>138</v>
      </c>
      <c r="I916" t="s">
        <v>1302</v>
      </c>
      <c r="J916" s="1">
        <v>1</v>
      </c>
      <c r="K916" t="s">
        <v>1291</v>
      </c>
    </row>
    <row r="917" spans="1:11" x14ac:dyDescent="0.35">
      <c r="A917" t="s">
        <v>1289</v>
      </c>
      <c r="B917" t="s">
        <v>2</v>
      </c>
      <c r="C917" t="s">
        <v>23</v>
      </c>
      <c r="D917" t="s">
        <v>184</v>
      </c>
      <c r="E917">
        <v>2017</v>
      </c>
      <c r="F917" t="s">
        <v>1287</v>
      </c>
      <c r="G917">
        <v>138</v>
      </c>
      <c r="H917">
        <v>138</v>
      </c>
      <c r="I917" t="s">
        <v>1302</v>
      </c>
      <c r="J917" s="1">
        <v>1</v>
      </c>
      <c r="K917" t="s">
        <v>1291</v>
      </c>
    </row>
    <row r="918" spans="1:11" x14ac:dyDescent="0.35">
      <c r="A918" t="s">
        <v>1297</v>
      </c>
      <c r="B918" t="s">
        <v>2</v>
      </c>
      <c r="C918" t="s">
        <v>431</v>
      </c>
      <c r="D918" t="s">
        <v>517</v>
      </c>
      <c r="E918">
        <v>2017</v>
      </c>
      <c r="F918" t="s">
        <v>1285</v>
      </c>
      <c r="G918">
        <v>1</v>
      </c>
      <c r="H918">
        <v>179</v>
      </c>
      <c r="I918" t="s">
        <v>1301</v>
      </c>
      <c r="J918" s="1">
        <v>5.5865921787709499E-3</v>
      </c>
      <c r="K918" t="s">
        <v>1290</v>
      </c>
    </row>
    <row r="919" spans="1:11" x14ac:dyDescent="0.35">
      <c r="A919" t="s">
        <v>1297</v>
      </c>
      <c r="B919" t="s">
        <v>2</v>
      </c>
      <c r="C919" t="s">
        <v>355</v>
      </c>
      <c r="D919" t="s">
        <v>356</v>
      </c>
      <c r="E919">
        <v>2018</v>
      </c>
      <c r="F919" t="s">
        <v>1287</v>
      </c>
      <c r="G919">
        <v>56</v>
      </c>
      <c r="H919">
        <v>179</v>
      </c>
      <c r="I919" t="s">
        <v>1301</v>
      </c>
      <c r="J919" s="1">
        <v>0.31284916201117319</v>
      </c>
      <c r="K919" t="s">
        <v>1290</v>
      </c>
    </row>
    <row r="920" spans="1:11" x14ac:dyDescent="0.35">
      <c r="A920" t="s">
        <v>1292</v>
      </c>
      <c r="B920" t="s">
        <v>1</v>
      </c>
      <c r="C920" t="s">
        <v>751</v>
      </c>
      <c r="D920" t="s">
        <v>752</v>
      </c>
      <c r="E920">
        <v>2016</v>
      </c>
      <c r="F920" t="s">
        <v>1287</v>
      </c>
      <c r="G920">
        <v>480</v>
      </c>
      <c r="H920">
        <v>480</v>
      </c>
      <c r="I920" t="s">
        <v>1302</v>
      </c>
      <c r="J920" s="1">
        <v>1</v>
      </c>
      <c r="K920" t="s">
        <v>1291</v>
      </c>
    </row>
    <row r="921" spans="1:11" x14ac:dyDescent="0.35">
      <c r="A921" t="s">
        <v>1289</v>
      </c>
      <c r="B921" t="s">
        <v>2</v>
      </c>
      <c r="C921" t="s">
        <v>264</v>
      </c>
      <c r="D921" t="s">
        <v>1103</v>
      </c>
      <c r="E921">
        <v>2015</v>
      </c>
      <c r="F921" t="s">
        <v>1287</v>
      </c>
      <c r="G921">
        <v>84</v>
      </c>
      <c r="H921">
        <v>138</v>
      </c>
      <c r="I921" t="s">
        <v>1301</v>
      </c>
      <c r="J921" s="1">
        <v>0.60869565217391308</v>
      </c>
      <c r="K921" t="s">
        <v>1291</v>
      </c>
    </row>
    <row r="922" spans="1:11" x14ac:dyDescent="0.35">
      <c r="A922" t="s">
        <v>1292</v>
      </c>
      <c r="B922" t="s">
        <v>1</v>
      </c>
      <c r="C922" t="s">
        <v>431</v>
      </c>
      <c r="D922" t="s">
        <v>1103</v>
      </c>
      <c r="E922">
        <v>2015</v>
      </c>
      <c r="F922" t="s">
        <v>1285</v>
      </c>
      <c r="G922">
        <v>261</v>
      </c>
      <c r="H922">
        <v>480</v>
      </c>
      <c r="I922" t="s">
        <v>1301</v>
      </c>
      <c r="J922" s="1">
        <v>0.54374999999999996</v>
      </c>
      <c r="K922" t="s">
        <v>1291</v>
      </c>
    </row>
    <row r="923" spans="1:11" x14ac:dyDescent="0.35">
      <c r="A923" t="s">
        <v>1292</v>
      </c>
      <c r="B923" t="s">
        <v>1</v>
      </c>
      <c r="C923" t="s">
        <v>68</v>
      </c>
      <c r="D923" t="s">
        <v>69</v>
      </c>
      <c r="E923">
        <v>2018</v>
      </c>
      <c r="F923" t="s">
        <v>1287</v>
      </c>
      <c r="G923">
        <v>447</v>
      </c>
      <c r="H923">
        <v>480</v>
      </c>
      <c r="I923" t="s">
        <v>1301</v>
      </c>
      <c r="J923" s="1">
        <v>0.93125000000000002</v>
      </c>
      <c r="K923" t="s">
        <v>1291</v>
      </c>
    </row>
    <row r="924" spans="1:11" x14ac:dyDescent="0.35">
      <c r="A924" t="s">
        <v>1298</v>
      </c>
      <c r="B924" t="s">
        <v>2</v>
      </c>
      <c r="C924" t="s">
        <v>1044</v>
      </c>
      <c r="D924" t="s">
        <v>762</v>
      </c>
      <c r="E924">
        <v>2015</v>
      </c>
      <c r="F924" t="s">
        <v>1287</v>
      </c>
      <c r="G924">
        <v>22</v>
      </c>
      <c r="H924">
        <v>107</v>
      </c>
      <c r="I924" t="s">
        <v>1301</v>
      </c>
      <c r="J924" s="1">
        <v>0.20560747663551401</v>
      </c>
      <c r="K924" t="s">
        <v>1290</v>
      </c>
    </row>
    <row r="925" spans="1:11" x14ac:dyDescent="0.35">
      <c r="A925" t="s">
        <v>1295</v>
      </c>
      <c r="B925" t="s">
        <v>2</v>
      </c>
      <c r="C925" t="s">
        <v>162</v>
      </c>
      <c r="D925" t="s">
        <v>762</v>
      </c>
      <c r="E925">
        <v>2016</v>
      </c>
      <c r="F925" t="s">
        <v>1285</v>
      </c>
      <c r="G925">
        <v>98</v>
      </c>
      <c r="H925">
        <v>98</v>
      </c>
      <c r="I925" t="s">
        <v>1302</v>
      </c>
      <c r="J925" s="1">
        <v>1</v>
      </c>
      <c r="K925" t="s">
        <v>1288</v>
      </c>
    </row>
    <row r="926" spans="1:11" x14ac:dyDescent="0.35">
      <c r="A926" t="s">
        <v>1298</v>
      </c>
      <c r="B926" t="s">
        <v>2</v>
      </c>
      <c r="C926" t="s">
        <v>121</v>
      </c>
      <c r="D926" t="s">
        <v>762</v>
      </c>
      <c r="E926">
        <v>2016</v>
      </c>
      <c r="F926" t="s">
        <v>1285</v>
      </c>
      <c r="G926">
        <v>103</v>
      </c>
      <c r="H926">
        <v>107</v>
      </c>
      <c r="I926" t="s">
        <v>1301</v>
      </c>
      <c r="J926" s="1">
        <v>0.96261682242990654</v>
      </c>
      <c r="K926" t="s">
        <v>1290</v>
      </c>
    </row>
    <row r="927" spans="1:11" x14ac:dyDescent="0.35">
      <c r="A927" t="s">
        <v>1292</v>
      </c>
      <c r="B927" t="s">
        <v>1</v>
      </c>
      <c r="C927" t="s">
        <v>215</v>
      </c>
      <c r="D927" t="s">
        <v>216</v>
      </c>
      <c r="E927">
        <v>2018</v>
      </c>
      <c r="F927" t="s">
        <v>1285</v>
      </c>
      <c r="G927">
        <v>429</v>
      </c>
      <c r="H927">
        <v>480</v>
      </c>
      <c r="I927" t="s">
        <v>1301</v>
      </c>
      <c r="J927" s="1">
        <v>0.89375000000000004</v>
      </c>
      <c r="K927" t="s">
        <v>1291</v>
      </c>
    </row>
    <row r="928" spans="1:11" x14ac:dyDescent="0.35">
      <c r="A928" t="s">
        <v>4</v>
      </c>
      <c r="B928" t="s">
        <v>2</v>
      </c>
      <c r="C928" t="s">
        <v>1082</v>
      </c>
      <c r="D928" t="s">
        <v>1083</v>
      </c>
      <c r="E928">
        <v>2015</v>
      </c>
      <c r="F928" t="s">
        <v>1287</v>
      </c>
      <c r="G928">
        <v>102</v>
      </c>
      <c r="H928">
        <v>102</v>
      </c>
      <c r="I928" t="s">
        <v>1302</v>
      </c>
      <c r="J928" s="1">
        <v>1</v>
      </c>
      <c r="K928" t="s">
        <v>1288</v>
      </c>
    </row>
    <row r="929" spans="1:11" x14ac:dyDescent="0.35">
      <c r="A929" t="s">
        <v>4</v>
      </c>
      <c r="B929" t="s">
        <v>2</v>
      </c>
      <c r="C929" t="s">
        <v>74</v>
      </c>
      <c r="D929" t="s">
        <v>483</v>
      </c>
      <c r="E929">
        <v>2017</v>
      </c>
      <c r="F929" t="s">
        <v>1287</v>
      </c>
      <c r="G929">
        <v>102</v>
      </c>
      <c r="H929">
        <v>102</v>
      </c>
      <c r="I929" t="s">
        <v>1302</v>
      </c>
      <c r="J929" s="1">
        <v>1</v>
      </c>
      <c r="K929" t="s">
        <v>1288</v>
      </c>
    </row>
    <row r="930" spans="1:11" x14ac:dyDescent="0.35">
      <c r="A930" t="s">
        <v>1293</v>
      </c>
      <c r="B930" t="s">
        <v>1</v>
      </c>
      <c r="C930" t="s">
        <v>424</v>
      </c>
      <c r="D930" t="s">
        <v>442</v>
      </c>
      <c r="E930">
        <v>2017</v>
      </c>
      <c r="F930" t="s">
        <v>1285</v>
      </c>
      <c r="G930">
        <v>188</v>
      </c>
      <c r="H930">
        <v>600</v>
      </c>
      <c r="I930" t="s">
        <v>1301</v>
      </c>
      <c r="J930" s="1">
        <v>0.31333333333333335</v>
      </c>
      <c r="K930" t="s">
        <v>1294</v>
      </c>
    </row>
    <row r="931" spans="1:11" x14ac:dyDescent="0.35">
      <c r="A931" t="s">
        <v>1296</v>
      </c>
      <c r="B931" t="s">
        <v>2</v>
      </c>
      <c r="C931" t="s">
        <v>207</v>
      </c>
      <c r="D931" t="s">
        <v>312</v>
      </c>
      <c r="E931">
        <v>2018</v>
      </c>
      <c r="F931" t="s">
        <v>1285</v>
      </c>
      <c r="G931">
        <v>10</v>
      </c>
      <c r="H931">
        <v>104</v>
      </c>
      <c r="I931" t="s">
        <v>1301</v>
      </c>
      <c r="J931" s="1">
        <v>9.6153846153846159E-2</v>
      </c>
      <c r="K931" t="s">
        <v>1288</v>
      </c>
    </row>
    <row r="932" spans="1:11" x14ac:dyDescent="0.35">
      <c r="A932" t="s">
        <v>1298</v>
      </c>
      <c r="B932" t="s">
        <v>2</v>
      </c>
      <c r="C932" t="s">
        <v>383</v>
      </c>
      <c r="D932" t="s">
        <v>312</v>
      </c>
      <c r="E932">
        <v>2017</v>
      </c>
      <c r="F932" t="s">
        <v>1285</v>
      </c>
      <c r="G932">
        <v>70</v>
      </c>
      <c r="H932">
        <v>107</v>
      </c>
      <c r="I932" t="s">
        <v>1301</v>
      </c>
      <c r="J932" s="1">
        <v>0.65420560747663548</v>
      </c>
      <c r="K932" t="s">
        <v>1290</v>
      </c>
    </row>
    <row r="933" spans="1:11" x14ac:dyDescent="0.35">
      <c r="A933" t="s">
        <v>1289</v>
      </c>
      <c r="B933" t="s">
        <v>2</v>
      </c>
      <c r="C933" t="s">
        <v>115</v>
      </c>
      <c r="D933" t="s">
        <v>1193</v>
      </c>
      <c r="E933">
        <v>2015</v>
      </c>
      <c r="F933" t="s">
        <v>1285</v>
      </c>
      <c r="G933">
        <v>6</v>
      </c>
      <c r="H933">
        <v>138</v>
      </c>
      <c r="I933" t="s">
        <v>1301</v>
      </c>
      <c r="J933" s="1">
        <v>4.3478260869565216E-2</v>
      </c>
      <c r="K933" t="s">
        <v>1291</v>
      </c>
    </row>
    <row r="934" spans="1:11" x14ac:dyDescent="0.35">
      <c r="A934" t="s">
        <v>1293</v>
      </c>
      <c r="B934" t="s">
        <v>1</v>
      </c>
      <c r="C934" t="s">
        <v>1192</v>
      </c>
      <c r="D934" t="s">
        <v>1193</v>
      </c>
      <c r="E934">
        <v>2015</v>
      </c>
      <c r="F934" t="s">
        <v>1287</v>
      </c>
      <c r="G934">
        <v>600</v>
      </c>
      <c r="H934">
        <v>600</v>
      </c>
      <c r="I934" t="s">
        <v>1302</v>
      </c>
      <c r="J934" s="1">
        <v>1</v>
      </c>
      <c r="K934" t="s">
        <v>1294</v>
      </c>
    </row>
    <row r="935" spans="1:11" x14ac:dyDescent="0.35">
      <c r="A935" t="s">
        <v>4</v>
      </c>
      <c r="B935" t="s">
        <v>2</v>
      </c>
      <c r="C935" t="s">
        <v>572</v>
      </c>
      <c r="D935" t="s">
        <v>818</v>
      </c>
      <c r="E935">
        <v>2016</v>
      </c>
      <c r="F935" t="s">
        <v>1287</v>
      </c>
      <c r="G935">
        <v>44</v>
      </c>
      <c r="H935">
        <v>102</v>
      </c>
      <c r="I935" t="s">
        <v>1301</v>
      </c>
      <c r="J935" s="1">
        <v>0.43137254901960786</v>
      </c>
      <c r="K935" t="s">
        <v>1288</v>
      </c>
    </row>
    <row r="936" spans="1:11" x14ac:dyDescent="0.35">
      <c r="A936" t="s">
        <v>1298</v>
      </c>
      <c r="B936" t="s">
        <v>2</v>
      </c>
      <c r="C936" t="s">
        <v>705</v>
      </c>
      <c r="D936" t="s">
        <v>706</v>
      </c>
      <c r="E936">
        <v>2017</v>
      </c>
      <c r="F936" t="s">
        <v>1287</v>
      </c>
      <c r="G936">
        <v>107</v>
      </c>
      <c r="H936">
        <v>107</v>
      </c>
      <c r="I936" t="s">
        <v>1302</v>
      </c>
      <c r="J936" s="1">
        <v>1</v>
      </c>
      <c r="K936" t="s">
        <v>1290</v>
      </c>
    </row>
    <row r="937" spans="1:11" x14ac:dyDescent="0.35">
      <c r="A937" t="s">
        <v>1289</v>
      </c>
      <c r="B937" t="s">
        <v>2</v>
      </c>
      <c r="C937" t="s">
        <v>837</v>
      </c>
      <c r="D937" t="s">
        <v>838</v>
      </c>
      <c r="E937">
        <v>2016</v>
      </c>
      <c r="F937" t="s">
        <v>1285</v>
      </c>
      <c r="G937">
        <v>138</v>
      </c>
      <c r="H937">
        <v>138</v>
      </c>
      <c r="I937" t="s">
        <v>1302</v>
      </c>
      <c r="J937" s="1">
        <v>1</v>
      </c>
      <c r="K937" t="s">
        <v>1291</v>
      </c>
    </row>
    <row r="938" spans="1:11" x14ac:dyDescent="0.35">
      <c r="A938" t="s">
        <v>1293</v>
      </c>
      <c r="B938" t="s">
        <v>1</v>
      </c>
      <c r="C938" t="s">
        <v>1063</v>
      </c>
      <c r="D938" t="s">
        <v>1064</v>
      </c>
      <c r="E938">
        <v>2015</v>
      </c>
      <c r="F938" t="s">
        <v>1285</v>
      </c>
      <c r="G938">
        <v>468</v>
      </c>
      <c r="H938">
        <v>600</v>
      </c>
      <c r="I938" t="s">
        <v>1301</v>
      </c>
      <c r="J938" s="1">
        <v>0.78</v>
      </c>
      <c r="K938" t="s">
        <v>1294</v>
      </c>
    </row>
    <row r="939" spans="1:11" x14ac:dyDescent="0.35">
      <c r="A939" t="s">
        <v>1298</v>
      </c>
      <c r="B939" t="s">
        <v>2</v>
      </c>
      <c r="C939" t="s">
        <v>193</v>
      </c>
      <c r="D939" t="s">
        <v>813</v>
      </c>
      <c r="E939">
        <v>2015</v>
      </c>
      <c r="F939" t="s">
        <v>1285</v>
      </c>
      <c r="G939">
        <v>11</v>
      </c>
      <c r="H939">
        <v>107</v>
      </c>
      <c r="I939" t="s">
        <v>1301</v>
      </c>
      <c r="J939" s="1">
        <v>0.10280373831775701</v>
      </c>
      <c r="K939" t="s">
        <v>1290</v>
      </c>
    </row>
    <row r="940" spans="1:11" x14ac:dyDescent="0.35">
      <c r="A940" t="s">
        <v>4</v>
      </c>
      <c r="B940" t="s">
        <v>2</v>
      </c>
      <c r="C940" t="s">
        <v>812</v>
      </c>
      <c r="D940" t="s">
        <v>813</v>
      </c>
      <c r="E940">
        <v>2016</v>
      </c>
      <c r="F940" t="s">
        <v>1287</v>
      </c>
      <c r="G940">
        <v>99</v>
      </c>
      <c r="H940">
        <v>102</v>
      </c>
      <c r="I940" t="s">
        <v>1301</v>
      </c>
      <c r="J940" s="1">
        <v>0.97058823529411764</v>
      </c>
      <c r="K940" t="s">
        <v>1288</v>
      </c>
    </row>
    <row r="941" spans="1:11" x14ac:dyDescent="0.35">
      <c r="A941" t="s">
        <v>1289</v>
      </c>
      <c r="B941" t="s">
        <v>2</v>
      </c>
      <c r="C941" t="s">
        <v>33</v>
      </c>
      <c r="D941" t="s">
        <v>639</v>
      </c>
      <c r="E941">
        <v>2017</v>
      </c>
      <c r="F941" t="s">
        <v>1285</v>
      </c>
      <c r="G941">
        <v>138</v>
      </c>
      <c r="H941">
        <v>138</v>
      </c>
      <c r="I941" t="s">
        <v>1302</v>
      </c>
      <c r="J941" s="1">
        <v>1</v>
      </c>
      <c r="K941" t="s">
        <v>1291</v>
      </c>
    </row>
    <row r="942" spans="1:11" x14ac:dyDescent="0.35">
      <c r="A942" t="s">
        <v>1297</v>
      </c>
      <c r="B942" t="s">
        <v>2</v>
      </c>
      <c r="C942" t="s">
        <v>366</v>
      </c>
      <c r="D942" t="s">
        <v>980</v>
      </c>
      <c r="E942">
        <v>2016</v>
      </c>
      <c r="F942" t="s">
        <v>1287</v>
      </c>
      <c r="G942">
        <v>49</v>
      </c>
      <c r="H942">
        <v>179</v>
      </c>
      <c r="I942" t="s">
        <v>1301</v>
      </c>
      <c r="J942" s="1">
        <v>0.27374301675977653</v>
      </c>
      <c r="K942" t="s">
        <v>1290</v>
      </c>
    </row>
    <row r="943" spans="1:11" x14ac:dyDescent="0.35">
      <c r="A943" t="s">
        <v>4</v>
      </c>
      <c r="B943" t="s">
        <v>2</v>
      </c>
      <c r="C943" t="s">
        <v>1276</v>
      </c>
      <c r="D943" t="s">
        <v>1183</v>
      </c>
      <c r="E943">
        <v>2015</v>
      </c>
      <c r="F943" t="s">
        <v>1287</v>
      </c>
      <c r="G943">
        <v>102</v>
      </c>
      <c r="H943">
        <v>102</v>
      </c>
      <c r="I943" t="s">
        <v>1302</v>
      </c>
      <c r="J943" s="1">
        <v>1</v>
      </c>
      <c r="K943" t="s">
        <v>1288</v>
      </c>
    </row>
    <row r="944" spans="1:11" x14ac:dyDescent="0.35">
      <c r="A944" t="s">
        <v>1292</v>
      </c>
      <c r="B944" t="s">
        <v>1</v>
      </c>
      <c r="C944" t="s">
        <v>1182</v>
      </c>
      <c r="D944" t="s">
        <v>1183</v>
      </c>
      <c r="E944">
        <v>2015</v>
      </c>
      <c r="F944" t="s">
        <v>1287</v>
      </c>
      <c r="G944">
        <v>480</v>
      </c>
      <c r="H944">
        <v>480</v>
      </c>
      <c r="I944" t="s">
        <v>1302</v>
      </c>
      <c r="J944" s="1">
        <v>1</v>
      </c>
      <c r="K944" t="s">
        <v>1291</v>
      </c>
    </row>
    <row r="945" spans="1:11" x14ac:dyDescent="0.35">
      <c r="A945" t="s">
        <v>1289</v>
      </c>
      <c r="B945" t="s">
        <v>2</v>
      </c>
      <c r="C945" t="s">
        <v>505</v>
      </c>
      <c r="D945" t="s">
        <v>857</v>
      </c>
      <c r="E945">
        <v>2016</v>
      </c>
      <c r="F945" t="s">
        <v>1287</v>
      </c>
      <c r="G945">
        <v>22</v>
      </c>
      <c r="H945">
        <v>138</v>
      </c>
      <c r="I945" t="s">
        <v>1301</v>
      </c>
      <c r="J945" s="1">
        <v>0.15942028985507245</v>
      </c>
      <c r="K945" t="s">
        <v>1291</v>
      </c>
    </row>
    <row r="946" spans="1:11" x14ac:dyDescent="0.35">
      <c r="A946" t="s">
        <v>1292</v>
      </c>
      <c r="B946" t="s">
        <v>1</v>
      </c>
      <c r="C946" t="s">
        <v>431</v>
      </c>
      <c r="D946" t="s">
        <v>857</v>
      </c>
      <c r="E946">
        <v>2015</v>
      </c>
      <c r="F946" t="s">
        <v>1285</v>
      </c>
      <c r="G946">
        <v>114</v>
      </c>
      <c r="H946">
        <v>480</v>
      </c>
      <c r="I946" t="s">
        <v>1301</v>
      </c>
      <c r="J946" s="1">
        <v>0.23749999999999999</v>
      </c>
      <c r="K946" t="s">
        <v>1291</v>
      </c>
    </row>
    <row r="947" spans="1:11" x14ac:dyDescent="0.35">
      <c r="A947" t="s">
        <v>1297</v>
      </c>
      <c r="B947" t="s">
        <v>2</v>
      </c>
      <c r="C947" t="s">
        <v>369</v>
      </c>
      <c r="D947" t="s">
        <v>370</v>
      </c>
      <c r="E947">
        <v>2017</v>
      </c>
      <c r="F947" t="s">
        <v>1287</v>
      </c>
      <c r="G947">
        <v>115</v>
      </c>
      <c r="H947">
        <v>179</v>
      </c>
      <c r="I947" t="s">
        <v>1301</v>
      </c>
      <c r="J947" s="1">
        <v>0.64245810055865926</v>
      </c>
      <c r="K947" t="s">
        <v>1290</v>
      </c>
    </row>
    <row r="948" spans="1:11" x14ac:dyDescent="0.35">
      <c r="A948" t="s">
        <v>1298</v>
      </c>
      <c r="B948" t="s">
        <v>2</v>
      </c>
      <c r="C948" t="s">
        <v>191</v>
      </c>
      <c r="D948" t="s">
        <v>192</v>
      </c>
      <c r="E948">
        <v>2018</v>
      </c>
      <c r="F948" t="s">
        <v>1287</v>
      </c>
      <c r="G948">
        <v>49</v>
      </c>
      <c r="H948">
        <v>107</v>
      </c>
      <c r="I948" t="s">
        <v>1301</v>
      </c>
      <c r="J948" s="1">
        <v>0.45794392523364486</v>
      </c>
      <c r="K948" t="s">
        <v>1290</v>
      </c>
    </row>
    <row r="949" spans="1:11" x14ac:dyDescent="0.35">
      <c r="A949" t="s">
        <v>1292</v>
      </c>
      <c r="B949" t="s">
        <v>1</v>
      </c>
      <c r="C949" t="s">
        <v>1226</v>
      </c>
      <c r="D949" t="s">
        <v>1248</v>
      </c>
      <c r="E949">
        <v>2015</v>
      </c>
      <c r="F949" t="s">
        <v>1287</v>
      </c>
      <c r="G949">
        <v>253</v>
      </c>
      <c r="H949">
        <v>480</v>
      </c>
      <c r="I949" t="s">
        <v>1301</v>
      </c>
      <c r="J949" s="1">
        <v>0.52708333333333335</v>
      </c>
      <c r="K949" t="s">
        <v>1291</v>
      </c>
    </row>
    <row r="950" spans="1:11" x14ac:dyDescent="0.35">
      <c r="A950" t="s">
        <v>1298</v>
      </c>
      <c r="B950" t="s">
        <v>2</v>
      </c>
      <c r="C950" t="s">
        <v>770</v>
      </c>
      <c r="D950" t="s">
        <v>887</v>
      </c>
      <c r="E950">
        <v>2016</v>
      </c>
      <c r="F950" t="s">
        <v>1285</v>
      </c>
      <c r="G950">
        <v>78</v>
      </c>
      <c r="H950">
        <v>107</v>
      </c>
      <c r="I950" t="s">
        <v>1301</v>
      </c>
      <c r="J950" s="1">
        <v>0.7289719626168224</v>
      </c>
      <c r="K950" t="s">
        <v>1290</v>
      </c>
    </row>
    <row r="951" spans="1:11" x14ac:dyDescent="0.35">
      <c r="A951" t="s">
        <v>1289</v>
      </c>
      <c r="B951" t="s">
        <v>2</v>
      </c>
      <c r="C951" t="s">
        <v>825</v>
      </c>
      <c r="D951" t="s">
        <v>826</v>
      </c>
      <c r="E951">
        <v>2016</v>
      </c>
      <c r="F951" t="s">
        <v>1287</v>
      </c>
      <c r="G951">
        <v>18</v>
      </c>
      <c r="H951">
        <v>138</v>
      </c>
      <c r="I951" t="s">
        <v>1301</v>
      </c>
      <c r="J951" s="1">
        <v>0.13043478260869565</v>
      </c>
      <c r="K951" t="s">
        <v>1291</v>
      </c>
    </row>
    <row r="952" spans="1:11" x14ac:dyDescent="0.35">
      <c r="A952" t="s">
        <v>1289</v>
      </c>
      <c r="B952" t="s">
        <v>2</v>
      </c>
      <c r="C952" t="s">
        <v>179</v>
      </c>
      <c r="D952" t="s">
        <v>180</v>
      </c>
      <c r="E952">
        <v>2018</v>
      </c>
      <c r="F952" t="s">
        <v>1287</v>
      </c>
      <c r="G952">
        <v>21</v>
      </c>
      <c r="H952">
        <v>138</v>
      </c>
      <c r="I952" t="s">
        <v>1301</v>
      </c>
      <c r="J952" s="1">
        <v>0.15217391304347827</v>
      </c>
      <c r="K952" t="s">
        <v>1291</v>
      </c>
    </row>
    <row r="953" spans="1:11" x14ac:dyDescent="0.35">
      <c r="A953" t="s">
        <v>1298</v>
      </c>
      <c r="B953" t="s">
        <v>2</v>
      </c>
      <c r="C953" t="s">
        <v>202</v>
      </c>
      <c r="D953" t="s">
        <v>180</v>
      </c>
      <c r="E953">
        <v>2017</v>
      </c>
      <c r="F953" t="s">
        <v>1287</v>
      </c>
      <c r="G953">
        <v>29</v>
      </c>
      <c r="H953">
        <v>107</v>
      </c>
      <c r="I953" t="s">
        <v>1301</v>
      </c>
      <c r="J953" s="1">
        <v>0.27102803738317754</v>
      </c>
      <c r="K953" t="s">
        <v>1290</v>
      </c>
    </row>
    <row r="954" spans="1:11" x14ac:dyDescent="0.35">
      <c r="A954" t="s">
        <v>1292</v>
      </c>
      <c r="B954" t="s">
        <v>1</v>
      </c>
      <c r="C954" t="s">
        <v>946</v>
      </c>
      <c r="D954" t="s">
        <v>180</v>
      </c>
      <c r="E954">
        <v>2016</v>
      </c>
      <c r="F954" t="s">
        <v>1287</v>
      </c>
      <c r="G954">
        <v>30</v>
      </c>
      <c r="H954">
        <v>480</v>
      </c>
      <c r="I954" t="s">
        <v>1301</v>
      </c>
      <c r="J954" s="1">
        <v>6.25E-2</v>
      </c>
      <c r="K954" t="s">
        <v>1291</v>
      </c>
    </row>
    <row r="955" spans="1:11" x14ac:dyDescent="0.35">
      <c r="A955" t="s">
        <v>1292</v>
      </c>
      <c r="B955" t="s">
        <v>1</v>
      </c>
      <c r="C955" t="s">
        <v>1124</v>
      </c>
      <c r="D955" t="s">
        <v>180</v>
      </c>
      <c r="E955">
        <v>2015</v>
      </c>
      <c r="F955" t="s">
        <v>1287</v>
      </c>
      <c r="G955">
        <v>75</v>
      </c>
      <c r="H955">
        <v>480</v>
      </c>
      <c r="I955" t="s">
        <v>1301</v>
      </c>
      <c r="J955" s="1">
        <v>0.15625</v>
      </c>
      <c r="K955" t="s">
        <v>1291</v>
      </c>
    </row>
    <row r="956" spans="1:11" x14ac:dyDescent="0.35">
      <c r="A956" t="s">
        <v>1289</v>
      </c>
      <c r="B956" t="s">
        <v>2</v>
      </c>
      <c r="C956" t="s">
        <v>23</v>
      </c>
      <c r="D956" t="s">
        <v>180</v>
      </c>
      <c r="E956">
        <v>2015</v>
      </c>
      <c r="F956" t="s">
        <v>1287</v>
      </c>
      <c r="G956">
        <v>84</v>
      </c>
      <c r="H956">
        <v>138</v>
      </c>
      <c r="I956" t="s">
        <v>1301</v>
      </c>
      <c r="J956" s="1">
        <v>0.60869565217391308</v>
      </c>
      <c r="K956" t="s">
        <v>1291</v>
      </c>
    </row>
    <row r="957" spans="1:11" x14ac:dyDescent="0.35">
      <c r="A957" t="s">
        <v>1289</v>
      </c>
      <c r="B957" t="s">
        <v>2</v>
      </c>
      <c r="C957" t="s">
        <v>1112</v>
      </c>
      <c r="D957" t="s">
        <v>1113</v>
      </c>
      <c r="E957">
        <v>2015</v>
      </c>
      <c r="F957" t="s">
        <v>1285</v>
      </c>
      <c r="G957">
        <v>138</v>
      </c>
      <c r="H957">
        <v>138</v>
      </c>
      <c r="I957" t="s">
        <v>1302</v>
      </c>
      <c r="J957" s="1">
        <v>1</v>
      </c>
      <c r="K957" t="s">
        <v>1291</v>
      </c>
    </row>
    <row r="958" spans="1:11" x14ac:dyDescent="0.35">
      <c r="A958" t="s">
        <v>1297</v>
      </c>
      <c r="B958" t="s">
        <v>2</v>
      </c>
      <c r="C958" t="s">
        <v>230</v>
      </c>
      <c r="D958" t="s">
        <v>843</v>
      </c>
      <c r="E958">
        <v>2016</v>
      </c>
      <c r="F958" t="s">
        <v>1287</v>
      </c>
      <c r="G958">
        <v>179</v>
      </c>
      <c r="H958">
        <v>179</v>
      </c>
      <c r="I958" t="s">
        <v>1302</v>
      </c>
      <c r="J958" s="1">
        <v>1</v>
      </c>
      <c r="K958" t="s">
        <v>1290</v>
      </c>
    </row>
    <row r="959" spans="1:11" x14ac:dyDescent="0.35">
      <c r="A959" t="s">
        <v>1289</v>
      </c>
      <c r="B959" t="s">
        <v>2</v>
      </c>
      <c r="C959" t="s">
        <v>264</v>
      </c>
      <c r="D959" t="s">
        <v>989</v>
      </c>
      <c r="E959">
        <v>2016</v>
      </c>
      <c r="F959" t="s">
        <v>1287</v>
      </c>
      <c r="G959">
        <v>4</v>
      </c>
      <c r="H959">
        <v>138</v>
      </c>
      <c r="I959" t="s">
        <v>1301</v>
      </c>
      <c r="J959" s="1">
        <v>2.8985507246376812E-2</v>
      </c>
      <c r="K959" t="s">
        <v>1291</v>
      </c>
    </row>
    <row r="960" spans="1:11" x14ac:dyDescent="0.35">
      <c r="A960" t="s">
        <v>1292</v>
      </c>
      <c r="B960" t="s">
        <v>1</v>
      </c>
      <c r="C960" t="s">
        <v>408</v>
      </c>
      <c r="D960" t="s">
        <v>793</v>
      </c>
      <c r="E960">
        <v>2016</v>
      </c>
      <c r="F960" t="s">
        <v>1285</v>
      </c>
      <c r="G960">
        <v>406</v>
      </c>
      <c r="H960">
        <v>480</v>
      </c>
      <c r="I960" t="s">
        <v>1301</v>
      </c>
      <c r="J960" s="1">
        <v>0.84583333333333333</v>
      </c>
      <c r="K960" t="s">
        <v>1291</v>
      </c>
    </row>
    <row r="961" spans="1:11" x14ac:dyDescent="0.35">
      <c r="A961" t="s">
        <v>1298</v>
      </c>
      <c r="B961" t="s">
        <v>2</v>
      </c>
      <c r="C961" t="s">
        <v>249</v>
      </c>
      <c r="D961" t="s">
        <v>960</v>
      </c>
      <c r="E961">
        <v>2015</v>
      </c>
      <c r="F961" t="s">
        <v>1287</v>
      </c>
      <c r="G961">
        <v>80</v>
      </c>
      <c r="H961">
        <v>107</v>
      </c>
      <c r="I961" t="s">
        <v>1301</v>
      </c>
      <c r="J961" s="1">
        <v>0.74766355140186913</v>
      </c>
      <c r="K961" t="s">
        <v>1290</v>
      </c>
    </row>
    <row r="962" spans="1:11" x14ac:dyDescent="0.35">
      <c r="A962" t="s">
        <v>1293</v>
      </c>
      <c r="B962" t="s">
        <v>1</v>
      </c>
      <c r="C962" t="s">
        <v>959</v>
      </c>
      <c r="D962" t="s">
        <v>960</v>
      </c>
      <c r="E962">
        <v>2016</v>
      </c>
      <c r="F962" t="s">
        <v>1285</v>
      </c>
      <c r="G962">
        <v>153</v>
      </c>
      <c r="H962">
        <v>600</v>
      </c>
      <c r="I962" t="s">
        <v>1301</v>
      </c>
      <c r="J962" s="1">
        <v>0.255</v>
      </c>
      <c r="K962" t="s">
        <v>1294</v>
      </c>
    </row>
    <row r="963" spans="1:11" x14ac:dyDescent="0.35">
      <c r="A963" t="s">
        <v>1292</v>
      </c>
      <c r="B963" t="s">
        <v>1</v>
      </c>
      <c r="C963" t="s">
        <v>31</v>
      </c>
      <c r="D963" t="s">
        <v>529</v>
      </c>
      <c r="E963">
        <v>2017</v>
      </c>
      <c r="F963" t="s">
        <v>1285</v>
      </c>
      <c r="G963">
        <v>480</v>
      </c>
      <c r="H963">
        <v>480</v>
      </c>
      <c r="I963" t="s">
        <v>1302</v>
      </c>
      <c r="J963" s="1">
        <v>1</v>
      </c>
      <c r="K963" t="s">
        <v>1291</v>
      </c>
    </row>
    <row r="964" spans="1:11" x14ac:dyDescent="0.35">
      <c r="A964" t="s">
        <v>1289</v>
      </c>
      <c r="B964" t="s">
        <v>2</v>
      </c>
      <c r="C964" t="s">
        <v>696</v>
      </c>
      <c r="D964" t="s">
        <v>1121</v>
      </c>
      <c r="E964">
        <v>2015</v>
      </c>
      <c r="F964" t="s">
        <v>1287</v>
      </c>
      <c r="G964">
        <v>35</v>
      </c>
      <c r="H964">
        <v>138</v>
      </c>
      <c r="I964" t="s">
        <v>1301</v>
      </c>
      <c r="J964" s="1">
        <v>0.25362318840579712</v>
      </c>
      <c r="K964" t="s">
        <v>1291</v>
      </c>
    </row>
    <row r="965" spans="1:11" x14ac:dyDescent="0.35">
      <c r="A965" t="s">
        <v>4</v>
      </c>
      <c r="B965" t="s">
        <v>2</v>
      </c>
      <c r="C965" t="s">
        <v>579</v>
      </c>
      <c r="D965" t="s">
        <v>39</v>
      </c>
      <c r="E965">
        <v>2015</v>
      </c>
      <c r="F965" t="s">
        <v>1285</v>
      </c>
      <c r="G965">
        <v>29</v>
      </c>
      <c r="H965">
        <v>102</v>
      </c>
      <c r="I965" t="s">
        <v>1301</v>
      </c>
      <c r="J965" s="1">
        <v>0.28431372549019607</v>
      </c>
      <c r="K965" t="s">
        <v>1288</v>
      </c>
    </row>
    <row r="966" spans="1:11" x14ac:dyDescent="0.35">
      <c r="A966" t="s">
        <v>1298</v>
      </c>
      <c r="B966" t="s">
        <v>2</v>
      </c>
      <c r="C966" t="s">
        <v>262</v>
      </c>
      <c r="D966" t="s">
        <v>39</v>
      </c>
      <c r="E966">
        <v>2015</v>
      </c>
      <c r="F966" t="s">
        <v>1285</v>
      </c>
      <c r="G966">
        <v>46</v>
      </c>
      <c r="H966">
        <v>107</v>
      </c>
      <c r="I966" t="s">
        <v>1301</v>
      </c>
      <c r="J966" s="1">
        <v>0.42990654205607476</v>
      </c>
      <c r="K966" t="s">
        <v>1290</v>
      </c>
    </row>
    <row r="967" spans="1:11" x14ac:dyDescent="0.35">
      <c r="A967" t="s">
        <v>1289</v>
      </c>
      <c r="B967" t="s">
        <v>2</v>
      </c>
      <c r="C967" t="s">
        <v>391</v>
      </c>
      <c r="D967" t="s">
        <v>39</v>
      </c>
      <c r="E967">
        <v>2017</v>
      </c>
      <c r="F967" t="s">
        <v>1285</v>
      </c>
      <c r="G967">
        <v>63</v>
      </c>
      <c r="H967">
        <v>138</v>
      </c>
      <c r="I967" t="s">
        <v>1301</v>
      </c>
      <c r="J967" s="1">
        <v>0.45652173913043476</v>
      </c>
      <c r="K967" t="s">
        <v>1291</v>
      </c>
    </row>
    <row r="968" spans="1:11" x14ac:dyDescent="0.35">
      <c r="A968" t="s">
        <v>4</v>
      </c>
      <c r="B968" t="s">
        <v>2</v>
      </c>
      <c r="C968" t="s">
        <v>29</v>
      </c>
      <c r="D968" t="s">
        <v>39</v>
      </c>
      <c r="E968">
        <v>2018</v>
      </c>
      <c r="F968" t="s">
        <v>1287</v>
      </c>
      <c r="G968">
        <v>102</v>
      </c>
      <c r="H968">
        <v>102</v>
      </c>
      <c r="I968" t="s">
        <v>1302</v>
      </c>
      <c r="J968" s="1">
        <v>1</v>
      </c>
      <c r="K968" t="s">
        <v>1288</v>
      </c>
    </row>
    <row r="969" spans="1:11" x14ac:dyDescent="0.35">
      <c r="A969" t="s">
        <v>1296</v>
      </c>
      <c r="B969" t="s">
        <v>2</v>
      </c>
      <c r="C969" t="s">
        <v>46</v>
      </c>
      <c r="D969" t="s">
        <v>39</v>
      </c>
      <c r="E969">
        <v>2018</v>
      </c>
      <c r="F969" t="s">
        <v>1285</v>
      </c>
      <c r="G969">
        <v>104</v>
      </c>
      <c r="H969">
        <v>104</v>
      </c>
      <c r="I969" t="s">
        <v>1302</v>
      </c>
      <c r="J969" s="1">
        <v>1</v>
      </c>
      <c r="K969" t="s">
        <v>1288</v>
      </c>
    </row>
    <row r="970" spans="1:11" x14ac:dyDescent="0.35">
      <c r="A970" t="s">
        <v>1298</v>
      </c>
      <c r="B970" t="s">
        <v>2</v>
      </c>
      <c r="C970" t="s">
        <v>369</v>
      </c>
      <c r="D970" t="s">
        <v>39</v>
      </c>
      <c r="E970">
        <v>2017</v>
      </c>
      <c r="F970" t="s">
        <v>1287</v>
      </c>
      <c r="G970">
        <v>107</v>
      </c>
      <c r="H970">
        <v>107</v>
      </c>
      <c r="I970" t="s">
        <v>1302</v>
      </c>
      <c r="J970" s="1">
        <v>1</v>
      </c>
      <c r="K970" t="s">
        <v>1290</v>
      </c>
    </row>
    <row r="971" spans="1:11" x14ac:dyDescent="0.35">
      <c r="A971" t="s">
        <v>1289</v>
      </c>
      <c r="B971" t="s">
        <v>2</v>
      </c>
      <c r="C971" t="s">
        <v>93</v>
      </c>
      <c r="D971" t="s">
        <v>39</v>
      </c>
      <c r="E971">
        <v>2017</v>
      </c>
      <c r="F971" t="s">
        <v>1285</v>
      </c>
      <c r="G971">
        <v>117</v>
      </c>
      <c r="H971">
        <v>138</v>
      </c>
      <c r="I971" t="s">
        <v>1301</v>
      </c>
      <c r="J971" s="1">
        <v>0.84782608695652173</v>
      </c>
      <c r="K971" t="s">
        <v>1291</v>
      </c>
    </row>
    <row r="972" spans="1:11" x14ac:dyDescent="0.35">
      <c r="A972" t="s">
        <v>1293</v>
      </c>
      <c r="B972" t="s">
        <v>1</v>
      </c>
      <c r="C972" t="s">
        <v>354</v>
      </c>
      <c r="D972" t="s">
        <v>39</v>
      </c>
      <c r="E972">
        <v>2015</v>
      </c>
      <c r="F972" t="s">
        <v>1287</v>
      </c>
      <c r="G972">
        <v>141</v>
      </c>
      <c r="H972">
        <v>600</v>
      </c>
      <c r="I972" t="s">
        <v>1301</v>
      </c>
      <c r="J972" s="1">
        <v>0.23499999999999999</v>
      </c>
      <c r="K972" t="s">
        <v>1294</v>
      </c>
    </row>
    <row r="973" spans="1:11" x14ac:dyDescent="0.35">
      <c r="A973" t="s">
        <v>1293</v>
      </c>
      <c r="B973" t="s">
        <v>1</v>
      </c>
      <c r="C973" t="s">
        <v>38</v>
      </c>
      <c r="D973" t="s">
        <v>39</v>
      </c>
      <c r="E973">
        <v>2018</v>
      </c>
      <c r="F973" t="s">
        <v>1287</v>
      </c>
      <c r="G973">
        <v>321</v>
      </c>
      <c r="H973">
        <v>600</v>
      </c>
      <c r="I973" t="s">
        <v>1301</v>
      </c>
      <c r="J973" s="1">
        <v>0.53500000000000003</v>
      </c>
      <c r="K973" t="s">
        <v>1294</v>
      </c>
    </row>
    <row r="974" spans="1:11" x14ac:dyDescent="0.35">
      <c r="A974" t="s">
        <v>1292</v>
      </c>
      <c r="B974" t="s">
        <v>1</v>
      </c>
      <c r="C974" t="s">
        <v>696</v>
      </c>
      <c r="D974" t="s">
        <v>39</v>
      </c>
      <c r="E974">
        <v>2016</v>
      </c>
      <c r="F974" t="s">
        <v>1287</v>
      </c>
      <c r="G974">
        <v>480</v>
      </c>
      <c r="H974">
        <v>480</v>
      </c>
      <c r="I974" t="s">
        <v>1302</v>
      </c>
      <c r="J974" s="1">
        <v>1</v>
      </c>
      <c r="K974" t="s">
        <v>1291</v>
      </c>
    </row>
    <row r="975" spans="1:11" x14ac:dyDescent="0.35">
      <c r="A975" t="s">
        <v>1293</v>
      </c>
      <c r="B975" t="s">
        <v>1</v>
      </c>
      <c r="C975" t="s">
        <v>1073</v>
      </c>
      <c r="D975" t="s">
        <v>39</v>
      </c>
      <c r="E975">
        <v>2015</v>
      </c>
      <c r="F975" t="s">
        <v>1287</v>
      </c>
      <c r="G975">
        <v>600</v>
      </c>
      <c r="H975">
        <v>600</v>
      </c>
      <c r="I975" t="s">
        <v>1302</v>
      </c>
      <c r="J975" s="1">
        <v>1</v>
      </c>
      <c r="K975" t="s">
        <v>1294</v>
      </c>
    </row>
    <row r="976" spans="1:11" x14ac:dyDescent="0.35">
      <c r="A976" t="s">
        <v>1293</v>
      </c>
      <c r="B976" t="s">
        <v>1</v>
      </c>
      <c r="C976" t="s">
        <v>87</v>
      </c>
      <c r="D976" t="s">
        <v>39</v>
      </c>
      <c r="E976">
        <v>2018</v>
      </c>
      <c r="F976" t="s">
        <v>1285</v>
      </c>
      <c r="G976">
        <v>600</v>
      </c>
      <c r="H976">
        <v>600</v>
      </c>
      <c r="I976" t="s">
        <v>1302</v>
      </c>
      <c r="J976" s="1">
        <v>1</v>
      </c>
      <c r="K976" t="s">
        <v>1294</v>
      </c>
    </row>
    <row r="977" spans="1:11" x14ac:dyDescent="0.35">
      <c r="A977" t="s">
        <v>4</v>
      </c>
      <c r="B977" t="s">
        <v>2</v>
      </c>
      <c r="C977" t="s">
        <v>166</v>
      </c>
      <c r="D977" t="s">
        <v>167</v>
      </c>
      <c r="E977">
        <v>2018</v>
      </c>
      <c r="F977" t="s">
        <v>1285</v>
      </c>
      <c r="G977">
        <v>16</v>
      </c>
      <c r="H977">
        <v>102</v>
      </c>
      <c r="I977" t="s">
        <v>1301</v>
      </c>
      <c r="J977" s="1">
        <v>0.15686274509803921</v>
      </c>
      <c r="K977" t="s">
        <v>1288</v>
      </c>
    </row>
    <row r="978" spans="1:11" x14ac:dyDescent="0.35">
      <c r="A978" t="s">
        <v>4</v>
      </c>
      <c r="B978" t="s">
        <v>2</v>
      </c>
      <c r="C978" t="s">
        <v>202</v>
      </c>
      <c r="D978" t="s">
        <v>167</v>
      </c>
      <c r="E978">
        <v>2016</v>
      </c>
      <c r="F978" t="s">
        <v>1287</v>
      </c>
      <c r="G978">
        <v>97</v>
      </c>
      <c r="H978">
        <v>102</v>
      </c>
      <c r="I978" t="s">
        <v>1301</v>
      </c>
      <c r="J978" s="1">
        <v>0.9509803921568627</v>
      </c>
      <c r="K978" t="s">
        <v>1288</v>
      </c>
    </row>
    <row r="979" spans="1:11" x14ac:dyDescent="0.35">
      <c r="A979" t="s">
        <v>4</v>
      </c>
      <c r="B979" t="s">
        <v>2</v>
      </c>
      <c r="C979" t="s">
        <v>46</v>
      </c>
      <c r="D979" t="s">
        <v>167</v>
      </c>
      <c r="E979">
        <v>2015</v>
      </c>
      <c r="F979" t="s">
        <v>1285</v>
      </c>
      <c r="G979">
        <v>102</v>
      </c>
      <c r="H979">
        <v>102</v>
      </c>
      <c r="I979" t="s">
        <v>1302</v>
      </c>
      <c r="J979" s="1">
        <v>1</v>
      </c>
      <c r="K979" t="s">
        <v>1288</v>
      </c>
    </row>
    <row r="980" spans="1:11" x14ac:dyDescent="0.35">
      <c r="A980" t="s">
        <v>4</v>
      </c>
      <c r="B980" t="s">
        <v>2</v>
      </c>
      <c r="C980" t="s">
        <v>51</v>
      </c>
      <c r="D980" t="s">
        <v>167</v>
      </c>
      <c r="E980">
        <v>2016</v>
      </c>
      <c r="F980" t="s">
        <v>1287</v>
      </c>
      <c r="G980">
        <v>102</v>
      </c>
      <c r="H980">
        <v>102</v>
      </c>
      <c r="I980" t="s">
        <v>1302</v>
      </c>
      <c r="J980" s="1">
        <v>1</v>
      </c>
      <c r="K980" t="s">
        <v>1288</v>
      </c>
    </row>
    <row r="981" spans="1:11" x14ac:dyDescent="0.35">
      <c r="A981" t="s">
        <v>1292</v>
      </c>
      <c r="B981" t="s">
        <v>1</v>
      </c>
      <c r="C981" t="s">
        <v>388</v>
      </c>
      <c r="D981" t="s">
        <v>167</v>
      </c>
      <c r="E981">
        <v>2015</v>
      </c>
      <c r="F981" t="s">
        <v>1285</v>
      </c>
      <c r="G981">
        <v>135</v>
      </c>
      <c r="H981">
        <v>480</v>
      </c>
      <c r="I981" t="s">
        <v>1301</v>
      </c>
      <c r="J981" s="1">
        <v>0.28125</v>
      </c>
      <c r="K981" t="s">
        <v>1291</v>
      </c>
    </row>
    <row r="982" spans="1:11" x14ac:dyDescent="0.35">
      <c r="A982" t="s">
        <v>1297</v>
      </c>
      <c r="B982" t="s">
        <v>2</v>
      </c>
      <c r="C982" t="s">
        <v>279</v>
      </c>
      <c r="D982" t="s">
        <v>167</v>
      </c>
      <c r="E982">
        <v>2016</v>
      </c>
      <c r="F982" t="s">
        <v>1287</v>
      </c>
      <c r="G982">
        <v>179</v>
      </c>
      <c r="H982">
        <v>179</v>
      </c>
      <c r="I982" t="s">
        <v>1302</v>
      </c>
      <c r="J982" s="1">
        <v>1</v>
      </c>
      <c r="K982" t="s">
        <v>1290</v>
      </c>
    </row>
    <row r="983" spans="1:11" x14ac:dyDescent="0.35">
      <c r="A983" t="s">
        <v>1293</v>
      </c>
      <c r="B983" t="s">
        <v>1</v>
      </c>
      <c r="C983" t="s">
        <v>371</v>
      </c>
      <c r="D983" t="s">
        <v>167</v>
      </c>
      <c r="E983">
        <v>2016</v>
      </c>
      <c r="F983" t="s">
        <v>1285</v>
      </c>
      <c r="G983">
        <v>469</v>
      </c>
      <c r="H983">
        <v>600</v>
      </c>
      <c r="I983" t="s">
        <v>1301</v>
      </c>
      <c r="J983" s="1">
        <v>0.78166666666666662</v>
      </c>
      <c r="K983" t="s">
        <v>1294</v>
      </c>
    </row>
    <row r="984" spans="1:11" x14ac:dyDescent="0.35">
      <c r="A984" t="s">
        <v>1293</v>
      </c>
      <c r="B984" t="s">
        <v>1</v>
      </c>
      <c r="C984" t="s">
        <v>1234</v>
      </c>
      <c r="D984" t="s">
        <v>1235</v>
      </c>
      <c r="E984">
        <v>2015</v>
      </c>
      <c r="F984" t="s">
        <v>1287</v>
      </c>
      <c r="G984">
        <v>121</v>
      </c>
      <c r="H984">
        <v>600</v>
      </c>
      <c r="I984" t="s">
        <v>1301</v>
      </c>
      <c r="J984" s="1">
        <v>0.20166666666666666</v>
      </c>
      <c r="K984" t="s">
        <v>1294</v>
      </c>
    </row>
    <row r="985" spans="1:11" x14ac:dyDescent="0.35">
      <c r="A985" t="s">
        <v>4</v>
      </c>
      <c r="B985" t="s">
        <v>2</v>
      </c>
      <c r="C985" t="s">
        <v>481</v>
      </c>
      <c r="D985" t="s">
        <v>673</v>
      </c>
      <c r="E985">
        <v>2017</v>
      </c>
      <c r="F985" t="s">
        <v>1285</v>
      </c>
      <c r="G985">
        <v>3</v>
      </c>
      <c r="H985">
        <v>102</v>
      </c>
      <c r="I985" t="s">
        <v>1301</v>
      </c>
      <c r="J985" s="1">
        <v>2.9411764705882353E-2</v>
      </c>
      <c r="K985" t="s">
        <v>1288</v>
      </c>
    </row>
    <row r="986" spans="1:11" x14ac:dyDescent="0.35">
      <c r="A986" t="s">
        <v>1289</v>
      </c>
      <c r="B986" t="s">
        <v>2</v>
      </c>
      <c r="C986" t="s">
        <v>438</v>
      </c>
      <c r="D986" t="s">
        <v>439</v>
      </c>
      <c r="E986">
        <v>2017</v>
      </c>
      <c r="F986" t="s">
        <v>1285</v>
      </c>
      <c r="G986">
        <v>45</v>
      </c>
      <c r="H986">
        <v>138</v>
      </c>
      <c r="I986" t="s">
        <v>1301</v>
      </c>
      <c r="J986" s="1">
        <v>0.32608695652173914</v>
      </c>
      <c r="K986" t="s">
        <v>1291</v>
      </c>
    </row>
    <row r="987" spans="1:11" x14ac:dyDescent="0.35">
      <c r="A987" t="s">
        <v>1292</v>
      </c>
      <c r="B987" t="s">
        <v>1</v>
      </c>
      <c r="C987" t="s">
        <v>257</v>
      </c>
      <c r="D987" t="s">
        <v>258</v>
      </c>
      <c r="E987">
        <v>2018</v>
      </c>
      <c r="F987" t="s">
        <v>1285</v>
      </c>
      <c r="G987">
        <v>480</v>
      </c>
      <c r="H987">
        <v>480</v>
      </c>
      <c r="I987" t="s">
        <v>1302</v>
      </c>
      <c r="J987" s="1">
        <v>1</v>
      </c>
      <c r="K987" t="s">
        <v>1291</v>
      </c>
    </row>
    <row r="988" spans="1:11" x14ac:dyDescent="0.35">
      <c r="A988" t="s">
        <v>1295</v>
      </c>
      <c r="B988" t="s">
        <v>2</v>
      </c>
      <c r="C988" t="s">
        <v>558</v>
      </c>
      <c r="D988" t="s">
        <v>1198</v>
      </c>
      <c r="E988">
        <v>2015</v>
      </c>
      <c r="F988" t="s">
        <v>1287</v>
      </c>
      <c r="G988">
        <v>98</v>
      </c>
      <c r="H988">
        <v>98</v>
      </c>
      <c r="I988" t="s">
        <v>1302</v>
      </c>
      <c r="J988" s="1">
        <v>1</v>
      </c>
      <c r="K988" t="s">
        <v>1288</v>
      </c>
    </row>
    <row r="989" spans="1:11" x14ac:dyDescent="0.35">
      <c r="A989" t="s">
        <v>4</v>
      </c>
      <c r="B989" t="s">
        <v>2</v>
      </c>
      <c r="C989" t="s">
        <v>770</v>
      </c>
      <c r="D989" t="s">
        <v>853</v>
      </c>
      <c r="E989">
        <v>2016</v>
      </c>
      <c r="F989" t="s">
        <v>1285</v>
      </c>
      <c r="G989">
        <v>9</v>
      </c>
      <c r="H989">
        <v>102</v>
      </c>
      <c r="I989" t="s">
        <v>1301</v>
      </c>
      <c r="J989" s="1">
        <v>8.8235294117647065E-2</v>
      </c>
      <c r="K989" t="s">
        <v>1288</v>
      </c>
    </row>
    <row r="990" spans="1:11" x14ac:dyDescent="0.35">
      <c r="A990" t="s">
        <v>4</v>
      </c>
      <c r="B990" t="s">
        <v>2</v>
      </c>
      <c r="C990" t="s">
        <v>139</v>
      </c>
      <c r="D990" t="s">
        <v>147</v>
      </c>
      <c r="E990">
        <v>2017</v>
      </c>
      <c r="F990" t="s">
        <v>1287</v>
      </c>
      <c r="G990">
        <v>102</v>
      </c>
      <c r="H990">
        <v>102</v>
      </c>
      <c r="I990" t="s">
        <v>1302</v>
      </c>
      <c r="J990" s="1">
        <v>1</v>
      </c>
      <c r="K990" t="s">
        <v>1288</v>
      </c>
    </row>
    <row r="991" spans="1:11" x14ac:dyDescent="0.35">
      <c r="A991" t="s">
        <v>1292</v>
      </c>
      <c r="B991" t="s">
        <v>1</v>
      </c>
      <c r="C991" t="s">
        <v>146</v>
      </c>
      <c r="D991" t="s">
        <v>147</v>
      </c>
      <c r="E991">
        <v>2018</v>
      </c>
      <c r="F991" t="s">
        <v>1285</v>
      </c>
      <c r="G991">
        <v>480</v>
      </c>
      <c r="H991">
        <v>480</v>
      </c>
      <c r="I991" t="s">
        <v>1302</v>
      </c>
      <c r="J991" s="1">
        <v>1</v>
      </c>
      <c r="K991" t="s">
        <v>1291</v>
      </c>
    </row>
    <row r="992" spans="1:11" x14ac:dyDescent="0.35">
      <c r="A992" t="s">
        <v>1292</v>
      </c>
      <c r="B992" t="s">
        <v>1</v>
      </c>
      <c r="C992" t="s">
        <v>121</v>
      </c>
      <c r="D992" t="s">
        <v>1077</v>
      </c>
      <c r="E992">
        <v>2015</v>
      </c>
      <c r="F992" t="s">
        <v>1285</v>
      </c>
      <c r="G992">
        <v>480</v>
      </c>
      <c r="H992">
        <v>480</v>
      </c>
      <c r="I992" t="s">
        <v>1302</v>
      </c>
      <c r="J992" s="1">
        <v>1</v>
      </c>
      <c r="K992" t="s">
        <v>1291</v>
      </c>
    </row>
    <row r="993" spans="1:11" x14ac:dyDescent="0.35">
      <c r="A993" t="s">
        <v>1298</v>
      </c>
      <c r="B993" t="s">
        <v>2</v>
      </c>
      <c r="C993" t="s">
        <v>689</v>
      </c>
      <c r="D993" t="s">
        <v>690</v>
      </c>
      <c r="E993">
        <v>2017</v>
      </c>
      <c r="F993" t="s">
        <v>1287</v>
      </c>
      <c r="G993">
        <v>107</v>
      </c>
      <c r="H993">
        <v>107</v>
      </c>
      <c r="I993" t="s">
        <v>1302</v>
      </c>
      <c r="J993" s="1">
        <v>1</v>
      </c>
      <c r="K993" t="s">
        <v>1290</v>
      </c>
    </row>
    <row r="994" spans="1:11" x14ac:dyDescent="0.35">
      <c r="A994" t="s">
        <v>1289</v>
      </c>
      <c r="B994" t="s">
        <v>2</v>
      </c>
      <c r="C994" t="s">
        <v>1149</v>
      </c>
      <c r="D994" t="s">
        <v>1150</v>
      </c>
      <c r="E994">
        <v>2015</v>
      </c>
      <c r="F994" t="s">
        <v>1287</v>
      </c>
      <c r="G994">
        <v>43</v>
      </c>
      <c r="H994">
        <v>138</v>
      </c>
      <c r="I994" t="s">
        <v>1301</v>
      </c>
      <c r="J994" s="1">
        <v>0.31159420289855072</v>
      </c>
      <c r="K994" t="s">
        <v>1291</v>
      </c>
    </row>
    <row r="995" spans="1:11" x14ac:dyDescent="0.35">
      <c r="A995" t="s">
        <v>1292</v>
      </c>
      <c r="B995" t="s">
        <v>1</v>
      </c>
      <c r="C995" t="s">
        <v>457</v>
      </c>
      <c r="D995" t="s">
        <v>606</v>
      </c>
      <c r="E995">
        <v>2017</v>
      </c>
      <c r="F995" t="s">
        <v>1285</v>
      </c>
      <c r="G995">
        <v>480</v>
      </c>
      <c r="H995">
        <v>480</v>
      </c>
      <c r="I995" t="s">
        <v>1302</v>
      </c>
      <c r="J995" s="1">
        <v>1</v>
      </c>
      <c r="K995" t="s">
        <v>1291</v>
      </c>
    </row>
    <row r="996" spans="1:11" x14ac:dyDescent="0.35">
      <c r="A996" t="s">
        <v>1295</v>
      </c>
      <c r="B996" t="s">
        <v>2</v>
      </c>
      <c r="C996" t="s">
        <v>40</v>
      </c>
      <c r="D996" t="s">
        <v>261</v>
      </c>
      <c r="E996">
        <v>2018</v>
      </c>
      <c r="F996" t="s">
        <v>1287</v>
      </c>
      <c r="G996">
        <v>98</v>
      </c>
      <c r="H996">
        <v>98</v>
      </c>
      <c r="I996" t="s">
        <v>1302</v>
      </c>
      <c r="J996" s="1">
        <v>1</v>
      </c>
      <c r="K996" t="s">
        <v>1288</v>
      </c>
    </row>
    <row r="997" spans="1:11" x14ac:dyDescent="0.35">
      <c r="A997" t="s">
        <v>1295</v>
      </c>
      <c r="B997" t="s">
        <v>2</v>
      </c>
      <c r="C997" t="s">
        <v>871</v>
      </c>
      <c r="D997" t="s">
        <v>335</v>
      </c>
      <c r="E997">
        <v>2016</v>
      </c>
      <c r="F997" t="s">
        <v>1285</v>
      </c>
      <c r="G997">
        <v>98</v>
      </c>
      <c r="H997">
        <v>98</v>
      </c>
      <c r="I997" t="s">
        <v>1302</v>
      </c>
      <c r="J997" s="1">
        <v>1</v>
      </c>
      <c r="K997" t="s">
        <v>1288</v>
      </c>
    </row>
    <row r="998" spans="1:11" x14ac:dyDescent="0.35">
      <c r="A998" t="s">
        <v>1298</v>
      </c>
      <c r="B998" t="s">
        <v>2</v>
      </c>
      <c r="C998" t="s">
        <v>468</v>
      </c>
      <c r="D998" t="s">
        <v>335</v>
      </c>
      <c r="E998">
        <v>2017</v>
      </c>
      <c r="F998" t="s">
        <v>1285</v>
      </c>
      <c r="G998">
        <v>102</v>
      </c>
      <c r="H998">
        <v>107</v>
      </c>
      <c r="I998" t="s">
        <v>1301</v>
      </c>
      <c r="J998" s="1">
        <v>0.95327102803738317</v>
      </c>
      <c r="K998" t="s">
        <v>1290</v>
      </c>
    </row>
    <row r="999" spans="1:11" x14ac:dyDescent="0.35">
      <c r="A999" t="s">
        <v>1293</v>
      </c>
      <c r="B999" t="s">
        <v>1</v>
      </c>
      <c r="C999" t="s">
        <v>121</v>
      </c>
      <c r="D999" t="s">
        <v>335</v>
      </c>
      <c r="E999">
        <v>2018</v>
      </c>
      <c r="F999" t="s">
        <v>1285</v>
      </c>
      <c r="G999">
        <v>429</v>
      </c>
      <c r="H999">
        <v>600</v>
      </c>
      <c r="I999" t="s">
        <v>1301</v>
      </c>
      <c r="J999" s="1">
        <v>0.71499999999999997</v>
      </c>
      <c r="K999" t="s">
        <v>1294</v>
      </c>
    </row>
    <row r="1000" spans="1:11" x14ac:dyDescent="0.35">
      <c r="A1000" t="s">
        <v>1289</v>
      </c>
      <c r="B1000" t="s">
        <v>2</v>
      </c>
      <c r="C1000" t="s">
        <v>215</v>
      </c>
      <c r="D1000" t="s">
        <v>1152</v>
      </c>
      <c r="E1000">
        <v>2015</v>
      </c>
      <c r="F1000" t="s">
        <v>1285</v>
      </c>
      <c r="G1000">
        <v>138</v>
      </c>
      <c r="H1000">
        <v>138</v>
      </c>
      <c r="I1000" t="s">
        <v>1302</v>
      </c>
      <c r="J1000" s="1">
        <v>1</v>
      </c>
      <c r="K1000" t="s">
        <v>1291</v>
      </c>
    </row>
    <row r="1001" spans="1:11" x14ac:dyDescent="0.35">
      <c r="A1001" t="s">
        <v>4</v>
      </c>
      <c r="B1001" t="s">
        <v>2</v>
      </c>
      <c r="C1001" t="s">
        <v>717</v>
      </c>
      <c r="D1001" t="s">
        <v>718</v>
      </c>
      <c r="E1001">
        <v>2017</v>
      </c>
      <c r="F1001" t="s">
        <v>1285</v>
      </c>
      <c r="G1001">
        <v>30</v>
      </c>
      <c r="H1001">
        <v>102</v>
      </c>
      <c r="I1001" t="s">
        <v>1301</v>
      </c>
      <c r="J1001" s="1">
        <v>0.29411764705882354</v>
      </c>
      <c r="K1001" t="s">
        <v>1288</v>
      </c>
    </row>
    <row r="1002" spans="1:11" x14ac:dyDescent="0.35">
      <c r="A1002" t="s">
        <v>1297</v>
      </c>
      <c r="B1002" t="s">
        <v>2</v>
      </c>
      <c r="C1002" t="s">
        <v>888</v>
      </c>
      <c r="D1002" t="s">
        <v>718</v>
      </c>
      <c r="E1002">
        <v>2015</v>
      </c>
      <c r="F1002" t="s">
        <v>1285</v>
      </c>
      <c r="G1002">
        <v>83</v>
      </c>
      <c r="H1002">
        <v>179</v>
      </c>
      <c r="I1002" t="s">
        <v>1301</v>
      </c>
      <c r="J1002" s="1">
        <v>0.46368715083798884</v>
      </c>
      <c r="K1002" t="s">
        <v>1290</v>
      </c>
    </row>
    <row r="1003" spans="1:11" x14ac:dyDescent="0.35">
      <c r="A1003" t="s">
        <v>1298</v>
      </c>
      <c r="B1003" t="s">
        <v>2</v>
      </c>
      <c r="C1003" t="s">
        <v>121</v>
      </c>
      <c r="D1003" t="s">
        <v>646</v>
      </c>
      <c r="E1003">
        <v>2017</v>
      </c>
      <c r="F1003" t="s">
        <v>1285</v>
      </c>
      <c r="G1003">
        <v>107</v>
      </c>
      <c r="H1003">
        <v>107</v>
      </c>
      <c r="I1003" t="s">
        <v>1302</v>
      </c>
      <c r="J1003" s="1">
        <v>1</v>
      </c>
      <c r="K1003" t="s">
        <v>1290</v>
      </c>
    </row>
  </sheetData>
  <sortState xmlns:xlrd2="http://schemas.microsoft.com/office/spreadsheetml/2017/richdata2" ref="A2:R203">
    <sortCondition ref="K203"/>
  </sortState>
  <mergeCells count="1">
    <mergeCell ref="A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Wiley</dc:creator>
  <cp:lastModifiedBy>CARSON MATTHEW BATCHELOR</cp:lastModifiedBy>
  <dcterms:created xsi:type="dcterms:W3CDTF">2014-06-23T04:31:17Z</dcterms:created>
  <dcterms:modified xsi:type="dcterms:W3CDTF">2024-09-18T14:52:52Z</dcterms:modified>
</cp:coreProperties>
</file>